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kaz/Dropbox/innan/somatic_gene_conversion_MS2/GenomeResearch/supplementary_files/"/>
    </mc:Choice>
  </mc:AlternateContent>
  <xr:revisionPtr revIDLastSave="0" documentId="13_ncr:1_{DDCBE688-D27E-4C46-BF10-F4E84867A571}" xr6:coauthVersionLast="47" xr6:coauthVersionMax="47" xr10:uidLastSave="{00000000-0000-0000-0000-000000000000}"/>
  <bookViews>
    <workbookView xWindow="-24360" yWindow="4960" windowWidth="23920" windowHeight="28020" activeTab="8" xr2:uid="{00000000-000D-0000-FFFF-FFFF00000000}"/>
  </bookViews>
  <sheets>
    <sheet name="TableS1" sheetId="1" r:id="rId1"/>
    <sheet name="TableS2" sheetId="3" r:id="rId2"/>
    <sheet name="TableS3" sheetId="4" r:id="rId3"/>
    <sheet name="TableS4" sheetId="5" r:id="rId4"/>
    <sheet name="TableS5" sheetId="6" r:id="rId5"/>
    <sheet name="TableS6" sheetId="7" r:id="rId6"/>
    <sheet name="TableS7" sheetId="8" r:id="rId7"/>
    <sheet name="TableS8" sheetId="9" r:id="rId8"/>
    <sheet name="TableS9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03" i="10" l="1"/>
  <c r="C1003" i="10"/>
  <c r="C7" i="7"/>
  <c r="D7" i="7"/>
  <c r="E7" i="7"/>
  <c r="G7" i="7"/>
  <c r="H7" i="7"/>
  <c r="I7" i="7"/>
  <c r="C11" i="7"/>
  <c r="D11" i="7"/>
  <c r="E11" i="7"/>
  <c r="G11" i="7"/>
  <c r="H11" i="7"/>
  <c r="I11" i="7"/>
  <c r="E5" i="3"/>
  <c r="H5" i="3"/>
  <c r="K5" i="3"/>
  <c r="E6" i="3"/>
  <c r="H6" i="3"/>
  <c r="K6" i="3"/>
  <c r="E7" i="3"/>
  <c r="H7" i="3"/>
  <c r="K7" i="3"/>
  <c r="E8" i="3"/>
  <c r="H8" i="3"/>
  <c r="K8" i="3"/>
  <c r="E9" i="3"/>
  <c r="H9" i="3"/>
  <c r="K9" i="3"/>
</calcChain>
</file>

<file path=xl/sharedStrings.xml><?xml version="1.0" encoding="utf-8"?>
<sst xmlns="http://schemas.openxmlformats.org/spreadsheetml/2006/main" count="103873" uniqueCount="32269">
  <si>
    <t>TCGA-02-0003</t>
  </si>
  <si>
    <t>GBM</t>
  </si>
  <si>
    <t>TCGA-02-0003-01A-01D-1490-08</t>
  </si>
  <si>
    <t>TCGA-02-0003-01A-01D-0182-01</t>
  </si>
  <si>
    <t>TCGA-02-0033</t>
  </si>
  <si>
    <t>TCGA-02-0033-01A-01D-1490-08</t>
  </si>
  <si>
    <t>TCGA-02-0033-01A-01D-0182-01</t>
  </si>
  <si>
    <t>TCGA-02-0047</t>
  </si>
  <si>
    <t>TCGA-02-0047-01A-01D-1490-08</t>
  </si>
  <si>
    <t>TCGA-02-0047-01A-01D-0182-01</t>
  </si>
  <si>
    <t>TCGA-02-0055</t>
  </si>
  <si>
    <t>TCGA-02-0055-01A-01D-1490-08</t>
  </si>
  <si>
    <t>TCGA-02-0055-01A-01D-0182-01</t>
  </si>
  <si>
    <t>TCGA-02-2466</t>
  </si>
  <si>
    <t>TCGA-02-2466-01A-01W-0837-08</t>
  </si>
  <si>
    <t>TCGA-02-2466-01A-01D-0784-01</t>
  </si>
  <si>
    <t>TCGA-02-2470</t>
  </si>
  <si>
    <t>TCGA-02-2470-01A-01D-1494-08</t>
  </si>
  <si>
    <t>TCGA-02-2470-01A-01D-0784-01</t>
  </si>
  <si>
    <t>TCGA-02-2483</t>
  </si>
  <si>
    <t>TCGA-02-2483-01A-01D-1494-08</t>
  </si>
  <si>
    <t>TCGA-02-2483-01A-01D-0784-01</t>
  </si>
  <si>
    <t>TCGA-02-2485</t>
  </si>
  <si>
    <t>TCGA-02-2485-01A-01D-1494-08</t>
  </si>
  <si>
    <t>TCGA-02-2485-01A-01D-0784-01</t>
  </si>
  <si>
    <t>TCGA-02-2486</t>
  </si>
  <si>
    <t>TCGA-02-2486-01A-01D-1494-08</t>
  </si>
  <si>
    <t>TCGA-02-2486-01A-01D-0784-01</t>
  </si>
  <si>
    <t>TCGA-04-1331</t>
  </si>
  <si>
    <t>OV</t>
  </si>
  <si>
    <t>TCGA-04-1331-01A-01W-0486-08</t>
  </si>
  <si>
    <t>TCGA-04-1331-01A-01D-0428-01</t>
  </si>
  <si>
    <t>TCGA-04-1332</t>
  </si>
  <si>
    <t>TCGA-04-1332-01A-01W-0488-09</t>
  </si>
  <si>
    <t>TCGA-04-1332-01A-01D-0428-01</t>
  </si>
  <si>
    <t>TCGA-04-1336</t>
  </si>
  <si>
    <t>TCGA-04-1336-01A-01W-0488-09</t>
  </si>
  <si>
    <t>TCGA-04-1336-01A-01D-0428-01</t>
  </si>
  <si>
    <t>TCGA-04-1341</t>
  </si>
  <si>
    <t>TCGA-04-1341-01A-01W-0486-08</t>
  </si>
  <si>
    <t>TCGA-04-1341-01A-01D-0428-01</t>
  </si>
  <si>
    <t>TCGA-04-1342</t>
  </si>
  <si>
    <t>TCGA-04-1342-01A-01W-0486-08</t>
  </si>
  <si>
    <t>TCGA-04-1342-01A-01D-0428-01</t>
  </si>
  <si>
    <t>TCGA-04-1343</t>
  </si>
  <si>
    <t>TCGA-04-1343-01A-01W-0488-09</t>
  </si>
  <si>
    <t>TCGA-04-1343-01A-01D-0428-01</t>
  </si>
  <si>
    <t>TCGA-04-1346</t>
  </si>
  <si>
    <t>TCGA-04-1346-01A-01W-0488-09</t>
  </si>
  <si>
    <t>TCGA-04-1346-01A-01D-0428-01</t>
  </si>
  <si>
    <t>TCGA-04-1347</t>
  </si>
  <si>
    <t>TCGA-04-1347-01A-01W-0488-09</t>
  </si>
  <si>
    <t>TCGA-04-1347-01A-01D-0428-01</t>
  </si>
  <si>
    <t>TCGA-04-1348</t>
  </si>
  <si>
    <t>TCGA-04-1348-01A-01W-0492-08</t>
  </si>
  <si>
    <t>TCGA-04-1348-01A-01D-0452-01</t>
  </si>
  <si>
    <t>TCGA-04-1349</t>
  </si>
  <si>
    <t>TCGA-04-1349-01A-01W-0494-09</t>
  </si>
  <si>
    <t>TCGA-04-1349-01A-01D-0452-01</t>
  </si>
  <si>
    <t>TCGA-04-1353</t>
  </si>
  <si>
    <t>TCGA-04-1353-01A-01D-1526-09</t>
  </si>
  <si>
    <t>TCGA-04-1353-01A-01D-1043-01</t>
  </si>
  <si>
    <t>TCGA-04-1356</t>
  </si>
  <si>
    <t>TCGA-04-1356-01A-01W-0492-08</t>
  </si>
  <si>
    <t>TCGA-04-1356-01A-01D-0452-01</t>
  </si>
  <si>
    <t>TCGA-04-1357</t>
  </si>
  <si>
    <t>TCGA-04-1357-01A-01W-0492-08</t>
  </si>
  <si>
    <t>TCGA-04-1357-01A-01D-0452-01</t>
  </si>
  <si>
    <t>TCGA-04-1360</t>
  </si>
  <si>
    <t>TCGA-04-1360-01A-01W-0492-08</t>
  </si>
  <si>
    <t>TCGA-04-1360-01A-01D-0452-01</t>
  </si>
  <si>
    <t>TCGA-04-1361</t>
  </si>
  <si>
    <t>TCGA-04-1361-01A-01W-0494-09</t>
  </si>
  <si>
    <t>TCGA-04-1361-01A-01D-0452-01</t>
  </si>
  <si>
    <t>TCGA-04-1362</t>
  </si>
  <si>
    <t>TCGA-04-1362-01A-01W-0494-09</t>
  </si>
  <si>
    <t>TCGA-04-1362-01A-01D-0452-01</t>
  </si>
  <si>
    <t>TCGA-04-1367</t>
  </si>
  <si>
    <t>TCGA-04-1367-01A-01W-0492-08</t>
  </si>
  <si>
    <t>TCGA-04-1367-01A-01D-0452-01</t>
  </si>
  <si>
    <t>TCGA-04-1371</t>
  </si>
  <si>
    <t>TCGA-04-1371-01A-01W-0492-08</t>
  </si>
  <si>
    <t>TCGA-04-1371-01A-01D-0452-01</t>
  </si>
  <si>
    <t>TCGA-04-1516</t>
  </si>
  <si>
    <t>TCGA-04-1516-01A-01D-1526-09</t>
  </si>
  <si>
    <t>TCGA-04-1516-01A-01D-1043-01</t>
  </si>
  <si>
    <t>TCGA-04-1542</t>
  </si>
  <si>
    <t>TCGA-04-1542-01A-01W-0553-09</t>
  </si>
  <si>
    <t>TCGA-04-1542-01A-01D-0497-01</t>
  </si>
  <si>
    <t>TCGA-04-1638</t>
  </si>
  <si>
    <t>TCGA-04-1638-01A-01W-0639-09</t>
  </si>
  <si>
    <t>TCGA-04-1638-01A-01D-0577-01</t>
  </si>
  <si>
    <t>TCGA-04-1644</t>
  </si>
  <si>
    <t>TCGA-04-1644-01B-01D-1526-09</t>
  </si>
  <si>
    <t>TCGA-04-1644-01B-01D-1043-01</t>
  </si>
  <si>
    <t>TCGA-04-1646</t>
  </si>
  <si>
    <t>TCGA-04-1646-01A-01W-0639-09</t>
  </si>
  <si>
    <t>TCGA-04-1646-01A-01D-0577-01</t>
  </si>
  <si>
    <t>TCGA-04-1648</t>
  </si>
  <si>
    <t>TCGA-04-1648-01A-01W-0639-09</t>
  </si>
  <si>
    <t>TCGA-04-1648-01A-01D-0577-01</t>
  </si>
  <si>
    <t>TCGA-04-1649</t>
  </si>
  <si>
    <t>TCGA-04-1649-01A-01W-0639-09</t>
  </si>
  <si>
    <t>TCGA-04-1649-01A-01D-0577-01</t>
  </si>
  <si>
    <t>TCGA-04-1651</t>
  </si>
  <si>
    <t>TCGA-04-1651-01A-01W-0639-09</t>
  </si>
  <si>
    <t>TCGA-04-1651-01A-01D-0577-01</t>
  </si>
  <si>
    <t>TCGA-04-1652</t>
  </si>
  <si>
    <t>TCGA-04-1652-01A-01W-0639-09</t>
  </si>
  <si>
    <t>TCGA-04-1652-01A-01D-0577-01</t>
  </si>
  <si>
    <t>TCGA-04-1655</t>
  </si>
  <si>
    <t>TCGA-04-1655-01A-01W-0633-09</t>
  </si>
  <si>
    <t>TCGA-04-1655-01A-01D-0559-01</t>
  </si>
  <si>
    <t>TCGA-05-4244</t>
  </si>
  <si>
    <t>LUAD</t>
  </si>
  <si>
    <t>TCGA-05-4244-01A-01D-1105-08</t>
  </si>
  <si>
    <t>TCGA-05-4244-01A-01D-1877-01</t>
  </si>
  <si>
    <t>TCGA-05-4249</t>
  </si>
  <si>
    <t>TCGA-05-4249-01A-01D-1105-08</t>
  </si>
  <si>
    <t>TCGA-05-4249-01A-01D-1877-01</t>
  </si>
  <si>
    <t>TCGA-05-4250</t>
  </si>
  <si>
    <t>TCGA-05-4250-01A-01D-1105-08</t>
  </si>
  <si>
    <t>TCGA-05-4250-01A-01D-1877-01</t>
  </si>
  <si>
    <t>TCGA-05-4382</t>
  </si>
  <si>
    <t>TCGA-05-4382-01A-01D-1931-08</t>
  </si>
  <si>
    <t>TCGA-05-4382-01A-01D-1204-01</t>
  </si>
  <si>
    <t>TCGA-05-4384</t>
  </si>
  <si>
    <t>TCGA-05-4384-01A-01D-1753-08</t>
  </si>
  <si>
    <t>TCGA-05-4384-01A-01D-1752-01</t>
  </si>
  <si>
    <t>TCGA-05-4389</t>
  </si>
  <si>
    <t>TCGA-05-4389-01A-01D-1265-08</t>
  </si>
  <si>
    <t>TCGA-05-4389-01A-01D-1204-01</t>
  </si>
  <si>
    <t>TCGA-05-4390</t>
  </si>
  <si>
    <t>TCGA-05-4390-01A-02D-1753-08</t>
  </si>
  <si>
    <t>TCGA-05-4390-01A-02D-1752-01</t>
  </si>
  <si>
    <t>TCGA-05-4395</t>
  </si>
  <si>
    <t>TCGA-05-4395-01A-01D-1265-08</t>
  </si>
  <si>
    <t>TCGA-05-4395-01A-01D-1204-01</t>
  </si>
  <si>
    <t>TCGA-05-4396</t>
  </si>
  <si>
    <t>TCGA-05-4396-01A-21D-1855-08</t>
  </si>
  <si>
    <t>TCGA-05-4396-01A-21D-1854-01</t>
  </si>
  <si>
    <t>TCGA-05-4397</t>
  </si>
  <si>
    <t>TCGA-05-4397-01A-01D-1265-08</t>
  </si>
  <si>
    <t>TCGA-05-4397-01A-01D-1204-01</t>
  </si>
  <si>
    <t>TCGA-05-4398</t>
  </si>
  <si>
    <t>TCGA-05-4398-01A-01D-1265-08</t>
  </si>
  <si>
    <t>TCGA-05-4398-01A-01D-1204-01</t>
  </si>
  <si>
    <t>TCGA-05-4402</t>
  </si>
  <si>
    <t>TCGA-05-4402-01A-01D-1265-08</t>
  </si>
  <si>
    <t>TCGA-05-4402-01A-01D-1204-01</t>
  </si>
  <si>
    <t>TCGA-05-4403</t>
  </si>
  <si>
    <t>TCGA-05-4403-01A-01D-1265-08</t>
  </si>
  <si>
    <t>TCGA-05-4403-01A-01D-1204-01</t>
  </si>
  <si>
    <t>TCGA-05-4405</t>
  </si>
  <si>
    <t>TCGA-05-4405-01A-21D-1855-08</t>
  </si>
  <si>
    <t>TCGA-05-4405-01A-21D-1854-01</t>
  </si>
  <si>
    <t>TCGA-05-4410</t>
  </si>
  <si>
    <t>TCGA-05-4410-01A-21D-1855-08</t>
  </si>
  <si>
    <t>TCGA-05-4410-01A-21D-1854-01</t>
  </si>
  <si>
    <t>TCGA-05-4415</t>
  </si>
  <si>
    <t>TCGA-05-4415-01A-22D-1855-08</t>
  </si>
  <si>
    <t>TCGA-05-4415-01A-22D-1854-01</t>
  </si>
  <si>
    <t>TCGA-05-4417</t>
  </si>
  <si>
    <t>TCGA-05-4417-01A-22D-1855-08</t>
  </si>
  <si>
    <t>TCGA-05-4417-01A-22D-1854-01</t>
  </si>
  <si>
    <t>TCGA-05-4418</t>
  </si>
  <si>
    <t>TCGA-05-4418-01A-01D-1265-08</t>
  </si>
  <si>
    <t>TCGA-05-4418-01A-01D-1204-01</t>
  </si>
  <si>
    <t>TCGA-05-4420</t>
  </si>
  <si>
    <t>TCGA-05-4420-01A-01D-1265-08</t>
  </si>
  <si>
    <t>TCGA-05-4420-01A-01D-1204-01</t>
  </si>
  <si>
    <t>TCGA-05-4422</t>
  </si>
  <si>
    <t>TCGA-05-4422-01A-01D-1265-08</t>
  </si>
  <si>
    <t>TCGA-05-4422-01A-01D-1204-01</t>
  </si>
  <si>
    <t>TCGA-05-4424</t>
  </si>
  <si>
    <t>TCGA-05-4424-01A-22D-1855-08</t>
  </si>
  <si>
    <t>TCGA-05-4424-01A-22D-1854-01</t>
  </si>
  <si>
    <t>TCGA-05-4425</t>
  </si>
  <si>
    <t>TCGA-05-4425-01A-01D-1753-08</t>
  </si>
  <si>
    <t>TCGA-05-4425-01A-01D-1752-01</t>
  </si>
  <si>
    <t>TCGA-05-4426</t>
  </si>
  <si>
    <t>TCGA-05-4426-01A-01D-1265-08</t>
  </si>
  <si>
    <t>TCGA-05-4426-01A-01D-1204-01</t>
  </si>
  <si>
    <t>TCGA-05-4427</t>
  </si>
  <si>
    <t>TCGA-05-4427-01A-21D-1855-08</t>
  </si>
  <si>
    <t>TCGA-05-4427-01A-21D-1854-01</t>
  </si>
  <si>
    <t>TCGA-05-4430</t>
  </si>
  <si>
    <t>TCGA-05-4430-01A-02D-1265-08</t>
  </si>
  <si>
    <t>TCGA-05-4430-01A-02D-1204-01</t>
  </si>
  <si>
    <t>TCGA-05-4432</t>
  </si>
  <si>
    <t>TCGA-05-4432-01A-01D-1265-08</t>
  </si>
  <si>
    <t>TCGA-05-4432-01A-01D-1204-01</t>
  </si>
  <si>
    <t>TCGA-05-4433</t>
  </si>
  <si>
    <t>TCGA-05-4433-01A-22D-1855-08</t>
  </si>
  <si>
    <t>TCGA-05-4433-01A-22D-1854-01</t>
  </si>
  <si>
    <t>TCGA-05-4434</t>
  </si>
  <si>
    <t>TCGA-05-4434-01A-01D-1265-08</t>
  </si>
  <si>
    <t>TCGA-05-4434-01A-01D-1204-01</t>
  </si>
  <si>
    <t>TCGA-05-5420</t>
  </si>
  <si>
    <t>TCGA-05-5420-01A-01D-1625-08</t>
  </si>
  <si>
    <t>TCGA-05-5420-01A-01D-1624-01</t>
  </si>
  <si>
    <t>TCGA-05-5423</t>
  </si>
  <si>
    <t>TCGA-05-5423-01A-01D-1625-08</t>
  </si>
  <si>
    <t>TCGA-05-5423-01A-01D-1624-01</t>
  </si>
  <si>
    <t>TCGA-05-5425</t>
  </si>
  <si>
    <t>TCGA-05-5425-01A-02D-1625-08</t>
  </si>
  <si>
    <t>TCGA-05-5425-01A-02D-1624-01</t>
  </si>
  <si>
    <t>TCGA-05-5428</t>
  </si>
  <si>
    <t>TCGA-05-5428-01A-01D-1625-08</t>
  </si>
  <si>
    <t>TCGA-05-5428-01A-01D-1624-01</t>
  </si>
  <si>
    <t>TCGA-05-5429</t>
  </si>
  <si>
    <t>TCGA-05-5429-01A-01D-1625-08</t>
  </si>
  <si>
    <t>TCGA-05-5429-01A-01D-1624-01</t>
  </si>
  <si>
    <t>TCGA-05-5715</t>
  </si>
  <si>
    <t>TCGA-05-5715-01A-01D-1625-08</t>
  </si>
  <si>
    <t>TCGA-05-5715-01A-01D-1624-01</t>
  </si>
  <si>
    <t>TCGA-06-0119</t>
  </si>
  <si>
    <t>TCGA-06-0119-01A-08D-1490-08</t>
  </si>
  <si>
    <t>TCGA-06-0119-01A-08D-0214-01</t>
  </si>
  <si>
    <t>TCGA-06-0122</t>
  </si>
  <si>
    <t>TCGA-06-0122-01A-01D-1490-08</t>
  </si>
  <si>
    <t>TCGA-06-0122-01A-01D-0214-01</t>
  </si>
  <si>
    <t>TCGA-06-0124</t>
  </si>
  <si>
    <t>TCGA-06-0124-01A-01D-1490-08</t>
  </si>
  <si>
    <t>TCGA-06-0124-01A-01D-0214-01</t>
  </si>
  <si>
    <t>TCGA-06-0125</t>
  </si>
  <si>
    <t>TCGA-06-0125-01A-01D-1490-08</t>
  </si>
  <si>
    <t>TCGA-06-0125-01A-01G-0289-01</t>
  </si>
  <si>
    <t>TCGA-06-0126</t>
  </si>
  <si>
    <t>TCGA-06-0126-01A-01D-1490-08</t>
  </si>
  <si>
    <t>TCGA-06-0126-01A-01D-0214-01</t>
  </si>
  <si>
    <t>TCGA-06-0128</t>
  </si>
  <si>
    <t>TCGA-06-0128-01A-01D-1490-08</t>
  </si>
  <si>
    <t>TCGA-06-0128-01A-01G-0289-01</t>
  </si>
  <si>
    <t>TCGA-06-0129</t>
  </si>
  <si>
    <t>TCGA-06-0129-01A-01D-1490-08</t>
  </si>
  <si>
    <t>TCGA-06-0129-01A-01G-0289-01</t>
  </si>
  <si>
    <t>TCGA-06-0130</t>
  </si>
  <si>
    <t>TCGA-06-0130-01A-01D-1490-08</t>
  </si>
  <si>
    <t>TCGA-06-0130-01A-01D-0214-01</t>
  </si>
  <si>
    <t>TCGA-06-0132</t>
  </si>
  <si>
    <t>TCGA-06-0132-01A-02D-1491-08</t>
  </si>
  <si>
    <t>TCGA-06-0132-01A-02D-0236-01</t>
  </si>
  <si>
    <t>TCGA-06-0137</t>
  </si>
  <si>
    <t>TCGA-06-0137-01A-01D-1490-08</t>
  </si>
  <si>
    <t>TCGA-06-0137-01A-02D-0214-01</t>
  </si>
  <si>
    <t>TCGA-06-0140</t>
  </si>
  <si>
    <t>TCGA-06-0140-01A-01D-1490-08</t>
  </si>
  <si>
    <t>TCGA-06-0140-01A-01D-0214-01</t>
  </si>
  <si>
    <t>TCGA-06-0145</t>
  </si>
  <si>
    <t>TCGA-06-0145-01A-01D-1490-08</t>
  </si>
  <si>
    <t>TCGA-06-0145-01A-05D-0214-01</t>
  </si>
  <si>
    <t>TCGA-06-0151</t>
  </si>
  <si>
    <t>TCGA-06-0151-01A-01D-1491-08</t>
  </si>
  <si>
    <t>TCGA-06-0151-01A-01D-0236-01</t>
  </si>
  <si>
    <t>TCGA-06-0152</t>
  </si>
  <si>
    <t>TCGA-06-0152-01A-02D-1492-08</t>
  </si>
  <si>
    <t>TCGA-06-0152-01A-02D-0310-01</t>
  </si>
  <si>
    <t>TCGA-06-0154</t>
  </si>
  <si>
    <t>TCGA-06-0154-01A-03D-1491-08</t>
  </si>
  <si>
    <t>TCGA-06-0154-01A-03D-0236-01</t>
  </si>
  <si>
    <t>TCGA-06-0155</t>
  </si>
  <si>
    <t>TCGA-06-0155-01B-01D-1492-08</t>
  </si>
  <si>
    <t>TCGA-06-0155-01B-01D-0517-01</t>
  </si>
  <si>
    <t>TCGA-06-0157</t>
  </si>
  <si>
    <t>TCGA-06-0157-01A-01D-1491-08</t>
  </si>
  <si>
    <t>TCGA-06-0157-01A-01D-0236-01</t>
  </si>
  <si>
    <t>TCGA-06-0158</t>
  </si>
  <si>
    <t>TCGA-06-0158-01A-01D-1491-08</t>
  </si>
  <si>
    <t>TCGA-06-0158-01A-01D-0236-01</t>
  </si>
  <si>
    <t>TCGA-06-0166</t>
  </si>
  <si>
    <t>TCGA-06-0166-01A-01D-1491-08</t>
  </si>
  <si>
    <t>TCGA-06-0166-01A-01G-0289-01</t>
  </si>
  <si>
    <t>TCGA-06-0168</t>
  </si>
  <si>
    <t>TCGA-06-0168-01A-01D-1491-08</t>
  </si>
  <si>
    <t>TCGA-06-0168-01A-02D-0236-01</t>
  </si>
  <si>
    <t>TCGA-06-0169</t>
  </si>
  <si>
    <t>TCGA-06-0169-01A-01D-1490-08</t>
  </si>
  <si>
    <t>TCGA-06-0169-01A-01D-0214-01</t>
  </si>
  <si>
    <t>TCGA-06-0171</t>
  </si>
  <si>
    <t>TCGA-06-0171-01A-02D-1491-08</t>
  </si>
  <si>
    <t>TCGA-06-0171-01A-02D-0236-01</t>
  </si>
  <si>
    <t>TCGA-06-0173</t>
  </si>
  <si>
    <t>TCGA-06-0173-01A-01D-1491-08</t>
  </si>
  <si>
    <t>TCGA-06-0173-01A-01D-0236-01</t>
  </si>
  <si>
    <t>TCGA-06-0174</t>
  </si>
  <si>
    <t>TCGA-06-0174-01A-01D-1491-08</t>
  </si>
  <si>
    <t>TCGA-06-0174-01A-01D-0236-01</t>
  </si>
  <si>
    <t>TCGA-06-0184</t>
  </si>
  <si>
    <t>TCGA-06-0184-01A-01D-1491-08</t>
  </si>
  <si>
    <t>TCGA-06-0184-01A-01D-0236-01</t>
  </si>
  <si>
    <t>TCGA-06-0185</t>
  </si>
  <si>
    <t>TCGA-06-0185-01A-01D-1491-08</t>
  </si>
  <si>
    <t>TCGA-06-0185-01A-01D-0236-01</t>
  </si>
  <si>
    <t>TCGA-06-0187</t>
  </si>
  <si>
    <t>TCGA-06-0187-01A-01D-1491-08</t>
  </si>
  <si>
    <t>TCGA-06-0187-01A-01D-0236-01</t>
  </si>
  <si>
    <t>TCGA-06-0188</t>
  </si>
  <si>
    <t>TCGA-06-0188-01A-01D-1491-08</t>
  </si>
  <si>
    <t>TCGA-06-0188-01A-01D-0236-01</t>
  </si>
  <si>
    <t>TCGA-06-0189</t>
  </si>
  <si>
    <t>TCGA-06-0189-01A-01D-1491-08</t>
  </si>
  <si>
    <t>TCGA-06-0189-01A-01D-0236-01</t>
  </si>
  <si>
    <t>TCGA-06-0190</t>
  </si>
  <si>
    <t>TCGA-06-0190-01A-01D-1491-08</t>
  </si>
  <si>
    <t>TCGA-06-0190-01A-01D-0236-01</t>
  </si>
  <si>
    <t>TCGA-06-0192</t>
  </si>
  <si>
    <t>TCGA-06-0192-01B-01D-1492-08</t>
  </si>
  <si>
    <t>TCGA-06-0192-01B-01D-0333-01</t>
  </si>
  <si>
    <t>TCGA-06-0195</t>
  </si>
  <si>
    <t>TCGA-06-0195-01B-01D-1491-08</t>
  </si>
  <si>
    <t>TCGA-06-0195-01B-01D-0236-01</t>
  </si>
  <si>
    <t>TCGA-06-0209</t>
  </si>
  <si>
    <t>TCGA-06-0209-01A-01D-1491-08</t>
  </si>
  <si>
    <t>TCGA-06-0209-01A-01D-0236-01</t>
  </si>
  <si>
    <t>TCGA-06-0210</t>
  </si>
  <si>
    <t>TCGA-06-0210-01B-01D-1491-08</t>
  </si>
  <si>
    <t>TCGA-06-0210-01B-01D-0236-01</t>
  </si>
  <si>
    <t>TCGA-06-0213</t>
  </si>
  <si>
    <t>TCGA-06-0213-01A-01D-1491-08</t>
  </si>
  <si>
    <t>TCGA-06-0213-01A-01D-0236-01</t>
  </si>
  <si>
    <t>TCGA-06-0214</t>
  </si>
  <si>
    <t>TCGA-06-0214-01A-02D-1491-08</t>
  </si>
  <si>
    <t>TCGA-06-0214-01A-02D-0236-01</t>
  </si>
  <si>
    <t>TCGA-06-0219</t>
  </si>
  <si>
    <t>TCGA-06-0219-01A-01D-1491-08</t>
  </si>
  <si>
    <t>TCGA-06-0219-01A-01D-0236-01</t>
  </si>
  <si>
    <t>TCGA-06-0221</t>
  </si>
  <si>
    <t>TCGA-06-0221-01A-01D-1491-08</t>
  </si>
  <si>
    <t>TCGA-06-0221-01A-01D-0236-01</t>
  </si>
  <si>
    <t>TCGA-06-0237</t>
  </si>
  <si>
    <t>TCGA-06-0237-01A-02D-1491-08</t>
  </si>
  <si>
    <t>TCGA-06-0237-01A-02D-0236-01</t>
  </si>
  <si>
    <t>TCGA-06-0238</t>
  </si>
  <si>
    <t>TCGA-06-0238-01A-02D-1492-08</t>
  </si>
  <si>
    <t>TCGA-06-0238-01A-02D-0310-01</t>
  </si>
  <si>
    <t>TCGA-06-0241</t>
  </si>
  <si>
    <t>TCGA-06-0241-01A-02D-1491-08</t>
  </si>
  <si>
    <t>TCGA-06-0241-01A-02D-0236-01</t>
  </si>
  <si>
    <t>TCGA-06-0644</t>
  </si>
  <si>
    <t>TCGA-06-0644-01A-02D-1492-08</t>
  </si>
  <si>
    <t>TCGA-06-0644-01A-02D-0310-01</t>
  </si>
  <si>
    <t>TCGA-06-0645</t>
  </si>
  <si>
    <t>TCGA-06-0645-01A-01D-1492-08</t>
  </si>
  <si>
    <t>TCGA-06-0645-01A-01D-0310-01</t>
  </si>
  <si>
    <t>TCGA-06-0646</t>
  </si>
  <si>
    <t>TCGA-06-0646-01A-01D-1492-08</t>
  </si>
  <si>
    <t>TCGA-06-0646-01A-01D-0310-01</t>
  </si>
  <si>
    <t>TCGA-06-0648</t>
  </si>
  <si>
    <t>TCGA-06-0648-01A-01D-1492-08</t>
  </si>
  <si>
    <t>TCGA-06-0648-01A-01D-0310-01</t>
  </si>
  <si>
    <t>TCGA-06-0649</t>
  </si>
  <si>
    <t>TCGA-06-0649-01B-01D-1492-08</t>
  </si>
  <si>
    <t>TCGA-06-0649-01B-01D-0333-01</t>
  </si>
  <si>
    <t>TCGA-06-0650</t>
  </si>
  <si>
    <t>TCGA-06-0650-01A-02D-1696-08</t>
  </si>
  <si>
    <t>TCGA-06-0650-01A-02D-1694-01</t>
  </si>
  <si>
    <t>TCGA-06-0686</t>
  </si>
  <si>
    <t>TCGA-06-0686-01A-01W-0348-08</t>
  </si>
  <si>
    <t>TCGA-06-0686-01A-01D-0333-01</t>
  </si>
  <si>
    <t>TCGA-06-0743</t>
  </si>
  <si>
    <t>TCGA-06-0743-01A-01D-1492-08</t>
  </si>
  <si>
    <t>TCGA-06-0743-01A-01D-0333-01</t>
  </si>
  <si>
    <t>TCGA-06-0744</t>
  </si>
  <si>
    <t>TCGA-06-0744-01A-01D-1492-08</t>
  </si>
  <si>
    <t>TCGA-06-0744-01A-01D-0333-01</t>
  </si>
  <si>
    <t>TCGA-06-0745</t>
  </si>
  <si>
    <t>TCGA-06-0745-01A-01W-0348-08</t>
  </si>
  <si>
    <t>TCGA-06-0745-01A-01D-0333-01</t>
  </si>
  <si>
    <t>TCGA-06-0747</t>
  </si>
  <si>
    <t>TCGA-06-0747-01A-01D-1492-08</t>
  </si>
  <si>
    <t>TCGA-06-0747-01A-01D-0333-01</t>
  </si>
  <si>
    <t>TCGA-06-0749</t>
  </si>
  <si>
    <t>TCGA-06-0749-01A-01W-0348-08</t>
  </si>
  <si>
    <t>TCGA-06-0749-01A-01D-0333-01</t>
  </si>
  <si>
    <t>TCGA-06-0750</t>
  </si>
  <si>
    <t>TCGA-06-0750-01A-01D-1492-08</t>
  </si>
  <si>
    <t>TCGA-06-0750-01A-01D-0333-01</t>
  </si>
  <si>
    <t>TCGA-06-0875</t>
  </si>
  <si>
    <t>TCGA-06-0875-01A-01D-1492-08</t>
  </si>
  <si>
    <t>TCGA-06-0875-01A-01D-0384-01</t>
  </si>
  <si>
    <t>TCGA-06-0876</t>
  </si>
  <si>
    <t>TCGA-06-0876-01A-01D-1492-08</t>
  </si>
  <si>
    <t>TCGA-06-0876-01A-01D-0384-01</t>
  </si>
  <si>
    <t>TCGA-06-0877</t>
  </si>
  <si>
    <t>TCGA-06-0877-01A-01D-1492-08</t>
  </si>
  <si>
    <t>TCGA-06-0877-01A-01D-0384-01</t>
  </si>
  <si>
    <t>TCGA-06-0878</t>
  </si>
  <si>
    <t>TCGA-06-0878-01A-01D-1492-08</t>
  </si>
  <si>
    <t>TCGA-06-0878-01A-01D-0384-01</t>
  </si>
  <si>
    <t>TCGA-06-0879</t>
  </si>
  <si>
    <t>TCGA-06-0879-01A-01D-1492-08</t>
  </si>
  <si>
    <t>TCGA-06-0879-01A-01D-0384-01</t>
  </si>
  <si>
    <t>TCGA-06-0881</t>
  </si>
  <si>
    <t>TCGA-06-0881-01A-02W-0424-08</t>
  </si>
  <si>
    <t>TCGA-06-0881-01A-02D-0384-01</t>
  </si>
  <si>
    <t>TCGA-06-0882</t>
  </si>
  <si>
    <t>TCGA-06-0882-01A-01W-0424-08</t>
  </si>
  <si>
    <t>TCGA-06-0882-01A-01D-0384-01</t>
  </si>
  <si>
    <t>TCGA-06-0939</t>
  </si>
  <si>
    <t>TCGA-06-0939-01A-01D-1353-08</t>
  </si>
  <si>
    <t>TCGA-06-0939-01A-01D-1224-01</t>
  </si>
  <si>
    <t>TCGA-06-1084</t>
  </si>
  <si>
    <t>TCGA-06-1084-01A-01W-0611-08</t>
  </si>
  <si>
    <t>TCGA-06-1084-01A-01D-0517-01</t>
  </si>
  <si>
    <t>TCGA-06-1087</t>
  </si>
  <si>
    <t>TCGA-06-1087-01A-02W-0611-08</t>
  </si>
  <si>
    <t>TCGA-06-1087-01A-02D-0517-01</t>
  </si>
  <si>
    <t>TCGA-06-1800</t>
  </si>
  <si>
    <t>TCGA-06-1800-01A-01W-0643-08</t>
  </si>
  <si>
    <t>TCGA-06-1800-01A-01D-0591-01</t>
  </si>
  <si>
    <t>TCGA-06-1801</t>
  </si>
  <si>
    <t>TCGA-06-1801-01A-02W-0643-08</t>
  </si>
  <si>
    <t>TCGA-06-1801-01A-02D-0591-01</t>
  </si>
  <si>
    <t>TCGA-06-1802</t>
  </si>
  <si>
    <t>TCGA-06-1802-01A-01W-0643-08</t>
  </si>
  <si>
    <t>TCGA-06-1802-01A-01D-0591-01</t>
  </si>
  <si>
    <t>TCGA-06-1804</t>
  </si>
  <si>
    <t>TCGA-06-1804-01A-01D-1696-08</t>
  </si>
  <si>
    <t>TCGA-06-1804-01A-01D-1694-01</t>
  </si>
  <si>
    <t>TCGA-06-1805</t>
  </si>
  <si>
    <t>TCGA-06-1805-01A-01W-0643-08</t>
  </si>
  <si>
    <t>TCGA-06-1805-01A-01D-0591-01</t>
  </si>
  <si>
    <t>TCGA-06-1806</t>
  </si>
  <si>
    <t>TCGA-06-1806-01A-02D-1845-08</t>
  </si>
  <si>
    <t>TCGA-06-1806-01A-02D-1842-01</t>
  </si>
  <si>
    <t>TCGA-06-2557</t>
  </si>
  <si>
    <t>TCGA-06-2557-01A-01D-1494-08</t>
  </si>
  <si>
    <t>TCGA-06-2557-01A-01D-0784-01</t>
  </si>
  <si>
    <t>TCGA-06-2558</t>
  </si>
  <si>
    <t>TCGA-06-2558-01A-01D-1494-08</t>
  </si>
  <si>
    <t>TCGA-06-2558-01A-01D-0784-01</t>
  </si>
  <si>
    <t>TCGA-06-2559</t>
  </si>
  <si>
    <t>TCGA-06-2559-01A-01D-1494-08</t>
  </si>
  <si>
    <t>TCGA-06-2559-01A-01D-0784-01</t>
  </si>
  <si>
    <t>TCGA-06-2561</t>
  </si>
  <si>
    <t>TCGA-06-2561-01A-02W-0837-08</t>
  </si>
  <si>
    <t>TCGA-06-2561-01A-02D-0784-01</t>
  </si>
  <si>
    <t>TCGA-06-2562</t>
  </si>
  <si>
    <t>TCGA-06-2562-01A-01D-1494-08</t>
  </si>
  <si>
    <t>TCGA-06-2562-01A-01D-0784-01</t>
  </si>
  <si>
    <t>TCGA-06-2563</t>
  </si>
  <si>
    <t>TCGA-06-2563-01A-01D-1494-08</t>
  </si>
  <si>
    <t>TCGA-06-2563-01A-01D-0784-01</t>
  </si>
  <si>
    <t>TCGA-06-2564</t>
  </si>
  <si>
    <t>TCGA-06-2564-01A-01D-1494-08</t>
  </si>
  <si>
    <t>TCGA-06-2564-01A-01D-0784-01</t>
  </si>
  <si>
    <t>TCGA-06-2565</t>
  </si>
  <si>
    <t>TCGA-06-2565-01A-01D-1494-08</t>
  </si>
  <si>
    <t>TCGA-06-2565-01A-01D-0784-01</t>
  </si>
  <si>
    <t>TCGA-06-2566</t>
  </si>
  <si>
    <t>TCGA-06-2566-01A-01W-0837-08</t>
  </si>
  <si>
    <t>TCGA-06-2566-01A-01D-0784-01</t>
  </si>
  <si>
    <t>TCGA-06-2567</t>
  </si>
  <si>
    <t>TCGA-06-2567-01A-01W-0837-08</t>
  </si>
  <si>
    <t>TCGA-06-2567-01A-01D-0784-01</t>
  </si>
  <si>
    <t>TCGA-06-2569</t>
  </si>
  <si>
    <t>TCGA-06-2569-01A-01D-1494-08</t>
  </si>
  <si>
    <t>TCGA-06-2569-01A-01D-0784-01</t>
  </si>
  <si>
    <t>TCGA-06-2570</t>
  </si>
  <si>
    <t>TCGA-06-2570-01A-01D-1495-08</t>
  </si>
  <si>
    <t>TCGA-06-2570-01A-01D-0784-01</t>
  </si>
  <si>
    <t>TCGA-06-5408</t>
  </si>
  <si>
    <t>TCGA-06-5408-01A-01D-1696-08</t>
  </si>
  <si>
    <t>TCGA-06-5408-01A-01D-1694-01</t>
  </si>
  <si>
    <t>TCGA-06-5411</t>
  </si>
  <si>
    <t>TCGA-06-5411-01A-01D-1696-08</t>
  </si>
  <si>
    <t>TCGA-06-5411-01A-01D-1694-01</t>
  </si>
  <si>
    <t>TCGA-06-5412</t>
  </si>
  <si>
    <t>TCGA-06-5412-01A-01D-1696-08</t>
  </si>
  <si>
    <t>TCGA-06-5412-01A-01D-1694-01</t>
  </si>
  <si>
    <t>TCGA-06-5413</t>
  </si>
  <si>
    <t>TCGA-06-5413-01A-01D-1696-08</t>
  </si>
  <si>
    <t>TCGA-06-5413-01A-01D-1694-01</t>
  </si>
  <si>
    <t>TCGA-06-5414</t>
  </si>
  <si>
    <t>TCGA-06-5414-01A-01D-1486-08</t>
  </si>
  <si>
    <t>TCGA-06-5414-01A-01D-1479-01</t>
  </si>
  <si>
    <t>TCGA-06-5415</t>
  </si>
  <si>
    <t>TCGA-06-5415-01A-01D-1486-08</t>
  </si>
  <si>
    <t>TCGA-06-5415-01A-01D-1479-01</t>
  </si>
  <si>
    <t>TCGA-06-5416</t>
  </si>
  <si>
    <t>TCGA-06-5416-01A-01D-1486-08</t>
  </si>
  <si>
    <t>TCGA-06-5416-01A-01D-1479-01</t>
  </si>
  <si>
    <t>TCGA-06-5418</t>
  </si>
  <si>
    <t>TCGA-06-5418-01A-01D-1486-08</t>
  </si>
  <si>
    <t>TCGA-06-5418-01A-01D-1479-01</t>
  </si>
  <si>
    <t>TCGA-06-5856</t>
  </si>
  <si>
    <t>TCGA-06-5856-01A-01D-1696-08</t>
  </si>
  <si>
    <t>TCGA-06-5856-01A-01D-1694-01</t>
  </si>
  <si>
    <t>TCGA-06-5858</t>
  </si>
  <si>
    <t>TCGA-06-5858-01A-01D-1696-08</t>
  </si>
  <si>
    <t>TCGA-06-5858-01A-01D-1694-01</t>
  </si>
  <si>
    <t>TCGA-06-5859</t>
  </si>
  <si>
    <t>TCGA-06-5859-01A-01D-1696-08</t>
  </si>
  <si>
    <t>TCGA-06-5859-01A-01D-1694-01</t>
  </si>
  <si>
    <t>TCGA-06-6388</t>
  </si>
  <si>
    <t>TCGA-06-6388-01A-12D-1845-08</t>
  </si>
  <si>
    <t>TCGA-06-6388-01A-12D-1842-01</t>
  </si>
  <si>
    <t>TCGA-06-6389</t>
  </si>
  <si>
    <t>TCGA-06-6389-01A-11D-1696-08</t>
  </si>
  <si>
    <t>TCGA-06-6389-01A-11D-1694-01</t>
  </si>
  <si>
    <t>TCGA-06-6390</t>
  </si>
  <si>
    <t>TCGA-06-6390-01A-11D-1696-08</t>
  </si>
  <si>
    <t>TCGA-06-6390-01A-11D-1694-01</t>
  </si>
  <si>
    <t>TCGA-06-6391</t>
  </si>
  <si>
    <t>TCGA-06-6391-01A-11D-1696-08</t>
  </si>
  <si>
    <t>TCGA-06-6391-01A-11D-1694-01</t>
  </si>
  <si>
    <t>TCGA-06-6693</t>
  </si>
  <si>
    <t>TCGA-06-6693-01A-11D-1845-08</t>
  </si>
  <si>
    <t>TCGA-06-6693-01A-11D-1842-01</t>
  </si>
  <si>
    <t>TCGA-06-6694</t>
  </si>
  <si>
    <t>TCGA-06-6694-01A-12D-1845-08</t>
  </si>
  <si>
    <t>TCGA-06-6694-01A-12D-1842-01</t>
  </si>
  <si>
    <t>TCGA-06-6695</t>
  </si>
  <si>
    <t>TCGA-06-6695-01A-11D-1845-08</t>
  </si>
  <si>
    <t>TCGA-06-6695-01A-11D-1842-01</t>
  </si>
  <si>
    <t>TCGA-06-6697</t>
  </si>
  <si>
    <t>TCGA-06-6697-01A-11D-1845-08</t>
  </si>
  <si>
    <t>TCGA-06-6697-01A-11D-1842-01</t>
  </si>
  <si>
    <t>TCGA-06-6698</t>
  </si>
  <si>
    <t>TCGA-06-6698-01A-11D-1845-08</t>
  </si>
  <si>
    <t>TCGA-06-6698-01A-11D-1842-01</t>
  </si>
  <si>
    <t>TCGA-06-6699</t>
  </si>
  <si>
    <t>TCGA-06-6699-01A-11D-1845-08</t>
  </si>
  <si>
    <t>TCGA-06-6699-01A-11D-1842-01</t>
  </si>
  <si>
    <t>TCGA-06-6700</t>
  </si>
  <si>
    <t>TCGA-06-6700-01A-12D-1845-08</t>
  </si>
  <si>
    <t>TCGA-06-6700-01A-12D-1842-01</t>
  </si>
  <si>
    <t>TCGA-06-6701</t>
  </si>
  <si>
    <t>TCGA-06-6701-01A-11D-1845-08</t>
  </si>
  <si>
    <t>TCGA-06-6701-01A-11D-1842-01</t>
  </si>
  <si>
    <t>TCGA-06-A5U0</t>
  </si>
  <si>
    <t>TCGA-06-A5U0-01A-11D-A33T-08</t>
  </si>
  <si>
    <t>TCGA-06-A5U0-01A-11D-A33S-01</t>
  </si>
  <si>
    <t>TCGA-06-A5U1</t>
  </si>
  <si>
    <t>TCGA-06-A5U1-01A-11D-A33T-08</t>
  </si>
  <si>
    <t>TCGA-06-A5U1-01A-11D-A33S-01</t>
  </si>
  <si>
    <t>TCGA-06-A6S0</t>
  </si>
  <si>
    <t>TCGA-06-A6S0-01A-11D-A33T-08</t>
  </si>
  <si>
    <t>TCGA-06-A6S0-01A-11D-A33S-01</t>
  </si>
  <si>
    <t>TCGA-06-A6S1</t>
  </si>
  <si>
    <t>TCGA-06-A6S1-01A-11D-A33T-08</t>
  </si>
  <si>
    <t>TCGA-06-A6S1-01A-11D-A33S-01</t>
  </si>
  <si>
    <t>TCGA-06-A7TK</t>
  </si>
  <si>
    <t>TCGA-06-A7TK-01A-21D-A391-08</t>
  </si>
  <si>
    <t>TCGA-06-A7TK-01A-21D-A390-01</t>
  </si>
  <si>
    <t>TCGA-06-A7TL</t>
  </si>
  <si>
    <t>TCGA-06-A7TL-01A-11D-A391-08</t>
  </si>
  <si>
    <t>TCGA-06-A7TL-01A-11D-A390-01</t>
  </si>
  <si>
    <t>TCGA-08-0386</t>
  </si>
  <si>
    <t>TCGA-08-0386-01A-01D-1492-08</t>
  </si>
  <si>
    <t>TCGA-08-0386-01A-01D-0310-01</t>
  </si>
  <si>
    <t>TCGA-09-0364</t>
  </si>
  <si>
    <t>TCGA-09-0364-01A-02W-0371-08</t>
  </si>
  <si>
    <t>TCGA-09-0364-01A-02D-0356-01</t>
  </si>
  <si>
    <t>TCGA-09-0365</t>
  </si>
  <si>
    <t>TCGA-09-0365-01A-02W-0372-09</t>
  </si>
  <si>
    <t>TCGA-09-0365-01A-02D-0356-01</t>
  </si>
  <si>
    <t>TCGA-09-0366</t>
  </si>
  <si>
    <t>TCGA-09-0366-01A-01W-0372-09</t>
  </si>
  <si>
    <t>TCGA-09-0366-01A-01D-0356-01</t>
  </si>
  <si>
    <t>TCGA-09-0367</t>
  </si>
  <si>
    <t>TCGA-09-0367-01A-01W-0371-08</t>
  </si>
  <si>
    <t>TCGA-09-0367-01A-01D-0356-01</t>
  </si>
  <si>
    <t>TCGA-09-0369</t>
  </si>
  <si>
    <t>TCGA-09-0369-01A-01W-0372-09</t>
  </si>
  <si>
    <t>TCGA-09-0369-01A-01D-0356-01</t>
  </si>
  <si>
    <t>TCGA-09-1664</t>
  </si>
  <si>
    <t>TCGA-09-1664-01A-01W-0639-09</t>
  </si>
  <si>
    <t>TCGA-09-1664-01A-01D-0577-01</t>
  </si>
  <si>
    <t>TCGA-09-1670</t>
  </si>
  <si>
    <t>TCGA-09-1670-01A-01W-0633-09</t>
  </si>
  <si>
    <t>TCGA-09-1670-01A-01D-0559-01</t>
  </si>
  <si>
    <t>TCGA-09-1672</t>
  </si>
  <si>
    <t>TCGA-09-1672-01A-01W-0633-09</t>
  </si>
  <si>
    <t>TCGA-09-1672-01A-01D-0559-01</t>
  </si>
  <si>
    <t>TCGA-09-1673</t>
  </si>
  <si>
    <t>TCGA-09-1673-01A-01W-0633-09</t>
  </si>
  <si>
    <t>TCGA-09-1673-01A-01D-0559-01</t>
  </si>
  <si>
    <t>TCGA-09-1674</t>
  </si>
  <si>
    <t>TCGA-09-1674-01A-01W-0633-09</t>
  </si>
  <si>
    <t>TCGA-09-1674-01A-01D-0559-01</t>
  </si>
  <si>
    <t>TCGA-09-1675</t>
  </si>
  <si>
    <t>TCGA-09-1675-01B-01W-0633-09</t>
  </si>
  <si>
    <t>TCGA-09-1675-01B-01D-0559-01</t>
  </si>
  <si>
    <t>TCGA-09-2043</t>
  </si>
  <si>
    <t>TCGA-09-2043-01A-01W-0799-08</t>
  </si>
  <si>
    <t>TCGA-09-2043-01A-01D-0704-01</t>
  </si>
  <si>
    <t>TCGA-09-2044</t>
  </si>
  <si>
    <t>TCGA-09-2044-01B-01W-0799-08</t>
  </si>
  <si>
    <t>TCGA-09-2044-01B-01D-0704-01</t>
  </si>
  <si>
    <t>TCGA-09-2045</t>
  </si>
  <si>
    <t>TCGA-09-2045-01A-01W-0799-08</t>
  </si>
  <si>
    <t>TCGA-09-2045-01A-01D-0704-01</t>
  </si>
  <si>
    <t>TCGA-09-2049</t>
  </si>
  <si>
    <t>TCGA-09-2049-01D-01W-0799-08</t>
  </si>
  <si>
    <t>TCGA-09-2049-01D-01D-0704-01</t>
  </si>
  <si>
    <t>TCGA-09-2050</t>
  </si>
  <si>
    <t>TCGA-09-2050-01A-01W-0799-08</t>
  </si>
  <si>
    <t>TCGA-09-2050-01A-01D-0704-01</t>
  </si>
  <si>
    <t>TCGA-09-2051</t>
  </si>
  <si>
    <t>TCGA-09-2051-01A-01W-0799-08</t>
  </si>
  <si>
    <t>TCGA-09-2051-01A-01D-0704-01</t>
  </si>
  <si>
    <t>TCGA-09-2053</t>
  </si>
  <si>
    <t>TCGA-09-2053-01C-01W-0722-08</t>
  </si>
  <si>
    <t>TCGA-09-2053-01C-01D-0663-01</t>
  </si>
  <si>
    <t>TCGA-09-2055</t>
  </si>
  <si>
    <t>TCGA-09-2055-01B-01W-0799-08</t>
  </si>
  <si>
    <t>TCGA-09-2055-01B-01D-0704-01</t>
  </si>
  <si>
    <t>TCGA-09-2056</t>
  </si>
  <si>
    <t>TCGA-09-2056-01B-01W-0722-08</t>
  </si>
  <si>
    <t>TCGA-09-2056-01B-01D-0663-01</t>
  </si>
  <si>
    <t>TCGA-10-0926</t>
  </si>
  <si>
    <t>TCGA-10-0926-01A-01W-0420-08</t>
  </si>
  <si>
    <t>TCGA-10-0926-01A-01D-0399-01</t>
  </si>
  <si>
    <t>TCGA-10-0927</t>
  </si>
  <si>
    <t>TCGA-10-0927-01A-02W-0420-08</t>
  </si>
  <si>
    <t>TCGA-10-0927-01A-02D-0399-01</t>
  </si>
  <si>
    <t>TCGA-10-0928</t>
  </si>
  <si>
    <t>TCGA-10-0928-01A-02W-0420-08</t>
  </si>
  <si>
    <t>TCGA-10-0928-01A-02D-0399-01</t>
  </si>
  <si>
    <t>TCGA-10-0930</t>
  </si>
  <si>
    <t>TCGA-10-0930-01A-02W-0421-09</t>
  </si>
  <si>
    <t>TCGA-10-0930-01A-02D-0399-01</t>
  </si>
  <si>
    <t>TCGA-10-0931</t>
  </si>
  <si>
    <t>TCGA-10-0931-01A-01W-0420-08</t>
  </si>
  <si>
    <t>TCGA-10-0931-01A-01D-0399-01</t>
  </si>
  <si>
    <t>TCGA-10-0933</t>
  </si>
  <si>
    <t>TCGA-10-0933-01A-01W-0421-09</t>
  </si>
  <si>
    <t>TCGA-10-0933-01A-01D-0399-01</t>
  </si>
  <si>
    <t>TCGA-10-0934</t>
  </si>
  <si>
    <t>TCGA-10-0934-01A-02W-0420-08</t>
  </si>
  <si>
    <t>TCGA-10-0934-01A-02D-0399-01</t>
  </si>
  <si>
    <t>TCGA-10-0935</t>
  </si>
  <si>
    <t>TCGA-10-0935-01A-03W-0421-09</t>
  </si>
  <si>
    <t>TCGA-10-0935-01A-03D-0399-01</t>
  </si>
  <si>
    <t>TCGA-10-0937</t>
  </si>
  <si>
    <t>TCGA-10-0937-01A-02W-0420-08</t>
  </si>
  <si>
    <t>TCGA-10-0937-01A-02D-0399-01</t>
  </si>
  <si>
    <t>TCGA-12-0615</t>
  </si>
  <si>
    <t>TCGA-12-0615-01A-01D-1492-08</t>
  </si>
  <si>
    <t>TCGA-12-0615-01A-01D-0310-01</t>
  </si>
  <si>
    <t>TCGA-12-0616</t>
  </si>
  <si>
    <t>TCGA-12-0616-01A-01D-1492-08</t>
  </si>
  <si>
    <t>TCGA-12-0616-01A-01D-0310-01</t>
  </si>
  <si>
    <t>TCGA-12-0618</t>
  </si>
  <si>
    <t>TCGA-12-0618-01A-01D-1492-08</t>
  </si>
  <si>
    <t>TCGA-12-0618-01A-01D-0310-01</t>
  </si>
  <si>
    <t>TCGA-12-0619</t>
  </si>
  <si>
    <t>TCGA-12-0619-01A-01D-1492-08</t>
  </si>
  <si>
    <t>TCGA-12-0619-01A-01D-0310-01</t>
  </si>
  <si>
    <t>TCGA-12-0656</t>
  </si>
  <si>
    <t>TCGA-12-0656-01A-03W-0348-08</t>
  </si>
  <si>
    <t>TCGA-12-0656-01A-03D-0333-01</t>
  </si>
  <si>
    <t>TCGA-12-0657</t>
  </si>
  <si>
    <t>TCGA-12-0657-01A-01W-0348-08</t>
  </si>
  <si>
    <t>TCGA-12-0657-01A-01D-0333-01</t>
  </si>
  <si>
    <t>TCGA-12-0662</t>
  </si>
  <si>
    <t>TCGA-12-0662-01A-01W-0348-08</t>
  </si>
  <si>
    <t>TCGA-12-0662-01A-01D-0333-01</t>
  </si>
  <si>
    <t>TCGA-12-0670</t>
  </si>
  <si>
    <t>TCGA-12-0670-01B-01W-0424-08</t>
  </si>
  <si>
    <t>TCGA-12-0670-01B-01D-0384-01</t>
  </si>
  <si>
    <t>TCGA-12-0688</t>
  </si>
  <si>
    <t>TCGA-12-0688-01A-02D-1492-08</t>
  </si>
  <si>
    <t>TCGA-12-0688-01A-02D-0333-01</t>
  </si>
  <si>
    <t>TCGA-12-0691</t>
  </si>
  <si>
    <t>TCGA-12-0691-01A-01W-0348-08</t>
  </si>
  <si>
    <t>TCGA-12-0691-01A-01D-0333-01</t>
  </si>
  <si>
    <t>TCGA-12-0692</t>
  </si>
  <si>
    <t>TCGA-12-0692-01A-01D-1492-08</t>
  </si>
  <si>
    <t>TCGA-12-0692-01A-01D-0333-01</t>
  </si>
  <si>
    <t>TCGA-12-0707</t>
  </si>
  <si>
    <t>TCGA-12-0707-01A-01W-0348-08</t>
  </si>
  <si>
    <t>TCGA-12-0707-01A-01D-0333-01</t>
  </si>
  <si>
    <t>TCGA-12-0772</t>
  </si>
  <si>
    <t>TCGA-12-0772-01A-01W-0348-08</t>
  </si>
  <si>
    <t>TCGA-12-0772-01A-01D-0333-01</t>
  </si>
  <si>
    <t>TCGA-12-0773</t>
  </si>
  <si>
    <t>TCGA-12-0773-01A-01W-0348-08</t>
  </si>
  <si>
    <t>TCGA-12-0773-01A-01D-0333-01</t>
  </si>
  <si>
    <t>TCGA-12-0775</t>
  </si>
  <si>
    <t>TCGA-12-0775-01A-01W-0348-08</t>
  </si>
  <si>
    <t>TCGA-12-0775-01A-01D-0333-01</t>
  </si>
  <si>
    <t>TCGA-12-0778</t>
  </si>
  <si>
    <t>TCGA-12-0778-01A-01W-0348-08</t>
  </si>
  <si>
    <t>TCGA-12-0778-01A-01D-0333-01</t>
  </si>
  <si>
    <t>TCGA-12-0818</t>
  </si>
  <si>
    <t>TCGA-12-0818-01A-01W-0424-08</t>
  </si>
  <si>
    <t>TCGA-12-0818-01A-01D-0384-01</t>
  </si>
  <si>
    <t>TCGA-12-0819</t>
  </si>
  <si>
    <t>TCGA-12-0819-01A-01W-0424-08</t>
  </si>
  <si>
    <t>TCGA-12-0819-01A-01D-0384-01</t>
  </si>
  <si>
    <t>TCGA-12-0820</t>
  </si>
  <si>
    <t>TCGA-12-0820-01A-01W-0424-08</t>
  </si>
  <si>
    <t>TCGA-12-0820-01A-01D-0384-01</t>
  </si>
  <si>
    <t>TCGA-12-0821</t>
  </si>
  <si>
    <t>TCGA-12-0821-01A-01D-1492-08</t>
  </si>
  <si>
    <t>TCGA-12-0821-01A-01D-0384-01</t>
  </si>
  <si>
    <t>TCGA-12-0822</t>
  </si>
  <si>
    <t>TCGA-12-0822-01A-01W-0424-08</t>
  </si>
  <si>
    <t>TCGA-12-0822-01A-01D-0384-01</t>
  </si>
  <si>
    <t>TCGA-12-0826</t>
  </si>
  <si>
    <t>TCGA-12-0826-01A-01W-0424-08</t>
  </si>
  <si>
    <t>TCGA-12-0826-01A-01D-0384-01</t>
  </si>
  <si>
    <t>TCGA-12-0828</t>
  </si>
  <si>
    <t>TCGA-12-0828-01A-01W-0424-08</t>
  </si>
  <si>
    <t>TCGA-12-0828-01A-01D-0384-01</t>
  </si>
  <si>
    <t>TCGA-12-0829</t>
  </si>
  <si>
    <t>TCGA-12-0829-01A-01W-0424-08</t>
  </si>
  <si>
    <t>TCGA-12-0829-01A-01D-0384-01</t>
  </si>
  <si>
    <t>TCGA-12-1088</t>
  </si>
  <si>
    <t>TCGA-12-1088-01A-01W-0611-08</t>
  </si>
  <si>
    <t>TCGA-12-1088-01A-01D-0517-01</t>
  </si>
  <si>
    <t>TCGA-12-1089</t>
  </si>
  <si>
    <t>TCGA-12-1089-01A-01W-0611-08</t>
  </si>
  <si>
    <t>TCGA-12-1089-01A-01D-0517-01</t>
  </si>
  <si>
    <t>TCGA-12-1092</t>
  </si>
  <si>
    <t>TCGA-12-1092-01B-01W-0611-08</t>
  </si>
  <si>
    <t>TCGA-12-1092-01B-01D-0517-01</t>
  </si>
  <si>
    <t>TCGA-12-1093</t>
  </si>
  <si>
    <t>TCGA-12-1093-01A-01W-0611-08</t>
  </si>
  <si>
    <t>TCGA-12-1093-01A-01D-0517-01</t>
  </si>
  <si>
    <t>TCGA-12-1597</t>
  </si>
  <si>
    <t>TCGA-12-1597-01B-01D-1495-08</t>
  </si>
  <si>
    <t>TCGA-12-1597-01B-01D-0911-01</t>
  </si>
  <si>
    <t>TCGA-12-1598</t>
  </si>
  <si>
    <t>TCGA-12-1598-01A-01W-0643-08</t>
  </si>
  <si>
    <t>TCGA-12-1598-01A-01D-0591-01</t>
  </si>
  <si>
    <t>TCGA-12-1599</t>
  </si>
  <si>
    <t>TCGA-12-1599-01A-01W-0643-08</t>
  </si>
  <si>
    <t>TCGA-12-1599-01A-01D-0591-01</t>
  </si>
  <si>
    <t>TCGA-12-1600</t>
  </si>
  <si>
    <t>TCGA-12-1600-01A-01W-0643-08</t>
  </si>
  <si>
    <t>TCGA-12-1600-01A-01D-0591-01</t>
  </si>
  <si>
    <t>TCGA-12-1602</t>
  </si>
  <si>
    <t>TCGA-12-1602-01A-01W-0643-08</t>
  </si>
  <si>
    <t>TCGA-12-1602-01A-01D-0591-01</t>
  </si>
  <si>
    <t>TCGA-12-3644</t>
  </si>
  <si>
    <t>TCGA-12-3644-01A-01W-0922-08</t>
  </si>
  <si>
    <t>TCGA-12-3644-01A-01D-0911-01</t>
  </si>
  <si>
    <t>TCGA-12-3646</t>
  </si>
  <si>
    <t>TCGA-12-3646-01A-01W-0922-08</t>
  </si>
  <si>
    <t>TCGA-12-3646-01A-01D-0911-01</t>
  </si>
  <si>
    <t>TCGA-12-3648</t>
  </si>
  <si>
    <t>TCGA-12-3648-01A-01W-0922-08</t>
  </si>
  <si>
    <t>TCGA-12-3648-01A-01D-0911-01</t>
  </si>
  <si>
    <t>TCGA-12-3649</t>
  </si>
  <si>
    <t>TCGA-12-3649-01A-01D-1495-08</t>
  </si>
  <si>
    <t>TCGA-12-3649-01A-01D-0911-01</t>
  </si>
  <si>
    <t>TCGA-12-3650</t>
  </si>
  <si>
    <t>TCGA-12-3650-01A-01W-0922-08</t>
  </si>
  <si>
    <t>TCGA-12-3650-01A-01D-0911-01</t>
  </si>
  <si>
    <t>TCGA-12-3651</t>
  </si>
  <si>
    <t>TCGA-12-3651-01A-01W-0922-08</t>
  </si>
  <si>
    <t>TCGA-12-3651-01A-01D-0911-01</t>
  </si>
  <si>
    <t>TCGA-12-3652</t>
  </si>
  <si>
    <t>TCGA-12-3652-01A-01D-1495-08</t>
  </si>
  <si>
    <t>TCGA-12-3652-01A-01D-0911-01</t>
  </si>
  <si>
    <t>TCGA-12-3653</t>
  </si>
  <si>
    <t>TCGA-12-3653-01A-01D-1495-08</t>
  </si>
  <si>
    <t>TCGA-12-3653-01A-01D-0911-01</t>
  </si>
  <si>
    <t>TCGA-12-5295</t>
  </si>
  <si>
    <t>TCGA-12-5295-01A-01D-1486-08</t>
  </si>
  <si>
    <t>TCGA-12-5295-01A-01D-1479-01</t>
  </si>
  <si>
    <t>TCGA-12-5299</t>
  </si>
  <si>
    <t>TCGA-12-5299-01A-02D-1486-08</t>
  </si>
  <si>
    <t>TCGA-12-5299-01A-02D-1479-01</t>
  </si>
  <si>
    <t>TCGA-12-5301</t>
  </si>
  <si>
    <t>TCGA-12-5301-01A-01D-1486-08</t>
  </si>
  <si>
    <t>TCGA-12-5301-01A-01D-1479-01</t>
  </si>
  <si>
    <t>TCGA-13-0714</t>
  </si>
  <si>
    <t>TCGA-13-0714-01A-01W-0371-08</t>
  </si>
  <si>
    <t>TCGA-13-0714-01A-01D-0356-01</t>
  </si>
  <si>
    <t>TCGA-13-0717</t>
  </si>
  <si>
    <t>TCGA-13-0717-01A-01W-0371-08</t>
  </si>
  <si>
    <t>TCGA-13-0717-01A-01D-0356-01</t>
  </si>
  <si>
    <t>TCGA-13-0720</t>
  </si>
  <si>
    <t>TCGA-13-0720-01A-01W-0371-08</t>
  </si>
  <si>
    <t>TCGA-13-0720-01A-01D-0356-01</t>
  </si>
  <si>
    <t>TCGA-13-0723</t>
  </si>
  <si>
    <t>TCGA-13-0723-01A-02W-0372-09</t>
  </si>
  <si>
    <t>TCGA-13-0723-01A-02D-0356-01</t>
  </si>
  <si>
    <t>TCGA-13-0724</t>
  </si>
  <si>
    <t>TCGA-13-0724-01A-01W-0372-09</t>
  </si>
  <si>
    <t>TCGA-13-0724-01A-01D-0356-01</t>
  </si>
  <si>
    <t>TCGA-13-0726</t>
  </si>
  <si>
    <t>TCGA-13-0726-01A-01W-0372-09</t>
  </si>
  <si>
    <t>TCGA-13-0726-01A-01D-0356-01</t>
  </si>
  <si>
    <t>TCGA-13-0751</t>
  </si>
  <si>
    <t>TCGA-13-0751-01A-01D-0446-08</t>
  </si>
  <si>
    <t>TCGA-13-0751-01A-01D-0356-01</t>
  </si>
  <si>
    <t>TCGA-13-0755</t>
  </si>
  <si>
    <t>TCGA-13-0755-01A-01W-0372-09</t>
  </si>
  <si>
    <t>TCGA-13-0755-01A-01D-0356-01</t>
  </si>
  <si>
    <t>TCGA-13-0757</t>
  </si>
  <si>
    <t>TCGA-13-0757-01A-01D-0356-01</t>
  </si>
  <si>
    <t>TCGA-13-0758</t>
  </si>
  <si>
    <t>TCGA-13-0758-01A-01W-0371-08</t>
  </si>
  <si>
    <t>TCGA-13-0758-01A-01D-0356-01</t>
  </si>
  <si>
    <t>TCGA-13-0760</t>
  </si>
  <si>
    <t>TCGA-13-0760-01A-01W-0372-09</t>
  </si>
  <si>
    <t>TCGA-13-0760-01A-01D-0356-01</t>
  </si>
  <si>
    <t>TCGA-13-0764</t>
  </si>
  <si>
    <t>TCGA-13-0764-01A-03W-0371-08</t>
  </si>
  <si>
    <t>TCGA-13-0764-01A-03D-0356-01</t>
  </si>
  <si>
    <t>TCGA-13-0765</t>
  </si>
  <si>
    <t>TCGA-13-0765-01A-01W-0372-09</t>
  </si>
  <si>
    <t>TCGA-13-0765-01A-01D-0356-01</t>
  </si>
  <si>
    <t>TCGA-13-0766</t>
  </si>
  <si>
    <t>TCGA-13-0766-01A-02W-0371-08</t>
  </si>
  <si>
    <t>TCGA-13-0766-01A-02D-0356-01</t>
  </si>
  <si>
    <t>TCGA-13-0768</t>
  </si>
  <si>
    <t>TCGA-13-0768-01A-01W-0371-08</t>
  </si>
  <si>
    <t>TCGA-13-0768-01A-01D-0356-01</t>
  </si>
  <si>
    <t>TCGA-13-0791</t>
  </si>
  <si>
    <t>TCGA-13-0791-01A-01W-0372-09</t>
  </si>
  <si>
    <t>TCGA-13-0791-01A-01D-0356-01</t>
  </si>
  <si>
    <t>TCGA-13-0794</t>
  </si>
  <si>
    <t>TCGA-13-0794-01A-01W-0371-08</t>
  </si>
  <si>
    <t>TCGA-13-0794-01A-01D-0356-01</t>
  </si>
  <si>
    <t>TCGA-13-0795</t>
  </si>
  <si>
    <t>TCGA-13-0795-01A-01W-0372-09</t>
  </si>
  <si>
    <t>TCGA-13-0795-01A-01D-0356-01</t>
  </si>
  <si>
    <t>TCGA-13-0797</t>
  </si>
  <si>
    <t>TCGA-13-0797-01A-01W-0371-08</t>
  </si>
  <si>
    <t>TCGA-13-0797-01A-01D-0356-01</t>
  </si>
  <si>
    <t>TCGA-13-0800</t>
  </si>
  <si>
    <t>TCGA-13-0800-01A-01W-0372-09</t>
  </si>
  <si>
    <t>TCGA-13-0800-01A-01D-0356-01</t>
  </si>
  <si>
    <t>TCGA-13-0803</t>
  </si>
  <si>
    <t>TCGA-13-0803-01A-01W-0371-08</t>
  </si>
  <si>
    <t>TCGA-13-0803-01A-01D-0356-01</t>
  </si>
  <si>
    <t>TCGA-13-0804</t>
  </si>
  <si>
    <t>TCGA-13-0804-01A-01W-0372-09</t>
  </si>
  <si>
    <t>TCGA-13-0804-01A-01D-0356-01</t>
  </si>
  <si>
    <t>TCGA-13-0805</t>
  </si>
  <si>
    <t>TCGA-13-0805-01A-01W-0371-08</t>
  </si>
  <si>
    <t>TCGA-13-0805-01A-01D-0356-01</t>
  </si>
  <si>
    <t>TCGA-13-0807</t>
  </si>
  <si>
    <t>TCGA-13-0807-01B-02W-0421-09</t>
  </si>
  <si>
    <t>TCGA-13-0807-01B-02D-0399-01</t>
  </si>
  <si>
    <t>TCGA-13-0883</t>
  </si>
  <si>
    <t>TCGA-13-0883-01A-02W-0420-08</t>
  </si>
  <si>
    <t>TCGA-13-0883-01A-02D-0399-01</t>
  </si>
  <si>
    <t>TCGA-13-0884</t>
  </si>
  <si>
    <t>TCGA-13-0884-01B-01W-0494-09</t>
  </si>
  <si>
    <t>TCGA-13-0884-01B-01D-0452-01</t>
  </si>
  <si>
    <t>TCGA-13-0885</t>
  </si>
  <si>
    <t>TCGA-13-0885-01A-02W-0421-09</t>
  </si>
  <si>
    <t>TCGA-13-0885-01A-02D-0399-01</t>
  </si>
  <si>
    <t>TCGA-13-0886</t>
  </si>
  <si>
    <t>TCGA-13-0886-01A-01W-0420-08</t>
  </si>
  <si>
    <t>TCGA-13-0886-01A-01D-0399-01</t>
  </si>
  <si>
    <t>TCGA-13-0887</t>
  </si>
  <si>
    <t>TCGA-13-0887-01A-01W-0421-09</t>
  </si>
  <si>
    <t>TCGA-13-0887-01A-01D-0399-01</t>
  </si>
  <si>
    <t>TCGA-13-0888</t>
  </si>
  <si>
    <t>TCGA-13-0888-01A-01W-0420-08</t>
  </si>
  <si>
    <t>TCGA-13-0888-01A-01D-0399-01</t>
  </si>
  <si>
    <t>TCGA-13-0889</t>
  </si>
  <si>
    <t>TCGA-13-0889-01A-01W-0420-08</t>
  </si>
  <si>
    <t>TCGA-13-0889-01A-01D-0399-01</t>
  </si>
  <si>
    <t>TCGA-13-0890</t>
  </si>
  <si>
    <t>TCGA-13-0890-01A-01W-0421-09</t>
  </si>
  <si>
    <t>TCGA-13-0890-01A-01D-0399-01</t>
  </si>
  <si>
    <t>TCGA-13-0891</t>
  </si>
  <si>
    <t>TCGA-13-0891-01A-01W-0420-08</t>
  </si>
  <si>
    <t>TCGA-13-0891-01A-01D-0399-01</t>
  </si>
  <si>
    <t>TCGA-13-0893</t>
  </si>
  <si>
    <t>TCGA-13-0893-01B-01W-0494-09</t>
  </si>
  <si>
    <t>TCGA-13-0893-01B-01D-0452-01</t>
  </si>
  <si>
    <t>TCGA-13-0894</t>
  </si>
  <si>
    <t>TCGA-13-0894-01B-01W-0494-09</t>
  </si>
  <si>
    <t>TCGA-13-0894-01B-01D-0452-01</t>
  </si>
  <si>
    <t>TCGA-13-0897</t>
  </si>
  <si>
    <t>TCGA-13-0897-01A-01W-0421-09</t>
  </si>
  <si>
    <t>TCGA-13-0897-01A-01D-0399-01</t>
  </si>
  <si>
    <t>TCGA-13-0899</t>
  </si>
  <si>
    <t>TCGA-13-0899-01A-01W-0420-08</t>
  </si>
  <si>
    <t>TCGA-13-0899-01A-01D-0399-01</t>
  </si>
  <si>
    <t>TCGA-13-0903</t>
  </si>
  <si>
    <t>TCGA-13-0903-01A-01W-0421-09</t>
  </si>
  <si>
    <t>TCGA-13-0903-01A-01D-0399-01</t>
  </si>
  <si>
    <t>TCGA-13-0904</t>
  </si>
  <si>
    <t>TCGA-13-0904-01A-02W-0420-08</t>
  </si>
  <si>
    <t>TCGA-13-0904-01A-02D-0399-01</t>
  </si>
  <si>
    <t>TCGA-13-0905</t>
  </si>
  <si>
    <t>TCGA-13-0905-01B-01W-0492-08</t>
  </si>
  <si>
    <t>TCGA-13-0905-01B-01D-0452-01</t>
  </si>
  <si>
    <t>TCGA-13-0906</t>
  </si>
  <si>
    <t>TCGA-13-0906-01A-01W-0420-08</t>
  </si>
  <si>
    <t>TCGA-13-0906-01A-01D-0399-01</t>
  </si>
  <si>
    <t>TCGA-13-0908</t>
  </si>
  <si>
    <t>TCGA-13-0908-01B-01W-0492-08</t>
  </si>
  <si>
    <t>TCGA-13-0908-01B-01D-0452-01</t>
  </si>
  <si>
    <t>TCGA-13-0910</t>
  </si>
  <si>
    <t>TCGA-13-0910-01A-01W-0421-09</t>
  </si>
  <si>
    <t>TCGA-13-0910-01A-01D-0399-01</t>
  </si>
  <si>
    <t>TCGA-13-0911</t>
  </si>
  <si>
    <t>TCGA-13-0911-01A-01W-0420-08</t>
  </si>
  <si>
    <t>TCGA-13-0911-01A-01D-0399-01</t>
  </si>
  <si>
    <t>TCGA-13-0912</t>
  </si>
  <si>
    <t>TCGA-13-0912-01A-01W-0421-09</t>
  </si>
  <si>
    <t>TCGA-13-0912-01A-01D-0399-01</t>
  </si>
  <si>
    <t>TCGA-13-0913</t>
  </si>
  <si>
    <t>TCGA-13-0913-01A-01W-0420-08</t>
  </si>
  <si>
    <t>TCGA-13-0913-01A-01D-0399-01</t>
  </si>
  <si>
    <t>TCGA-13-0916</t>
  </si>
  <si>
    <t>TCGA-13-0916-01A-01W-0420-08</t>
  </si>
  <si>
    <t>TCGA-13-0916-01A-01D-0399-01</t>
  </si>
  <si>
    <t>TCGA-13-0919</t>
  </si>
  <si>
    <t>TCGA-13-0919-01A-01W-0420-08</t>
  </si>
  <si>
    <t>TCGA-13-0919-01A-01D-0399-01</t>
  </si>
  <si>
    <t>TCGA-13-0920</t>
  </si>
  <si>
    <t>TCGA-13-0920-01A-01W-0421-09</t>
  </si>
  <si>
    <t>TCGA-13-0920-01A-01D-0399-01</t>
  </si>
  <si>
    <t>TCGA-13-0921</t>
  </si>
  <si>
    <t>TCGA-13-0921-01A-01W-0420-08</t>
  </si>
  <si>
    <t>TCGA-13-0921-01A-01D-0399-01</t>
  </si>
  <si>
    <t>TCGA-13-0923</t>
  </si>
  <si>
    <t>TCGA-13-0923-01A-01W-0420-08</t>
  </si>
  <si>
    <t>TCGA-13-0923-01A-01D-0399-01</t>
  </si>
  <si>
    <t>TCGA-13-0924</t>
  </si>
  <si>
    <t>TCGA-13-0924-01A-01W-0421-09</t>
  </si>
  <si>
    <t>TCGA-13-0924-01A-01D-0399-01</t>
  </si>
  <si>
    <t>TCGA-13-1403</t>
  </si>
  <si>
    <t>TCGA-13-1403-01A-01W-0494-09</t>
  </si>
  <si>
    <t>TCGA-13-1403-01A-01D-0452-01</t>
  </si>
  <si>
    <t>TCGA-13-1404</t>
  </si>
  <si>
    <t>TCGA-13-1404-01A-01W-0494-09</t>
  </si>
  <si>
    <t>TCGA-13-1404-01A-01D-0452-01</t>
  </si>
  <si>
    <t>TCGA-13-1405</t>
  </si>
  <si>
    <t>TCGA-13-1405-01A-01W-0494-09</t>
  </si>
  <si>
    <t>TCGA-13-1405-01A-01D-0452-01</t>
  </si>
  <si>
    <t>TCGA-13-1409</t>
  </si>
  <si>
    <t>TCGA-13-1409-01A-01W-0492-08</t>
  </si>
  <si>
    <t>TCGA-13-1409-01A-01D-0452-01</t>
  </si>
  <si>
    <t>TCGA-13-1410</t>
  </si>
  <si>
    <t>TCGA-13-1410-01A-01W-0492-08</t>
  </si>
  <si>
    <t>TCGA-13-1410-01A-01D-0452-01</t>
  </si>
  <si>
    <t>TCGA-13-1411</t>
  </si>
  <si>
    <t>TCGA-13-1411-01A-01W-0494-09</t>
  </si>
  <si>
    <t>TCGA-13-1411-01A-01D-0452-01</t>
  </si>
  <si>
    <t>TCGA-13-1412</t>
  </si>
  <si>
    <t>TCGA-13-1412-01A-01W-0494-09</t>
  </si>
  <si>
    <t>TCGA-13-1412-01A-01D-0452-01</t>
  </si>
  <si>
    <t>TCGA-13-1477</t>
  </si>
  <si>
    <t>TCGA-13-1477-01A-01D-0472-01</t>
  </si>
  <si>
    <t>TCGA-13-1482</t>
  </si>
  <si>
    <t>TCGA-13-1482-01A-01W-0549-09</t>
  </si>
  <si>
    <t>TCGA-13-1482-01A-01D-0472-01</t>
  </si>
  <si>
    <t>TCGA-13-1483</t>
  </si>
  <si>
    <t>TCGA-13-1483-01A-01W-0549-09</t>
  </si>
  <si>
    <t>TCGA-13-1483-01A-01D-0472-01</t>
  </si>
  <si>
    <t>TCGA-13-1484</t>
  </si>
  <si>
    <t>TCGA-13-1484-01A-01W-0545-08</t>
  </si>
  <si>
    <t>TCGA-13-1484-01A-01D-0472-01</t>
  </si>
  <si>
    <t>TCGA-13-1485</t>
  </si>
  <si>
    <t>TCGA-13-1485-01A-02W-0545-08</t>
  </si>
  <si>
    <t>TCGA-13-1485-01A-02D-0472-01</t>
  </si>
  <si>
    <t>TCGA-13-1487</t>
  </si>
  <si>
    <t>TCGA-13-1487-01A-01D-0472-01</t>
  </si>
  <si>
    <t>TCGA-13-1488</t>
  </si>
  <si>
    <t>TCGA-13-1488-01A-01W-0549-09</t>
  </si>
  <si>
    <t>TCGA-13-1488-01A-01D-0472-01</t>
  </si>
  <si>
    <t>TCGA-13-1489</t>
  </si>
  <si>
    <t>TCGA-13-1489-01A-01W-0549-09</t>
  </si>
  <si>
    <t>TCGA-13-1489-01A-01D-0472-01</t>
  </si>
  <si>
    <t>TCGA-13-1491</t>
  </si>
  <si>
    <t>TCGA-13-1491-01A-01W-0549-09</t>
  </si>
  <si>
    <t>TCGA-13-1491-01A-01D-0472-01</t>
  </si>
  <si>
    <t>TCGA-13-1492</t>
  </si>
  <si>
    <t>TCGA-13-1492-01A-01D-0472-01</t>
  </si>
  <si>
    <t>TCGA-13-1494</t>
  </si>
  <si>
    <t>TCGA-13-1494-01A-01W-0545-08</t>
  </si>
  <si>
    <t>TCGA-13-1494-01A-01D-0472-01</t>
  </si>
  <si>
    <t>TCGA-13-1495</t>
  </si>
  <si>
    <t>TCGA-13-1495-01A-01W-0545-08</t>
  </si>
  <si>
    <t>TCGA-13-1495-01A-01D-0472-01</t>
  </si>
  <si>
    <t>TCGA-13-1496</t>
  </si>
  <si>
    <t>TCGA-13-1496-01A-01W-0545-08</t>
  </si>
  <si>
    <t>TCGA-13-1496-01A-01D-0472-01</t>
  </si>
  <si>
    <t>TCGA-13-1497</t>
  </si>
  <si>
    <t>TCGA-13-1497-01A-01W-0549-09</t>
  </si>
  <si>
    <t>TCGA-13-1497-01A-01D-0472-01</t>
  </si>
  <si>
    <t>TCGA-13-1498</t>
  </si>
  <si>
    <t>TCGA-13-1498-01A-01W-0549-09</t>
  </si>
  <si>
    <t>TCGA-13-1498-01A-01D-0472-01</t>
  </si>
  <si>
    <t>TCGA-13-1499</t>
  </si>
  <si>
    <t>TCGA-13-1499-01A-01W-0549-09</t>
  </si>
  <si>
    <t>TCGA-13-1499-01A-01D-0472-01</t>
  </si>
  <si>
    <t>TCGA-13-1500</t>
  </si>
  <si>
    <t>TCGA-13-1500-01A-01D-0472-01</t>
  </si>
  <si>
    <t>TCGA-13-1501</t>
  </si>
  <si>
    <t>TCGA-13-1501-01A-01W-0545-08</t>
  </si>
  <si>
    <t>TCGA-13-1501-01A-01D-0472-01</t>
  </si>
  <si>
    <t>TCGA-13-1504</t>
  </si>
  <si>
    <t>TCGA-13-1504-01A-01W-0545-08</t>
  </si>
  <si>
    <t>TCGA-13-1504-01A-01D-0472-01</t>
  </si>
  <si>
    <t>TCGA-13-1505</t>
  </si>
  <si>
    <t>TCGA-13-1505-01A-01D-0472-01</t>
  </si>
  <si>
    <t>TCGA-13-1506</t>
  </si>
  <si>
    <t>TCGA-13-1506-01A-01W-0549-09</t>
  </si>
  <si>
    <t>TCGA-13-1506-01A-01D-0472-01</t>
  </si>
  <si>
    <t>TCGA-13-1507</t>
  </si>
  <si>
    <t>TCGA-13-1507-01A-01W-0549-09</t>
  </si>
  <si>
    <t>TCGA-13-1507-01A-01D-0472-01</t>
  </si>
  <si>
    <t>TCGA-13-1509</t>
  </si>
  <si>
    <t>TCGA-13-1509-01A-01W-0549-09</t>
  </si>
  <si>
    <t>TCGA-13-1509-01A-01D-0472-01</t>
  </si>
  <si>
    <t>TCGA-13-1510</t>
  </si>
  <si>
    <t>TCGA-13-1510-01A-02D-0472-01</t>
  </si>
  <si>
    <t>TCGA-13-1511</t>
  </si>
  <si>
    <t>TCGA-13-1511-01A-01W-0545-08</t>
  </si>
  <si>
    <t>TCGA-13-1511-01A-01D-0472-01</t>
  </si>
  <si>
    <t>TCGA-13-1512</t>
  </si>
  <si>
    <t>TCGA-13-1512-01A-01W-0545-08</t>
  </si>
  <si>
    <t>TCGA-13-1512-01A-01D-0472-01</t>
  </si>
  <si>
    <t>TCGA-13-2057</t>
  </si>
  <si>
    <t>TCGA-13-2057-01A-02D-1526-09</t>
  </si>
  <si>
    <t>TCGA-13-2057-01A-02D-1043-01</t>
  </si>
  <si>
    <t>TCGA-13-2059</t>
  </si>
  <si>
    <t>TCGA-13-2059-01A-01D-1526-09</t>
  </si>
  <si>
    <t>TCGA-13-2059-01A-01D-1043-01</t>
  </si>
  <si>
    <t>TCGA-13-2060</t>
  </si>
  <si>
    <t>TCGA-13-2060-01A-01W-0799-08</t>
  </si>
  <si>
    <t>TCGA-13-2060-01A-01D-0704-01</t>
  </si>
  <si>
    <t>TCGA-13-2061</t>
  </si>
  <si>
    <t>TCGA-13-2061-01A-01D-1526-09</t>
  </si>
  <si>
    <t>TCGA-13-2061-01A-01D-1043-01</t>
  </si>
  <si>
    <t>TCGA-13-2065</t>
  </si>
  <si>
    <t>TCGA-13-2065-01A-01D-1526-09</t>
  </si>
  <si>
    <t>TCGA-13-2065-01A-01D-1043-01</t>
  </si>
  <si>
    <t>TCGA-13-2071</t>
  </si>
  <si>
    <t>TCGA-13-2071-01A-02D-1526-09</t>
  </si>
  <si>
    <t>TCGA-13-2071-01A-02D-1043-01</t>
  </si>
  <si>
    <t>TCGA-13-A5FT</t>
  </si>
  <si>
    <t>TCGA-13-A5FT-01A-11D-A403-09</t>
  </si>
  <si>
    <t>TCGA-13-A5FT-01A-11D-A402-01</t>
  </si>
  <si>
    <t>TCGA-13-A5FU</t>
  </si>
  <si>
    <t>TCGA-13-A5FU-01A-11D-A403-09</t>
  </si>
  <si>
    <t>TCGA-13-A5FU-01A-11D-A402-01</t>
  </si>
  <si>
    <t>TCGA-14-0736</t>
  </si>
  <si>
    <t>TCGA-14-0736-01A-01D-2280-08</t>
  </si>
  <si>
    <t>TCGA-14-0736-01A-01D-0517-01</t>
  </si>
  <si>
    <t>TCGA-14-0740</t>
  </si>
  <si>
    <t>TCGA-14-0740-01B-01D-1845-08</t>
  </si>
  <si>
    <t>TCGA-14-0740-01B-01D-1842-01</t>
  </si>
  <si>
    <t>TCGA-14-0781</t>
  </si>
  <si>
    <t>TCGA-14-0781-01B-01D-1696-08</t>
  </si>
  <si>
    <t>TCGA-14-0781-01B-01D-1694-01</t>
  </si>
  <si>
    <t>TCGA-14-0786</t>
  </si>
  <si>
    <t>TCGA-14-0786-01B-01D-1492-08</t>
  </si>
  <si>
    <t>TCGA-14-0786-01B-01D-0517-01</t>
  </si>
  <si>
    <t>TCGA-14-0787</t>
  </si>
  <si>
    <t>TCGA-14-0787-01A-01W-0424-08</t>
  </si>
  <si>
    <t>TCGA-14-0787-01A-01D-0384-01</t>
  </si>
  <si>
    <t>TCGA-14-0789</t>
  </si>
  <si>
    <t>TCGA-14-0789-01A-01W-0424-08</t>
  </si>
  <si>
    <t>TCGA-14-0789-01A-01D-0384-01</t>
  </si>
  <si>
    <t>TCGA-14-0790</t>
  </si>
  <si>
    <t>TCGA-14-0790-01B-01D-1494-08</t>
  </si>
  <si>
    <t>TCGA-14-0790-01B-01D-0784-01</t>
  </si>
  <si>
    <t>TCGA-14-0812</t>
  </si>
  <si>
    <t>TCGA-14-0812-01B-01W-0643-08</t>
  </si>
  <si>
    <t>TCGA-14-0812-01B-01D-0591-01</t>
  </si>
  <si>
    <t>TCGA-14-0813</t>
  </si>
  <si>
    <t>TCGA-14-0813-01A-01W-0424-08</t>
  </si>
  <si>
    <t>TCGA-14-0813-01A-01D-0384-01</t>
  </si>
  <si>
    <t>TCGA-14-0817</t>
  </si>
  <si>
    <t>TCGA-14-0817-01A-01D-1492-08</t>
  </si>
  <si>
    <t>TCGA-14-0817-01A-01D-0384-01</t>
  </si>
  <si>
    <t>TCGA-14-0862</t>
  </si>
  <si>
    <t>TCGA-14-0862-01B-01D-1845-08</t>
  </si>
  <si>
    <t>TCGA-14-0862-01B-01D-1842-01</t>
  </si>
  <si>
    <t>TCGA-14-0865</t>
  </si>
  <si>
    <t>TCGA-14-0865-01B-01W-0643-08</t>
  </si>
  <si>
    <t>TCGA-14-0865-01B-01D-0591-01</t>
  </si>
  <si>
    <t>TCGA-14-0866</t>
  </si>
  <si>
    <t>TCGA-14-0866-01B-01W-0643-08</t>
  </si>
  <si>
    <t>TCGA-14-0866-01B-01D-0591-01</t>
  </si>
  <si>
    <t>TCGA-14-0867</t>
  </si>
  <si>
    <t>TCGA-14-0867-01A-01W-0424-08</t>
  </si>
  <si>
    <t>TCGA-14-0867-01A-01D-0384-01</t>
  </si>
  <si>
    <t>TCGA-14-1034</t>
  </si>
  <si>
    <t>TCGA-14-1034-01A-01D-1492-08</t>
  </si>
  <si>
    <t>TCGA-14-1034-01A-01D-0517-01</t>
  </si>
  <si>
    <t>TCGA-14-1037</t>
  </si>
  <si>
    <t>TCGA-14-1037-01A-01W-0643-08</t>
  </si>
  <si>
    <t>TCGA-14-1037-01A-01D-0591-01</t>
  </si>
  <si>
    <t>TCGA-14-1043</t>
  </si>
  <si>
    <t>TCGA-14-1043-01B-11D-1845-08</t>
  </si>
  <si>
    <t>TCGA-14-1043-01B-11D-1842-01</t>
  </si>
  <si>
    <t>TCGA-14-1395</t>
  </si>
  <si>
    <t>TCGA-14-1395-01B-11D-1845-08</t>
  </si>
  <si>
    <t>TCGA-14-1395-01B-11D-1842-01</t>
  </si>
  <si>
    <t>TCGA-14-1396</t>
  </si>
  <si>
    <t>TCGA-14-1396-01A-01W-0611-08</t>
  </si>
  <si>
    <t>TCGA-14-1396-01A-01D-0517-01</t>
  </si>
  <si>
    <t>TCGA-14-1450</t>
  </si>
  <si>
    <t>TCGA-14-1450-01B-01D-1845-08</t>
  </si>
  <si>
    <t>TCGA-14-1450-01B-01D-1842-01</t>
  </si>
  <si>
    <t>TCGA-14-1451</t>
  </si>
  <si>
    <t>TCGA-14-1451-01A-01W-0611-08</t>
  </si>
  <si>
    <t>TCGA-14-1451-01A-01D-0517-01</t>
  </si>
  <si>
    <t>TCGA-14-1453</t>
  </si>
  <si>
    <t>TCGA-14-1453-01A-01W-0611-08</t>
  </si>
  <si>
    <t>TCGA-14-1453-01A-01D-0517-01</t>
  </si>
  <si>
    <t>TCGA-14-1455</t>
  </si>
  <si>
    <t>TCGA-14-1455-01A-01W-0643-08</t>
  </si>
  <si>
    <t>TCGA-14-1455-01A-01D-0591-01</t>
  </si>
  <si>
    <t>TCGA-14-1456</t>
  </si>
  <si>
    <t>TCGA-14-1456-01B-01W-0837-08</t>
  </si>
  <si>
    <t>TCGA-14-1456-01B-01D-0784-01</t>
  </si>
  <si>
    <t>TCGA-14-1458</t>
  </si>
  <si>
    <t>TCGA-14-1458-01A-01W-0643-08</t>
  </si>
  <si>
    <t>TCGA-14-1458-01A-01D-0591-01</t>
  </si>
  <si>
    <t>TCGA-14-1794</t>
  </si>
  <si>
    <t>TCGA-14-1794-01A-01W-0643-08</t>
  </si>
  <si>
    <t>TCGA-14-1794-01A-01D-0591-01</t>
  </si>
  <si>
    <t>TCGA-14-1795</t>
  </si>
  <si>
    <t>TCGA-14-1795-01A-01W-0643-08</t>
  </si>
  <si>
    <t>TCGA-14-1795-01A-01D-0591-01</t>
  </si>
  <si>
    <t>TCGA-14-1821</t>
  </si>
  <si>
    <t>TCGA-14-1821-01A-01W-0643-08</t>
  </si>
  <si>
    <t>TCGA-14-1821-01A-01D-0591-01</t>
  </si>
  <si>
    <t>TCGA-14-1823</t>
  </si>
  <si>
    <t>TCGA-14-1823-01A-01D-1494-08</t>
  </si>
  <si>
    <t>TCGA-14-1823-01A-01D-0591-01</t>
  </si>
  <si>
    <t>TCGA-14-1825</t>
  </si>
  <si>
    <t>TCGA-14-1825-01A-01D-1494-08</t>
  </si>
  <si>
    <t>TCGA-14-1825-01A-01D-0591-01</t>
  </si>
  <si>
    <t>TCGA-14-1827</t>
  </si>
  <si>
    <t>TCGA-14-1827-01A-01W-0643-08</t>
  </si>
  <si>
    <t>TCGA-14-1827-01A-01D-0591-01</t>
  </si>
  <si>
    <t>TCGA-14-1829</t>
  </si>
  <si>
    <t>TCGA-14-1829-01A-01D-1494-08</t>
  </si>
  <si>
    <t>TCGA-14-1829-01A-01D-0591-01</t>
  </si>
  <si>
    <t>TCGA-14-2554</t>
  </si>
  <si>
    <t>TCGA-14-2554-01A-01D-1494-08</t>
  </si>
  <si>
    <t>TCGA-14-2554-01A-01D-0784-01</t>
  </si>
  <si>
    <t>TCGA-14-3476</t>
  </si>
  <si>
    <t>TCGA-14-3476-01B-01D-1353-08</t>
  </si>
  <si>
    <t>TCGA-14-3476-01B-01D-1224-01</t>
  </si>
  <si>
    <t>TCGA-14-3477</t>
  </si>
  <si>
    <t>TCGA-14-3477-01A-01W-0922-08</t>
  </si>
  <si>
    <t>TCGA-14-3477-01A-01D-0911-01</t>
  </si>
  <si>
    <t>TCGA-14-4157</t>
  </si>
  <si>
    <t>TCGA-14-4157-01A-01D-1353-08</t>
  </si>
  <si>
    <t>TCGA-14-4157-01A-01D-1224-01</t>
  </si>
  <si>
    <t>TCGA-15-0742</t>
  </si>
  <si>
    <t>TCGA-15-0742-01A-01D-1492-08</t>
  </si>
  <si>
    <t>TCGA-15-0742-01A-01D-0333-01</t>
  </si>
  <si>
    <t>TCGA-15-1444</t>
  </si>
  <si>
    <t>TCGA-15-1444-01A-02D-1696-08</t>
  </si>
  <si>
    <t>TCGA-15-1444-01A-02D-1694-01</t>
  </si>
  <si>
    <t>TCGA-15-1446</t>
  </si>
  <si>
    <t>TCGA-15-1446-01A-01W-0611-08</t>
  </si>
  <si>
    <t>TCGA-15-1446-01A-01D-0517-01</t>
  </si>
  <si>
    <t>TCGA-16-0846</t>
  </si>
  <si>
    <t>TCGA-16-0846-01A-01D-1492-08</t>
  </si>
  <si>
    <t>TCGA-16-0846-01A-01D-0384-01</t>
  </si>
  <si>
    <t>TCGA-16-0848</t>
  </si>
  <si>
    <t>TCGA-16-0848-01A-01D-1492-08</t>
  </si>
  <si>
    <t>TCGA-16-0848-01A-01D-0384-01</t>
  </si>
  <si>
    <t>TCGA-16-0849</t>
  </si>
  <si>
    <t>TCGA-16-0849-01A-01W-0424-08</t>
  </si>
  <si>
    <t>TCGA-16-0849-01A-01D-0384-01</t>
  </si>
  <si>
    <t>TCGA-16-0850</t>
  </si>
  <si>
    <t>TCGA-16-0850-01A-01W-0424-08</t>
  </si>
  <si>
    <t>TCGA-16-0850-01A-01D-0384-01</t>
  </si>
  <si>
    <t>TCGA-16-0861</t>
  </si>
  <si>
    <t>TCGA-16-0861-01A-01D-1492-08</t>
  </si>
  <si>
    <t>TCGA-16-0861-01A-01D-0384-01</t>
  </si>
  <si>
    <t>TCGA-16-1045</t>
  </si>
  <si>
    <t>TCGA-16-1045-01B-01D-1492-08</t>
  </si>
  <si>
    <t>TCGA-16-1045-01B-01D-0517-01</t>
  </si>
  <si>
    <t>TCGA-16-1048</t>
  </si>
  <si>
    <t>TCGA-16-1048-01B-01D-1353-08</t>
  </si>
  <si>
    <t>TCGA-16-1048-01B-01D-1224-01</t>
  </si>
  <si>
    <t>TCGA-16-1460</t>
  </si>
  <si>
    <t>TCGA-16-1460-01A-01W-0643-08</t>
  </si>
  <si>
    <t>TCGA-16-1460-01A-01D-0591-01</t>
  </si>
  <si>
    <t>TCGA-18-3406</t>
  </si>
  <si>
    <t>LUSC</t>
  </si>
  <si>
    <t>TCGA-18-3406-01A-01D-0983-08</t>
  </si>
  <si>
    <t>TCGA-18-3406-01A-01D-0978-01</t>
  </si>
  <si>
    <t>TCGA-18-3407</t>
  </si>
  <si>
    <t>TCGA-18-3407-01A-01D-0983-08</t>
  </si>
  <si>
    <t>TCGA-18-3407-01A-01D-0978-01</t>
  </si>
  <si>
    <t>TCGA-18-3408</t>
  </si>
  <si>
    <t>TCGA-18-3408-01A-01D-0983-08</t>
  </si>
  <si>
    <t>TCGA-18-3408-01A-01D-0978-01</t>
  </si>
  <si>
    <t>TCGA-18-3409</t>
  </si>
  <si>
    <t>TCGA-18-3409-01A-01D-0983-08</t>
  </si>
  <si>
    <t>TCGA-18-3409-01A-01D-0978-01</t>
  </si>
  <si>
    <t>TCGA-18-3410</t>
  </si>
  <si>
    <t>TCGA-18-3410-01A-01D-0983-08</t>
  </si>
  <si>
    <t>TCGA-18-3410-01A-01D-0978-01</t>
  </si>
  <si>
    <t>TCGA-18-3411</t>
  </si>
  <si>
    <t>TCGA-18-3411-01A-01D-0983-08</t>
  </si>
  <si>
    <t>TCGA-18-3411-01A-01D-1969-01</t>
  </si>
  <si>
    <t>TCGA-18-3412</t>
  </si>
  <si>
    <t>TCGA-18-3412-01A-01D-0983-08</t>
  </si>
  <si>
    <t>TCGA-18-3412-01A-01D-0978-01</t>
  </si>
  <si>
    <t>TCGA-18-3414</t>
  </si>
  <si>
    <t>TCGA-18-3414-01A-01D-0983-08</t>
  </si>
  <si>
    <t>TCGA-18-3414-01A-01D-0978-01</t>
  </si>
  <si>
    <t>TCGA-18-3415</t>
  </si>
  <si>
    <t>TCGA-18-3415-01A-01D-0983-08</t>
  </si>
  <si>
    <t>TCGA-18-3415-01A-01D-0978-01</t>
  </si>
  <si>
    <t>TCGA-18-3416</t>
  </si>
  <si>
    <t>TCGA-18-3416-01A-01D-0983-08</t>
  </si>
  <si>
    <t>TCGA-18-3416-01A-01D-0978-01</t>
  </si>
  <si>
    <t>TCGA-18-3417</t>
  </si>
  <si>
    <t>TCGA-18-3417-01A-01D-1441-08</t>
  </si>
  <si>
    <t>TCGA-18-3417-01A-01D-1439-01</t>
  </si>
  <si>
    <t>TCGA-18-3419</t>
  </si>
  <si>
    <t>TCGA-18-3419-01A-01D-0983-08</t>
  </si>
  <si>
    <t>TCGA-18-3419-01A-01D-0978-01</t>
  </si>
  <si>
    <t>TCGA-18-3421</t>
  </si>
  <si>
    <t>TCGA-18-3421-01A-01D-0983-08</t>
  </si>
  <si>
    <t>TCGA-18-3421-01A-01D-0978-01</t>
  </si>
  <si>
    <t>TCGA-18-4083</t>
  </si>
  <si>
    <t>TCGA-18-4083-01A-01D-1352-08</t>
  </si>
  <si>
    <t>TCGA-18-4083-01A-01D-1097-01</t>
  </si>
  <si>
    <t>TCGA-18-4086</t>
  </si>
  <si>
    <t>TCGA-18-4086-01A-01D-1352-08</t>
  </si>
  <si>
    <t>TCGA-18-4086-01A-01D-1097-01</t>
  </si>
  <si>
    <t>TCGA-18-4721</t>
  </si>
  <si>
    <t>TCGA-18-4721-01A-01D-1441-08</t>
  </si>
  <si>
    <t>TCGA-18-4721-01A-01D-1439-01</t>
  </si>
  <si>
    <t>TCGA-18-5592</t>
  </si>
  <si>
    <t>TCGA-18-5592-01A-01D-1632-08</t>
  </si>
  <si>
    <t>TCGA-18-5592-01A-01D-1631-01</t>
  </si>
  <si>
    <t>TCGA-18-5595</t>
  </si>
  <si>
    <t>TCGA-18-5595-01A-01D-1632-08</t>
  </si>
  <si>
    <t>TCGA-18-5595-01A-01D-1631-01</t>
  </si>
  <si>
    <t>TCGA-19-0957</t>
  </si>
  <si>
    <t>TCGA-19-0957-01C-01W-0643-08</t>
  </si>
  <si>
    <t>TCGA-19-0957-01C-01D-0591-01</t>
  </si>
  <si>
    <t>TCGA-19-1385</t>
  </si>
  <si>
    <t>TCGA-19-1385-01A-02W-0643-08</t>
  </si>
  <si>
    <t>TCGA-19-1385-01A-02D-0591-01</t>
  </si>
  <si>
    <t>TCGA-19-1386</t>
  </si>
  <si>
    <t>TCGA-19-1386-01A-01W-0643-08</t>
  </si>
  <si>
    <t>TCGA-19-1386-01A-01D-0591-01</t>
  </si>
  <si>
    <t>TCGA-19-1387</t>
  </si>
  <si>
    <t>TCGA-19-1387-01A-01W-0643-08</t>
  </si>
  <si>
    <t>TCGA-19-1387-01A-01D-0591-01</t>
  </si>
  <si>
    <t>TCGA-19-1388</t>
  </si>
  <si>
    <t>TCGA-19-1388-01A-01W-0643-08</t>
  </si>
  <si>
    <t>TCGA-19-1388-01A-01D-0591-01</t>
  </si>
  <si>
    <t>TCGA-19-1389</t>
  </si>
  <si>
    <t>TCGA-19-1389-01A-01W-0643-08</t>
  </si>
  <si>
    <t>TCGA-19-1389-01A-01D-0591-01</t>
  </si>
  <si>
    <t>TCGA-19-1390</t>
  </si>
  <si>
    <t>TCGA-19-1390-01A-01D-1495-08</t>
  </si>
  <si>
    <t>TCGA-19-1390-01A-01D-0911-01</t>
  </si>
  <si>
    <t>TCGA-19-1786</t>
  </si>
  <si>
    <t>TCGA-19-1786-01A-01W-0643-08</t>
  </si>
  <si>
    <t>TCGA-19-1786-01A-01D-0591-01</t>
  </si>
  <si>
    <t>TCGA-19-1787</t>
  </si>
  <si>
    <t>TCGA-19-1787-01B-01D-1495-08</t>
  </si>
  <si>
    <t>TCGA-19-1787-01B-01D-0911-01</t>
  </si>
  <si>
    <t>TCGA-19-1788</t>
  </si>
  <si>
    <t>TCGA-19-1788-01A-01W-0643-08</t>
  </si>
  <si>
    <t>TCGA-19-1788-01A-01D-0591-01</t>
  </si>
  <si>
    <t>TCGA-19-1789</t>
  </si>
  <si>
    <t>TCGA-19-1789-01A-01W-0643-08</t>
  </si>
  <si>
    <t>TCGA-19-1789-01A-01D-0591-01</t>
  </si>
  <si>
    <t>TCGA-19-1790</t>
  </si>
  <si>
    <t>TCGA-19-1790-01B-01D-1353-08</t>
  </si>
  <si>
    <t>TCGA-19-1790-01B-01D-1224-01</t>
  </si>
  <si>
    <t>TCGA-19-1791</t>
  </si>
  <si>
    <t>TCGA-19-1791-01A-01W-0643-08</t>
  </si>
  <si>
    <t>TCGA-19-1791-01A-01D-0591-01</t>
  </si>
  <si>
    <t>TCGA-19-2619</t>
  </si>
  <si>
    <t>TCGA-19-2619-01A-01D-1495-08</t>
  </si>
  <si>
    <t>TCGA-19-2619-01A-01D-0911-01</t>
  </si>
  <si>
    <t>TCGA-19-2620</t>
  </si>
  <si>
    <t>TCGA-19-2620-01A-01W-0922-08</t>
  </si>
  <si>
    <t>TCGA-19-2620-01A-01D-0911-01</t>
  </si>
  <si>
    <t>TCGA-19-2621</t>
  </si>
  <si>
    <t>TCGA-19-2621-01B-01W-0922-08</t>
  </si>
  <si>
    <t>TCGA-19-2621-01B-01D-0911-01</t>
  </si>
  <si>
    <t>TCGA-19-2623</t>
  </si>
  <si>
    <t>TCGA-19-2623-01A-01W-0922-08</t>
  </si>
  <si>
    <t>TCGA-19-2623-01A-01D-0911-01</t>
  </si>
  <si>
    <t>TCGA-19-2624</t>
  </si>
  <si>
    <t>TCGA-19-2624-01A-01D-1495-08</t>
  </si>
  <si>
    <t>TCGA-19-2624-01A-01D-0911-01</t>
  </si>
  <si>
    <t>TCGA-19-2625</t>
  </si>
  <si>
    <t>TCGA-19-2625-01A-01W-0922-08</t>
  </si>
  <si>
    <t>TCGA-19-2625-01A-01D-0911-01</t>
  </si>
  <si>
    <t>TCGA-19-2629</t>
  </si>
  <si>
    <t>TCGA-19-2629-01A-01D-1495-08</t>
  </si>
  <si>
    <t>TCGA-19-2629-01A-01D-0911-01</t>
  </si>
  <si>
    <t>TCGA-19-2631</t>
  </si>
  <si>
    <t>TCGA-19-2631-01A-01D-1353-08</t>
  </si>
  <si>
    <t>TCGA-19-2631-01A-01D-1224-01</t>
  </si>
  <si>
    <t>TCGA-19-4065</t>
  </si>
  <si>
    <t>TCGA-19-4065-01A-01D-2280-08</t>
  </si>
  <si>
    <t>TCGA-19-4065-01A-01D-2002-01</t>
  </si>
  <si>
    <t>TCGA-19-4068</t>
  </si>
  <si>
    <t>TCGA-19-4068-01A-01D-1353-08</t>
  </si>
  <si>
    <t>TCGA-19-4068-01A-01D-1224-01</t>
  </si>
  <si>
    <t>TCGA-19-5947</t>
  </si>
  <si>
    <t>TCGA-19-5947-01A-11D-1696-08</t>
  </si>
  <si>
    <t>TCGA-19-5947-01A-11D-1694-01</t>
  </si>
  <si>
    <t>TCGA-19-5950</t>
  </si>
  <si>
    <t>TCGA-19-5950-01A-11D-1696-08</t>
  </si>
  <si>
    <t>TCGA-19-5950-01A-11D-1694-01</t>
  </si>
  <si>
    <t>TCGA-19-5951</t>
  </si>
  <si>
    <t>TCGA-19-5951-01A-11D-1696-08</t>
  </si>
  <si>
    <t>TCGA-19-5951-01A-11D-1694-01</t>
  </si>
  <si>
    <t>TCGA-19-5952</t>
  </si>
  <si>
    <t>TCGA-19-5952-01A-11D-1696-08</t>
  </si>
  <si>
    <t>TCGA-19-5952-01A-11D-1694-01</t>
  </si>
  <si>
    <t>TCGA-19-5953</t>
  </si>
  <si>
    <t>TCGA-19-5953-01B-12D-1845-08</t>
  </si>
  <si>
    <t>TCGA-19-5953-01B-12D-1842-01</t>
  </si>
  <si>
    <t>TCGA-19-5954</t>
  </si>
  <si>
    <t>TCGA-19-5954-01A-11D-1696-08</t>
  </si>
  <si>
    <t>TCGA-19-5954-01A-11D-1694-01</t>
  </si>
  <si>
    <t>TCGA-19-5955</t>
  </si>
  <si>
    <t>TCGA-19-5955-01A-11D-1696-08</t>
  </si>
  <si>
    <t>TCGA-19-5955-01A-11D-1694-01</t>
  </si>
  <si>
    <t>TCGA-19-5956</t>
  </si>
  <si>
    <t>TCGA-19-5956-01A-11D-1696-08</t>
  </si>
  <si>
    <t>TCGA-19-5956-01A-11D-1694-01</t>
  </si>
  <si>
    <t>TCGA-19-5958</t>
  </si>
  <si>
    <t>TCGA-19-5958-01A-11D-1696-08</t>
  </si>
  <si>
    <t>TCGA-19-5958-01A-11D-1694-01</t>
  </si>
  <si>
    <t>TCGA-19-5959</t>
  </si>
  <si>
    <t>TCGA-19-5959-01A-11D-1696-08</t>
  </si>
  <si>
    <t>TCGA-19-5959-01A-11D-1694-01</t>
  </si>
  <si>
    <t>TCGA-19-5960</t>
  </si>
  <si>
    <t>TCGA-19-5960-01A-11D-1696-08</t>
  </si>
  <si>
    <t>TCGA-19-5960-01A-11D-1694-01</t>
  </si>
  <si>
    <t>TCGA-19-A60I</t>
  </si>
  <si>
    <t>TCGA-19-A60I-01A-12D-A33T-08</t>
  </si>
  <si>
    <t>TCGA-19-A60I-01A-12D-A33S-01</t>
  </si>
  <si>
    <t>TCGA-19-A6J4</t>
  </si>
  <si>
    <t>TCGA-19-A6J4-01A-11D-A33T-08</t>
  </si>
  <si>
    <t>TCGA-19-A6J4-01A-11D-A33S-01</t>
  </si>
  <si>
    <t>TCGA-19-A6J5</t>
  </si>
  <si>
    <t>TCGA-19-A6J5-01A-21D-A33T-08</t>
  </si>
  <si>
    <t>TCGA-19-A6J5-01A-21D-A33S-01</t>
  </si>
  <si>
    <t>TCGA-20-0987</t>
  </si>
  <si>
    <t>TCGA-20-0987-01A-02W-0486-08</t>
  </si>
  <si>
    <t>TCGA-20-0987-01A-02D-0428-01</t>
  </si>
  <si>
    <t>TCGA-20-0990</t>
  </si>
  <si>
    <t>TCGA-20-0990-01A-01W-0486-08</t>
  </si>
  <si>
    <t>TCGA-20-0990-01A-01D-0428-01</t>
  </si>
  <si>
    <t>TCGA-20-0991</t>
  </si>
  <si>
    <t>TCGA-20-0991-01A-03D-0428-01</t>
  </si>
  <si>
    <t>TCGA-20-0996</t>
  </si>
  <si>
    <t>TCGA-20-0996-01A-03W-0488-09</t>
  </si>
  <si>
    <t>TCGA-20-0996-01A-03D-0428-01</t>
  </si>
  <si>
    <t>TCGA-20-1682</t>
  </si>
  <si>
    <t>TCGA-20-1682-01A-01W-0633-09</t>
  </si>
  <si>
    <t>TCGA-20-1682-01A-01D-0559-01</t>
  </si>
  <si>
    <t>TCGA-20-1683</t>
  </si>
  <si>
    <t>TCGA-20-1683-01A-01W-0633-09</t>
  </si>
  <si>
    <t>TCGA-20-1683-01A-01D-0559-01</t>
  </si>
  <si>
    <t>TCGA-20-1684</t>
  </si>
  <si>
    <t>TCGA-20-1684-01A-01W-0633-09</t>
  </si>
  <si>
    <t>TCGA-20-1684-01A-01D-0559-01</t>
  </si>
  <si>
    <t>TCGA-20-1685</t>
  </si>
  <si>
    <t>TCGA-20-1685-01A-01W-0633-09</t>
  </si>
  <si>
    <t>TCGA-20-1685-01A-01D-0559-01</t>
  </si>
  <si>
    <t>TCGA-20-1686</t>
  </si>
  <si>
    <t>TCGA-20-1686-01A-01W-0633-09</t>
  </si>
  <si>
    <t>TCGA-20-1686-01A-01D-0559-01</t>
  </si>
  <si>
    <t>TCGA-20-1687</t>
  </si>
  <si>
    <t>TCGA-20-1687-01A-01W-0633-09</t>
  </si>
  <si>
    <t>TCGA-20-1687-01A-01D-0559-01</t>
  </si>
  <si>
    <t>TCGA-21-1070</t>
  </si>
  <si>
    <t>TCGA-21-1070-01A-01D-1521-08</t>
  </si>
  <si>
    <t>TCGA-21-1070-01A-01D-0685-01</t>
  </si>
  <si>
    <t>TCGA-21-1071</t>
  </si>
  <si>
    <t>TCGA-21-1071-01A-01W-0782-08</t>
  </si>
  <si>
    <t>TCGA-21-1071-01A-01D-0685-01</t>
  </si>
  <si>
    <t>TCGA-21-1075</t>
  </si>
  <si>
    <t>TCGA-21-1075-01A-01W-0782-08</t>
  </si>
  <si>
    <t>TCGA-21-1075-01A-01D-0685-01</t>
  </si>
  <si>
    <t>TCGA-21-1076</t>
  </si>
  <si>
    <t>TCGA-21-1076-01A-02W-0782-08</t>
  </si>
  <si>
    <t>TCGA-21-1076-01A-01D-0685-01</t>
  </si>
  <si>
    <t>TCGA-21-1077</t>
  </si>
  <si>
    <t>TCGA-21-1077-01A-01W-0782-08</t>
  </si>
  <si>
    <t>TCGA-21-1077-01A-01D-0685-01</t>
  </si>
  <si>
    <t>TCGA-21-1078</t>
  </si>
  <si>
    <t>TCGA-21-1078-01A-01D-1521-08</t>
  </si>
  <si>
    <t>TCGA-21-1078-01A-01D-0685-01</t>
  </si>
  <si>
    <t>TCGA-21-1079</t>
  </si>
  <si>
    <t>TCGA-21-1079-01A-01W-0782-08</t>
  </si>
  <si>
    <t>TCGA-21-1079-01A-01D-0685-01</t>
  </si>
  <si>
    <t>TCGA-21-1080</t>
  </si>
  <si>
    <t>TCGA-21-1080-01A-01W-0782-08</t>
  </si>
  <si>
    <t>TCGA-21-1080-01A-01D-0685-01</t>
  </si>
  <si>
    <t>TCGA-21-1081</t>
  </si>
  <si>
    <t>TCGA-21-1081-01A-01D-1521-08</t>
  </si>
  <si>
    <t>TCGA-21-1081-01A-01D-0685-01</t>
  </si>
  <si>
    <t>TCGA-21-1082</t>
  </si>
  <si>
    <t>TCGA-21-1082-01A-01D-1521-08</t>
  </si>
  <si>
    <t>TCGA-21-1082-01A-01D-0685-01</t>
  </si>
  <si>
    <t>TCGA-21-1083</t>
  </si>
  <si>
    <t>TCGA-21-1083-01A-01D-1521-08</t>
  </si>
  <si>
    <t>TCGA-21-1083-01A-01D-0685-01</t>
  </si>
  <si>
    <t>TCGA-21-5782</t>
  </si>
  <si>
    <t>TCGA-21-5782-01A-01D-1632-08</t>
  </si>
  <si>
    <t>TCGA-21-5782-01A-01D-1631-01</t>
  </si>
  <si>
    <t>TCGA-21-5783</t>
  </si>
  <si>
    <t>TCGA-21-5783-01A-41D-2184-08</t>
  </si>
  <si>
    <t>TCGA-21-5783-01A-41D-2183-01</t>
  </si>
  <si>
    <t>TCGA-21-5784</t>
  </si>
  <si>
    <t>TCGA-21-5784-01A-01D-1632-08</t>
  </si>
  <si>
    <t>TCGA-21-5784-01A-01D-1631-01</t>
  </si>
  <si>
    <t>TCGA-21-5786</t>
  </si>
  <si>
    <t>TCGA-21-5786-01A-01D-1632-08</t>
  </si>
  <si>
    <t>TCGA-21-5786-01A-01D-1631-01</t>
  </si>
  <si>
    <t>TCGA-21-5787</t>
  </si>
  <si>
    <t>TCGA-21-5787-01A-01D-1632-08</t>
  </si>
  <si>
    <t>TCGA-21-5787-01A-01D-1631-01</t>
  </si>
  <si>
    <t>TCGA-21-A5DI</t>
  </si>
  <si>
    <t>TCGA-21-A5DI-01A-31D-A26M-08</t>
  </si>
  <si>
    <t>TCGA-21-A5DI-01A-31D-A26L-01</t>
  </si>
  <si>
    <t>TCGA-22-0940</t>
  </si>
  <si>
    <t>TCGA-22-0940-01A-01D-1521-08</t>
  </si>
  <si>
    <t>TCGA-22-0940-01A-01D-0685-01</t>
  </si>
  <si>
    <t>TCGA-22-0944</t>
  </si>
  <si>
    <t>TCGA-22-0944-01A-01D-1521-08</t>
  </si>
  <si>
    <t>TCGA-22-0944-01A-01D-0685-01</t>
  </si>
  <si>
    <t>TCGA-22-1000</t>
  </si>
  <si>
    <t>TCGA-22-1000-01A-01W-0782-08</t>
  </si>
  <si>
    <t>TCGA-22-1000-01A-01D-0685-01</t>
  </si>
  <si>
    <t>TCGA-22-1002</t>
  </si>
  <si>
    <t>TCGA-22-1002-01A-01D-1521-08</t>
  </si>
  <si>
    <t>TCGA-22-1002-01A-01D-0685-01</t>
  </si>
  <si>
    <t>TCGA-22-1005</t>
  </si>
  <si>
    <t>TCGA-22-1005-01A-01W-0782-08</t>
  </si>
  <si>
    <t>TCGA-22-1005-01A-01D-0685-01</t>
  </si>
  <si>
    <t>TCGA-22-1011</t>
  </si>
  <si>
    <t>TCGA-22-1011-01A-01W-0782-08</t>
  </si>
  <si>
    <t>TCGA-22-1011-01A-01D-0685-01</t>
  </si>
  <si>
    <t>TCGA-22-1012</t>
  </si>
  <si>
    <t>TCGA-22-1012-01A-01D-1521-08</t>
  </si>
  <si>
    <t>TCGA-22-1012-01A-01D-0685-01</t>
  </si>
  <si>
    <t>TCGA-22-1016</t>
  </si>
  <si>
    <t>TCGA-22-1016-01A-01D-1521-08</t>
  </si>
  <si>
    <t>TCGA-22-1016-01A-01D-0685-01</t>
  </si>
  <si>
    <t>TCGA-22-4591</t>
  </si>
  <si>
    <t>TCGA-22-4591-01A-01D-1267-08</t>
  </si>
  <si>
    <t>TCGA-22-4591-01A-01D-1195-01</t>
  </si>
  <si>
    <t>TCGA-22-4593</t>
  </si>
  <si>
    <t>TCGA-22-4593-01A-21D-1817-08</t>
  </si>
  <si>
    <t>TCGA-22-4593-01A-21D-1816-01</t>
  </si>
  <si>
    <t>TCGA-22-4594</t>
  </si>
  <si>
    <t>TCGA-22-4594-01A-01D-1267-08</t>
  </si>
  <si>
    <t>TCGA-22-4594-01A-01D-1195-01</t>
  </si>
  <si>
    <t>TCGA-22-4595</t>
  </si>
  <si>
    <t>TCGA-22-4595-01A-01D-1267-08</t>
  </si>
  <si>
    <t>TCGA-22-4595-01A-01D-1195-01</t>
  </si>
  <si>
    <t>TCGA-22-4596</t>
  </si>
  <si>
    <t>TCGA-22-4596-01A-01D-1267-08</t>
  </si>
  <si>
    <t>TCGA-22-4596-01A-01D-1195-01</t>
  </si>
  <si>
    <t>TCGA-22-4599</t>
  </si>
  <si>
    <t>TCGA-22-4599-01A-01D-1441-08</t>
  </si>
  <si>
    <t>TCGA-22-4599-01A-01D-1439-01</t>
  </si>
  <si>
    <t>TCGA-22-4601</t>
  </si>
  <si>
    <t>TCGA-22-4601-01A-01D-1441-08</t>
  </si>
  <si>
    <t>TCGA-22-4601-01A-01D-1439-01</t>
  </si>
  <si>
    <t>TCGA-22-4604</t>
  </si>
  <si>
    <t>TCGA-22-4604-01A-01D-1267-08</t>
  </si>
  <si>
    <t>TCGA-22-4604-01A-01D-1195-01</t>
  </si>
  <si>
    <t>TCGA-22-4605</t>
  </si>
  <si>
    <t>TCGA-22-4605-01A-21D-2122-08</t>
  </si>
  <si>
    <t>TCGA-22-4605-01A-21D-2121-01</t>
  </si>
  <si>
    <t>TCGA-22-4607</t>
  </si>
  <si>
    <t>TCGA-22-4607-01A-01D-1267-08</t>
  </si>
  <si>
    <t>TCGA-22-4607-01A-01D-1195-01</t>
  </si>
  <si>
    <t>TCGA-22-4609</t>
  </si>
  <si>
    <t>TCGA-22-4609-01A-21D-2122-08</t>
  </si>
  <si>
    <t>TCGA-22-4609-01A-21D-2121-01</t>
  </si>
  <si>
    <t>TCGA-22-4613</t>
  </si>
  <si>
    <t>TCGA-22-4613-01A-01D-1441-08</t>
  </si>
  <si>
    <t>TCGA-22-4613-01A-01D-1439-01</t>
  </si>
  <si>
    <t>TCGA-22-5471</t>
  </si>
  <si>
    <t>TCGA-22-5471-01A-01D-1632-08</t>
  </si>
  <si>
    <t>TCGA-22-5471-01A-01D-1631-01</t>
  </si>
  <si>
    <t>TCGA-22-5472</t>
  </si>
  <si>
    <t>TCGA-22-5472-01A-01D-1632-08</t>
  </si>
  <si>
    <t>TCGA-22-5472-01A-01D-1631-01</t>
  </si>
  <si>
    <t>TCGA-22-5473</t>
  </si>
  <si>
    <t>TCGA-22-5473-01A-01D-1632-08</t>
  </si>
  <si>
    <t>TCGA-22-5473-01A-01D-1631-01</t>
  </si>
  <si>
    <t>TCGA-22-5474</t>
  </si>
  <si>
    <t>TCGA-22-5474-01A-01D-1632-08</t>
  </si>
  <si>
    <t>TCGA-22-5474-01A-01D-1631-01</t>
  </si>
  <si>
    <t>TCGA-22-5477</t>
  </si>
  <si>
    <t>TCGA-22-5477-01A-01D-1632-08</t>
  </si>
  <si>
    <t>TCGA-22-5477-01A-01D-1631-01</t>
  </si>
  <si>
    <t>TCGA-22-5478</t>
  </si>
  <si>
    <t>TCGA-22-5478-01A-01D-1632-08</t>
  </si>
  <si>
    <t>TCGA-22-5478-01A-01D-1631-01</t>
  </si>
  <si>
    <t>TCGA-22-5479</t>
  </si>
  <si>
    <t>TCGA-22-5479-01A-31D-1945-08</t>
  </si>
  <si>
    <t>TCGA-22-5479-01A-31D-1943-01</t>
  </si>
  <si>
    <t>TCGA-22-5480</t>
  </si>
  <si>
    <t>TCGA-22-5480-01A-01D-1632-08</t>
  </si>
  <si>
    <t>TCGA-22-5480-01A-01D-1631-01</t>
  </si>
  <si>
    <t>TCGA-22-5481</t>
  </si>
  <si>
    <t>TCGA-22-5481-01A-31D-1945-08</t>
  </si>
  <si>
    <t>TCGA-22-5481-01A-31D-1943-01</t>
  </si>
  <si>
    <t>TCGA-22-5482</t>
  </si>
  <si>
    <t>TCGA-22-5482-01A-01D-1632-08</t>
  </si>
  <si>
    <t>TCGA-22-5482-01A-01D-1631-01</t>
  </si>
  <si>
    <t>TCGA-22-5483</t>
  </si>
  <si>
    <t>TCGA-22-5483-01A-01D-1817-08</t>
  </si>
  <si>
    <t>TCGA-22-5483-01A-01D-1816-01</t>
  </si>
  <si>
    <t>TCGA-22-5485</t>
  </si>
  <si>
    <t>TCGA-22-5485-01A-01D-1632-08</t>
  </si>
  <si>
    <t>TCGA-22-5485-01A-01D-1631-01</t>
  </si>
  <si>
    <t>TCGA-22-5489</t>
  </si>
  <si>
    <t>TCGA-22-5489-01A-01D-1632-08</t>
  </si>
  <si>
    <t>TCGA-22-5489-01A-01D-1631-01</t>
  </si>
  <si>
    <t>TCGA-22-5491</t>
  </si>
  <si>
    <t>TCGA-22-5491-01A-01D-1632-08</t>
  </si>
  <si>
    <t>TCGA-22-5491-01A-01D-1631-01</t>
  </si>
  <si>
    <t>TCGA-22-5492</t>
  </si>
  <si>
    <t>TCGA-22-5492-01A-01D-1632-08</t>
  </si>
  <si>
    <t>TCGA-22-5492-01A-01D-1631-01</t>
  </si>
  <si>
    <t>TCGA-22-A5C4</t>
  </si>
  <si>
    <t>TCGA-22-A5C4-01A-12D-A27K-08</t>
  </si>
  <si>
    <t>TCGA-22-A5C4-01A-12D-A27J-01</t>
  </si>
  <si>
    <t>TCGA-23-1021</t>
  </si>
  <si>
    <t>TCGA-23-1021-01B-01W-0488-09</t>
  </si>
  <si>
    <t>TCGA-23-1021-01B-01D-0428-01</t>
  </si>
  <si>
    <t>TCGA-23-1022</t>
  </si>
  <si>
    <t>TCGA-23-1022-01A-02W-0488-09</t>
  </si>
  <si>
    <t>TCGA-23-1022-01A-02D-0428-01</t>
  </si>
  <si>
    <t>TCGA-23-1027</t>
  </si>
  <si>
    <t>TCGA-23-1027-01A-02W-0486-08</t>
  </si>
  <si>
    <t>TCGA-23-1027-01A-02D-0428-01</t>
  </si>
  <si>
    <t>TCGA-23-1029</t>
  </si>
  <si>
    <t>TCGA-23-1029-01B-01W-0639-09</t>
  </si>
  <si>
    <t>TCGA-23-1029-01B-01D-0577-01</t>
  </si>
  <si>
    <t>TCGA-23-1030</t>
  </si>
  <si>
    <t>TCGA-23-1030-01A-02W-0486-08</t>
  </si>
  <si>
    <t>TCGA-23-1030-01A-02D-0428-01</t>
  </si>
  <si>
    <t>TCGA-23-1031</t>
  </si>
  <si>
    <t>TCGA-23-1031-01A-01W-0486-08</t>
  </si>
  <si>
    <t>TCGA-23-1031-01A-01D-0428-01</t>
  </si>
  <si>
    <t>TCGA-23-1032</t>
  </si>
  <si>
    <t>TCGA-23-1032-01A-02W-0486-08</t>
  </si>
  <si>
    <t>TCGA-23-1032-01A-02D-0428-01</t>
  </si>
  <si>
    <t>TCGA-23-1110</t>
  </si>
  <si>
    <t>TCGA-23-1110-01A-01D-0428-01</t>
  </si>
  <si>
    <t>TCGA-23-1111</t>
  </si>
  <si>
    <t>TCGA-23-1111-01A-01W-0639-09</t>
  </si>
  <si>
    <t>TCGA-23-1111-01A-01D-0577-01</t>
  </si>
  <si>
    <t>TCGA-23-1113</t>
  </si>
  <si>
    <t>TCGA-23-1113-01A-01W-0486-08</t>
  </si>
  <si>
    <t>TCGA-23-1113-01A-01D-0428-01</t>
  </si>
  <si>
    <t>TCGA-23-1114</t>
  </si>
  <si>
    <t>TCGA-23-1114-01B-01W-0633-09</t>
  </si>
  <si>
    <t>TCGA-23-1114-01B-01D-0559-01</t>
  </si>
  <si>
    <t>TCGA-23-1116</t>
  </si>
  <si>
    <t>TCGA-23-1116-01A-01W-0486-08</t>
  </si>
  <si>
    <t>TCGA-23-1116-01A-01D-0428-01</t>
  </si>
  <si>
    <t>TCGA-23-1117</t>
  </si>
  <si>
    <t>TCGA-23-1117-01A-02W-0488-09</t>
  </si>
  <si>
    <t>TCGA-23-1117-01A-02D-0428-01</t>
  </si>
  <si>
    <t>TCGA-23-1118</t>
  </si>
  <si>
    <t>TCGA-23-1118-01A-01W-0488-09</t>
  </si>
  <si>
    <t>TCGA-23-1118-01A-01D-0428-01</t>
  </si>
  <si>
    <t>TCGA-23-1121</t>
  </si>
  <si>
    <t>TCGA-23-1121-01A-01W-0486-08</t>
  </si>
  <si>
    <t>TCGA-23-1121-01A-01D-0428-01</t>
  </si>
  <si>
    <t>TCGA-23-1123</t>
  </si>
  <si>
    <t>TCGA-23-1123-01A-01W-0488-09</t>
  </si>
  <si>
    <t>TCGA-23-1123-01A-01D-0428-01</t>
  </si>
  <si>
    <t>TCGA-23-1124</t>
  </si>
  <si>
    <t>TCGA-23-1124-01A-01W-0488-09</t>
  </si>
  <si>
    <t>TCGA-23-1124-01A-01D-0428-01</t>
  </si>
  <si>
    <t>TCGA-23-1809</t>
  </si>
  <si>
    <t>TCGA-23-1809-01A-01W-0633-09</t>
  </si>
  <si>
    <t>TCGA-23-1809-01A-01D-0559-01</t>
  </si>
  <si>
    <t>TCGA-23-2072</t>
  </si>
  <si>
    <t>TCGA-23-2072-01A-01W-0722-08</t>
  </si>
  <si>
    <t>TCGA-23-2072-01A-01D-0663-01</t>
  </si>
  <si>
    <t>TCGA-23-2077</t>
  </si>
  <si>
    <t>TCGA-23-2077-01A-01W-0722-08</t>
  </si>
  <si>
    <t>TCGA-23-2077-01A-01D-0663-01</t>
  </si>
  <si>
    <t>TCGA-23-2078</t>
  </si>
  <si>
    <t>TCGA-23-2078-01A-01W-0722-08</t>
  </si>
  <si>
    <t>TCGA-23-2078-01A-01D-0663-01</t>
  </si>
  <si>
    <t>TCGA-23-2079</t>
  </si>
  <si>
    <t>TCGA-23-2079-01A-01W-0722-08</t>
  </si>
  <si>
    <t>TCGA-23-2079-01A-01D-0663-01</t>
  </si>
  <si>
    <t>TCGA-23-2081</t>
  </si>
  <si>
    <t>TCGA-23-2081-01A-01W-0722-08</t>
  </si>
  <si>
    <t>TCGA-23-2081-01A-01D-0663-01</t>
  </si>
  <si>
    <t>TCGA-23-2084</t>
  </si>
  <si>
    <t>TCGA-23-2084-01A-02W-0722-08</t>
  </si>
  <si>
    <t>TCGA-23-2084-01A-02D-0663-01</t>
  </si>
  <si>
    <t>TCGA-23-2641</t>
  </si>
  <si>
    <t>TCGA-23-2641-01A-01D-1526-09</t>
  </si>
  <si>
    <t>TCGA-23-2641-01A-01D-1043-01</t>
  </si>
  <si>
    <t>TCGA-23-2643</t>
  </si>
  <si>
    <t>TCGA-23-2643-01A-01D-1526-09</t>
  </si>
  <si>
    <t>TCGA-23-2643-01A-01D-1043-01</t>
  </si>
  <si>
    <t>TCGA-23-2645</t>
  </si>
  <si>
    <t>TCGA-23-2645-01A-01W-1091-09</t>
  </si>
  <si>
    <t>TCGA-23-2645-01A-01D-1043-01</t>
  </si>
  <si>
    <t>TCGA-23-2647</t>
  </si>
  <si>
    <t>TCGA-23-2647-01A-01D-1526-09</t>
  </si>
  <si>
    <t>TCGA-23-2647-01A-01D-1043-01</t>
  </si>
  <si>
    <t>TCGA-23-2649</t>
  </si>
  <si>
    <t>TCGA-23-2649-01A-01D-1526-09</t>
  </si>
  <si>
    <t>TCGA-23-2649-01A-01D-1043-01</t>
  </si>
  <si>
    <t>TCGA-24-0966</t>
  </si>
  <si>
    <t>TCGA-24-0966-01A-01W-0977-09</t>
  </si>
  <si>
    <t>TCGA-24-0966-01A-01D-0399-01</t>
  </si>
  <si>
    <t>TCGA-24-0970</t>
  </si>
  <si>
    <t>TCGA-24-0970-01B-01W-0486-08</t>
  </si>
  <si>
    <t>TCGA-24-0970-01B-01D-0428-01</t>
  </si>
  <si>
    <t>TCGA-24-0975</t>
  </si>
  <si>
    <t>TCGA-24-0975-01B-02W-0486-08</t>
  </si>
  <si>
    <t>TCGA-24-0975-01B-02D-0428-01</t>
  </si>
  <si>
    <t>TCGA-24-0979</t>
  </si>
  <si>
    <t>TCGA-24-0979-01A-01W-0486-08</t>
  </si>
  <si>
    <t>TCGA-24-0979-01A-01D-0428-01</t>
  </si>
  <si>
    <t>TCGA-24-0980</t>
  </si>
  <si>
    <t>TCGA-24-0980-01A-01W-0421-09</t>
  </si>
  <si>
    <t>TCGA-24-0980-01A-01D-0399-01</t>
  </si>
  <si>
    <t>TCGA-24-0982</t>
  </si>
  <si>
    <t>TCGA-24-0982-01A-01W-0488-09</t>
  </si>
  <si>
    <t>TCGA-24-0982-01A-01D-0428-01</t>
  </si>
  <si>
    <t>TCGA-24-1103</t>
  </si>
  <si>
    <t>TCGA-24-1103-01A-01W-0488-09</t>
  </si>
  <si>
    <t>TCGA-24-1103-01A-01D-0428-01</t>
  </si>
  <si>
    <t>TCGA-24-1104</t>
  </si>
  <si>
    <t>TCGA-24-1104-01A-01W-0488-09</t>
  </si>
  <si>
    <t>TCGA-24-1104-01A-01D-0428-01</t>
  </si>
  <si>
    <t>TCGA-24-1413</t>
  </si>
  <si>
    <t>TCGA-24-1413-01A-01W-0494-09</t>
  </si>
  <si>
    <t>TCGA-24-1413-01A-01D-0452-01</t>
  </si>
  <si>
    <t>TCGA-24-1416</t>
  </si>
  <si>
    <t>TCGA-24-1416-01A-01W-0549-09</t>
  </si>
  <si>
    <t>TCGA-24-1416-01A-01D-0472-01</t>
  </si>
  <si>
    <t>TCGA-24-1417</t>
  </si>
  <si>
    <t>TCGA-24-1417-01A-01W-0549-09</t>
  </si>
  <si>
    <t>TCGA-24-1417-01A-01D-0472-01</t>
  </si>
  <si>
    <t>TCGA-24-1418</t>
  </si>
  <si>
    <t>TCGA-24-1418-01A-01W-0549-09</t>
  </si>
  <si>
    <t>TCGA-24-1418-01A-01D-0472-01</t>
  </si>
  <si>
    <t>TCGA-24-1419</t>
  </si>
  <si>
    <t>TCGA-24-1419-01A-01W-0545-08</t>
  </si>
  <si>
    <t>TCGA-24-1419-01A-01D-0472-01</t>
  </si>
  <si>
    <t>TCGA-24-1422</t>
  </si>
  <si>
    <t>TCGA-24-1422-01A-01W-0545-08</t>
  </si>
  <si>
    <t>TCGA-24-1422-01A-01D-0472-01</t>
  </si>
  <si>
    <t>TCGA-24-1423</t>
  </si>
  <si>
    <t>TCGA-24-1423-01A-01W-0545-08</t>
  </si>
  <si>
    <t>TCGA-24-1423-01A-01D-0472-01</t>
  </si>
  <si>
    <t>TCGA-24-1424</t>
  </si>
  <si>
    <t>TCGA-24-1424-01A-01W-0549-09</t>
  </si>
  <si>
    <t>TCGA-24-1424-01A-01D-0472-01</t>
  </si>
  <si>
    <t>TCGA-24-1425</t>
  </si>
  <si>
    <t>TCGA-24-1425-01A-02W-0553-09</t>
  </si>
  <si>
    <t>TCGA-24-1425-01A-02D-0497-01</t>
  </si>
  <si>
    <t>TCGA-24-1426</t>
  </si>
  <si>
    <t>TCGA-24-1426-01A-01W-0549-09</t>
  </si>
  <si>
    <t>TCGA-24-1426-01A-01D-0472-01</t>
  </si>
  <si>
    <t>TCGA-24-1427</t>
  </si>
  <si>
    <t>TCGA-24-1427-01A-01W-0549-09</t>
  </si>
  <si>
    <t>TCGA-24-1427-01A-01D-0472-01</t>
  </si>
  <si>
    <t>TCGA-24-1428</t>
  </si>
  <si>
    <t>TCGA-24-1428-01A-01W-0549-09</t>
  </si>
  <si>
    <t>TCGA-24-1428-01A-01D-0472-01</t>
  </si>
  <si>
    <t>TCGA-24-1430</t>
  </si>
  <si>
    <t>TCGA-24-1430-01A-01W-0545-08</t>
  </si>
  <si>
    <t>TCGA-24-1430-01A-01D-0472-01</t>
  </si>
  <si>
    <t>TCGA-24-1431</t>
  </si>
  <si>
    <t>TCGA-24-1431-01A-01D-0472-01</t>
  </si>
  <si>
    <t>TCGA-24-1434</t>
  </si>
  <si>
    <t>TCGA-24-1434-01A-01W-0545-08</t>
  </si>
  <si>
    <t>TCGA-24-1434-01A-01D-0472-01</t>
  </si>
  <si>
    <t>TCGA-24-1435</t>
  </si>
  <si>
    <t>TCGA-24-1435-01A-01W-0549-09</t>
  </si>
  <si>
    <t>TCGA-24-1435-01A-01D-0472-01</t>
  </si>
  <si>
    <t>TCGA-24-1436</t>
  </si>
  <si>
    <t>TCGA-24-1436-01A-01W-0549-09</t>
  </si>
  <si>
    <t>TCGA-24-1436-01A-01D-0472-01</t>
  </si>
  <si>
    <t>TCGA-24-1463</t>
  </si>
  <si>
    <t>TCGA-24-1463-01A-01W-0549-09</t>
  </si>
  <si>
    <t>TCGA-24-1463-01A-01D-0472-01</t>
  </si>
  <si>
    <t>TCGA-24-1464</t>
  </si>
  <si>
    <t>TCGA-24-1464-01A-01W-0549-09</t>
  </si>
  <si>
    <t>TCGA-24-1464-01A-01D-0472-01</t>
  </si>
  <si>
    <t>TCGA-24-1466</t>
  </si>
  <si>
    <t>TCGA-24-1466-01A-01W-0545-08</t>
  </si>
  <si>
    <t>TCGA-24-1466-01A-01D-0472-01</t>
  </si>
  <si>
    <t>TCGA-24-1467</t>
  </si>
  <si>
    <t>TCGA-24-1467-01A-01D-0472-01</t>
  </si>
  <si>
    <t>TCGA-24-1469</t>
  </si>
  <si>
    <t>TCGA-24-1469-01A-01W-0553-09</t>
  </si>
  <si>
    <t>TCGA-24-1469-01A-01D-0497-01</t>
  </si>
  <si>
    <t>TCGA-24-1470</t>
  </si>
  <si>
    <t>TCGA-24-1470-01A-01W-0553-09</t>
  </si>
  <si>
    <t>TCGA-24-1470-01A-01D-0497-01</t>
  </si>
  <si>
    <t>TCGA-24-1471</t>
  </si>
  <si>
    <t>TCGA-24-1471-01A-01W-0551-08</t>
  </si>
  <si>
    <t>TCGA-24-1471-01A-01D-0497-01</t>
  </si>
  <si>
    <t>TCGA-24-1474</t>
  </si>
  <si>
    <t>TCGA-24-1474-01A-01W-0551-08</t>
  </si>
  <si>
    <t>TCGA-24-1474-01A-01D-0497-01</t>
  </si>
  <si>
    <t>TCGA-24-1549</t>
  </si>
  <si>
    <t>TCGA-24-1549-01A-01W-0553-09</t>
  </si>
  <si>
    <t>TCGA-24-1549-01A-01D-0497-01</t>
  </si>
  <si>
    <t>TCGA-24-1550</t>
  </si>
  <si>
    <t>TCGA-24-1550-01A-01W-0551-08</t>
  </si>
  <si>
    <t>TCGA-24-1550-01A-01D-0497-01</t>
  </si>
  <si>
    <t>TCGA-24-1551</t>
  </si>
  <si>
    <t>TCGA-24-1551-01A-01W-0551-08</t>
  </si>
  <si>
    <t>TCGA-24-1551-01A-01D-0497-01</t>
  </si>
  <si>
    <t>TCGA-24-1552</t>
  </si>
  <si>
    <t>TCGA-24-1552-01A-01W-0551-08</t>
  </si>
  <si>
    <t>TCGA-24-1552-01A-01D-0497-01</t>
  </si>
  <si>
    <t>TCGA-24-1562</t>
  </si>
  <si>
    <t>TCGA-24-1562-01A-01W-0553-09</t>
  </si>
  <si>
    <t>TCGA-24-1562-01A-01D-0497-01</t>
  </si>
  <si>
    <t>TCGA-24-1563</t>
  </si>
  <si>
    <t>TCGA-24-1563-01A-01W-0553-09</t>
  </si>
  <si>
    <t>TCGA-24-1563-01A-01D-0497-01</t>
  </si>
  <si>
    <t>TCGA-24-1564</t>
  </si>
  <si>
    <t>TCGA-24-1564-01A-01W-0551-08</t>
  </si>
  <si>
    <t>TCGA-24-1564-01A-01D-0497-01</t>
  </si>
  <si>
    <t>TCGA-24-1565</t>
  </si>
  <si>
    <t>TCGA-24-1565-01A-01W-0551-08</t>
  </si>
  <si>
    <t>TCGA-24-1565-01A-01D-0497-01</t>
  </si>
  <si>
    <t>TCGA-24-1603</t>
  </si>
  <si>
    <t>TCGA-24-1603-01A-01W-0551-08</t>
  </si>
  <si>
    <t>TCGA-24-1603-01A-01D-0497-01</t>
  </si>
  <si>
    <t>TCGA-24-1616</t>
  </si>
  <si>
    <t>TCGA-24-1616-01A-01W-0553-09</t>
  </si>
  <si>
    <t>TCGA-24-1616-01A-01D-0497-01</t>
  </si>
  <si>
    <t>TCGA-24-1842</t>
  </si>
  <si>
    <t>TCGA-24-1842-01A-01W-0639-09</t>
  </si>
  <si>
    <t>TCGA-24-1842-01A-01D-0577-01</t>
  </si>
  <si>
    <t>TCGA-24-1843</t>
  </si>
  <si>
    <t>TCGA-24-1843-01A-01W-0639-09</t>
  </si>
  <si>
    <t>TCGA-24-1843-01A-01D-0577-01</t>
  </si>
  <si>
    <t>TCGA-24-1845</t>
  </si>
  <si>
    <t>TCGA-24-1845-01A-01W-0639-09</t>
  </si>
  <si>
    <t>TCGA-24-1845-01A-01D-0577-01</t>
  </si>
  <si>
    <t>TCGA-24-1846</t>
  </si>
  <si>
    <t>TCGA-24-1846-01A-01W-0639-09</t>
  </si>
  <si>
    <t>TCGA-24-1846-01A-01D-0577-01</t>
  </si>
  <si>
    <t>TCGA-24-1847</t>
  </si>
  <si>
    <t>TCGA-24-1847-01A-01W-0633-09</t>
  </si>
  <si>
    <t>TCGA-24-1847-01A-01D-0559-01</t>
  </si>
  <si>
    <t>TCGA-24-1849</t>
  </si>
  <si>
    <t>TCGA-24-1849-01A-01W-0639-09</t>
  </si>
  <si>
    <t>TCGA-24-1849-01A-01D-0577-01</t>
  </si>
  <si>
    <t>TCGA-24-1850</t>
  </si>
  <si>
    <t>TCGA-24-1850-01A-01W-0639-09</t>
  </si>
  <si>
    <t>TCGA-24-1850-01A-01D-0577-01</t>
  </si>
  <si>
    <t>TCGA-24-1927</t>
  </si>
  <si>
    <t>TCGA-24-1927-01A-01W-0699-08</t>
  </si>
  <si>
    <t>TCGA-24-1927-01A-01D-0648-01</t>
  </si>
  <si>
    <t>TCGA-24-2019</t>
  </si>
  <si>
    <t>TCGA-24-2019-01A-02W-0722-08</t>
  </si>
  <si>
    <t>TCGA-24-2019-01A-02D-0663-01</t>
  </si>
  <si>
    <t>TCGA-24-2024</t>
  </si>
  <si>
    <t>TCGA-24-2024-01A-02W-0722-08</t>
  </si>
  <si>
    <t>TCGA-24-2024-01A-02D-0663-01</t>
  </si>
  <si>
    <t>TCGA-24-2030</t>
  </si>
  <si>
    <t>TCGA-24-2030-01A-01W-0722-08</t>
  </si>
  <si>
    <t>TCGA-24-2030-01A-01D-0663-01</t>
  </si>
  <si>
    <t>TCGA-24-2033</t>
  </si>
  <si>
    <t>TCGA-24-2033-01A-01W-0722-08</t>
  </si>
  <si>
    <t>TCGA-24-2033-01A-01D-0663-01</t>
  </si>
  <si>
    <t>TCGA-24-2035</t>
  </si>
  <si>
    <t>TCGA-24-2035-01A-01W-0722-08</t>
  </si>
  <si>
    <t>TCGA-24-2035-01A-01D-0663-01</t>
  </si>
  <si>
    <t>TCGA-24-2036</t>
  </si>
  <si>
    <t>TCGA-24-2036-01A-01W-0722-08</t>
  </si>
  <si>
    <t>TCGA-24-2036-01A-01D-0663-01</t>
  </si>
  <si>
    <t>TCGA-24-2038</t>
  </si>
  <si>
    <t>TCGA-24-2038-01A-01W-0722-08</t>
  </si>
  <si>
    <t>TCGA-24-2038-01A-01D-0663-01</t>
  </si>
  <si>
    <t>TCGA-24-2254</t>
  </si>
  <si>
    <t>TCGA-24-2254-01A-01W-0722-08</t>
  </si>
  <si>
    <t>TCGA-24-2254-01A-01D-0663-01</t>
  </si>
  <si>
    <t>TCGA-24-2260</t>
  </si>
  <si>
    <t>TCGA-24-2260-01A-01W-0722-08</t>
  </si>
  <si>
    <t>TCGA-24-2260-01A-01D-0663-01</t>
  </si>
  <si>
    <t>TCGA-24-2261</t>
  </si>
  <si>
    <t>TCGA-24-2261-01A-01W-0722-08</t>
  </si>
  <si>
    <t>TCGA-24-2261-01A-01D-0663-01</t>
  </si>
  <si>
    <t>TCGA-24-2262</t>
  </si>
  <si>
    <t>TCGA-24-2262-01A-01W-0799-08</t>
  </si>
  <si>
    <t>TCGA-24-2262-01A-01D-0704-01</t>
  </si>
  <si>
    <t>TCGA-24-2267</t>
  </si>
  <si>
    <t>TCGA-24-2267-01A-01W-0799-08</t>
  </si>
  <si>
    <t>TCGA-24-2267-01A-01D-0704-01</t>
  </si>
  <si>
    <t>TCGA-24-2271</t>
  </si>
  <si>
    <t>TCGA-24-2271-01A-01W-0799-08</t>
  </si>
  <si>
    <t>TCGA-24-2271-01A-01D-0704-01</t>
  </si>
  <si>
    <t>TCGA-24-2280</t>
  </si>
  <si>
    <t>TCGA-24-2280-01A-01W-0799-08</t>
  </si>
  <si>
    <t>TCGA-24-2280-01A-01D-0704-01</t>
  </si>
  <si>
    <t>TCGA-24-2281</t>
  </si>
  <si>
    <t>TCGA-24-2281-01A-01W-0799-08</t>
  </si>
  <si>
    <t>TCGA-24-2281-01A-01D-0704-01</t>
  </si>
  <si>
    <t>TCGA-24-2288</t>
  </si>
  <si>
    <t>TCGA-24-2288-01A-01W-0799-08</t>
  </si>
  <si>
    <t>TCGA-24-2288-01A-01D-0704-01</t>
  </si>
  <si>
    <t>TCGA-24-2289</t>
  </si>
  <si>
    <t>TCGA-24-2289-01A-01W-0799-08</t>
  </si>
  <si>
    <t>TCGA-24-2289-01A-01D-0704-01</t>
  </si>
  <si>
    <t>TCGA-24-2290</t>
  </si>
  <si>
    <t>TCGA-24-2290-01A-01W-0799-08</t>
  </si>
  <si>
    <t>TCGA-24-2290-01A-01D-0704-01</t>
  </si>
  <si>
    <t>TCGA-24-2293</t>
  </si>
  <si>
    <t>TCGA-24-2293-01A-01W-0799-08</t>
  </si>
  <si>
    <t>TCGA-24-2293-01A-01D-0704-01</t>
  </si>
  <si>
    <t>TCGA-24-2295</t>
  </si>
  <si>
    <t>TCGA-24-2295-01A-01W-0799-08</t>
  </si>
  <si>
    <t>TCGA-24-2295-01A-01D-0704-01</t>
  </si>
  <si>
    <t>TCGA-24-2298</t>
  </si>
  <si>
    <t>TCGA-24-2298-01A-01W-0799-08</t>
  </si>
  <si>
    <t>TCGA-24-2298-01A-01D-0704-01</t>
  </si>
  <si>
    <t>TCGA-25-1312</t>
  </si>
  <si>
    <t>TCGA-25-1312-01A-01W-0492-08</t>
  </si>
  <si>
    <t>TCGA-25-1312-01A-01D-0452-01</t>
  </si>
  <si>
    <t>TCGA-25-1313</t>
  </si>
  <si>
    <t>TCGA-25-1313-01A-01W-0492-08</t>
  </si>
  <si>
    <t>TCGA-25-1313-01A-01D-0452-01</t>
  </si>
  <si>
    <t>TCGA-25-1314</t>
  </si>
  <si>
    <t>TCGA-25-1314-01A-01W-0492-08</t>
  </si>
  <si>
    <t>TCGA-25-1314-01A-01D-0452-01</t>
  </si>
  <si>
    <t>TCGA-25-1315</t>
  </si>
  <si>
    <t>TCGA-25-1315-01A-01W-0494-09</t>
  </si>
  <si>
    <t>TCGA-25-1315-01A-01D-0452-01</t>
  </si>
  <si>
    <t>TCGA-25-1316</t>
  </si>
  <si>
    <t>TCGA-25-1316-01A-01W-0494-09</t>
  </si>
  <si>
    <t>TCGA-25-1316-01A-01D-0452-01</t>
  </si>
  <si>
    <t>TCGA-25-1319</t>
  </si>
  <si>
    <t>TCGA-25-1319-01A-01W-0492-08</t>
  </si>
  <si>
    <t>TCGA-25-1319-01A-01D-0452-01</t>
  </si>
  <si>
    <t>TCGA-25-1321</t>
  </si>
  <si>
    <t>TCGA-25-1321-01A-01W-0492-08</t>
  </si>
  <si>
    <t>TCGA-25-1321-01A-01D-0452-01</t>
  </si>
  <si>
    <t>TCGA-25-1322</t>
  </si>
  <si>
    <t>TCGA-25-1322-01A-01W-0494-09</t>
  </si>
  <si>
    <t>TCGA-25-1322-01A-01D-0452-01</t>
  </si>
  <si>
    <t>TCGA-25-1329</t>
  </si>
  <si>
    <t>TCGA-25-1329-01A-01W-0492-08</t>
  </si>
  <si>
    <t>TCGA-25-1329-01A-01D-0452-01</t>
  </si>
  <si>
    <t>TCGA-25-2042</t>
  </si>
  <si>
    <t>TCGA-25-2042-01A-01W-0799-08</t>
  </si>
  <si>
    <t>TCGA-25-2042-01A-01D-0704-01</t>
  </si>
  <si>
    <t>TCGA-25-2391</t>
  </si>
  <si>
    <t>TCGA-25-2391-01A-01W-0799-08</t>
  </si>
  <si>
    <t>TCGA-25-2391-01A-01D-0704-01</t>
  </si>
  <si>
    <t>TCGA-25-2392</t>
  </si>
  <si>
    <t>TCGA-25-2392-01A-01W-0799-08</t>
  </si>
  <si>
    <t>TCGA-25-2392-01A-01D-0704-01</t>
  </si>
  <si>
    <t>TCGA-25-2393</t>
  </si>
  <si>
    <t>TCGA-25-2393-01A-01W-0799-08</t>
  </si>
  <si>
    <t>TCGA-25-2393-01A-01D-0704-01</t>
  </si>
  <si>
    <t>TCGA-25-2396</t>
  </si>
  <si>
    <t>TCGA-25-2396-01A-01W-0799-08</t>
  </si>
  <si>
    <t>TCGA-25-2396-01A-01D-0704-01</t>
  </si>
  <si>
    <t>TCGA-25-2397</t>
  </si>
  <si>
    <t>TCGA-25-2397-01A-01D-0704-01</t>
  </si>
  <si>
    <t>TCGA-25-2398</t>
  </si>
  <si>
    <t>TCGA-25-2398-01A-01D-0704-01</t>
  </si>
  <si>
    <t>TCGA-25-2399</t>
  </si>
  <si>
    <t>TCGA-25-2399-01A-01W-0799-08</t>
  </si>
  <si>
    <t>TCGA-25-2399-01A-01D-0704-01</t>
  </si>
  <si>
    <t>TCGA-25-2400</t>
  </si>
  <si>
    <t>TCGA-25-2400-01A-01W-0799-08</t>
  </si>
  <si>
    <t>TCGA-25-2400-01A-01D-0704-01</t>
  </si>
  <si>
    <t>TCGA-25-2401</t>
  </si>
  <si>
    <t>TCGA-25-2401-01A-01W-0799-08</t>
  </si>
  <si>
    <t>TCGA-25-2401-01A-01D-0704-01</t>
  </si>
  <si>
    <t>TCGA-25-2404</t>
  </si>
  <si>
    <t>TCGA-25-2404-01A-01W-0799-08</t>
  </si>
  <si>
    <t>TCGA-25-2404-01A-01D-0704-01</t>
  </si>
  <si>
    <t>TCGA-25-2408</t>
  </si>
  <si>
    <t>TCGA-25-2408-01A-01W-0799-08</t>
  </si>
  <si>
    <t>TCGA-25-2408-01A-01D-0704-01</t>
  </si>
  <si>
    <t>TCGA-25-2409</t>
  </si>
  <si>
    <t>TCGA-25-2409-01A-01W-0799-08</t>
  </si>
  <si>
    <t>TCGA-25-2409-01A-01D-0704-01</t>
  </si>
  <si>
    <t>TCGA-26-1439</t>
  </si>
  <si>
    <t>TCGA-26-1439-01A-01D-1353-08</t>
  </si>
  <si>
    <t>TCGA-26-1439-01A-01D-1224-01</t>
  </si>
  <si>
    <t>TCGA-26-1442</t>
  </si>
  <si>
    <t>TCGA-26-1442-01A-01D-1696-08</t>
  </si>
  <si>
    <t>TCGA-26-1442-01A-01D-1694-01</t>
  </si>
  <si>
    <t>TCGA-26-1799</t>
  </si>
  <si>
    <t>TCGA-26-1799-01A-02W-0643-08</t>
  </si>
  <si>
    <t>TCGA-26-1799-01A-02D-0591-01</t>
  </si>
  <si>
    <t>TCGA-26-5133</t>
  </si>
  <si>
    <t>TCGA-26-5133-01A-01D-1486-08</t>
  </si>
  <si>
    <t>TCGA-26-5133-01A-01D-1479-01</t>
  </si>
  <si>
    <t>TCGA-26-5134</t>
  </si>
  <si>
    <t>TCGA-26-5134-01A-01D-1486-08</t>
  </si>
  <si>
    <t>TCGA-26-5134-01A-01D-1479-01</t>
  </si>
  <si>
    <t>TCGA-26-5135</t>
  </si>
  <si>
    <t>TCGA-26-5135-01A-01D-1486-08</t>
  </si>
  <si>
    <t>TCGA-26-5135-01A-01D-1479-01</t>
  </si>
  <si>
    <t>TCGA-26-5136</t>
  </si>
  <si>
    <t>TCGA-26-5136-01B-01D-1486-08</t>
  </si>
  <si>
    <t>TCGA-26-5136-01B-01D-1479-01</t>
  </si>
  <si>
    <t>TCGA-26-5139</t>
  </si>
  <si>
    <t>TCGA-26-5139-01A-01D-1486-08</t>
  </si>
  <si>
    <t>TCGA-26-5139-01A-01D-1479-01</t>
  </si>
  <si>
    <t>TCGA-26-6173</t>
  </si>
  <si>
    <t>TCGA-26-6173-01A-11D-1845-08</t>
  </si>
  <si>
    <t>TCGA-26-6173-01A-11D-1842-01</t>
  </si>
  <si>
    <t>TCGA-26-6174</t>
  </si>
  <si>
    <t>TCGA-26-6174-01A-21D-1845-08</t>
  </si>
  <si>
    <t>TCGA-26-6174-01A-21D-1842-01</t>
  </si>
  <si>
    <t>TCGA-26-A7UX</t>
  </si>
  <si>
    <t>TCGA-26-A7UX-01B-11D-A391-08</t>
  </si>
  <si>
    <t>TCGA-26-A7UX-01B-11D-A390-01</t>
  </si>
  <si>
    <t>TCGA-27-1830</t>
  </si>
  <si>
    <t>TCGA-27-1830-01A-01W-0643-08</t>
  </si>
  <si>
    <t>TCGA-27-1830-01A-01D-0591-01</t>
  </si>
  <si>
    <t>TCGA-27-1831</t>
  </si>
  <si>
    <t>TCGA-27-1831-01A-01W-0837-08</t>
  </si>
  <si>
    <t>TCGA-27-1831-01A-01D-0784-01</t>
  </si>
  <si>
    <t>TCGA-27-1832</t>
  </si>
  <si>
    <t>TCGA-27-1832-01A-01D-1494-08</t>
  </si>
  <si>
    <t>TCGA-27-1832-01A-01D-0591-01</t>
  </si>
  <si>
    <t>TCGA-27-1833</t>
  </si>
  <si>
    <t>TCGA-27-1833-01A-01D-1494-08</t>
  </si>
  <si>
    <t>TCGA-27-1833-01A-01D-0591-01</t>
  </si>
  <si>
    <t>TCGA-27-1834</t>
  </si>
  <si>
    <t>TCGA-27-1834-01A-01W-0643-08</t>
  </si>
  <si>
    <t>TCGA-27-1834-01A-01D-0591-01</t>
  </si>
  <si>
    <t>TCGA-27-1835</t>
  </si>
  <si>
    <t>TCGA-27-1835-01A-01D-1494-08</t>
  </si>
  <si>
    <t>TCGA-27-1835-01A-01D-0784-01</t>
  </si>
  <si>
    <t>TCGA-27-1836</t>
  </si>
  <si>
    <t>TCGA-27-1836-01A-01W-0837-08</t>
  </si>
  <si>
    <t>TCGA-27-1836-01A-01D-0784-01</t>
  </si>
  <si>
    <t>TCGA-27-1837</t>
  </si>
  <si>
    <t>TCGA-27-1837-01A-01W-0837-08</t>
  </si>
  <si>
    <t>TCGA-27-1837-01A-01D-0784-01</t>
  </si>
  <si>
    <t>TCGA-27-1838</t>
  </si>
  <si>
    <t>TCGA-27-1838-01A-01W-0837-08</t>
  </si>
  <si>
    <t>TCGA-27-1838-01A-01D-0784-01</t>
  </si>
  <si>
    <t>TCGA-27-2518</t>
  </si>
  <si>
    <t>TCGA-27-2518-01A-01D-1494-08</t>
  </si>
  <si>
    <t>TCGA-27-2518-01A-01D-0784-01</t>
  </si>
  <si>
    <t>TCGA-27-2519</t>
  </si>
  <si>
    <t>TCGA-27-2519-01A-01D-1494-08</t>
  </si>
  <si>
    <t>TCGA-27-2519-01A-01D-0784-01</t>
  </si>
  <si>
    <t>TCGA-27-2523</t>
  </si>
  <si>
    <t>TCGA-27-2523-01A-01D-1494-08</t>
  </si>
  <si>
    <t>TCGA-27-2523-01A-01D-0784-01</t>
  </si>
  <si>
    <t>TCGA-27-2524</t>
  </si>
  <si>
    <t>TCGA-27-2524-01A-01D-1494-08</t>
  </si>
  <si>
    <t>TCGA-27-2524-01A-01D-0784-01</t>
  </si>
  <si>
    <t>TCGA-27-2526</t>
  </si>
  <si>
    <t>TCGA-27-2526-01A-01D-1494-08</t>
  </si>
  <si>
    <t>TCGA-27-2526-01A-01D-0784-01</t>
  </si>
  <si>
    <t>TCGA-27-2527</t>
  </si>
  <si>
    <t>TCGA-27-2527-01A-01D-1494-08</t>
  </si>
  <si>
    <t>TCGA-27-2527-01A-01D-0784-01</t>
  </si>
  <si>
    <t>TCGA-27-2528</t>
  </si>
  <si>
    <t>TCGA-27-2528-01A-01D-1494-08</t>
  </si>
  <si>
    <t>TCGA-27-2528-01A-01D-0784-01</t>
  </si>
  <si>
    <t>TCGA-28-1745</t>
  </si>
  <si>
    <t>TCGA-28-1745-01B-01W-0643-08</t>
  </si>
  <si>
    <t>TCGA-28-1745-01B-01D-0591-01</t>
  </si>
  <si>
    <t>TCGA-28-1746</t>
  </si>
  <si>
    <t>TCGA-28-1746-01A-01W-0643-08</t>
  </si>
  <si>
    <t>TCGA-28-1746-01A-01D-0591-01</t>
  </si>
  <si>
    <t>TCGA-28-1747</t>
  </si>
  <si>
    <t>TCGA-28-1747-01C-01D-1494-08</t>
  </si>
  <si>
    <t>TCGA-28-1747-01C-01D-0784-01</t>
  </si>
  <si>
    <t>TCGA-28-1749</t>
  </si>
  <si>
    <t>TCGA-28-1749-01A-01W-0643-08</t>
  </si>
  <si>
    <t>TCGA-28-1749-01A-01D-0591-01</t>
  </si>
  <si>
    <t>TCGA-28-1750</t>
  </si>
  <si>
    <t>TCGA-28-1750-01A-01W-0643-08</t>
  </si>
  <si>
    <t>TCGA-28-1750-01A-01D-0591-01</t>
  </si>
  <si>
    <t>TCGA-28-1751</t>
  </si>
  <si>
    <t>TCGA-28-1751-01A-02W-0643-08</t>
  </si>
  <si>
    <t>TCGA-28-1751-01A-02D-0591-01</t>
  </si>
  <si>
    <t>TCGA-28-1752</t>
  </si>
  <si>
    <t>TCGA-28-1752-01A-01W-0643-08</t>
  </si>
  <si>
    <t>TCGA-28-1752-01A-01D-0591-01</t>
  </si>
  <si>
    <t>TCGA-28-1753</t>
  </si>
  <si>
    <t>TCGA-28-1753-01A-01W-0837-08</t>
  </si>
  <si>
    <t>TCGA-28-1753-01A-01D-0784-01</t>
  </si>
  <si>
    <t>TCGA-28-1755</t>
  </si>
  <si>
    <t>TCGA-28-1755-01A-01W-0643-08</t>
  </si>
  <si>
    <t>TCGA-28-1755-01A-01D-0591-01</t>
  </si>
  <si>
    <t>TCGA-28-1757</t>
  </si>
  <si>
    <t>TCGA-28-1757-01A-02W-0643-08</t>
  </si>
  <si>
    <t>TCGA-28-1757-01A-02D-0591-01</t>
  </si>
  <si>
    <t>TCGA-28-1760</t>
  </si>
  <si>
    <t>TCGA-28-1760-01A-01W-0643-08</t>
  </si>
  <si>
    <t>TCGA-28-1760-01A-01D-0591-01</t>
  </si>
  <si>
    <t>TCGA-28-2501</t>
  </si>
  <si>
    <t>TCGA-28-2501-01A-01D-1696-08</t>
  </si>
  <si>
    <t>TCGA-28-2501-01A-01D-1694-01</t>
  </si>
  <si>
    <t>TCGA-28-2502</t>
  </si>
  <si>
    <t>TCGA-28-2502-01B-01D-1494-08</t>
  </si>
  <si>
    <t>TCGA-28-2502-01B-01D-0784-01</t>
  </si>
  <si>
    <t>TCGA-28-2506</t>
  </si>
  <si>
    <t>TCGA-28-2506-01A-02W-0837-08</t>
  </si>
  <si>
    <t>TCGA-28-2506-01A-02D-0784-01</t>
  </si>
  <si>
    <t>TCGA-28-2509</t>
  </si>
  <si>
    <t>TCGA-28-2509-01A-01D-1494-08</t>
  </si>
  <si>
    <t>TCGA-28-2509-01A-01D-0784-01</t>
  </si>
  <si>
    <t>TCGA-28-2510</t>
  </si>
  <si>
    <t>TCGA-28-2510-01A-01D-1696-08</t>
  </si>
  <si>
    <t>TCGA-28-2510-01A-01D-1694-01</t>
  </si>
  <si>
    <t>TCGA-28-2513</t>
  </si>
  <si>
    <t>TCGA-28-2513-01A-01W-0837-08</t>
  </si>
  <si>
    <t>TCGA-28-2513-01A-01D-0784-01</t>
  </si>
  <si>
    <t>TCGA-28-2514</t>
  </si>
  <si>
    <t>TCGA-28-2514-01A-02D-1494-08</t>
  </si>
  <si>
    <t>TCGA-28-2514-01A-02D-0784-01</t>
  </si>
  <si>
    <t>TCGA-28-5204</t>
  </si>
  <si>
    <t>TCGA-28-5204-01A-01D-1486-08</t>
  </si>
  <si>
    <t>TCGA-28-5204-01A-01D-1479-01</t>
  </si>
  <si>
    <t>TCGA-28-5207</t>
  </si>
  <si>
    <t>TCGA-28-5207-01A-01D-1486-08</t>
  </si>
  <si>
    <t>TCGA-28-5207-01A-01D-1479-01</t>
  </si>
  <si>
    <t>TCGA-28-5208</t>
  </si>
  <si>
    <t>TCGA-28-5208-01A-01D-1486-08</t>
  </si>
  <si>
    <t>TCGA-28-5208-01A-01D-1479-01</t>
  </si>
  <si>
    <t>TCGA-28-5209</t>
  </si>
  <si>
    <t>TCGA-28-5209-01A-01D-1486-08</t>
  </si>
  <si>
    <t>TCGA-28-5209-01A-01D-1479-01</t>
  </si>
  <si>
    <t>TCGA-28-5211</t>
  </si>
  <si>
    <t>TCGA-28-5211-01C-11D-1845-08</t>
  </si>
  <si>
    <t>TCGA-28-5211-01C-11D-1842-01</t>
  </si>
  <si>
    <t>TCGA-28-5213</t>
  </si>
  <si>
    <t>TCGA-28-5213-01A-01D-1486-08</t>
  </si>
  <si>
    <t>TCGA-28-5213-01A-01D-1479-01</t>
  </si>
  <si>
    <t>TCGA-28-5214</t>
  </si>
  <si>
    <t>TCGA-28-5214-01A-01D-1486-08</t>
  </si>
  <si>
    <t>TCGA-28-5214-01A-01D-1479-01</t>
  </si>
  <si>
    <t>TCGA-28-5215</t>
  </si>
  <si>
    <t>TCGA-28-5215-01A-01D-1486-08</t>
  </si>
  <si>
    <t>TCGA-28-5215-01A-01D-1479-01</t>
  </si>
  <si>
    <t>TCGA-28-5216</t>
  </si>
  <si>
    <t>TCGA-28-5216-01A-01D-1486-08</t>
  </si>
  <si>
    <t>TCGA-28-5216-01A-01D-1479-01</t>
  </si>
  <si>
    <t>TCGA-28-5218</t>
  </si>
  <si>
    <t>TCGA-28-5218-01A-01D-1486-08</t>
  </si>
  <si>
    <t>TCGA-28-5218-01A-01D-1479-01</t>
  </si>
  <si>
    <t>TCGA-28-5219</t>
  </si>
  <si>
    <t>TCGA-28-5219-01A-01D-1486-08</t>
  </si>
  <si>
    <t>TCGA-28-5219-01A-01D-1479-01</t>
  </si>
  <si>
    <t>TCGA-28-5220</t>
  </si>
  <si>
    <t>TCGA-28-5220-01A-01D-1486-08</t>
  </si>
  <si>
    <t>TCGA-28-5220-01A-01D-1479-01</t>
  </si>
  <si>
    <t>TCGA-28-6450</t>
  </si>
  <si>
    <t>TCGA-28-6450-01A-11D-1696-08</t>
  </si>
  <si>
    <t>TCGA-28-6450-01A-11D-1694-01</t>
  </si>
  <si>
    <t>TCGA-29-1688</t>
  </si>
  <si>
    <t>TCGA-29-1688-01A-01W-0633-09</t>
  </si>
  <si>
    <t>TCGA-29-1688-01A-01D-0559-01</t>
  </si>
  <si>
    <t>TCGA-29-1690</t>
  </si>
  <si>
    <t>TCGA-29-1690-01A-01W-0633-09</t>
  </si>
  <si>
    <t>TCGA-29-1690-01A-01D-0559-01</t>
  </si>
  <si>
    <t>TCGA-29-1691</t>
  </si>
  <si>
    <t>TCGA-29-1691-01A-01W-0633-09</t>
  </si>
  <si>
    <t>TCGA-29-1691-01A-01D-0559-01</t>
  </si>
  <si>
    <t>TCGA-29-1693</t>
  </si>
  <si>
    <t>TCGA-29-1693-01A-01W-0633-09</t>
  </si>
  <si>
    <t>TCGA-29-1693-01A-01D-0559-01</t>
  </si>
  <si>
    <t>TCGA-29-1694</t>
  </si>
  <si>
    <t>TCGA-29-1694-01A-01W-0633-09</t>
  </si>
  <si>
    <t>TCGA-29-1694-01A-01D-0559-01</t>
  </si>
  <si>
    <t>TCGA-29-1695</t>
  </si>
  <si>
    <t>TCGA-29-1695-01A-01W-0633-09</t>
  </si>
  <si>
    <t>TCGA-29-1695-01A-01D-0559-01</t>
  </si>
  <si>
    <t>TCGA-29-1696</t>
  </si>
  <si>
    <t>TCGA-29-1696-01A-01W-0633-09</t>
  </si>
  <si>
    <t>TCGA-29-1696-01A-01D-0559-01</t>
  </si>
  <si>
    <t>TCGA-29-1697</t>
  </si>
  <si>
    <t>TCGA-29-1697-01A-01W-0633-09</t>
  </si>
  <si>
    <t>TCGA-29-1697-01A-01D-0559-01</t>
  </si>
  <si>
    <t>TCGA-29-1699</t>
  </si>
  <si>
    <t>TCGA-29-1699-01A-01W-0633-09</t>
  </si>
  <si>
    <t>TCGA-29-1699-01A-01D-0559-01</t>
  </si>
  <si>
    <t>TCGA-29-1701</t>
  </si>
  <si>
    <t>TCGA-29-1701-01A-01W-0633-09</t>
  </si>
  <si>
    <t>TCGA-29-1701-01A-01D-0559-01</t>
  </si>
  <si>
    <t>TCGA-29-1702</t>
  </si>
  <si>
    <t>TCGA-29-1702-01A-01W-0633-09</t>
  </si>
  <si>
    <t>TCGA-29-1702-01A-01D-0559-01</t>
  </si>
  <si>
    <t>TCGA-29-1703</t>
  </si>
  <si>
    <t>TCGA-29-1703-01A-01W-0633-09</t>
  </si>
  <si>
    <t>TCGA-29-1703-01A-01D-0559-01</t>
  </si>
  <si>
    <t>TCGA-29-1705</t>
  </si>
  <si>
    <t>TCGA-29-1705-01A-01W-0633-09</t>
  </si>
  <si>
    <t>TCGA-29-1705-01A-01D-0559-01</t>
  </si>
  <si>
    <t>TCGA-29-1707</t>
  </si>
  <si>
    <t>TCGA-29-1707-01A-01W-0633-09</t>
  </si>
  <si>
    <t>TCGA-29-1707-01A-01D-0559-01</t>
  </si>
  <si>
    <t>TCGA-29-1710</t>
  </si>
  <si>
    <t>TCGA-29-1710-01A-02W-0633-09</t>
  </si>
  <si>
    <t>TCGA-29-1710-01A-02D-0559-01</t>
  </si>
  <si>
    <t>TCGA-29-1711</t>
  </si>
  <si>
    <t>TCGA-29-1711-01A-01W-0633-09</t>
  </si>
  <si>
    <t>TCGA-29-1711-01A-01D-0559-01</t>
  </si>
  <si>
    <t>TCGA-29-1761</t>
  </si>
  <si>
    <t>TCGA-29-1761-01A-01W-0633-09</t>
  </si>
  <si>
    <t>TCGA-29-1761-01A-01D-0559-01</t>
  </si>
  <si>
    <t>TCGA-29-1762</t>
  </si>
  <si>
    <t>TCGA-29-1762-01A-01W-0633-09</t>
  </si>
  <si>
    <t>TCGA-29-1762-01A-01D-0559-01</t>
  </si>
  <si>
    <t>TCGA-29-1763</t>
  </si>
  <si>
    <t>TCGA-29-1763-01A-02W-0633-09</t>
  </si>
  <si>
    <t>TCGA-29-1763-01A-02D-0559-01</t>
  </si>
  <si>
    <t>TCGA-29-1764</t>
  </si>
  <si>
    <t>TCGA-29-1764-01A-01W-0633-09</t>
  </si>
  <si>
    <t>TCGA-29-1764-01A-01D-0559-01</t>
  </si>
  <si>
    <t>TCGA-29-1766</t>
  </si>
  <si>
    <t>TCGA-29-1766-01A-01W-0633-09</t>
  </si>
  <si>
    <t>TCGA-29-1766-01A-01D-0559-01</t>
  </si>
  <si>
    <t>TCGA-29-1768</t>
  </si>
  <si>
    <t>TCGA-29-1768-01A-01W-0633-09</t>
  </si>
  <si>
    <t>TCGA-29-1768-01A-01D-0559-01</t>
  </si>
  <si>
    <t>TCGA-29-1769</t>
  </si>
  <si>
    <t>TCGA-29-1769-01A-01W-0639-09</t>
  </si>
  <si>
    <t>TCGA-29-1769-01A-01D-0577-01</t>
  </si>
  <si>
    <t>TCGA-29-1770</t>
  </si>
  <si>
    <t>TCGA-29-1770-01A-01W-0633-09</t>
  </si>
  <si>
    <t>TCGA-29-1770-01A-01D-0559-01</t>
  </si>
  <si>
    <t>TCGA-29-1771</t>
  </si>
  <si>
    <t>TCGA-29-1771-01A-01W-0633-09</t>
  </si>
  <si>
    <t>TCGA-29-1771-01A-01D-0559-01</t>
  </si>
  <si>
    <t>TCGA-29-1774</t>
  </si>
  <si>
    <t>TCGA-29-1774-01A-01W-0639-09</t>
  </si>
  <si>
    <t>TCGA-29-1774-01A-01D-0577-01</t>
  </si>
  <si>
    <t>TCGA-29-1775</t>
  </si>
  <si>
    <t>TCGA-29-1775-01A-01W-0639-09</t>
  </si>
  <si>
    <t>TCGA-29-1775-01A-01D-0577-01</t>
  </si>
  <si>
    <t>TCGA-29-1776</t>
  </si>
  <si>
    <t>TCGA-29-1776-01A-01W-0639-09</t>
  </si>
  <si>
    <t>TCGA-29-1776-01A-01D-0577-01</t>
  </si>
  <si>
    <t>TCGA-29-1777</t>
  </si>
  <si>
    <t>TCGA-29-1777-01A-01W-0639-09</t>
  </si>
  <si>
    <t>TCGA-29-1777-01A-01D-0577-01</t>
  </si>
  <si>
    <t>TCGA-29-1778</t>
  </si>
  <si>
    <t>TCGA-29-1778-01A-01W-0639-09</t>
  </si>
  <si>
    <t>TCGA-29-1778-01A-01D-0577-01</t>
  </si>
  <si>
    <t>TCGA-29-1781</t>
  </si>
  <si>
    <t>TCGA-29-1781-01A-01W-0633-09</t>
  </si>
  <si>
    <t>TCGA-29-1781-01A-01D-0559-01</t>
  </si>
  <si>
    <t>TCGA-29-1783</t>
  </si>
  <si>
    <t>TCGA-29-1783-01A-01W-0633-09</t>
  </si>
  <si>
    <t>TCGA-29-1783-01A-01D-0559-01</t>
  </si>
  <si>
    <t>TCGA-29-1784</t>
  </si>
  <si>
    <t>TCGA-29-1784-01A-02W-0633-09</t>
  </si>
  <si>
    <t>TCGA-29-1784-01A-02D-0559-01</t>
  </si>
  <si>
    <t>TCGA-29-1785</t>
  </si>
  <si>
    <t>TCGA-29-1785-01A-01W-0633-09</t>
  </si>
  <si>
    <t>TCGA-29-1785-01A-01D-0559-01</t>
  </si>
  <si>
    <t>TCGA-29-2427</t>
  </si>
  <si>
    <t>TCGA-29-2427-01A-01W-0799-08</t>
  </si>
  <si>
    <t>TCGA-29-2427-01A-01D-0704-01</t>
  </si>
  <si>
    <t>TCGA-29-2429</t>
  </si>
  <si>
    <t>TCGA-29-2429-01A-01D-1526-09</t>
  </si>
  <si>
    <t>TCGA-29-2429-01A-01D-1043-01</t>
  </si>
  <si>
    <t>TCGA-29-2431</t>
  </si>
  <si>
    <t>TCGA-29-2431-01A-01D-1526-09</t>
  </si>
  <si>
    <t>TCGA-29-2431-01A-01D-1043-01</t>
  </si>
  <si>
    <t>TCGA-29-2432</t>
  </si>
  <si>
    <t>TCGA-29-2432-01A-01D-1526-09</t>
  </si>
  <si>
    <t>TCGA-29-2432-01A-01D-1043-01</t>
  </si>
  <si>
    <t>TCGA-29-2434</t>
  </si>
  <si>
    <t>TCGA-29-2434-01A-01D-1526-09</t>
  </si>
  <si>
    <t>TCGA-29-2434-01A-01D-1043-01</t>
  </si>
  <si>
    <t>TCGA-29-2436</t>
  </si>
  <si>
    <t>TCGA-29-2436-01A-01D-1526-09</t>
  </si>
  <si>
    <t>TCGA-29-2436-01A-01D-1043-01</t>
  </si>
  <si>
    <t>TCGA-29-A5NZ</t>
  </si>
  <si>
    <t>TCGA-29-A5NZ-01A-11D-A403-09</t>
  </si>
  <si>
    <t>TCGA-29-A5NZ-01A-11D-A402-01</t>
  </si>
  <si>
    <t>TCGA-2A-A8VL</t>
  </si>
  <si>
    <t>PRAD</t>
  </si>
  <si>
    <t>TCGA-2A-A8VL-01A-21D-A377-08</t>
  </si>
  <si>
    <t>TCGA-2A-A8VL-01A-21D-A376-01</t>
  </si>
  <si>
    <t>TCGA-2A-A8VO</t>
  </si>
  <si>
    <t>TCGA-2A-A8VO-01A-11D-A377-08</t>
  </si>
  <si>
    <t>TCGA-2A-A8VO-01A-11D-A376-01</t>
  </si>
  <si>
    <t>TCGA-2A-A8VT</t>
  </si>
  <si>
    <t>TCGA-2A-A8VT-01A-11D-A377-08</t>
  </si>
  <si>
    <t>TCGA-2A-A8VT-01A-11D-A376-01</t>
  </si>
  <si>
    <t>TCGA-2A-A8VV</t>
  </si>
  <si>
    <t>TCGA-2A-A8VV-01A-11D-A377-08</t>
  </si>
  <si>
    <t>TCGA-2A-A8VV-01A-11D-A376-01</t>
  </si>
  <si>
    <t>TCGA-2A-A8VX</t>
  </si>
  <si>
    <t>TCGA-2A-A8VX-01A-11D-A377-08</t>
  </si>
  <si>
    <t>TCGA-2A-A8VX-01A-11D-A376-01</t>
  </si>
  <si>
    <t>TCGA-2A-A8W1</t>
  </si>
  <si>
    <t>TCGA-2A-A8W1-01A-11D-A377-08</t>
  </si>
  <si>
    <t>TCGA-2A-A8W1-01A-11D-A376-01</t>
  </si>
  <si>
    <t>TCGA-2A-A8W3</t>
  </si>
  <si>
    <t>TCGA-2A-A8W3-01A-11D-A377-08</t>
  </si>
  <si>
    <t>TCGA-2A-A8W3-01A-11D-A376-01</t>
  </si>
  <si>
    <t>TCGA-2A-AAYF</t>
  </si>
  <si>
    <t>TCGA-2A-AAYF-01A-11D-A41K-08</t>
  </si>
  <si>
    <t>TCGA-2A-AAYF-01A-11D-A41J-01</t>
  </si>
  <si>
    <t>TCGA-2A-AAYO</t>
  </si>
  <si>
    <t>TCGA-2A-AAYO-01A-11D-A41K-08</t>
  </si>
  <si>
    <t>TCGA-2A-AAYO-01A-11D-A41J-01</t>
  </si>
  <si>
    <t>TCGA-2A-AAYU</t>
  </si>
  <si>
    <t>TCGA-2A-AAYU-01A-11D-A41K-08</t>
  </si>
  <si>
    <t>TCGA-2A-AAYU-01A-11D-A41J-01</t>
  </si>
  <si>
    <t>TCGA-2E-A9G8</t>
  </si>
  <si>
    <t>UCEC</t>
  </si>
  <si>
    <t>TCGA-2E-A9G8-01A-11D-A403-09</t>
  </si>
  <si>
    <t>TCGA-2E-A9G8-01A-11D-A402-01</t>
  </si>
  <si>
    <t>TCGA-2F-A9KO</t>
  </si>
  <si>
    <t>BLCA</t>
  </si>
  <si>
    <t>TCGA-2F-A9KO-01A-11D-A38G-08</t>
  </si>
  <si>
    <t>TCGA-2F-A9KO-01A-11D-A38F-01</t>
  </si>
  <si>
    <t>TCGA-2F-A9KP</t>
  </si>
  <si>
    <t>TCGA-2F-A9KP-01A-11D-A38G-08</t>
  </si>
  <si>
    <t>TCGA-2F-A9KP-01A-11D-A38F-01</t>
  </si>
  <si>
    <t>TCGA-2F-A9KQ</t>
  </si>
  <si>
    <t>TCGA-2F-A9KQ-01A-11D-A38G-08</t>
  </si>
  <si>
    <t>TCGA-2F-A9KQ-01A-11D-A38F-01</t>
  </si>
  <si>
    <t>TCGA-2F-A9KR</t>
  </si>
  <si>
    <t>TCGA-2F-A9KR-01A-11D-A38G-08</t>
  </si>
  <si>
    <t>TCGA-2F-A9KR-01A-11D-A38F-01</t>
  </si>
  <si>
    <t>TCGA-2F-A9KT</t>
  </si>
  <si>
    <t>TCGA-2F-A9KT-01A-11D-A38G-08</t>
  </si>
  <si>
    <t>TCGA-2F-A9KT-01A-11D-A38F-01</t>
  </si>
  <si>
    <t>TCGA-2F-A9KW</t>
  </si>
  <si>
    <t>TCGA-2F-A9KW-01A-11D-A38G-08</t>
  </si>
  <si>
    <t>TCGA-2F-A9KW-01A-11D-A38F-01</t>
  </si>
  <si>
    <t>TCGA-2G-AAEW</t>
  </si>
  <si>
    <t>TGCT</t>
  </si>
  <si>
    <t>TCGA-2G-AAEW-01A-11D-A42Y-10</t>
  </si>
  <si>
    <t>TCGA-2G-AAEW-01A-11D-A42X-01</t>
  </si>
  <si>
    <t>TCGA-2G-AAEX</t>
  </si>
  <si>
    <t>TCGA-2G-AAEX-01A-11D-A42Y-10</t>
  </si>
  <si>
    <t>TCGA-2G-AAEX-01A-11D-A42X-01</t>
  </si>
  <si>
    <t>TCGA-2G-AAF4</t>
  </si>
  <si>
    <t>TCGA-2G-AAF4-01A-11D-A42Y-10</t>
  </si>
  <si>
    <t>TCGA-2G-AAF4-01A-11D-A42X-01</t>
  </si>
  <si>
    <t>TCGA-2G-AAF6</t>
  </si>
  <si>
    <t>TCGA-2G-AAF6-01A-11D-A42Y-10</t>
  </si>
  <si>
    <t>TCGA-2G-AAF6-01A-11D-A42X-01</t>
  </si>
  <si>
    <t>TCGA-2G-AAF8</t>
  </si>
  <si>
    <t>TCGA-2G-AAF8-01A-11D-A42Y-10</t>
  </si>
  <si>
    <t>TCGA-2G-AAF8-01A-11D-A42X-01</t>
  </si>
  <si>
    <t>TCGA-2G-AAFE</t>
  </si>
  <si>
    <t>TCGA-2G-AAFE-01A-11D-A42Y-10</t>
  </si>
  <si>
    <t>TCGA-2G-AAFE-01A-11D-A42X-01</t>
  </si>
  <si>
    <t>TCGA-2G-AAFG</t>
  </si>
  <si>
    <t>TCGA-2G-AAFG-01A-11D-A42Y-10</t>
  </si>
  <si>
    <t>TCGA-2G-AAFG-01A-11D-A42X-01</t>
  </si>
  <si>
    <t>TCGA-2G-AAFH</t>
  </si>
  <si>
    <t>TCGA-2G-AAFH-01A-12D-A42Y-10</t>
  </si>
  <si>
    <t>TCGA-2G-AAFH-01A-12D-A42X-01</t>
  </si>
  <si>
    <t>TCGA-2G-AAFI</t>
  </si>
  <si>
    <t>TCGA-2G-AAFI-01A-21D-A42Y-10</t>
  </si>
  <si>
    <t>TCGA-2G-AAFI-01A-21D-A42X-01</t>
  </si>
  <si>
    <t>TCGA-2G-AAFJ</t>
  </si>
  <si>
    <t>TCGA-2G-AAFJ-01A-11D-A42Y-10</t>
  </si>
  <si>
    <t>TCGA-2G-AAFJ-01A-11D-A42X-01</t>
  </si>
  <si>
    <t>TCGA-2G-AAFL</t>
  </si>
  <si>
    <t>TCGA-2G-AAFL-01A-21D-A42Y-10</t>
  </si>
  <si>
    <t>TCGA-2G-AAFL-01A-21D-A42X-01</t>
  </si>
  <si>
    <t>TCGA-2G-AAFM</t>
  </si>
  <si>
    <t>TCGA-2G-AAFM-01A-11D-A42Y-10</t>
  </si>
  <si>
    <t>TCGA-2G-AAFM-01A-11D-A42X-01</t>
  </si>
  <si>
    <t>TCGA-2G-AAFN</t>
  </si>
  <si>
    <t>TCGA-2G-AAFN-01A-31D-A42Y-10</t>
  </si>
  <si>
    <t>TCGA-2G-AAFN-01A-31D-A42X-01</t>
  </si>
  <si>
    <t>TCGA-2G-AAFO</t>
  </si>
  <si>
    <t>TCGA-2G-AAFO-01A-31D-A42Y-10</t>
  </si>
  <si>
    <t>TCGA-2G-AAFO-01A-31D-A42X-01</t>
  </si>
  <si>
    <t>TCGA-2G-AAFV</t>
  </si>
  <si>
    <t>TCGA-2G-AAFV-01A-11D-A42Y-10</t>
  </si>
  <si>
    <t>TCGA-2G-AAFV-01A-11D-A42X-01</t>
  </si>
  <si>
    <t>TCGA-2G-AAFY</t>
  </si>
  <si>
    <t>TCGA-2G-AAFY-01A-11D-A42Y-10</t>
  </si>
  <si>
    <t>TCGA-2G-AAFY-01A-11D-A42X-01</t>
  </si>
  <si>
    <t>TCGA-2G-AAFZ</t>
  </si>
  <si>
    <t>TCGA-2G-AAFZ-01A-11D-A42Y-10</t>
  </si>
  <si>
    <t>TCGA-2G-AAFZ-01A-11D-A42X-01</t>
  </si>
  <si>
    <t>TCGA-2G-AAG0</t>
  </si>
  <si>
    <t>TCGA-2G-AAG0-01A-11D-A42Y-10</t>
  </si>
  <si>
    <t>TCGA-2G-AAG0-01A-11D-A42X-01</t>
  </si>
  <si>
    <t>TCGA-2G-AAG3</t>
  </si>
  <si>
    <t>TCGA-2G-AAG3-01A-11D-A42Y-10</t>
  </si>
  <si>
    <t>TCGA-2G-AAG3-01A-11D-A42X-01</t>
  </si>
  <si>
    <t>TCGA-2G-AAG5</t>
  </si>
  <si>
    <t>TCGA-2G-AAG5-01A-11D-A42Y-10</t>
  </si>
  <si>
    <t>TCGA-2G-AAG5-01A-11D-A42X-01</t>
  </si>
  <si>
    <t>TCGA-2G-AAG6</t>
  </si>
  <si>
    <t>TCGA-2G-AAG6-01A-11D-A42Y-10</t>
  </si>
  <si>
    <t>TCGA-2G-AAG6-01A-11D-A42X-01</t>
  </si>
  <si>
    <t>TCGA-2G-AAG7</t>
  </si>
  <si>
    <t>TCGA-2G-AAG7-01A-11D-A42Y-10</t>
  </si>
  <si>
    <t>TCGA-2G-AAG7-01A-11D-A42X-01</t>
  </si>
  <si>
    <t>TCGA-2G-AAG8</t>
  </si>
  <si>
    <t>TCGA-2G-AAG8-01A-31D-A42Y-10</t>
  </si>
  <si>
    <t>TCGA-2G-AAG8-01A-31D-A42X-01</t>
  </si>
  <si>
    <t>TCGA-2G-AAG9</t>
  </si>
  <si>
    <t>TCGA-2G-AAG9-01A-11D-A42Y-10</t>
  </si>
  <si>
    <t>TCGA-2G-AAG9-01A-11D-A42X-01</t>
  </si>
  <si>
    <t>TCGA-2G-AAGA</t>
  </si>
  <si>
    <t>TCGA-2G-AAGA-01A-11D-A42Y-10</t>
  </si>
  <si>
    <t>TCGA-2G-AAGA-01A-11D-A42X-01</t>
  </si>
  <si>
    <t>TCGA-2G-AAGC</t>
  </si>
  <si>
    <t>TCGA-2G-AAGC-01A-21D-A42Y-10</t>
  </si>
  <si>
    <t>TCGA-2G-AAGC-01A-21D-A42X-01</t>
  </si>
  <si>
    <t>TCGA-2G-AAGE</t>
  </si>
  <si>
    <t>TCGA-2G-AAGE-01A-21D-A42Y-10</t>
  </si>
  <si>
    <t>TCGA-2G-AAGE-01A-21D-A42X-01</t>
  </si>
  <si>
    <t>TCGA-2G-AAGF</t>
  </si>
  <si>
    <t>TCGA-2G-AAGF-01A-31D-A42Y-10</t>
  </si>
  <si>
    <t>TCGA-2G-AAGF-01A-31D-A42X-01</t>
  </si>
  <si>
    <t>TCGA-2G-AAGG</t>
  </si>
  <si>
    <t>TCGA-2G-AAGG-01A-11D-A42Y-10</t>
  </si>
  <si>
    <t>TCGA-2G-AAGG-01A-11D-A42X-01</t>
  </si>
  <si>
    <t>TCGA-2G-AAGI</t>
  </si>
  <si>
    <t>TCGA-2G-AAGI-01A-11D-A42Y-10</t>
  </si>
  <si>
    <t>TCGA-2G-AAGI-01A-11D-A42X-01</t>
  </si>
  <si>
    <t>TCGA-2G-AAGJ</t>
  </si>
  <si>
    <t>TCGA-2G-AAGJ-01A-11D-A42Y-10</t>
  </si>
  <si>
    <t>TCGA-2G-AAGJ-01A-11D-A42X-01</t>
  </si>
  <si>
    <t>TCGA-2G-AAGK</t>
  </si>
  <si>
    <t>TCGA-2G-AAGK-01A-11D-A42Y-10</t>
  </si>
  <si>
    <t>TCGA-2G-AAGK-01A-11D-A42X-01</t>
  </si>
  <si>
    <t>TCGA-2G-AAGM</t>
  </si>
  <si>
    <t>TCGA-2G-AAGM-01A-11D-A42Y-10</t>
  </si>
  <si>
    <t>TCGA-2G-AAGM-01A-11D-A42X-01</t>
  </si>
  <si>
    <t>TCGA-2G-AAGN</t>
  </si>
  <si>
    <t>TCGA-2G-AAGN-01A-11D-A42Y-10</t>
  </si>
  <si>
    <t>TCGA-2G-AAGN-01A-11D-A42X-01</t>
  </si>
  <si>
    <t>TCGA-2G-AAGO</t>
  </si>
  <si>
    <t>TCGA-2G-AAGO-01A-11D-A42Y-10</t>
  </si>
  <si>
    <t>TCGA-2G-AAGO-01A-11D-A42X-01</t>
  </si>
  <si>
    <t>TCGA-2G-AAGP</t>
  </si>
  <si>
    <t>TCGA-2G-AAGP-01A-11D-A42Y-10</t>
  </si>
  <si>
    <t>TCGA-2G-AAGP-01A-11D-A42X-01</t>
  </si>
  <si>
    <t>TCGA-2G-AAGS</t>
  </si>
  <si>
    <t>TCGA-2G-AAGS-01A-11D-A42Y-10</t>
  </si>
  <si>
    <t>TCGA-2G-AAGS-01A-11D-A42X-01</t>
  </si>
  <si>
    <t>TCGA-2G-AAGT</t>
  </si>
  <si>
    <t>TCGA-2G-AAGT-01A-11D-A42Y-10</t>
  </si>
  <si>
    <t>TCGA-2G-AAGT-01A-11D-A42X-01</t>
  </si>
  <si>
    <t>TCGA-2G-AAGV</t>
  </si>
  <si>
    <t>TCGA-2G-AAGV-01A-11D-A42Y-10</t>
  </si>
  <si>
    <t>TCGA-2G-AAGV-01A-11D-A42X-01</t>
  </si>
  <si>
    <t>TCGA-2G-AAGW</t>
  </si>
  <si>
    <t>TCGA-2G-AAGW-01A-11D-A42Y-10</t>
  </si>
  <si>
    <t>TCGA-2G-AAGW-01A-11D-A42X-01</t>
  </si>
  <si>
    <t>TCGA-2G-AAGX</t>
  </si>
  <si>
    <t>TCGA-2G-AAGX-01A-11D-A42Y-10</t>
  </si>
  <si>
    <t>TCGA-2G-AAGX-01A-11D-A42X-01</t>
  </si>
  <si>
    <t>TCGA-2G-AAGY</t>
  </si>
  <si>
    <t>TCGA-2G-AAGY-01A-11D-A42Y-10</t>
  </si>
  <si>
    <t>TCGA-2G-AAGY-01A-11D-A42X-01</t>
  </si>
  <si>
    <t>TCGA-2G-AAGZ</t>
  </si>
  <si>
    <t>TCGA-2G-AAGZ-01A-11D-A42Y-10</t>
  </si>
  <si>
    <t>TCGA-2G-AAGZ-01A-11D-A42X-01</t>
  </si>
  <si>
    <t>TCGA-2G-AAH0</t>
  </si>
  <si>
    <t>TCGA-2G-AAH0-01A-11D-A42Y-10</t>
  </si>
  <si>
    <t>TCGA-2G-AAH0-01A-11D-A42X-01</t>
  </si>
  <si>
    <t>TCGA-2G-AAH2</t>
  </si>
  <si>
    <t>TCGA-2G-AAH2-01A-11D-A42Y-10</t>
  </si>
  <si>
    <t>TCGA-2G-AAH2-01A-11D-A42X-01</t>
  </si>
  <si>
    <t>TCGA-2G-AAH3</t>
  </si>
  <si>
    <t>TCGA-2G-AAH3-01A-11D-A42Y-10</t>
  </si>
  <si>
    <t>TCGA-2G-AAH3-01A-11D-A42X-01</t>
  </si>
  <si>
    <t>TCGA-2G-AAH4</t>
  </si>
  <si>
    <t>TCGA-2G-AAH4-01A-12D-A42Y-10</t>
  </si>
  <si>
    <t>TCGA-2G-AAH4-01A-12D-A42X-01</t>
  </si>
  <si>
    <t>TCGA-2G-AAH8</t>
  </si>
  <si>
    <t>TCGA-2G-AAH8-01A-11D-A42Y-10</t>
  </si>
  <si>
    <t>TCGA-2G-AAH8-01A-11D-A42X-01</t>
  </si>
  <si>
    <t>TCGA-2G-AAHA</t>
  </si>
  <si>
    <t>TCGA-2G-AAHA-01A-11D-A42Y-10</t>
  </si>
  <si>
    <t>TCGA-2G-AAHA-01A-11D-A42X-01</t>
  </si>
  <si>
    <t>TCGA-2G-AAHC</t>
  </si>
  <si>
    <t>TCGA-2G-AAHC-01A-11D-A42Y-10</t>
  </si>
  <si>
    <t>TCGA-2G-AAHC-01A-11D-A42X-01</t>
  </si>
  <si>
    <t>TCGA-2G-AAHG</t>
  </si>
  <si>
    <t>TCGA-2G-AAHG-01A-11D-A42Y-10</t>
  </si>
  <si>
    <t>TCGA-2G-AAHG-01A-11D-A42X-01</t>
  </si>
  <si>
    <t>TCGA-2G-AAHL</t>
  </si>
  <si>
    <t>TCGA-2G-AAHL-01A-11D-A42Y-10</t>
  </si>
  <si>
    <t>TCGA-2G-AAHL-01A-11D-A42X-01</t>
  </si>
  <si>
    <t>TCGA-2G-AAHN</t>
  </si>
  <si>
    <t>TCGA-2G-AAHN-01A-11D-A42Y-10</t>
  </si>
  <si>
    <t>TCGA-2G-AAHN-01A-11D-A42X-01</t>
  </si>
  <si>
    <t>TCGA-2G-AAHP</t>
  </si>
  <si>
    <t>TCGA-2G-AAHP-01A-12D-A42Y-10</t>
  </si>
  <si>
    <t>TCGA-2G-AAHP-01A-12D-A42X-01</t>
  </si>
  <si>
    <t>TCGA-2G-AAHT</t>
  </si>
  <si>
    <t>TCGA-2G-AAHT-01A-11D-A42Y-10</t>
  </si>
  <si>
    <t>TCGA-2G-AAHT-01A-11D-A42X-01</t>
  </si>
  <si>
    <t>TCGA-2G-AAKD</t>
  </si>
  <si>
    <t>TCGA-2G-AAKD-01A-31D-A42Y-10</t>
  </si>
  <si>
    <t>TCGA-2G-AAKD-01A-31D-A42X-01</t>
  </si>
  <si>
    <t>TCGA-2G-AAKG</t>
  </si>
  <si>
    <t>TCGA-2G-AAKG-01A-11D-A42Y-10</t>
  </si>
  <si>
    <t>TCGA-2G-AAKG-01A-11D-A42X-01</t>
  </si>
  <si>
    <t>TCGA-2G-AAKH</t>
  </si>
  <si>
    <t>TCGA-2G-AAKH-01A-11D-A42Y-10</t>
  </si>
  <si>
    <t>TCGA-2G-AAKH-01A-11D-A42X-01</t>
  </si>
  <si>
    <t>TCGA-2G-AAKL</t>
  </si>
  <si>
    <t>TCGA-2G-AAKL-01A-11D-A42Y-10</t>
  </si>
  <si>
    <t>TCGA-2G-AAKL-01A-11D-A42X-01</t>
  </si>
  <si>
    <t>TCGA-2G-AAKM</t>
  </si>
  <si>
    <t>TCGA-2G-AAKM-01A-11D-A42Y-10</t>
  </si>
  <si>
    <t>TCGA-2G-AAKM-01A-11D-A42X-01</t>
  </si>
  <si>
    <t>TCGA-2G-AAL5</t>
  </si>
  <si>
    <t>TCGA-2G-AAL5-01A-11D-A42Y-10</t>
  </si>
  <si>
    <t>TCGA-2G-AAL5-01A-11D-A42X-01</t>
  </si>
  <si>
    <t>TCGA-2G-AAL7</t>
  </si>
  <si>
    <t>TCGA-2G-AAL7-01A-11D-A42Y-10</t>
  </si>
  <si>
    <t>TCGA-2G-AAL7-01A-11D-A42X-01</t>
  </si>
  <si>
    <t>TCGA-2G-AALF</t>
  </si>
  <si>
    <t>TCGA-2G-AALF-01A-11D-A42Y-10</t>
  </si>
  <si>
    <t>TCGA-2G-AALF-01A-11D-A42X-01</t>
  </si>
  <si>
    <t>TCGA-2G-AALG</t>
  </si>
  <si>
    <t>TCGA-2G-AALG-01A-11D-A42Y-10</t>
  </si>
  <si>
    <t>TCGA-2G-AALG-01A-11D-A42X-01</t>
  </si>
  <si>
    <t>TCGA-2G-AALN</t>
  </si>
  <si>
    <t>TCGA-2G-AALN-01A-11D-A42Y-10</t>
  </si>
  <si>
    <t>TCGA-2G-AALN-01A-11D-A42X-01</t>
  </si>
  <si>
    <t>TCGA-2G-AALO</t>
  </si>
  <si>
    <t>TCGA-2G-AALO-01A-12D-A42Y-10</t>
  </si>
  <si>
    <t>TCGA-2G-AALO-01A-12D-A42X-01</t>
  </si>
  <si>
    <t>TCGA-2G-AALP</t>
  </si>
  <si>
    <t>TCGA-2G-AALP-01A-12D-A42Y-10</t>
  </si>
  <si>
    <t>TCGA-2G-AALP-01A-12D-A42X-01</t>
  </si>
  <si>
    <t>TCGA-2G-AALQ</t>
  </si>
  <si>
    <t>TCGA-2G-AALQ-01A-12D-A42Y-10</t>
  </si>
  <si>
    <t>TCGA-2G-AALQ-01A-12D-A42X-01</t>
  </si>
  <si>
    <t>TCGA-2G-AALR</t>
  </si>
  <si>
    <t>TCGA-2G-AALR-01A-21D-A42Y-10</t>
  </si>
  <si>
    <t>TCGA-2G-AALR-01A-21D-A42X-01</t>
  </si>
  <si>
    <t>TCGA-2G-AALS</t>
  </si>
  <si>
    <t>TCGA-2G-AALS-01A-12D-A42Y-10</t>
  </si>
  <si>
    <t>TCGA-2G-AALS-01A-12D-A42X-01</t>
  </si>
  <si>
    <t>TCGA-2G-AALT</t>
  </si>
  <si>
    <t>TCGA-2G-AALT-01A-11D-A42Y-10</t>
  </si>
  <si>
    <t>TCGA-2G-AALT-01A-11D-A42X-01</t>
  </si>
  <si>
    <t>TCGA-2G-AALW</t>
  </si>
  <si>
    <t>TCGA-2G-AALW-01A-11D-A42Y-10</t>
  </si>
  <si>
    <t>TCGA-2G-AALW-01A-11D-A42X-01</t>
  </si>
  <si>
    <t>TCGA-2G-AALX</t>
  </si>
  <si>
    <t>TCGA-2G-AALX-01A-11D-A42Y-10</t>
  </si>
  <si>
    <t>TCGA-2G-AALX-01A-11D-A42X-01</t>
  </si>
  <si>
    <t>TCGA-2G-AALY</t>
  </si>
  <si>
    <t>TCGA-2G-AALY-01A-11D-A42Y-10</t>
  </si>
  <si>
    <t>TCGA-2G-AALY-01A-11D-A42X-01</t>
  </si>
  <si>
    <t>TCGA-2G-AALZ</t>
  </si>
  <si>
    <t>TCGA-2G-AALZ-01A-11D-A42Y-10</t>
  </si>
  <si>
    <t>TCGA-2G-AALZ-01A-11D-A42X-01</t>
  </si>
  <si>
    <t>TCGA-2G-AAM2</t>
  </si>
  <si>
    <t>TCGA-2G-AAM2-01A-11D-A435-10</t>
  </si>
  <si>
    <t>TCGA-2G-AAM2-01A-11D-A434-01</t>
  </si>
  <si>
    <t>TCGA-2G-AAM3</t>
  </si>
  <si>
    <t>TCGA-2G-AAM3-01A-11D-A435-10</t>
  </si>
  <si>
    <t>TCGA-2G-AAM3-01A-11D-A434-01</t>
  </si>
  <si>
    <t>TCGA-2G-AAM4</t>
  </si>
  <si>
    <t>TCGA-2G-AAM4-01A-11D-A435-10</t>
  </si>
  <si>
    <t>TCGA-2G-AAM4-01A-11D-A434-01</t>
  </si>
  <si>
    <t>TCGA-2H-A9GF</t>
  </si>
  <si>
    <t>ESCA</t>
  </si>
  <si>
    <t>TCGA-2H-A9GF-01A-11D-A37C-09</t>
  </si>
  <si>
    <t>TCGA-2H-A9GF-01A-11D-A37B-01</t>
  </si>
  <si>
    <t>TCGA-2H-A9GH</t>
  </si>
  <si>
    <t>TCGA-2H-A9GH-01A-11D-A37C-09</t>
  </si>
  <si>
    <t>TCGA-2H-A9GH-01A-11D-A37B-01</t>
  </si>
  <si>
    <t>TCGA-2H-A9GI</t>
  </si>
  <si>
    <t>TCGA-2H-A9GI-01A-11D-A37C-09</t>
  </si>
  <si>
    <t>TCGA-2H-A9GI-01A-11D-A37B-01</t>
  </si>
  <si>
    <t>TCGA-2H-A9GJ</t>
  </si>
  <si>
    <t>TCGA-2H-A9GJ-01A-11D-A37C-09</t>
  </si>
  <si>
    <t>TCGA-2H-A9GJ-01A-11D-A37B-01</t>
  </si>
  <si>
    <t>TCGA-2H-A9GK</t>
  </si>
  <si>
    <t>TCGA-2H-A9GK-01A-11D-A37C-09</t>
  </si>
  <si>
    <t>TCGA-2H-A9GK-01A-11D-A37B-01</t>
  </si>
  <si>
    <t>TCGA-2H-A9GL</t>
  </si>
  <si>
    <t>TCGA-2H-A9GL-01A-12D-A37C-09</t>
  </si>
  <si>
    <t>TCGA-2H-A9GL-01A-12D-A37B-01</t>
  </si>
  <si>
    <t>TCGA-2H-A9GM</t>
  </si>
  <si>
    <t>TCGA-2H-A9GM-01A-11D-A37C-09</t>
  </si>
  <si>
    <t>TCGA-2H-A9GM-01A-11D-A37B-01</t>
  </si>
  <si>
    <t>TCGA-2H-A9GN</t>
  </si>
  <si>
    <t>TCGA-2H-A9GN-01A-11D-A37C-09</t>
  </si>
  <si>
    <t>TCGA-2H-A9GN-01A-11D-A37B-01</t>
  </si>
  <si>
    <t>TCGA-2H-A9GO</t>
  </si>
  <si>
    <t>TCGA-2H-A9GO-01A-11D-A37C-09</t>
  </si>
  <si>
    <t>TCGA-2H-A9GO-01A-11D-A37B-01</t>
  </si>
  <si>
    <t>TCGA-2H-A9GQ</t>
  </si>
  <si>
    <t>TCGA-2H-A9GQ-01A-11D-A37C-09</t>
  </si>
  <si>
    <t>TCGA-2H-A9GQ-01A-11D-A37B-01</t>
  </si>
  <si>
    <t>TCGA-2H-A9GR</t>
  </si>
  <si>
    <t>TCGA-2H-A9GR-01A-12D-A37C-09</t>
  </si>
  <si>
    <t>TCGA-2H-A9GR-01A-12D-A37B-01</t>
  </si>
  <si>
    <t>TCGA-2J-AAB1</t>
  </si>
  <si>
    <t>PAAD</t>
  </si>
  <si>
    <t>TCGA-2J-AAB1-01A-11D-A40W-08</t>
  </si>
  <si>
    <t>TCGA-2J-AAB1-01A-11D-A40V-01</t>
  </si>
  <si>
    <t>TCGA-2J-AAB4</t>
  </si>
  <si>
    <t>TCGA-2J-AAB4-01A-12D-A40W-08</t>
  </si>
  <si>
    <t>TCGA-2J-AAB4-01A-12D-A40V-01</t>
  </si>
  <si>
    <t>TCGA-2J-AAB6</t>
  </si>
  <si>
    <t>TCGA-2J-AAB6-01A-11D-A40W-08</t>
  </si>
  <si>
    <t>TCGA-2J-AAB6-01A-11D-A40V-01</t>
  </si>
  <si>
    <t>TCGA-2J-AAB8</t>
  </si>
  <si>
    <t>TCGA-2J-AAB8-01A-12D-A40W-08</t>
  </si>
  <si>
    <t>TCGA-2J-AAB8-01A-12D-A40V-01</t>
  </si>
  <si>
    <t>TCGA-2J-AABA</t>
  </si>
  <si>
    <t>TCGA-2J-AABA-01A-21D-A40W-08</t>
  </si>
  <si>
    <t>TCGA-2J-AABA-01A-21D-A40V-01</t>
  </si>
  <si>
    <t>TCGA-2J-AABE</t>
  </si>
  <si>
    <t>TCGA-2J-AABE-01A-12D-A40W-08</t>
  </si>
  <si>
    <t>TCGA-2J-AABE-01A-12D-A40V-01</t>
  </si>
  <si>
    <t>TCGA-2J-AABF</t>
  </si>
  <si>
    <t>TCGA-2J-AABF-01A-31D-A40W-08</t>
  </si>
  <si>
    <t>TCGA-2J-AABF-01A-31D-A40V-01</t>
  </si>
  <si>
    <t>TCGA-2J-AABH</t>
  </si>
  <si>
    <t>TCGA-2J-AABH-01A-21D-A40W-08</t>
  </si>
  <si>
    <t>TCGA-2J-AABH-01A-21D-A40V-01</t>
  </si>
  <si>
    <t>TCGA-2J-AABI</t>
  </si>
  <si>
    <t>TCGA-2J-AABI-01A-12D-A40W-08</t>
  </si>
  <si>
    <t>TCGA-2J-AABI-01A-12D-A40V-01</t>
  </si>
  <si>
    <t>TCGA-2J-AABK</t>
  </si>
  <si>
    <t>TCGA-2J-AABK-01A-31D-A40W-08</t>
  </si>
  <si>
    <t>TCGA-2J-AABK-01A-31D-A40V-01</t>
  </si>
  <si>
    <t>TCGA-2J-AABO</t>
  </si>
  <si>
    <t>TCGA-2J-AABO-01A-21D-A40W-08</t>
  </si>
  <si>
    <t>TCGA-2J-AABO-01A-21D-A40V-01</t>
  </si>
  <si>
    <t>TCGA-2J-AABP</t>
  </si>
  <si>
    <t>TCGA-2J-AABP-01A-11D-A40W-08</t>
  </si>
  <si>
    <t>TCGA-2J-AABP-01A-11D-A40V-01</t>
  </si>
  <si>
    <t>TCGA-2J-AABT</t>
  </si>
  <si>
    <t>TCGA-2J-AABT-01A-11D-A40W-08</t>
  </si>
  <si>
    <t>TCGA-2J-AABT-01A-11D-A40V-01</t>
  </si>
  <si>
    <t>TCGA-2K-A9WE</t>
  </si>
  <si>
    <t>KIRP</t>
  </si>
  <si>
    <t>TCGA-2K-A9WE-01A-11D-A382-10</t>
  </si>
  <si>
    <t>TCGA-2K-A9WE-01A-11D-A381-01</t>
  </si>
  <si>
    <t>TCGA-2L-AAQA</t>
  </si>
  <si>
    <t>TCGA-2L-AAQA-01A-21D-A38G-08</t>
  </si>
  <si>
    <t>TCGA-2L-AAQA-01A-21D-A38F-01</t>
  </si>
  <si>
    <t>TCGA-2L-AAQE</t>
  </si>
  <si>
    <t>TCGA-2L-AAQE-01A-11D-A397-08</t>
  </si>
  <si>
    <t>TCGA-2L-AAQE-01A-11D-A396-01</t>
  </si>
  <si>
    <t>TCGA-2L-AAQI</t>
  </si>
  <si>
    <t>TCGA-2L-AAQI-01A-12D-A397-08</t>
  </si>
  <si>
    <t>TCGA-2L-AAQI-01A-12D-A396-01</t>
  </si>
  <si>
    <t>TCGA-2L-AAQJ</t>
  </si>
  <si>
    <t>TCGA-2L-AAQJ-01A-12D-A397-08</t>
  </si>
  <si>
    <t>TCGA-2L-AAQJ-01A-12D-A396-01</t>
  </si>
  <si>
    <t>TCGA-2L-AAQL</t>
  </si>
  <si>
    <t>TCGA-2L-AAQL-01A-11D-A38G-08</t>
  </si>
  <si>
    <t>TCGA-2L-AAQL-01A-11D-A38F-01</t>
  </si>
  <si>
    <t>TCGA-2L-AAQM</t>
  </si>
  <si>
    <t>TCGA-2L-AAQM-01A-11D-A397-08</t>
  </si>
  <si>
    <t>TCGA-2L-AAQM-01A-11D-A396-01</t>
  </si>
  <si>
    <t>TCGA-2V-A95S</t>
  </si>
  <si>
    <t>LIHC</t>
  </si>
  <si>
    <t>TCGA-2V-A95S-01A-11D-A36X-10</t>
  </si>
  <si>
    <t>TCGA-2V-A95S-01A-11D-A36W-01</t>
  </si>
  <si>
    <t>TCGA-2W-A8YY</t>
  </si>
  <si>
    <t>CESC</t>
  </si>
  <si>
    <t>TCGA-2W-A8YY-01A-11D-A37N-09</t>
  </si>
  <si>
    <t>TCGA-2W-A8YY-01A-11D-A37M-01</t>
  </si>
  <si>
    <t>TCGA-2X-A9D5</t>
  </si>
  <si>
    <t>TCGA-2X-A9D5-01A-11D-A435-10</t>
  </si>
  <si>
    <t>TCGA-2X-A9D5-01A-11D-A434-01</t>
  </si>
  <si>
    <t>TCGA-2X-A9D6</t>
  </si>
  <si>
    <t>TCGA-2X-A9D6-01A-11D-A435-10</t>
  </si>
  <si>
    <t>TCGA-2X-A9D6-01A-11D-A434-01</t>
  </si>
  <si>
    <t>TCGA-2Y-A9GS</t>
  </si>
  <si>
    <t>TCGA-2Y-A9GS-01A-12D-A382-10</t>
  </si>
  <si>
    <t>TCGA-2Y-A9GS-01A-12D-A381-01</t>
  </si>
  <si>
    <t>TCGA-2Y-A9GT</t>
  </si>
  <si>
    <t>TCGA-2Y-A9GT-01A-11D-A382-10</t>
  </si>
  <si>
    <t>TCGA-2Y-A9GT-01A-11D-A381-01</t>
  </si>
  <si>
    <t>TCGA-2Y-A9GU</t>
  </si>
  <si>
    <t>TCGA-2Y-A9GU-01A-11D-A382-10</t>
  </si>
  <si>
    <t>TCGA-2Y-A9GU-01A-11D-A381-01</t>
  </si>
  <si>
    <t>TCGA-2Y-A9GV</t>
  </si>
  <si>
    <t>TCGA-2Y-A9GV-01A-11D-A382-10</t>
  </si>
  <si>
    <t>TCGA-2Y-A9GV-01A-11D-A381-01</t>
  </si>
  <si>
    <t>TCGA-2Y-A9GW</t>
  </si>
  <si>
    <t>TCGA-2Y-A9GW-01A-11D-A382-10</t>
  </si>
  <si>
    <t>TCGA-2Y-A9GW-01A-11D-A381-01</t>
  </si>
  <si>
    <t>TCGA-2Y-A9GX</t>
  </si>
  <si>
    <t>TCGA-2Y-A9GX-01A-11D-A382-10</t>
  </si>
  <si>
    <t>TCGA-2Y-A9GX-01A-11D-A381-01</t>
  </si>
  <si>
    <t>TCGA-2Y-A9GY</t>
  </si>
  <si>
    <t>TCGA-2Y-A9GY-01A-11D-A382-10</t>
  </si>
  <si>
    <t>TCGA-2Y-A9GY-01A-11D-A381-01</t>
  </si>
  <si>
    <t>TCGA-2Y-A9GZ</t>
  </si>
  <si>
    <t>TCGA-2Y-A9GZ-01A-11D-A38X-10</t>
  </si>
  <si>
    <t>TCGA-2Y-A9GZ-01A-11D-A38W-01</t>
  </si>
  <si>
    <t>TCGA-2Y-A9H0</t>
  </si>
  <si>
    <t>TCGA-2Y-A9H0-01A-11D-A382-10</t>
  </si>
  <si>
    <t>TCGA-2Y-A9H0-01A-11D-A381-01</t>
  </si>
  <si>
    <t>TCGA-2Y-A9H1</t>
  </si>
  <si>
    <t>TCGA-2Y-A9H1-01A-11D-A382-10</t>
  </si>
  <si>
    <t>TCGA-2Y-A9H1-01A-11D-A381-01</t>
  </si>
  <si>
    <t>TCGA-2Y-A9H2</t>
  </si>
  <si>
    <t>TCGA-2Y-A9H2-01A-12D-A382-10</t>
  </si>
  <si>
    <t>TCGA-2Y-A9H2-01A-12D-A381-01</t>
  </si>
  <si>
    <t>TCGA-2Y-A9H3</t>
  </si>
  <si>
    <t>TCGA-2Y-A9H3-01A-11D-A382-10</t>
  </si>
  <si>
    <t>TCGA-2Y-A9H3-01A-11D-A381-01</t>
  </si>
  <si>
    <t>TCGA-2Y-A9H4</t>
  </si>
  <si>
    <t>TCGA-2Y-A9H4-01A-11D-A382-10</t>
  </si>
  <si>
    <t>TCGA-2Y-A9H4-01A-11D-A381-01</t>
  </si>
  <si>
    <t>TCGA-2Y-A9H5</t>
  </si>
  <si>
    <t>TCGA-2Y-A9H5-01A-11D-A382-10</t>
  </si>
  <si>
    <t>TCGA-2Y-A9H5-01A-11D-A381-01</t>
  </si>
  <si>
    <t>TCGA-2Y-A9H6</t>
  </si>
  <si>
    <t>TCGA-2Y-A9H6-01A-11D-A38X-10</t>
  </si>
  <si>
    <t>TCGA-2Y-A9H6-01A-11D-A38W-01</t>
  </si>
  <si>
    <t>TCGA-2Y-A9H7</t>
  </si>
  <si>
    <t>TCGA-2Y-A9H7-01A-11D-A38X-10</t>
  </si>
  <si>
    <t>TCGA-2Y-A9H7-01A-11D-A38W-01</t>
  </si>
  <si>
    <t>TCGA-2Y-A9H8</t>
  </si>
  <si>
    <t>TCGA-2Y-A9H8-01A-11D-A38X-10</t>
  </si>
  <si>
    <t>TCGA-2Y-A9H8-01A-11D-A38W-01</t>
  </si>
  <si>
    <t>TCGA-2Y-A9H9</t>
  </si>
  <si>
    <t>TCGA-2Y-A9H9-01A-21D-A38X-10</t>
  </si>
  <si>
    <t>TCGA-2Y-A9H9-01A-21D-A38W-01</t>
  </si>
  <si>
    <t>TCGA-2Y-A9HA</t>
  </si>
  <si>
    <t>TCGA-2Y-A9HA-01A-11D-A38X-10</t>
  </si>
  <si>
    <t>TCGA-2Y-A9HA-01A-11D-A38W-01</t>
  </si>
  <si>
    <t>TCGA-2Y-A9HB</t>
  </si>
  <si>
    <t>TCGA-2Y-A9HB-01A-11D-A38X-10</t>
  </si>
  <si>
    <t>TCGA-2Y-A9HB-01A-11D-A38W-01</t>
  </si>
  <si>
    <t>TCGA-2Z-A9J1</t>
  </si>
  <si>
    <t>TCGA-2Z-A9J1-01A-11D-A382-10</t>
  </si>
  <si>
    <t>TCGA-2Z-A9J1-01A-11D-A381-01</t>
  </si>
  <si>
    <t>TCGA-2Z-A9J2</t>
  </si>
  <si>
    <t>TCGA-2Z-A9J2-01A-11D-A382-10</t>
  </si>
  <si>
    <t>TCGA-2Z-A9J2-01A-11D-A381-01</t>
  </si>
  <si>
    <t>TCGA-2Z-A9J3</t>
  </si>
  <si>
    <t>TCGA-2Z-A9J3-01A-12D-A382-10</t>
  </si>
  <si>
    <t>TCGA-2Z-A9J3-01A-12D-A381-01</t>
  </si>
  <si>
    <t>TCGA-2Z-A9J5</t>
  </si>
  <si>
    <t>TCGA-2Z-A9J5-01A-21D-A382-10</t>
  </si>
  <si>
    <t>TCGA-2Z-A9J5-01A-21D-A381-01</t>
  </si>
  <si>
    <t>TCGA-2Z-A9J6</t>
  </si>
  <si>
    <t>TCGA-2Z-A9J6-01A-11D-A382-10</t>
  </si>
  <si>
    <t>TCGA-2Z-A9J6-01A-11D-A381-01</t>
  </si>
  <si>
    <t>TCGA-2Z-A9J7</t>
  </si>
  <si>
    <t>TCGA-2Z-A9J7-01A-11D-A382-10</t>
  </si>
  <si>
    <t>TCGA-2Z-A9J7-01A-11D-A381-01</t>
  </si>
  <si>
    <t>TCGA-2Z-A9J8</t>
  </si>
  <si>
    <t>TCGA-2Z-A9J8-01A-11D-A42J-10</t>
  </si>
  <si>
    <t>TCGA-2Z-A9J8-01A-11D-A42I-01</t>
  </si>
  <si>
    <t>TCGA-2Z-A9J9</t>
  </si>
  <si>
    <t>TCGA-2Z-A9J9-01A-11D-A42J-10</t>
  </si>
  <si>
    <t>TCGA-2Z-A9J9-01A-11D-A42I-01</t>
  </si>
  <si>
    <t>TCGA-2Z-A9JD</t>
  </si>
  <si>
    <t>TCGA-2Z-A9JD-01A-11D-A42J-10</t>
  </si>
  <si>
    <t>TCGA-2Z-A9JD-01A-11D-A42I-01</t>
  </si>
  <si>
    <t>TCGA-2Z-A9JE</t>
  </si>
  <si>
    <t>TCGA-2Z-A9JE-01A-11D-A42J-10</t>
  </si>
  <si>
    <t>TCGA-2Z-A9JE-01A-11D-A42I-01</t>
  </si>
  <si>
    <t>TCGA-2Z-A9JG</t>
  </si>
  <si>
    <t>TCGA-2Z-A9JG-01A-11D-A42J-10</t>
  </si>
  <si>
    <t>TCGA-2Z-A9JG-01A-11D-A42I-01</t>
  </si>
  <si>
    <t>TCGA-2Z-A9JI</t>
  </si>
  <si>
    <t>TCGA-2Z-A9JI-01A-11D-A42J-10</t>
  </si>
  <si>
    <t>TCGA-2Z-A9JI-01A-11D-A42I-01</t>
  </si>
  <si>
    <t>TCGA-2Z-A9JJ</t>
  </si>
  <si>
    <t>TCGA-2Z-A9JJ-01A-11D-A42J-10</t>
  </si>
  <si>
    <t>TCGA-2Z-A9JJ-01A-11D-A42I-01</t>
  </si>
  <si>
    <t>TCGA-2Z-A9JK</t>
  </si>
  <si>
    <t>TCGA-2Z-A9JK-01A-11D-A42J-10</t>
  </si>
  <si>
    <t>TCGA-2Z-A9JK-01A-11D-A42I-01</t>
  </si>
  <si>
    <t>TCGA-2Z-A9JL</t>
  </si>
  <si>
    <t>TCGA-2Z-A9JL-01A-11D-A42J-10</t>
  </si>
  <si>
    <t>TCGA-2Z-A9JL-01A-11D-A42I-01</t>
  </si>
  <si>
    <t>TCGA-2Z-A9JM</t>
  </si>
  <si>
    <t>TCGA-2Z-A9JM-01A-12D-A42J-10</t>
  </si>
  <si>
    <t>TCGA-2Z-A9JM-01A-12D-A42I-01</t>
  </si>
  <si>
    <t>TCGA-2Z-A9JN</t>
  </si>
  <si>
    <t>TCGA-2Z-A9JN-01A-21D-A42J-10</t>
  </si>
  <si>
    <t>TCGA-2Z-A9JN-01A-21D-A42I-01</t>
  </si>
  <si>
    <t>TCGA-2Z-A9JO</t>
  </si>
  <si>
    <t>TCGA-2Z-A9JO-01A-11D-A42J-10</t>
  </si>
  <si>
    <t>TCGA-2Z-A9JO-01A-11D-A42I-01</t>
  </si>
  <si>
    <t>TCGA-2Z-A9JP</t>
  </si>
  <si>
    <t>TCGA-2Z-A9JP-01A-11D-A42J-10</t>
  </si>
  <si>
    <t>TCGA-2Z-A9JP-01A-11D-A42I-01</t>
  </si>
  <si>
    <t>TCGA-2Z-A9JQ</t>
  </si>
  <si>
    <t>TCGA-2Z-A9JQ-01A-11D-A42J-10</t>
  </si>
  <si>
    <t>TCGA-2Z-A9JQ-01A-11D-A42I-01</t>
  </si>
  <si>
    <t>TCGA-2Z-A9JR</t>
  </si>
  <si>
    <t>TCGA-2Z-A9JR-01A-12D-A42J-10</t>
  </si>
  <si>
    <t>TCGA-2Z-A9JR-01A-12D-A42I-01</t>
  </si>
  <si>
    <t>TCGA-2Z-A9JS</t>
  </si>
  <si>
    <t>TCGA-2Z-A9JS-01A-21D-A42J-10</t>
  </si>
  <si>
    <t>TCGA-2Z-A9JS-01A-21D-A42I-01</t>
  </si>
  <si>
    <t>TCGA-2Z-A9JT</t>
  </si>
  <si>
    <t>TCGA-2Z-A9JT-01A-11D-A42J-10</t>
  </si>
  <si>
    <t>TCGA-2Z-A9JT-01A-11D-A42I-01</t>
  </si>
  <si>
    <t>TCGA-30-1714</t>
  </si>
  <si>
    <t>TCGA-30-1714-01A-02W-0633-09</t>
  </si>
  <si>
    <t>TCGA-30-1714-01A-02D-0559-01</t>
  </si>
  <si>
    <t>TCGA-30-1718</t>
  </si>
  <si>
    <t>TCGA-30-1718-01A-01W-0633-09</t>
  </si>
  <si>
    <t>TCGA-30-1718-01A-01D-0559-01</t>
  </si>
  <si>
    <t>TCGA-30-1853</t>
  </si>
  <si>
    <t>TCGA-30-1853-01A-02W-0699-08</t>
  </si>
  <si>
    <t>TCGA-30-1853-01A-02D-0648-01</t>
  </si>
  <si>
    <t>TCGA-30-1855</t>
  </si>
  <si>
    <t>TCGA-30-1855-01A-01W-0639-09</t>
  </si>
  <si>
    <t>TCGA-30-1855-01A-01D-0577-01</t>
  </si>
  <si>
    <t>TCGA-30-1856</t>
  </si>
  <si>
    <t>TCGA-30-1856-01A-01W-0639-09</t>
  </si>
  <si>
    <t>TCGA-30-1856-01A-01D-0577-01</t>
  </si>
  <si>
    <t>TCGA-30-1857</t>
  </si>
  <si>
    <t>TCGA-30-1857-01A-02W-0639-09</t>
  </si>
  <si>
    <t>TCGA-30-1857-01A-02D-0577-01</t>
  </si>
  <si>
    <t>TCGA-30-1862</t>
  </si>
  <si>
    <t>TCGA-30-1862-01A-02W-0699-08</t>
  </si>
  <si>
    <t>TCGA-30-1862-01A-02D-0648-01</t>
  </si>
  <si>
    <t>TCGA-30-1891</t>
  </si>
  <si>
    <t>TCGA-30-1891-01A-01W-0699-08</t>
  </si>
  <si>
    <t>TCGA-30-1891-01A-01D-0648-01</t>
  </si>
  <si>
    <t>TCGA-31-1950</t>
  </si>
  <si>
    <t>TCGA-31-1950-01A-01W-0699-08</t>
  </si>
  <si>
    <t>TCGA-31-1950-01A-01D-0648-01</t>
  </si>
  <si>
    <t>TCGA-31-1953</t>
  </si>
  <si>
    <t>TCGA-31-1953-01A-01W-0699-08</t>
  </si>
  <si>
    <t>TCGA-31-1953-01A-01D-0648-01</t>
  </si>
  <si>
    <t>TCGA-31-1959</t>
  </si>
  <si>
    <t>TCGA-31-1959-01A-01W-0699-08</t>
  </si>
  <si>
    <t>TCGA-31-1959-01A-01D-0648-01</t>
  </si>
  <si>
    <t>TCGA-32-1970</t>
  </si>
  <si>
    <t>TCGA-32-1970-01A-01D-1494-08</t>
  </si>
  <si>
    <t>TCGA-32-1970-01A-01D-0784-01</t>
  </si>
  <si>
    <t>TCGA-32-1976</t>
  </si>
  <si>
    <t>TCGA-32-1976-01A-01W-0837-08</t>
  </si>
  <si>
    <t>TCGA-32-1976-01A-01D-0784-01</t>
  </si>
  <si>
    <t>TCGA-32-1977</t>
  </si>
  <si>
    <t>TCGA-32-1977-01A-01D-1353-08</t>
  </si>
  <si>
    <t>TCGA-32-1977-01A-01D-1224-01</t>
  </si>
  <si>
    <t>TCGA-32-1979</t>
  </si>
  <si>
    <t>TCGA-32-1979-01A-01D-1696-08</t>
  </si>
  <si>
    <t>TCGA-32-1979-01A-01D-1694-01</t>
  </si>
  <si>
    <t>TCGA-32-1982</t>
  </si>
  <si>
    <t>TCGA-32-1982-01A-01D-1494-08</t>
  </si>
  <si>
    <t>TCGA-32-1982-01A-01D-0784-01</t>
  </si>
  <si>
    <t>TCGA-32-1986</t>
  </si>
  <si>
    <t>TCGA-32-1986-01A-01D-1494-08</t>
  </si>
  <si>
    <t>TCGA-32-1986-01A-01D-0784-01</t>
  </si>
  <si>
    <t>TCGA-32-1991</t>
  </si>
  <si>
    <t>TCGA-32-1991-01A-01D-1353-08</t>
  </si>
  <si>
    <t>TCGA-32-1991-01A-01D-1224-01</t>
  </si>
  <si>
    <t>TCGA-32-2491</t>
  </si>
  <si>
    <t>TCGA-32-2491-01A-01D-1353-08</t>
  </si>
  <si>
    <t>TCGA-32-2491-01A-01D-1224-01</t>
  </si>
  <si>
    <t>TCGA-32-2494</t>
  </si>
  <si>
    <t>TCGA-32-2494-01A-01D-1353-08</t>
  </si>
  <si>
    <t>TCGA-32-2494-01A-01D-1224-01</t>
  </si>
  <si>
    <t>TCGA-32-2495</t>
  </si>
  <si>
    <t>TCGA-32-2495-01A-01D-1353-08</t>
  </si>
  <si>
    <t>TCGA-32-2495-01A-01D-1224-01</t>
  </si>
  <si>
    <t>TCGA-32-2615</t>
  </si>
  <si>
    <t>TCGA-32-2615-01A-01D-1495-08</t>
  </si>
  <si>
    <t>TCGA-32-2615-01A-01D-0911-01</t>
  </si>
  <si>
    <t>TCGA-32-2616</t>
  </si>
  <si>
    <t>TCGA-32-2616-01A-01D-1495-08</t>
  </si>
  <si>
    <t>TCGA-32-2616-01A-01D-0911-01</t>
  </si>
  <si>
    <t>TCGA-32-2632</t>
  </si>
  <si>
    <t>TCGA-32-2632-01A-01D-1495-08</t>
  </si>
  <si>
    <t>TCGA-32-2632-01A-01D-0911-01</t>
  </si>
  <si>
    <t>TCGA-32-2634</t>
  </si>
  <si>
    <t>TCGA-32-2634-01A-01D-1495-08</t>
  </si>
  <si>
    <t>TCGA-32-2634-01A-01D-0911-01</t>
  </si>
  <si>
    <t>TCGA-32-2638</t>
  </si>
  <si>
    <t>TCGA-32-2638-01A-01D-1495-08</t>
  </si>
  <si>
    <t>TCGA-32-2638-01A-01D-0911-01</t>
  </si>
  <si>
    <t>TCGA-32-4208</t>
  </si>
  <si>
    <t>TCGA-32-4208-01A-01D-1353-08</t>
  </si>
  <si>
    <t>TCGA-32-4208-01A-01D-1224-01</t>
  </si>
  <si>
    <t>TCGA-32-4209</t>
  </si>
  <si>
    <t>TCGA-32-4209-01A-01D-1353-08</t>
  </si>
  <si>
    <t>TCGA-32-4209-01A-01D-1224-01</t>
  </si>
  <si>
    <t>TCGA-32-4211</t>
  </si>
  <si>
    <t>TCGA-32-4211-01A-01D-1353-08</t>
  </si>
  <si>
    <t>TCGA-32-4211-01A-01D-1224-01</t>
  </si>
  <si>
    <t>TCGA-32-4213</t>
  </si>
  <si>
    <t>TCGA-32-4213-01A-01D-1353-08</t>
  </si>
  <si>
    <t>TCGA-32-4213-01A-01D-1224-01</t>
  </si>
  <si>
    <t>TCGA-32-4719</t>
  </si>
  <si>
    <t>TCGA-32-4719-01A-01D-1353-08</t>
  </si>
  <si>
    <t>TCGA-32-4719-01A-01D-1224-01</t>
  </si>
  <si>
    <t>TCGA-32-5222</t>
  </si>
  <si>
    <t>TCGA-32-5222-01A-01D-1486-08</t>
  </si>
  <si>
    <t>TCGA-32-5222-01A-01D-1479-01</t>
  </si>
  <si>
    <t>TCGA-33-4532</t>
  </si>
  <si>
    <t>TCGA-33-4532-01A-01D-1267-08</t>
  </si>
  <si>
    <t>TCGA-33-4532-01A-01D-1195-01</t>
  </si>
  <si>
    <t>TCGA-33-4533</t>
  </si>
  <si>
    <t>TCGA-33-4533-01A-01D-1267-08</t>
  </si>
  <si>
    <t>TCGA-33-4533-01A-01D-1195-01</t>
  </si>
  <si>
    <t>TCGA-33-4538</t>
  </si>
  <si>
    <t>TCGA-33-4538-01A-01D-1267-08</t>
  </si>
  <si>
    <t>TCGA-33-4538-01A-01D-1195-01</t>
  </si>
  <si>
    <t>TCGA-33-4547</t>
  </si>
  <si>
    <t>TCGA-33-4547-01A-01D-1267-08</t>
  </si>
  <si>
    <t>TCGA-33-4547-01A-01D-1195-01</t>
  </si>
  <si>
    <t>TCGA-33-4566</t>
  </si>
  <si>
    <t>TCGA-33-4566-01A-01D-1441-08</t>
  </si>
  <si>
    <t>TCGA-33-4566-01A-01D-1439-01</t>
  </si>
  <si>
    <t>TCGA-33-4582</t>
  </si>
  <si>
    <t>TCGA-33-4582-01A-01D-1441-08</t>
  </si>
  <si>
    <t>TCGA-33-4582-01A-01D-1439-01</t>
  </si>
  <si>
    <t>TCGA-33-4583</t>
  </si>
  <si>
    <t>TCGA-33-4583-01A-01D-1441-08</t>
  </si>
  <si>
    <t>TCGA-33-4583-01A-01D-1439-01</t>
  </si>
  <si>
    <t>TCGA-33-4586</t>
  </si>
  <si>
    <t>TCGA-33-4586-01A-01D-1441-08</t>
  </si>
  <si>
    <t>TCGA-33-4586-01A-01D-1439-01</t>
  </si>
  <si>
    <t>TCGA-33-4587</t>
  </si>
  <si>
    <t>TCGA-33-4587-01A-11D-2122-08</t>
  </si>
  <si>
    <t>TCGA-33-4587-01A-11D-2121-01</t>
  </si>
  <si>
    <t>TCGA-33-4589</t>
  </si>
  <si>
    <t>TCGA-33-4589-01A-01D-1441-08</t>
  </si>
  <si>
    <t>TCGA-33-4589-01A-01D-1439-01</t>
  </si>
  <si>
    <t>TCGA-33-6737</t>
  </si>
  <si>
    <t>TCGA-33-6737-01A-11D-1817-08</t>
  </si>
  <si>
    <t>TCGA-33-6737-01A-11D-1816-01</t>
  </si>
  <si>
    <t>TCGA-33-6738</t>
  </si>
  <si>
    <t>TCGA-33-6738-01A-11D-1945-08</t>
  </si>
  <si>
    <t>TCGA-33-6738-01A-11D-1943-01</t>
  </si>
  <si>
    <t>TCGA-33-A4WN</t>
  </si>
  <si>
    <t>TCGA-33-A4WN-01A-11D-A25L-08</t>
  </si>
  <si>
    <t>TCGA-33-A4WN-01A-11D-A25M-01</t>
  </si>
  <si>
    <t>TCGA-33-A5GW</t>
  </si>
  <si>
    <t>TCGA-33-A5GW-01A-11D-A27K-08</t>
  </si>
  <si>
    <t>TCGA-33-A5GW-01A-11D-A27J-01</t>
  </si>
  <si>
    <t>TCGA-33-AAS8</t>
  </si>
  <si>
    <t>TCGA-33-AAS8-01A-11D-A401-08</t>
  </si>
  <si>
    <t>TCGA-33-AAS8-01A-11D-A400-01</t>
  </si>
  <si>
    <t>TCGA-33-AASB</t>
  </si>
  <si>
    <t>TCGA-33-AASB-01A-11D-A401-08</t>
  </si>
  <si>
    <t>TCGA-33-AASB-01A-11D-A400-01</t>
  </si>
  <si>
    <t>TCGA-33-AASD</t>
  </si>
  <si>
    <t>TCGA-33-AASD-01A-11D-A401-08</t>
  </si>
  <si>
    <t>TCGA-33-AASD-01A-11D-A400-01</t>
  </si>
  <si>
    <t>TCGA-33-AASI</t>
  </si>
  <si>
    <t>TCGA-33-AASI-01A-22D-A401-08</t>
  </si>
  <si>
    <t>TCGA-33-AASI-01A-22D-A400-01</t>
  </si>
  <si>
    <t>TCGA-33-AASJ</t>
  </si>
  <si>
    <t>TCGA-33-AASJ-01A-11D-A401-08</t>
  </si>
  <si>
    <t>TCGA-33-AASJ-01A-11D-A400-01</t>
  </si>
  <si>
    <t>TCGA-33-AASL</t>
  </si>
  <si>
    <t>TCGA-33-AASL-01A-11D-A401-08</t>
  </si>
  <si>
    <t>TCGA-33-AASL-01A-11D-A400-01</t>
  </si>
  <si>
    <t>TCGA-34-2596</t>
  </si>
  <si>
    <t>TCGA-34-2596-01A-01D-1522-08</t>
  </si>
  <si>
    <t>TCGA-34-2596-01A-01D-0844-01</t>
  </si>
  <si>
    <t>TCGA-34-2600</t>
  </si>
  <si>
    <t>TCGA-34-2600-01A-01W-0877-08</t>
  </si>
  <si>
    <t>TCGA-34-2600-01A-01D-0844-01</t>
  </si>
  <si>
    <t>TCGA-34-2604</t>
  </si>
  <si>
    <t>TCGA-34-2604-01A-01W-0877-08</t>
  </si>
  <si>
    <t>TCGA-34-2604-01A-01D-0844-01</t>
  </si>
  <si>
    <t>TCGA-34-2605</t>
  </si>
  <si>
    <t>TCGA-34-2605-01A-01D-1522-08</t>
  </si>
  <si>
    <t>TCGA-34-2605-01A-01D-0844-01</t>
  </si>
  <si>
    <t>TCGA-34-2608</t>
  </si>
  <si>
    <t>TCGA-34-2608-01A-02W-0877-08</t>
  </si>
  <si>
    <t>TCGA-34-2608-01A-02D-0844-01</t>
  </si>
  <si>
    <t>TCGA-34-2609</t>
  </si>
  <si>
    <t>TCGA-34-2609-01A-01D-1522-08</t>
  </si>
  <si>
    <t>TCGA-34-2609-01A-01D-0844-01</t>
  </si>
  <si>
    <t>TCGA-34-5231</t>
  </si>
  <si>
    <t>TCGA-34-5231-01A-21D-1817-08</t>
  </si>
  <si>
    <t>TCGA-34-5231-01A-21D-1816-01</t>
  </si>
  <si>
    <t>TCGA-34-5232</t>
  </si>
  <si>
    <t>TCGA-34-5232-01A-21D-1817-08</t>
  </si>
  <si>
    <t>TCGA-34-5232-01A-21D-1816-01</t>
  </si>
  <si>
    <t>TCGA-34-5234</t>
  </si>
  <si>
    <t>TCGA-34-5234-01A-01D-1632-08</t>
  </si>
  <si>
    <t>TCGA-34-5234-01A-01D-1631-01</t>
  </si>
  <si>
    <t>TCGA-34-5236</t>
  </si>
  <si>
    <t>TCGA-34-5236-01A-21D-1817-08</t>
  </si>
  <si>
    <t>TCGA-34-5236-01A-21D-1816-01</t>
  </si>
  <si>
    <t>TCGA-34-5239</t>
  </si>
  <si>
    <t>TCGA-34-5239-01A-21D-1817-08</t>
  </si>
  <si>
    <t>TCGA-34-5239-01A-21D-1816-01</t>
  </si>
  <si>
    <t>TCGA-34-5240</t>
  </si>
  <si>
    <t>TCGA-34-5240-01A-01D-1441-08</t>
  </si>
  <si>
    <t>TCGA-34-5240-01A-01D-1439-01</t>
  </si>
  <si>
    <t>TCGA-34-5241</t>
  </si>
  <si>
    <t>TCGA-34-5241-01A-01D-1441-08</t>
  </si>
  <si>
    <t>TCGA-34-5241-01A-01D-1439-01</t>
  </si>
  <si>
    <t>TCGA-34-5927</t>
  </si>
  <si>
    <t>TCGA-34-5927-01A-11D-1817-08</t>
  </si>
  <si>
    <t>TCGA-34-5927-01A-11D-1816-01</t>
  </si>
  <si>
    <t>TCGA-34-5928</t>
  </si>
  <si>
    <t>TCGA-34-5928-01A-11D-1817-08</t>
  </si>
  <si>
    <t>TCGA-34-5928-01A-11D-1816-01</t>
  </si>
  <si>
    <t>TCGA-34-5929</t>
  </si>
  <si>
    <t>TCGA-34-5929-01A-11D-1817-08</t>
  </si>
  <si>
    <t>TCGA-34-5929-01A-11D-1816-01</t>
  </si>
  <si>
    <t>TCGA-34-7107</t>
  </si>
  <si>
    <t>TCGA-34-7107-01A-11D-1945-08</t>
  </si>
  <si>
    <t>TCGA-34-7107-01A-11D-1943-01</t>
  </si>
  <si>
    <t>TCGA-34-8454</t>
  </si>
  <si>
    <t>TCGA-34-8454-01A-11D-2323-08</t>
  </si>
  <si>
    <t>TCGA-34-8454-01A-11D-2322-01</t>
  </si>
  <si>
    <t>TCGA-34-8455</t>
  </si>
  <si>
    <t>TCGA-34-8455-01A-11D-2323-08</t>
  </si>
  <si>
    <t>TCGA-34-8455-01A-11D-2322-01</t>
  </si>
  <si>
    <t>TCGA-34-8456</t>
  </si>
  <si>
    <t>TCGA-34-8456-01A-21D-2323-08</t>
  </si>
  <si>
    <t>TCGA-34-8456-01A-21D-2322-01</t>
  </si>
  <si>
    <t>TCGA-34-A5IX</t>
  </si>
  <si>
    <t>TCGA-34-A5IX-01A-12D-A27K-08</t>
  </si>
  <si>
    <t>TCGA-34-A5IX-01A-12D-A27J-01</t>
  </si>
  <si>
    <t>TCGA-35-3615</t>
  </si>
  <si>
    <t>TCGA-35-3615-01A-01W-0928-08</t>
  </si>
  <si>
    <t>TCGA-35-3615-01A-01D-0944-01</t>
  </si>
  <si>
    <t>TCGA-35-4122</t>
  </si>
  <si>
    <t>TCGA-35-4122-01A-01D-1105-08</t>
  </si>
  <si>
    <t>TCGA-35-4122-01A-01D-1877-01</t>
  </si>
  <si>
    <t>TCGA-35-4123</t>
  </si>
  <si>
    <t>TCGA-35-4123-01A-01D-1105-08</t>
  </si>
  <si>
    <t>TCGA-35-4123-01A-01D-1877-01</t>
  </si>
  <si>
    <t>TCGA-35-5375</t>
  </si>
  <si>
    <t>TCGA-35-5375-01A-01D-1625-08</t>
  </si>
  <si>
    <t>TCGA-35-5375-01A-01D-1624-01</t>
  </si>
  <si>
    <t>TCGA-36-2530</t>
  </si>
  <si>
    <t>TCGA-36-2530-01A-01D-1526-09</t>
  </si>
  <si>
    <t>TCGA-36-2530-01A-01D-1043-01</t>
  </si>
  <si>
    <t>TCGA-36-2532</t>
  </si>
  <si>
    <t>TCGA-36-2532-01A-01D-1526-09</t>
  </si>
  <si>
    <t>TCGA-36-2532-01A-01D-1043-01</t>
  </si>
  <si>
    <t>TCGA-36-2533</t>
  </si>
  <si>
    <t>TCGA-36-2533-01A-01D-1526-09</t>
  </si>
  <si>
    <t>TCGA-36-2533-01A-01D-1043-01</t>
  </si>
  <si>
    <t>TCGA-36-2534</t>
  </si>
  <si>
    <t>TCGA-36-2534-01A-01D-1526-09</t>
  </si>
  <si>
    <t>TCGA-36-2534-01A-01D-1043-01</t>
  </si>
  <si>
    <t>TCGA-36-2537</t>
  </si>
  <si>
    <t>TCGA-36-2537-01A-01D-1526-09</t>
  </si>
  <si>
    <t>TCGA-36-2537-01A-01D-1043-01</t>
  </si>
  <si>
    <t>TCGA-36-2538</t>
  </si>
  <si>
    <t>TCGA-36-2538-01A-01D-1526-09</t>
  </si>
  <si>
    <t>TCGA-36-2538-01A-01D-1043-01</t>
  </si>
  <si>
    <t>TCGA-36-2539</t>
  </si>
  <si>
    <t>TCGA-36-2539-01A-01D-1526-09</t>
  </si>
  <si>
    <t>TCGA-36-2539-01A-01D-1043-01</t>
  </si>
  <si>
    <t>TCGA-36-2540</t>
  </si>
  <si>
    <t>TCGA-36-2540-01A-01D-1526-09</t>
  </si>
  <si>
    <t>TCGA-36-2540-01A-01D-1043-01</t>
  </si>
  <si>
    <t>TCGA-36-2542</t>
  </si>
  <si>
    <t>TCGA-36-2542-01A-01D-1526-09</t>
  </si>
  <si>
    <t>TCGA-36-2542-01A-01D-1043-01</t>
  </si>
  <si>
    <t>TCGA-36-2543</t>
  </si>
  <si>
    <t>TCGA-36-2543-01A-01D-1526-09</t>
  </si>
  <si>
    <t>TCGA-36-2543-01A-01D-1043-01</t>
  </si>
  <si>
    <t>TCGA-36-2544</t>
  </si>
  <si>
    <t>TCGA-36-2544-01A-01D-1526-09</t>
  </si>
  <si>
    <t>TCGA-36-2544-01A-01D-1043-01</t>
  </si>
  <si>
    <t>TCGA-36-2545</t>
  </si>
  <si>
    <t>TCGA-36-2545-01A-01D-1526-09</t>
  </si>
  <si>
    <t>TCGA-36-2545-01A-01D-1043-01</t>
  </si>
  <si>
    <t>TCGA-36-2547</t>
  </si>
  <si>
    <t>TCGA-36-2547-01A-01D-1526-09</t>
  </si>
  <si>
    <t>TCGA-36-2547-01A-01D-1043-01</t>
  </si>
  <si>
    <t>TCGA-36-2548</t>
  </si>
  <si>
    <t>TCGA-36-2548-01A-01D-1526-09</t>
  </si>
  <si>
    <t>TCGA-36-2548-01A-01D-1043-01</t>
  </si>
  <si>
    <t>TCGA-36-2552</t>
  </si>
  <si>
    <t>TCGA-36-2552-01A-01D-1526-09</t>
  </si>
  <si>
    <t>TCGA-36-2552-01A-01D-1043-01</t>
  </si>
  <si>
    <t>TCGA-37-3783</t>
  </si>
  <si>
    <t>TCGA-37-3783-01A-01D-1267-08</t>
  </si>
  <si>
    <t>TCGA-37-3783-01A-01D-1195-01</t>
  </si>
  <si>
    <t>TCGA-37-3789</t>
  </si>
  <si>
    <t>TCGA-37-3789-01A-01D-0983-08</t>
  </si>
  <si>
    <t>TCGA-37-3789-01A-01D-0978-01</t>
  </si>
  <si>
    <t>TCGA-37-3792</t>
  </si>
  <si>
    <t>TCGA-37-3792-01A-01D-0983-08</t>
  </si>
  <si>
    <t>TCGA-37-3792-01A-01D-0978-01</t>
  </si>
  <si>
    <t>TCGA-37-4130</t>
  </si>
  <si>
    <t>TCGA-37-4130-01A-01D-1352-08</t>
  </si>
  <si>
    <t>TCGA-37-4130-01A-01D-1097-01</t>
  </si>
  <si>
    <t>TCGA-37-4132</t>
  </si>
  <si>
    <t>TCGA-37-4132-01A-01D-1352-08</t>
  </si>
  <si>
    <t>TCGA-37-4132-01A-01D-1097-01</t>
  </si>
  <si>
    <t>TCGA-37-4133</t>
  </si>
  <si>
    <t>TCGA-37-4133-01A-01D-1352-08</t>
  </si>
  <si>
    <t>TCGA-37-4133-01A-01D-1097-01</t>
  </si>
  <si>
    <t>TCGA-37-4135</t>
  </si>
  <si>
    <t>TCGA-37-4135-01A-01D-1352-08</t>
  </si>
  <si>
    <t>TCGA-37-4135-01A-01D-1969-01</t>
  </si>
  <si>
    <t>TCGA-37-4141</t>
  </si>
  <si>
    <t>TCGA-37-4141-01A-02D-1352-08</t>
  </si>
  <si>
    <t>TCGA-37-4141-01A-02D-1969-01</t>
  </si>
  <si>
    <t>TCGA-37-5819</t>
  </si>
  <si>
    <t>TCGA-37-5819-01A-01D-1632-08</t>
  </si>
  <si>
    <t>TCGA-37-5819-01A-01D-1631-01</t>
  </si>
  <si>
    <t>TCGA-37-A5EL</t>
  </si>
  <si>
    <t>TCGA-37-A5EL-01A-11D-A26M-08</t>
  </si>
  <si>
    <t>TCGA-37-A5EL-01A-11D-A26L-01</t>
  </si>
  <si>
    <t>TCGA-37-A5EM</t>
  </si>
  <si>
    <t>TCGA-37-A5EM-01A-21D-A27K-08</t>
  </si>
  <si>
    <t>TCGA-37-A5EM-01A-21D-A27J-01</t>
  </si>
  <si>
    <t>TCGA-37-A5EN</t>
  </si>
  <si>
    <t>TCGA-37-A5EN-01A-21D-A26M-08</t>
  </si>
  <si>
    <t>TCGA-37-A5EN-01A-21D-A26L-01</t>
  </si>
  <si>
    <t>TCGA-38-4625</t>
  </si>
  <si>
    <t>TCGA-38-4625-01A-01D-1553-08</t>
  </si>
  <si>
    <t>TCGA-38-4625-01A-01D-1549-01</t>
  </si>
  <si>
    <t>TCGA-38-4626</t>
  </si>
  <si>
    <t>TCGA-38-4626-01A-01D-1553-08</t>
  </si>
  <si>
    <t>TCGA-38-4626-01A-01D-1204-01</t>
  </si>
  <si>
    <t>TCGA-38-4627</t>
  </si>
  <si>
    <t>TCGA-38-4627-01A-01D-1553-08</t>
  </si>
  <si>
    <t>TCGA-38-4627-01A-01D-1549-01</t>
  </si>
  <si>
    <t>TCGA-38-4628</t>
  </si>
  <si>
    <t>TCGA-38-4628-01A-01D-1265-08</t>
  </si>
  <si>
    <t>TCGA-38-4628-01A-01D-1204-01</t>
  </si>
  <si>
    <t>TCGA-38-4629</t>
  </si>
  <si>
    <t>TCGA-38-4629-01A-02D-1265-08</t>
  </si>
  <si>
    <t>TCGA-38-4629-01A-02D-1204-01</t>
  </si>
  <si>
    <t>TCGA-38-4630</t>
  </si>
  <si>
    <t>TCGA-38-4630-01A-01D-1265-08</t>
  </si>
  <si>
    <t>TCGA-38-4630-01A-01D-1204-01</t>
  </si>
  <si>
    <t>TCGA-38-4631</t>
  </si>
  <si>
    <t>TCGA-38-4631-01A-01D-1753-08</t>
  </si>
  <si>
    <t>TCGA-38-4631-01A-01D-1752-01</t>
  </si>
  <si>
    <t>TCGA-38-4632</t>
  </si>
  <si>
    <t>TCGA-38-4632-01A-01D-1753-08</t>
  </si>
  <si>
    <t>TCGA-38-4632-01A-01D-1752-01</t>
  </si>
  <si>
    <t>TCGA-38-6178</t>
  </si>
  <si>
    <t>TCGA-38-6178-01A-11D-1753-08</t>
  </si>
  <si>
    <t>TCGA-38-6178-01A-11D-1752-01</t>
  </si>
  <si>
    <t>TCGA-38-7271</t>
  </si>
  <si>
    <t>TCGA-38-7271-01A-11D-2036-08</t>
  </si>
  <si>
    <t>TCGA-38-7271-01A-11D-2035-01</t>
  </si>
  <si>
    <t>TCGA-39-5011</t>
  </si>
  <si>
    <t>TCGA-39-5011-01A-01D-1441-08</t>
  </si>
  <si>
    <t>TCGA-39-5011-01A-01D-1439-01</t>
  </si>
  <si>
    <t>TCGA-39-5016</t>
  </si>
  <si>
    <t>TCGA-39-5016-01A-01D-1441-08</t>
  </si>
  <si>
    <t>TCGA-39-5016-01A-01D-1439-01</t>
  </si>
  <si>
    <t>TCGA-39-5019</t>
  </si>
  <si>
    <t>TCGA-39-5019-01A-01D-1817-08</t>
  </si>
  <si>
    <t>TCGA-39-5019-01A-01D-1816-01</t>
  </si>
  <si>
    <t>TCGA-39-5021</t>
  </si>
  <si>
    <t>TCGA-39-5021-01A-01D-1441-08</t>
  </si>
  <si>
    <t>TCGA-39-5021-01A-01D-1439-01</t>
  </si>
  <si>
    <t>TCGA-39-5022</t>
  </si>
  <si>
    <t>TCGA-39-5022-01A-21D-1817-08</t>
  </si>
  <si>
    <t>TCGA-39-5022-01A-21D-1816-01</t>
  </si>
  <si>
    <t>TCGA-39-5024</t>
  </si>
  <si>
    <t>TCGA-39-5024-01A-21D-1817-08</t>
  </si>
  <si>
    <t>TCGA-39-5024-01A-21D-1816-01</t>
  </si>
  <si>
    <t>TCGA-39-5027</t>
  </si>
  <si>
    <t>TCGA-39-5027-01A-21D-1817-08</t>
  </si>
  <si>
    <t>TCGA-39-5027-01A-21D-1816-01</t>
  </si>
  <si>
    <t>TCGA-39-5028</t>
  </si>
  <si>
    <t>TCGA-39-5028-01A-01D-1441-08</t>
  </si>
  <si>
    <t>TCGA-39-5028-01A-01D-1439-01</t>
  </si>
  <si>
    <t>TCGA-39-5029</t>
  </si>
  <si>
    <t>TCGA-39-5029-01A-01D-1441-08</t>
  </si>
  <si>
    <t>TCGA-39-5029-01A-01D-1439-01</t>
  </si>
  <si>
    <t>TCGA-39-5030</t>
  </si>
  <si>
    <t>TCGA-39-5030-01A-01D-1441-08</t>
  </si>
  <si>
    <t>TCGA-39-5030-01A-01D-1439-01</t>
  </si>
  <si>
    <t>TCGA-39-5031</t>
  </si>
  <si>
    <t>TCGA-39-5031-01A-01D-1441-08</t>
  </si>
  <si>
    <t>TCGA-39-5031-01A-01D-1439-01</t>
  </si>
  <si>
    <t>TCGA-39-5034</t>
  </si>
  <si>
    <t>TCGA-39-5034-01A-01D-1441-08</t>
  </si>
  <si>
    <t>TCGA-39-5034-01A-01D-1439-01</t>
  </si>
  <si>
    <t>TCGA-39-5035</t>
  </si>
  <si>
    <t>TCGA-39-5035-01A-01D-1441-08</t>
  </si>
  <si>
    <t>TCGA-39-5035-01A-01D-1439-01</t>
  </si>
  <si>
    <t>TCGA-39-5036</t>
  </si>
  <si>
    <t>TCGA-39-5036-01A-01D-1441-08</t>
  </si>
  <si>
    <t>TCGA-39-5036-01A-01D-1439-01</t>
  </si>
  <si>
    <t>TCGA-39-5037</t>
  </si>
  <si>
    <t>TCGA-39-5037-01A-01D-1441-08</t>
  </si>
  <si>
    <t>TCGA-39-5037-01A-01D-1439-01</t>
  </si>
  <si>
    <t>TCGA-39-5039</t>
  </si>
  <si>
    <t>TCGA-39-5039-01A-01D-1441-08</t>
  </si>
  <si>
    <t>TCGA-39-5039-01A-01D-1439-01</t>
  </si>
  <si>
    <t>TCGA-39-5040</t>
  </si>
  <si>
    <t>TCGA-39-5040-01A-21D-2122-08</t>
  </si>
  <si>
    <t>TCGA-39-5040-01A-21D-2121-01</t>
  </si>
  <si>
    <t>TCGA-3A-A9I5</t>
  </si>
  <si>
    <t>TCGA-3A-A9I5-01A-11D-A38G-08</t>
  </si>
  <si>
    <t>TCGA-3A-A9I5-01A-11D-A38F-01</t>
  </si>
  <si>
    <t>TCGA-3A-A9I9</t>
  </si>
  <si>
    <t>TCGA-3A-A9I9-01A-11D-A38G-08</t>
  </si>
  <si>
    <t>TCGA-3A-A9I9-01A-11D-A38F-01</t>
  </si>
  <si>
    <t>TCGA-3A-A9IB</t>
  </si>
  <si>
    <t>TCGA-3A-A9IB-01A-21D-A397-08</t>
  </si>
  <si>
    <t>TCGA-3A-A9IB-01A-21D-A396-01</t>
  </si>
  <si>
    <t>TCGA-3A-A9IC</t>
  </si>
  <si>
    <t>TCGA-3A-A9IC-01A-11D-A38G-08</t>
  </si>
  <si>
    <t>TCGA-3A-A9IC-01A-11D-A38F-01</t>
  </si>
  <si>
    <t>TCGA-3A-A9IH</t>
  </si>
  <si>
    <t>TCGA-3A-A9IH-01A-12D-A397-08</t>
  </si>
  <si>
    <t>TCGA-3A-A9IH-01A-12D-A396-01</t>
  </si>
  <si>
    <t>TCGA-3A-A9IJ</t>
  </si>
  <si>
    <t>TCGA-3A-A9IJ-01A-11D-A397-08</t>
  </si>
  <si>
    <t>TCGA-3A-A9IJ-01A-11D-A396-01</t>
  </si>
  <si>
    <t>TCGA-3A-A9IL</t>
  </si>
  <si>
    <t>TCGA-3A-A9IL-01A-11D-A38G-08</t>
  </si>
  <si>
    <t>TCGA-3A-A9IL-01A-11D-A38F-01</t>
  </si>
  <si>
    <t>TCGA-3A-A9IN</t>
  </si>
  <si>
    <t>TCGA-3A-A9IN-01A-11D-A397-08</t>
  </si>
  <si>
    <t>TCGA-3A-A9IN-01A-11D-A396-01</t>
  </si>
  <si>
    <t>TCGA-3A-A9IO</t>
  </si>
  <si>
    <t>TCGA-3A-A9IO-01A-11D-A38G-08</t>
  </si>
  <si>
    <t>TCGA-3A-A9IO-01A-11D-A38F-01</t>
  </si>
  <si>
    <t>TCGA-3A-A9IR</t>
  </si>
  <si>
    <t>TCGA-3A-A9IR-01A-11D-A38G-08</t>
  </si>
  <si>
    <t>TCGA-3A-A9IR-01A-11D-A38F-01</t>
  </si>
  <si>
    <t>TCGA-3A-A9IS</t>
  </si>
  <si>
    <t>TCGA-3A-A9IS-01A-21D-A397-08</t>
  </si>
  <si>
    <t>TCGA-3A-A9IS-01A-21D-A396-01</t>
  </si>
  <si>
    <t>TCGA-3A-A9IU</t>
  </si>
  <si>
    <t>TCGA-3A-A9IU-01A-11D-A397-08</t>
  </si>
  <si>
    <t>TCGA-3A-A9IU-01A-11D-A396-01</t>
  </si>
  <si>
    <t>TCGA-3A-A9IV</t>
  </si>
  <si>
    <t>TCGA-3A-A9IV-01A-11D-A40W-08</t>
  </si>
  <si>
    <t>TCGA-3A-A9IV-01A-11D-A40V-01</t>
  </si>
  <si>
    <t>TCGA-3A-A9IZ</t>
  </si>
  <si>
    <t>TCGA-3A-A9IZ-01A-12D-A40W-08</t>
  </si>
  <si>
    <t>TCGA-3A-A9IZ-01A-12D-A40V-01</t>
  </si>
  <si>
    <t>TCGA-3A-A9J0</t>
  </si>
  <si>
    <t>TCGA-3A-A9J0-01A-11D-A40W-08</t>
  </si>
  <si>
    <t>TCGA-3A-A9J0-01A-11D-A40V-01</t>
  </si>
  <si>
    <t>TCGA-3B-A9HI</t>
  </si>
  <si>
    <t>SARC</t>
  </si>
  <si>
    <t>TCGA-3B-A9HI-01A-11D-A387-09</t>
  </si>
  <si>
    <t>TCGA-3B-A9HI-01A-11D-A386-01</t>
  </si>
  <si>
    <t>TCGA-3B-A9HJ</t>
  </si>
  <si>
    <t>TCGA-3B-A9HJ-01A-11D-A387-09</t>
  </si>
  <si>
    <t>TCGA-3B-A9HJ-01A-11D-A386-01</t>
  </si>
  <si>
    <t>TCGA-3B-A9HL</t>
  </si>
  <si>
    <t>TCGA-3B-A9HL-01A-11D-A387-09</t>
  </si>
  <si>
    <t>TCGA-3B-A9HL-01A-11D-A386-01</t>
  </si>
  <si>
    <t>TCGA-3B-A9HO</t>
  </si>
  <si>
    <t>TCGA-3B-A9HO-01A-11D-A387-09</t>
  </si>
  <si>
    <t>TCGA-3B-A9HO-01A-11D-A386-01</t>
  </si>
  <si>
    <t>TCGA-3B-A9HP</t>
  </si>
  <si>
    <t>TCGA-3B-A9HP-01A-11D-A387-09</t>
  </si>
  <si>
    <t>TCGA-3B-A9HP-01A-11D-A386-01</t>
  </si>
  <si>
    <t>TCGA-3B-A9HQ</t>
  </si>
  <si>
    <t>TCGA-3B-A9HQ-01A-11D-A387-09</t>
  </si>
  <si>
    <t>TCGA-3B-A9HQ-01A-11D-A386-01</t>
  </si>
  <si>
    <t>TCGA-3B-A9HR</t>
  </si>
  <si>
    <t>TCGA-3B-A9HR-01A-11D-A387-09</t>
  </si>
  <si>
    <t>TCGA-3B-A9HR-01A-11D-A386-01</t>
  </si>
  <si>
    <t>TCGA-3B-A9HS</t>
  </si>
  <si>
    <t>TCGA-3B-A9HS-01A-11D-A38Z-09</t>
  </si>
  <si>
    <t>TCGA-3B-A9HS-01A-11D-A38Y-01</t>
  </si>
  <si>
    <t>TCGA-3B-A9HT</t>
  </si>
  <si>
    <t>TCGA-3B-A9HT-01A-11D-A38Z-09</t>
  </si>
  <si>
    <t>TCGA-3B-A9HT-01A-11D-A38Y-01</t>
  </si>
  <si>
    <t>TCGA-3B-A9HU</t>
  </si>
  <si>
    <t>TCGA-3B-A9HU-01A-11D-A38Z-09</t>
  </si>
  <si>
    <t>TCGA-3B-A9HU-01A-11D-A38Y-01</t>
  </si>
  <si>
    <t>TCGA-3B-A9HV</t>
  </si>
  <si>
    <t>TCGA-3B-A9HV-01A-11D-A38Z-09</t>
  </si>
  <si>
    <t>TCGA-3B-A9HV-01A-11D-A38Y-01</t>
  </si>
  <si>
    <t>TCGA-3B-A9HX</t>
  </si>
  <si>
    <t>TCGA-3B-A9HX-01A-11D-A38Z-09</t>
  </si>
  <si>
    <t>TCGA-3B-A9HX-01A-11D-A38Y-01</t>
  </si>
  <si>
    <t>TCGA-3B-A9HY</t>
  </si>
  <si>
    <t>TCGA-3B-A9HY-01A-11D-A38Z-09</t>
  </si>
  <si>
    <t>TCGA-3B-A9HY-01A-11D-A38Y-01</t>
  </si>
  <si>
    <t>TCGA-3B-A9HZ</t>
  </si>
  <si>
    <t>TCGA-3B-A9HZ-01A-11D-A38Z-09</t>
  </si>
  <si>
    <t>TCGA-3B-A9HZ-01A-11D-A38Y-01</t>
  </si>
  <si>
    <t>TCGA-3B-A9I0</t>
  </si>
  <si>
    <t>TCGA-3B-A9I0-01A-11D-A38Z-09</t>
  </si>
  <si>
    <t>TCGA-3B-A9I0-01A-11D-A38Y-01</t>
  </si>
  <si>
    <t>TCGA-3B-A9I1</t>
  </si>
  <si>
    <t>TCGA-3B-A9I1-01A-11D-A38Z-09</t>
  </si>
  <si>
    <t>TCGA-3B-A9I1-01A-11D-A38Y-01</t>
  </si>
  <si>
    <t>TCGA-3B-A9I3</t>
  </si>
  <si>
    <t>TCGA-3B-A9I3-01A-11D-A38Z-09</t>
  </si>
  <si>
    <t>TCGA-3B-A9I3-01A-11D-A38Y-01</t>
  </si>
  <si>
    <t>TCGA-3C-AAAU</t>
  </si>
  <si>
    <t>BRCA</t>
  </si>
  <si>
    <t>TCGA-3C-AAAU-01A-11D-A41F-09</t>
  </si>
  <si>
    <t>TCGA-3C-AAAU-01A-11D-A41E-01</t>
  </si>
  <si>
    <t>TCGA-3C-AALI</t>
  </si>
  <si>
    <t>TCGA-3C-AALI-01A-11D-A41F-09</t>
  </si>
  <si>
    <t>TCGA-3C-AALI-01A-11D-A41E-01</t>
  </si>
  <si>
    <t>TCGA-3C-AALJ</t>
  </si>
  <si>
    <t>TCGA-3C-AALJ-01A-31D-A41F-09</t>
  </si>
  <si>
    <t>TCGA-3C-AALJ-01A-31D-A41E-01</t>
  </si>
  <si>
    <t>TCGA-3C-AALK</t>
  </si>
  <si>
    <t>TCGA-3C-AALK-01A-11D-A41F-09</t>
  </si>
  <si>
    <t>TCGA-3C-AALK-01A-11D-A41E-01</t>
  </si>
  <si>
    <t>TCGA-3E-AAAZ</t>
  </si>
  <si>
    <t>TCGA-3E-AAAZ-01A-11D-A38G-08</t>
  </si>
  <si>
    <t>TCGA-3E-AAAZ-01A-11D-A38F-01</t>
  </si>
  <si>
    <t>TCGA-3G-AB0Q</t>
  </si>
  <si>
    <t>THYM</t>
  </si>
  <si>
    <t>TCGA-3G-AB0Q-01A-11D-A423-09</t>
  </si>
  <si>
    <t>TCGA-3G-AB0Q-01A-11D-A422-01</t>
  </si>
  <si>
    <t>TCGA-3G-AB0T</t>
  </si>
  <si>
    <t>TCGA-3G-AB0T-01A-11D-A423-09</t>
  </si>
  <si>
    <t>TCGA-3G-AB0T-01A-11D-A422-01</t>
  </si>
  <si>
    <t>TCGA-3G-AB14</t>
  </si>
  <si>
    <t>TCGA-3G-AB14-01A-11D-A423-09</t>
  </si>
  <si>
    <t>TCGA-3G-AB14-01A-11D-A422-01</t>
  </si>
  <si>
    <t>TCGA-3G-AB19</t>
  </si>
  <si>
    <t>TCGA-3G-AB19-01A-21D-A423-09</t>
  </si>
  <si>
    <t>TCGA-3G-AB19-01A-21D-A422-01</t>
  </si>
  <si>
    <t>TCGA-3H-AB3K</t>
  </si>
  <si>
    <t>MESO</t>
  </si>
  <si>
    <t>TCGA-3H-AB3K-01A-11D-A39R-32</t>
  </si>
  <si>
    <t>TCGA-3H-AB3K-01A-11D-A39Q-01</t>
  </si>
  <si>
    <t>TCGA-3H-AB3L</t>
  </si>
  <si>
    <t>TCGA-3H-AB3L-01A-11D-A39R-32</t>
  </si>
  <si>
    <t>TCGA-3H-AB3L-01A-11D-A39Q-01</t>
  </si>
  <si>
    <t>TCGA-3H-AB3M</t>
  </si>
  <si>
    <t>TCGA-3H-AB3M-01A-11D-A39R-32</t>
  </si>
  <si>
    <t>TCGA-3H-AB3M-01A-11D-A39Q-01</t>
  </si>
  <si>
    <t>TCGA-3H-AB3S</t>
  </si>
  <si>
    <t>TCGA-3H-AB3S-01A-21D-A39R-32</t>
  </si>
  <si>
    <t>TCGA-3H-AB3S-01A-21D-A39Q-01</t>
  </si>
  <si>
    <t>TCGA-3H-AB3T</t>
  </si>
  <si>
    <t>TCGA-3H-AB3T-01A-11D-A39R-32</t>
  </si>
  <si>
    <t>TCGA-3H-AB3T-01A-11D-A39Q-01</t>
  </si>
  <si>
    <t>TCGA-3H-AB3U</t>
  </si>
  <si>
    <t>TCGA-3H-AB3U-01A-21D-A39R-32</t>
  </si>
  <si>
    <t>TCGA-3H-AB3U-01A-21D-A39Q-01</t>
  </si>
  <si>
    <t>TCGA-3H-AB3X</t>
  </si>
  <si>
    <t>TCGA-3H-AB3X-01A-11D-A39R-32</t>
  </si>
  <si>
    <t>TCGA-3H-AB3X-01A-11D-A39Q-01</t>
  </si>
  <si>
    <t>TCGA-3K-AAZ8</t>
  </si>
  <si>
    <t>TCGA-3K-AAZ8-01A-12D-A38X-10</t>
  </si>
  <si>
    <t>TCGA-3K-AAZ8-01A-12D-A38W-01</t>
  </si>
  <si>
    <t>TCGA-3L-AA1B</t>
  </si>
  <si>
    <t>COAD</t>
  </si>
  <si>
    <t>TCGA-3L-AA1B-01A-11D-A36X-10</t>
  </si>
  <si>
    <t>TCGA-3L-AA1B-01A-11D-A36W-01</t>
  </si>
  <si>
    <t>TCGA-3M-AB46</t>
  </si>
  <si>
    <t>STAD</t>
  </si>
  <si>
    <t>TCGA-3M-AB46-01A-11D-A410-08</t>
  </si>
  <si>
    <t>TCGA-3M-AB46-01A-11D-A40Z-01</t>
  </si>
  <si>
    <t>TCGA-3M-AB47</t>
  </si>
  <si>
    <t>TCGA-3M-AB47-01A-22D-A410-08</t>
  </si>
  <si>
    <t>TCGA-3M-AB47-01A-22D-A40Z-01</t>
  </si>
  <si>
    <t>TCGA-3P-A9WA</t>
  </si>
  <si>
    <t>TCGA-3P-A9WA-01A-11D-A403-09</t>
  </si>
  <si>
    <t>TCGA-3P-A9WA-01A-11D-A402-01</t>
  </si>
  <si>
    <t>TCGA-3Q-A9WF</t>
  </si>
  <si>
    <t>TCGA-3Q-A9WF-01A-11D-A423-09</t>
  </si>
  <si>
    <t>TCGA-3Q-A9WF-01A-11D-A422-01</t>
  </si>
  <si>
    <t>TCGA-3R-A8YX</t>
  </si>
  <si>
    <t>TCGA-3R-A8YX-01A-11D-A37C-09</t>
  </si>
  <si>
    <t>TCGA-3R-A8YX-01A-11D-A37B-01</t>
  </si>
  <si>
    <t>TCGA-3S-A8YW</t>
  </si>
  <si>
    <t>TCGA-3S-A8YW-01A-11D-A423-09</t>
  </si>
  <si>
    <t>TCGA-3S-A8YW-01A-11D-A422-01</t>
  </si>
  <si>
    <t>TCGA-3S-AAYX</t>
  </si>
  <si>
    <t>TCGA-3S-AAYX-01A-11D-A423-09</t>
  </si>
  <si>
    <t>TCGA-3S-AAYX-01A-11D-A422-01</t>
  </si>
  <si>
    <t>TCGA-3T-AA9L</t>
  </si>
  <si>
    <t>TCGA-3T-AA9L-01A-11D-A423-09</t>
  </si>
  <si>
    <t>TCGA-3T-AA9L-01A-11D-A422-01</t>
  </si>
  <si>
    <t>TCGA-3U-A98D</t>
  </si>
  <si>
    <t>TCGA-3U-A98D-01A-12D-A39R-32</t>
  </si>
  <si>
    <t>TCGA-3U-A98D-01A-12D-A39Q-01</t>
  </si>
  <si>
    <t>TCGA-3U-A98E</t>
  </si>
  <si>
    <t>TCGA-3U-A98E-01A-11D-A39R-32</t>
  </si>
  <si>
    <t>TCGA-3U-A98E-01A-11D-A39Q-01</t>
  </si>
  <si>
    <t>TCGA-3U-A98F</t>
  </si>
  <si>
    <t>TCGA-3U-A98F-01A-11D-A39R-32</t>
  </si>
  <si>
    <t>TCGA-3U-A98F-01A-11D-A39Q-01</t>
  </si>
  <si>
    <t>TCGA-3U-A98H</t>
  </si>
  <si>
    <t>TCGA-3U-A98H-01A-11D-A39R-32</t>
  </si>
  <si>
    <t>TCGA-3U-A98H-01A-11D-A39Q-01</t>
  </si>
  <si>
    <t>TCGA-3U-A98I</t>
  </si>
  <si>
    <t>TCGA-3U-A98I-01A-11D-A39R-32</t>
  </si>
  <si>
    <t>TCGA-3U-A98I-01A-11D-A39Q-01</t>
  </si>
  <si>
    <t>TCGA-3U-A98J</t>
  </si>
  <si>
    <t>TCGA-3U-A98J-01A-11D-A39R-32</t>
  </si>
  <si>
    <t>TCGA-3U-A98J-01A-11D-A39Q-01</t>
  </si>
  <si>
    <t>TCGA-3X-AAV9</t>
  </si>
  <si>
    <t>CHOL</t>
  </si>
  <si>
    <t>TCGA-3X-AAV9-01A-72D-A417-09</t>
  </si>
  <si>
    <t>TCGA-3X-AAV9-01A-72D-A416-01</t>
  </si>
  <si>
    <t>TCGA-3X-AAVA</t>
  </si>
  <si>
    <t>TCGA-3X-AAVA-01A-11D-A417-09</t>
  </si>
  <si>
    <t>TCGA-3X-AAVA-01A-11D-A416-01</t>
  </si>
  <si>
    <t>TCGA-3X-AAVB</t>
  </si>
  <si>
    <t>TCGA-3X-AAVB-01A-31D-A417-09</t>
  </si>
  <si>
    <t>TCGA-3X-AAVB-01A-31D-A416-01</t>
  </si>
  <si>
    <t>TCGA-3X-AAVC</t>
  </si>
  <si>
    <t>TCGA-3X-AAVC-01A-21D-A417-09</t>
  </si>
  <si>
    <t>TCGA-3X-AAVC-01A-21D-A416-01</t>
  </si>
  <si>
    <t>TCGA-3X-AAVE</t>
  </si>
  <si>
    <t>TCGA-3X-AAVE-01A-11D-A417-09</t>
  </si>
  <si>
    <t>TCGA-3X-AAVE-01A-11D-A416-01</t>
  </si>
  <si>
    <t>TCGA-3Z-A93Z</t>
  </si>
  <si>
    <t>KIRC</t>
  </si>
  <si>
    <t>TCGA-3Z-A93Z-01A-11D-A36X-10</t>
  </si>
  <si>
    <t>TCGA-3Z-A93Z-01A-11D-A36W-01</t>
  </si>
  <si>
    <t>TCGA-41-2571</t>
  </si>
  <si>
    <t>TCGA-41-2571-01A-01D-1495-08</t>
  </si>
  <si>
    <t>TCGA-41-2571-01A-01D-0911-01</t>
  </si>
  <si>
    <t>TCGA-41-2572</t>
  </si>
  <si>
    <t>TCGA-41-2572-01A-01D-1353-08</t>
  </si>
  <si>
    <t>TCGA-41-2572-01A-01D-1224-01</t>
  </si>
  <si>
    <t>TCGA-41-2573</t>
  </si>
  <si>
    <t>TCGA-41-2573-01A-01D-1495-08</t>
  </si>
  <si>
    <t>TCGA-41-2573-01A-01D-0911-01</t>
  </si>
  <si>
    <t>TCGA-41-2575</t>
  </si>
  <si>
    <t>TCGA-41-2575-01A-01D-1495-08</t>
  </si>
  <si>
    <t>TCGA-41-2575-01A-01D-0911-01</t>
  </si>
  <si>
    <t>TCGA-41-3392</t>
  </si>
  <si>
    <t>TCGA-41-3392-01A-01D-1495-08</t>
  </si>
  <si>
    <t>TCGA-41-3392-01A-01D-0911-01</t>
  </si>
  <si>
    <t>TCGA-41-3393</t>
  </si>
  <si>
    <t>TCGA-41-3393-01A-01D-1353-08</t>
  </si>
  <si>
    <t>TCGA-41-3393-01A-01D-1224-01</t>
  </si>
  <si>
    <t>TCGA-41-3915</t>
  </si>
  <si>
    <t>TCGA-41-3915-01A-01D-1353-08</t>
  </si>
  <si>
    <t>TCGA-41-3915-01A-01D-1224-01</t>
  </si>
  <si>
    <t>TCGA-41-4097</t>
  </si>
  <si>
    <t>TCGA-41-4097-01A-01D-1353-08</t>
  </si>
  <si>
    <t>TCGA-41-4097-01A-01D-1224-01</t>
  </si>
  <si>
    <t>TCGA-41-5651</t>
  </si>
  <si>
    <t>TCGA-41-5651-01A-01D-1696-08</t>
  </si>
  <si>
    <t>TCGA-41-5651-01A-01D-1694-01</t>
  </si>
  <si>
    <t>TCGA-41-6646</t>
  </si>
  <si>
    <t>TCGA-41-6646-01A-11D-1845-08</t>
  </si>
  <si>
    <t>TCGA-41-6646-01A-11D-1842-01</t>
  </si>
  <si>
    <t>TCGA-42-2582</t>
  </si>
  <si>
    <t>TCGA-42-2582-01A-01D-1526-09</t>
  </si>
  <si>
    <t>TCGA-42-2582-01A-01D-1043-01</t>
  </si>
  <si>
    <t>TCGA-42-2588</t>
  </si>
  <si>
    <t>TCGA-42-2588-01A-01D-1526-09</t>
  </si>
  <si>
    <t>TCGA-42-2588-01A-01D-1043-01</t>
  </si>
  <si>
    <t>TCGA-42-2589</t>
  </si>
  <si>
    <t>TCGA-42-2589-01A-01D-1526-09</t>
  </si>
  <si>
    <t>TCGA-42-2589-01A-01D-1043-01</t>
  </si>
  <si>
    <t>TCGA-42-2590</t>
  </si>
  <si>
    <t>TCGA-42-2590-01A-01D-1526-09</t>
  </si>
  <si>
    <t>TCGA-42-2590-01A-01D-1043-01</t>
  </si>
  <si>
    <t>TCGA-42-2591</t>
  </si>
  <si>
    <t>TCGA-42-2591-01A-01D-1526-09</t>
  </si>
  <si>
    <t>TCGA-42-2591-01A-01D-1043-01</t>
  </si>
  <si>
    <t>TCGA-42-2593</t>
  </si>
  <si>
    <t>TCGA-42-2593-01A-01D-1764-09</t>
  </si>
  <si>
    <t>TCGA-42-2593-01A-01D-1043-01</t>
  </si>
  <si>
    <t>TCGA-43-2576</t>
  </si>
  <si>
    <t>TCGA-43-2576-01A-01W-0877-08</t>
  </si>
  <si>
    <t>TCGA-43-2576-01A-01D-0844-01</t>
  </si>
  <si>
    <t>TCGA-43-2578</t>
  </si>
  <si>
    <t>TCGA-43-2578-01A-01D-1522-08</t>
  </si>
  <si>
    <t>TCGA-43-2578-01A-01D-1969-01</t>
  </si>
  <si>
    <t>TCGA-43-2581</t>
  </si>
  <si>
    <t>TCGA-43-2581-01A-01D-1522-08</t>
  </si>
  <si>
    <t>TCGA-43-2581-01A-01D-0844-01</t>
  </si>
  <si>
    <t>TCGA-43-3394</t>
  </si>
  <si>
    <t>TCGA-43-3394-01A-01D-0983-08</t>
  </si>
  <si>
    <t>TCGA-43-3394-01A-01D-0978-01</t>
  </si>
  <si>
    <t>TCGA-43-3920</t>
  </si>
  <si>
    <t>TCGA-43-3920-01A-01D-0983-08</t>
  </si>
  <si>
    <t>TCGA-43-3920-01A-01D-0978-01</t>
  </si>
  <si>
    <t>TCGA-43-5668</t>
  </si>
  <si>
    <t>TCGA-43-5668-01A-01D-1632-08</t>
  </si>
  <si>
    <t>TCGA-43-5668-01A-01D-1631-01</t>
  </si>
  <si>
    <t>TCGA-43-5670</t>
  </si>
  <si>
    <t>TCGA-43-5670-01A-21D-2122-08</t>
  </si>
  <si>
    <t>TCGA-43-5670-01A-21D-2121-01</t>
  </si>
  <si>
    <t>TCGA-43-6143</t>
  </si>
  <si>
    <t>TCGA-43-6143-01A-11D-1817-08</t>
  </si>
  <si>
    <t>TCGA-43-6143-01A-11D-1816-01</t>
  </si>
  <si>
    <t>TCGA-43-6647</t>
  </si>
  <si>
    <t>TCGA-43-6647-01A-11D-1817-08</t>
  </si>
  <si>
    <t>TCGA-43-6647-01A-11D-1816-01</t>
  </si>
  <si>
    <t>TCGA-43-6770</t>
  </si>
  <si>
    <t>TCGA-43-6770-01A-11D-1817-08</t>
  </si>
  <si>
    <t>TCGA-43-6770-01A-11D-1816-01</t>
  </si>
  <si>
    <t>TCGA-43-6771</t>
  </si>
  <si>
    <t>TCGA-43-6771-01A-11D-1817-08</t>
  </si>
  <si>
    <t>TCGA-43-6771-01A-11D-1816-01</t>
  </si>
  <si>
    <t>TCGA-43-6773</t>
  </si>
  <si>
    <t>TCGA-43-6773-01A-41D-1945-08</t>
  </si>
  <si>
    <t>TCGA-43-6773-01A-41D-1943-01</t>
  </si>
  <si>
    <t>TCGA-43-7656</t>
  </si>
  <si>
    <t>TCGA-43-7656-01A-11D-2122-08</t>
  </si>
  <si>
    <t>TCGA-43-7656-01A-11D-2121-01</t>
  </si>
  <si>
    <t>TCGA-43-7657</t>
  </si>
  <si>
    <t>TCGA-43-7657-01A-31D-2122-08</t>
  </si>
  <si>
    <t>TCGA-43-7657-01A-31D-2121-01</t>
  </si>
  <si>
    <t>TCGA-43-7658</t>
  </si>
  <si>
    <t>TCGA-43-7658-01A-11D-2122-08</t>
  </si>
  <si>
    <t>TCGA-43-7658-01A-11D-2121-01</t>
  </si>
  <si>
    <t>TCGA-43-8115</t>
  </si>
  <si>
    <t>TCGA-43-8115-01A-11D-2244-08</t>
  </si>
  <si>
    <t>TCGA-43-8115-01A-11D-2243-01</t>
  </si>
  <si>
    <t>TCGA-43-8116</t>
  </si>
  <si>
    <t>TCGA-43-8116-01A-11D-2244-08</t>
  </si>
  <si>
    <t>TCGA-43-8116-01A-11D-2243-01</t>
  </si>
  <si>
    <t>TCGA-43-8118</t>
  </si>
  <si>
    <t>TCGA-43-8118-01A-11D-2395-08</t>
  </si>
  <si>
    <t>TCGA-43-8118-01A-11D-2391-01</t>
  </si>
  <si>
    <t>TCGA-43-A474</t>
  </si>
  <si>
    <t>TCGA-43-A474-01A-11D-A24D-08</t>
  </si>
  <si>
    <t>TCGA-43-A474-01A-11D-A24C-01</t>
  </si>
  <si>
    <t>TCGA-43-A475</t>
  </si>
  <si>
    <t>TCGA-43-A475-01A-11D-A24D-08</t>
  </si>
  <si>
    <t>TCGA-43-A475-01A-11D-A24C-01</t>
  </si>
  <si>
    <t>TCGA-43-A56U</t>
  </si>
  <si>
    <t>TCGA-43-A56U-01A-11D-A26M-08</t>
  </si>
  <si>
    <t>TCGA-43-A56U-01A-11D-A26L-01</t>
  </si>
  <si>
    <t>TCGA-43-A56V</t>
  </si>
  <si>
    <t>TCGA-43-A56V-01A-11D-A26M-08</t>
  </si>
  <si>
    <t>TCGA-43-A56V-01A-11D-A26L-01</t>
  </si>
  <si>
    <t>TCGA-44-2655</t>
  </si>
  <si>
    <t>TCGA-44-2655-01A-01W-0928-08</t>
  </si>
  <si>
    <t>TCGA-44-2655-01A-01D-1549-01</t>
  </si>
  <si>
    <t>TCGA-44-2656</t>
  </si>
  <si>
    <t>TCGA-44-2656-01A-41D-A27T-08</t>
  </si>
  <si>
    <t>TCGA-44-2656-01A-02D-1549-01</t>
  </si>
  <si>
    <t>TCGA-44-2657</t>
  </si>
  <si>
    <t>TCGA-44-2657-01A-01D-1105-08</t>
  </si>
  <si>
    <t>TCGA-44-2657-01A-01D-1549-01</t>
  </si>
  <si>
    <t>TCGA-44-2659</t>
  </si>
  <si>
    <t>TCGA-44-2659-01A-01W-0928-08</t>
  </si>
  <si>
    <t>TCGA-44-2659-01A-01D-0944-01</t>
  </si>
  <si>
    <t>TCGA-44-2661</t>
  </si>
  <si>
    <t>TCGA-44-2661-01A-01D-1105-08</t>
  </si>
  <si>
    <t>TCGA-44-2661-01A-01D-1549-01</t>
  </si>
  <si>
    <t>TCGA-44-2662</t>
  </si>
  <si>
    <t>TCGA-44-2662-01B-02D-A271-08</t>
  </si>
  <si>
    <t>TCGA-44-2662-01B-02D-A273-01</t>
  </si>
  <si>
    <t>TCGA-44-2665</t>
  </si>
  <si>
    <t>TCGA-44-2665-01A-01D-A271-08</t>
  </si>
  <si>
    <t>TCGA-44-2665-01A-01D-1549-01</t>
  </si>
  <si>
    <t>TCGA-44-2666</t>
  </si>
  <si>
    <t>TCGA-44-2666-01A-41D-A27T-08</t>
  </si>
  <si>
    <t>TCGA-44-2666-01A-01D-0944-01</t>
  </si>
  <si>
    <t>TCGA-44-2668</t>
  </si>
  <si>
    <t>TCGA-44-2668-01A-01D-A271-08</t>
  </si>
  <si>
    <t>TCGA-44-2668-01A-01D-0944-01</t>
  </si>
  <si>
    <t>TCGA-44-3396</t>
  </si>
  <si>
    <t>TCGA-44-3396-01A-01D-1553-08</t>
  </si>
  <si>
    <t>TCGA-44-3396-01A-01D-1204-01</t>
  </si>
  <si>
    <t>TCGA-44-3398</t>
  </si>
  <si>
    <t>TCGA-44-3398-01A-01D-1105-08</t>
  </si>
  <si>
    <t>TCGA-44-3398-01A-01D-1877-01</t>
  </si>
  <si>
    <t>TCGA-44-3917</t>
  </si>
  <si>
    <t>TCGA-44-3917-01A-01D-A271-08</t>
  </si>
  <si>
    <t>TCGA-44-3917-01A-01D-A273-01</t>
  </si>
  <si>
    <t>TCGA-44-3918</t>
  </si>
  <si>
    <t>TCGA-44-3918-01A-01D-A271-08</t>
  </si>
  <si>
    <t>TCGA-44-3918-01A-01D-1877-01</t>
  </si>
  <si>
    <t>TCGA-44-3919</t>
  </si>
  <si>
    <t>TCGA-44-3919-01A-02D-1105-08</t>
  </si>
  <si>
    <t>TCGA-44-3919-01A-02D-1877-01</t>
  </si>
  <si>
    <t>TCGA-44-4112</t>
  </si>
  <si>
    <t>TCGA-44-4112-01A-31D-A27T-08</t>
  </si>
  <si>
    <t>TCGA-44-4112-01A-01D-A273-01</t>
  </si>
  <si>
    <t>TCGA-44-5643</t>
  </si>
  <si>
    <t>TCGA-44-5643-01A-01D-1625-08</t>
  </si>
  <si>
    <t>TCGA-44-5643-01A-01D-1624-01</t>
  </si>
  <si>
    <t>TCGA-44-5644</t>
  </si>
  <si>
    <t>TCGA-44-5644-01A-21D-2036-08</t>
  </si>
  <si>
    <t>TCGA-44-5644-01A-21D-2035-01</t>
  </si>
  <si>
    <t>TCGA-44-5645</t>
  </si>
  <si>
    <t>TCGA-44-5645-01A-51D-A27T-08</t>
  </si>
  <si>
    <t>TCGA-44-5645-01A-01D-A273-01</t>
  </si>
  <si>
    <t>TCGA-44-6144</t>
  </si>
  <si>
    <t>TCGA-44-6144-01A-11D-1753-08</t>
  </si>
  <si>
    <t>TCGA-44-6144-01A-11D-1752-01</t>
  </si>
  <si>
    <t>TCGA-44-6145</t>
  </si>
  <si>
    <t>TCGA-44-6145-01A-11D-1753-08</t>
  </si>
  <si>
    <t>TCGA-44-6145-01A-11D-1752-01</t>
  </si>
  <si>
    <t>TCGA-44-6146</t>
  </si>
  <si>
    <t>TCGA-44-6146-01A-31D-A27T-08</t>
  </si>
  <si>
    <t>TCGA-44-6146-01A-11D-A273-01</t>
  </si>
  <si>
    <t>TCGA-44-6147</t>
  </si>
  <si>
    <t>TCGA-44-6147-01A-21D-A27T-08</t>
  </si>
  <si>
    <t>TCGA-44-6147-01A-11D-A273-01</t>
  </si>
  <si>
    <t>TCGA-44-6148</t>
  </si>
  <si>
    <t>TCGA-44-6148-01A-11D-1753-08</t>
  </si>
  <si>
    <t>TCGA-44-6148-01A-11D-1752-01</t>
  </si>
  <si>
    <t>TCGA-44-6774</t>
  </si>
  <si>
    <t>TCGA-44-6774-01A-21D-1855-08</t>
  </si>
  <si>
    <t>TCGA-44-6774-01A-21D-1854-01</t>
  </si>
  <si>
    <t>TCGA-44-6775</t>
  </si>
  <si>
    <t>TCGA-44-6775-01C-02D-A271-08</t>
  </si>
  <si>
    <t>TCGA-44-6775-01C-02D-A273-01</t>
  </si>
  <si>
    <t>TCGA-44-6776</t>
  </si>
  <si>
    <t>TCGA-44-6776-01A-11D-1855-08</t>
  </si>
  <si>
    <t>TCGA-44-6776-01A-11D-1854-01</t>
  </si>
  <si>
    <t>TCGA-44-6777</t>
  </si>
  <si>
    <t>TCGA-44-6777-01A-11D-1855-08</t>
  </si>
  <si>
    <t>TCGA-44-6777-01A-11D-1854-01</t>
  </si>
  <si>
    <t>TCGA-44-6778</t>
  </si>
  <si>
    <t>TCGA-44-6778-01A-11D-1855-08</t>
  </si>
  <si>
    <t>TCGA-44-6778-01A-11D-1854-01</t>
  </si>
  <si>
    <t>TCGA-44-6779</t>
  </si>
  <si>
    <t>TCGA-44-6779-01A-11D-1855-08</t>
  </si>
  <si>
    <t>TCGA-44-6779-01A-11D-1854-01</t>
  </si>
  <si>
    <t>TCGA-44-7659</t>
  </si>
  <si>
    <t>TCGA-44-7659-01A-11D-2063-08</t>
  </si>
  <si>
    <t>TCGA-44-7659-01A-11D-2062-01</t>
  </si>
  <si>
    <t>TCGA-44-7660</t>
  </si>
  <si>
    <t>TCGA-44-7660-01A-11D-2063-08</t>
  </si>
  <si>
    <t>TCGA-44-7660-01A-11D-2062-01</t>
  </si>
  <si>
    <t>TCGA-44-7661</t>
  </si>
  <si>
    <t>TCGA-44-7661-01A-11D-2063-08</t>
  </si>
  <si>
    <t>TCGA-44-7661-01A-11D-2062-01</t>
  </si>
  <si>
    <t>TCGA-44-7662</t>
  </si>
  <si>
    <t>TCGA-44-7662-01A-11D-2063-08</t>
  </si>
  <si>
    <t>TCGA-44-7662-01A-11D-2062-01</t>
  </si>
  <si>
    <t>TCGA-44-7667</t>
  </si>
  <si>
    <t>TCGA-44-7667-01A-31D-2063-08</t>
  </si>
  <si>
    <t>TCGA-44-7667-01A-31D-2062-01</t>
  </si>
  <si>
    <t>TCGA-44-7669</t>
  </si>
  <si>
    <t>TCGA-44-7669-01A-21D-2063-08</t>
  </si>
  <si>
    <t>TCGA-44-7669-01A-21D-2062-01</t>
  </si>
  <si>
    <t>TCGA-44-7670</t>
  </si>
  <si>
    <t>TCGA-44-7670-01A-11D-2063-08</t>
  </si>
  <si>
    <t>TCGA-44-7670-01A-11D-2062-01</t>
  </si>
  <si>
    <t>TCGA-44-7671</t>
  </si>
  <si>
    <t>TCGA-44-7671-01A-11D-2063-08</t>
  </si>
  <si>
    <t>TCGA-44-7671-01A-11D-2062-01</t>
  </si>
  <si>
    <t>TCGA-44-7672</t>
  </si>
  <si>
    <t>TCGA-44-7672-01A-11D-2063-08</t>
  </si>
  <si>
    <t>TCGA-44-7672-01A-11D-2062-01</t>
  </si>
  <si>
    <t>TCGA-44-8117</t>
  </si>
  <si>
    <t>TCGA-44-8117-01A-11D-2238-08</t>
  </si>
  <si>
    <t>TCGA-44-8117-01A-11D-2237-01</t>
  </si>
  <si>
    <t>TCGA-44-8119</t>
  </si>
  <si>
    <t>TCGA-44-8119-01A-11D-2238-08</t>
  </si>
  <si>
    <t>TCGA-44-8119-01A-11D-2237-01</t>
  </si>
  <si>
    <t>TCGA-44-8120</t>
  </si>
  <si>
    <t>TCGA-44-8120-01A-11D-2238-08</t>
  </si>
  <si>
    <t>TCGA-44-8120-01A-11D-2237-01</t>
  </si>
  <si>
    <t>TCGA-44-A479</t>
  </si>
  <si>
    <t>TCGA-44-A479-01A-31D-A24D-08</t>
  </si>
  <si>
    <t>TCGA-44-A479-01A-31D-A24C-01</t>
  </si>
  <si>
    <t>TCGA-44-A47A</t>
  </si>
  <si>
    <t>TCGA-44-A47A-01A-21D-A24D-08</t>
  </si>
  <si>
    <t>TCGA-44-A47A-01A-21D-A24C-01</t>
  </si>
  <si>
    <t>TCGA-44-A47B</t>
  </si>
  <si>
    <t>TCGA-44-A47B-01A-11D-A24D-08</t>
  </si>
  <si>
    <t>TCGA-44-A47B-01A-11D-A24C-01</t>
  </si>
  <si>
    <t>TCGA-44-A47F</t>
  </si>
  <si>
    <t>TCGA-44-A47F-01A-11D-A24D-08</t>
  </si>
  <si>
    <t>TCGA-44-A47F-01A-11D-A24C-01</t>
  </si>
  <si>
    <t>TCGA-44-A47G</t>
  </si>
  <si>
    <t>TCGA-44-A47G-01A-21D-A24D-08</t>
  </si>
  <si>
    <t>TCGA-44-A47G-01A-21D-A24C-01</t>
  </si>
  <si>
    <t>TCGA-44-A4SS</t>
  </si>
  <si>
    <t>TCGA-44-A4SS-01A-11D-A24P-08</t>
  </si>
  <si>
    <t>TCGA-44-A4SS-01A-11D-A24O-01</t>
  </si>
  <si>
    <t>TCGA-44-A4SU</t>
  </si>
  <si>
    <t>TCGA-44-A4SU-01A-11D-A24P-08</t>
  </si>
  <si>
    <t>TCGA-44-A4SU-01A-11D-A24O-01</t>
  </si>
  <si>
    <t>TCGA-46-3765</t>
  </si>
  <si>
    <t>TCGA-46-3765-01A-01D-0983-08</t>
  </si>
  <si>
    <t>TCGA-46-3765-01A-01D-0978-01</t>
  </si>
  <si>
    <t>TCGA-46-3766</t>
  </si>
  <si>
    <t>TCGA-46-3766-01A-01D-0983-08</t>
  </si>
  <si>
    <t>TCGA-46-3766-01A-01D-0978-01</t>
  </si>
  <si>
    <t>TCGA-46-3767</t>
  </si>
  <si>
    <t>TCGA-46-3767-01A-01D-0983-08</t>
  </si>
  <si>
    <t>TCGA-46-3767-01A-01D-0978-01</t>
  </si>
  <si>
    <t>TCGA-46-3768</t>
  </si>
  <si>
    <t>TCGA-46-3768-01A-01D-0983-08</t>
  </si>
  <si>
    <t>TCGA-46-3768-01A-01D-0978-01</t>
  </si>
  <si>
    <t>TCGA-46-3769</t>
  </si>
  <si>
    <t>TCGA-46-3769-01A-01D-0983-08</t>
  </si>
  <si>
    <t>TCGA-46-3769-01A-01D-0978-01</t>
  </si>
  <si>
    <t>TCGA-46-6025</t>
  </si>
  <si>
    <t>TCGA-46-6025-01A-11D-1817-08</t>
  </si>
  <si>
    <t>TCGA-46-6025-01A-11D-1816-01</t>
  </si>
  <si>
    <t>TCGA-46-6026</t>
  </si>
  <si>
    <t>TCGA-46-6026-01A-11D-1817-08</t>
  </si>
  <si>
    <t>TCGA-46-6026-01A-11D-1816-01</t>
  </si>
  <si>
    <t>TCGA-49-4486</t>
  </si>
  <si>
    <t>TCGA-49-4486-01A-01D-1265-08</t>
  </si>
  <si>
    <t>TCGA-49-4486-01A-01D-1204-01</t>
  </si>
  <si>
    <t>TCGA-49-4487</t>
  </si>
  <si>
    <t>TCGA-49-4487-01A-21D-1855-08</t>
  </si>
  <si>
    <t>TCGA-49-4487-01A-21D-1854-01</t>
  </si>
  <si>
    <t>TCGA-49-4488</t>
  </si>
  <si>
    <t>TCGA-49-4488-01A-01D-1753-08</t>
  </si>
  <si>
    <t>TCGA-49-4488-01A-01D-1752-01</t>
  </si>
  <si>
    <t>TCGA-49-4490</t>
  </si>
  <si>
    <t>TCGA-49-4490-01A-21D-1855-08</t>
  </si>
  <si>
    <t>TCGA-49-4490-01A-21D-1854-01</t>
  </si>
  <si>
    <t>TCGA-49-4494</t>
  </si>
  <si>
    <t>TCGA-49-4494-01A-01D-1265-08</t>
  </si>
  <si>
    <t>TCGA-49-4494-01A-01D-1204-01</t>
  </si>
  <si>
    <t>TCGA-49-4501</t>
  </si>
  <si>
    <t>TCGA-49-4501-01A-01D-1265-08</t>
  </si>
  <si>
    <t>TCGA-49-4501-01A-01D-1204-01</t>
  </si>
  <si>
    <t>TCGA-49-4505</t>
  </si>
  <si>
    <t>TCGA-49-4505-01A-01D-1931-08</t>
  </si>
  <si>
    <t>TCGA-49-4505-01A-01D-1204-01</t>
  </si>
  <si>
    <t>TCGA-49-4506</t>
  </si>
  <si>
    <t>TCGA-49-4506-01A-01D-1265-08</t>
  </si>
  <si>
    <t>TCGA-49-4506-01A-01D-1204-01</t>
  </si>
  <si>
    <t>TCGA-49-4507</t>
  </si>
  <si>
    <t>TCGA-49-4507-01A-01D-1265-08</t>
  </si>
  <si>
    <t>TCGA-49-4507-01A-01D-1204-01</t>
  </si>
  <si>
    <t>TCGA-49-4510</t>
  </si>
  <si>
    <t>TCGA-49-4510-01A-01D-1265-08</t>
  </si>
  <si>
    <t>TCGA-49-4510-01A-01D-1204-01</t>
  </si>
  <si>
    <t>TCGA-49-4512</t>
  </si>
  <si>
    <t>TCGA-49-4512-01A-21D-1855-08</t>
  </si>
  <si>
    <t>TCGA-49-4512-01A-21D-1854-01</t>
  </si>
  <si>
    <t>TCGA-49-4514</t>
  </si>
  <si>
    <t>TCGA-49-4514-01A-21D-1855-08</t>
  </si>
  <si>
    <t>TCGA-49-4514-01A-21D-1854-01</t>
  </si>
  <si>
    <t>TCGA-49-6742</t>
  </si>
  <si>
    <t>TCGA-49-6742-01A-11D-1855-08</t>
  </si>
  <si>
    <t>TCGA-49-6742-01A-11D-1854-01</t>
  </si>
  <si>
    <t>TCGA-49-6743</t>
  </si>
  <si>
    <t>TCGA-49-6743-01A-11D-1855-08</t>
  </si>
  <si>
    <t>TCGA-49-6743-01A-11D-1854-01</t>
  </si>
  <si>
    <t>TCGA-49-6744</t>
  </si>
  <si>
    <t>TCGA-49-6744-01A-11D-1855-08</t>
  </si>
  <si>
    <t>TCGA-49-6744-01A-11D-1854-01</t>
  </si>
  <si>
    <t>TCGA-49-6745</t>
  </si>
  <si>
    <t>TCGA-49-6745-01A-11D-1855-08</t>
  </si>
  <si>
    <t>TCGA-49-6745-01A-11D-1854-01</t>
  </si>
  <si>
    <t>TCGA-49-6761</t>
  </si>
  <si>
    <t>TCGA-49-6761-01A-31D-1945-08</t>
  </si>
  <si>
    <t>TCGA-49-6761-01A-31D-1943-01</t>
  </si>
  <si>
    <t>TCGA-49-6767</t>
  </si>
  <si>
    <t>TCGA-49-6767-01A-11D-1855-08</t>
  </si>
  <si>
    <t>TCGA-49-6767-01A-11D-1854-01</t>
  </si>
  <si>
    <t>TCGA-49-AAQV</t>
  </si>
  <si>
    <t>TCGA-49-AAQV-01A-11D-A397-08</t>
  </si>
  <si>
    <t>TCGA-49-AAQV-01A-11D-A396-01</t>
  </si>
  <si>
    <t>TCGA-49-AAR0</t>
  </si>
  <si>
    <t>TCGA-49-AAR0-01A-21D-A397-08</t>
  </si>
  <si>
    <t>TCGA-49-AAR0-01A-21D-A396-01</t>
  </si>
  <si>
    <t>TCGA-49-AAR2</t>
  </si>
  <si>
    <t>TCGA-49-AAR2-01A-11D-A397-08</t>
  </si>
  <si>
    <t>TCGA-49-AAR2-01A-11D-A396-01</t>
  </si>
  <si>
    <t>TCGA-49-AAR3</t>
  </si>
  <si>
    <t>TCGA-49-AAR3-01A-11D-A410-08</t>
  </si>
  <si>
    <t>TCGA-49-AAR3-01A-11D-A40Z-01</t>
  </si>
  <si>
    <t>TCGA-49-AAR4</t>
  </si>
  <si>
    <t>TCGA-49-AAR4-01A-12D-A410-08</t>
  </si>
  <si>
    <t>TCGA-49-AAR4-01A-12D-A40Z-01</t>
  </si>
  <si>
    <t>TCGA-49-AAR9</t>
  </si>
  <si>
    <t>TCGA-49-AAR9-01A-21D-A410-08</t>
  </si>
  <si>
    <t>TCGA-49-AAR9-01A-21D-A40Z-01</t>
  </si>
  <si>
    <t>TCGA-49-AARE</t>
  </si>
  <si>
    <t>TCGA-49-AARE-01A-11D-A410-08</t>
  </si>
  <si>
    <t>TCGA-49-AARE-01A-11D-A40Z-01</t>
  </si>
  <si>
    <t>TCGA-49-AARN</t>
  </si>
  <si>
    <t>TCGA-49-AARN-01A-21D-A410-08</t>
  </si>
  <si>
    <t>TCGA-49-AARN-01A-21D-A40Z-01</t>
  </si>
  <si>
    <t>TCGA-49-AARO</t>
  </si>
  <si>
    <t>TCGA-49-AARO-01A-12D-A410-08</t>
  </si>
  <si>
    <t>TCGA-49-AARO-01A-12D-A40Z-01</t>
  </si>
  <si>
    <t>TCGA-49-AARQ</t>
  </si>
  <si>
    <t>TCGA-49-AARQ-01A-11D-A410-08</t>
  </si>
  <si>
    <t>TCGA-49-AARQ-01A-11D-A40Z-01</t>
  </si>
  <si>
    <t>TCGA-4A-A93W</t>
  </si>
  <si>
    <t>TCGA-4A-A93W-01A-11D-A36X-10</t>
  </si>
  <si>
    <t>TCGA-4A-A93W-01A-11D-A36W-01</t>
  </si>
  <si>
    <t>TCGA-4A-A93X</t>
  </si>
  <si>
    <t>TCGA-4A-A93X-01A-11D-A36X-10</t>
  </si>
  <si>
    <t>TCGA-4A-A93X-01A-11D-A36W-01</t>
  </si>
  <si>
    <t>TCGA-4A-A93Y</t>
  </si>
  <si>
    <t>TCGA-4A-A93Y-01A-11D-A36X-10</t>
  </si>
  <si>
    <t>TCGA-4A-A93Y-01A-11D-A36W-01</t>
  </si>
  <si>
    <t>TCGA-4B-A93V</t>
  </si>
  <si>
    <t>TCGA-4B-A93V-01A-11D-A397-08</t>
  </si>
  <si>
    <t>TCGA-4B-A93V-01A-11D-A396-01</t>
  </si>
  <si>
    <t>TCGA-4C-A93U</t>
  </si>
  <si>
    <t>THCA</t>
  </si>
  <si>
    <t>TCGA-4C-A93U-01A-11D-A397-08</t>
  </si>
  <si>
    <t>TCGA-4C-A93U-01A-11D-A396-01</t>
  </si>
  <si>
    <t>TCGA-4E-A92E</t>
  </si>
  <si>
    <t>TCGA-4E-A92E-01A-11D-A37N-09</t>
  </si>
  <si>
    <t>TCGA-4E-A92E-01A-11D-A37M-01</t>
  </si>
  <si>
    <t>TCGA-4G-AAZO</t>
  </si>
  <si>
    <t>TCGA-4G-AAZO-01A-12D-A417-09</t>
  </si>
  <si>
    <t>TCGA-4G-AAZO-01A-12D-A416-01</t>
  </si>
  <si>
    <t>TCGA-4G-AAZT</t>
  </si>
  <si>
    <t>TCGA-4G-AAZT-01A-11D-A417-09</t>
  </si>
  <si>
    <t>TCGA-4G-AAZT-01A-11D-A416-01</t>
  </si>
  <si>
    <t>TCGA-4H-AAAK</t>
  </si>
  <si>
    <t>TCGA-4H-AAAK-01A-12D-A41F-09</t>
  </si>
  <si>
    <t>TCGA-4H-AAAK-01A-12D-A41E-01</t>
  </si>
  <si>
    <t>TCGA-4J-AA1J</t>
  </si>
  <si>
    <t>TCGA-4J-AA1J-01A-21D-A387-09</t>
  </si>
  <si>
    <t>TCGA-4J-AA1J-01A-21D-A386-01</t>
  </si>
  <si>
    <t>TCGA-4K-AA1G</t>
  </si>
  <si>
    <t>TCGA-4K-AA1G-01A-11D-A435-10</t>
  </si>
  <si>
    <t>TCGA-4K-AA1G-01A-11D-A434-01</t>
  </si>
  <si>
    <t>TCGA-4K-AA1I</t>
  </si>
  <si>
    <t>TCGA-4K-AA1I-01A-11D-A435-10</t>
  </si>
  <si>
    <t>TCGA-4K-AA1I-01A-11D-A434-01</t>
  </si>
  <si>
    <t>TCGA-4K-AAAL</t>
  </si>
  <si>
    <t>TCGA-4K-AAAL-01A-11D-A435-10</t>
  </si>
  <si>
    <t>TCGA-4K-AAAL-01A-11D-A434-01</t>
  </si>
  <si>
    <t>TCGA-4L-AA1F</t>
  </si>
  <si>
    <t>TCGA-4L-AA1F-01A-11D-A41K-08</t>
  </si>
  <si>
    <t>TCGA-4L-AA1F-01A-11D-A41J-01</t>
  </si>
  <si>
    <t>TCGA-4N-A93T</t>
  </si>
  <si>
    <t>TCGA-4N-A93T-01A-11D-A36X-10</t>
  </si>
  <si>
    <t>TCGA-4N-A93T-01A-11D-A36W-01</t>
  </si>
  <si>
    <t>TCGA-4P-AA8J</t>
  </si>
  <si>
    <t>HNSC</t>
  </si>
  <si>
    <t>TCGA-4P-AA8J-01A-11D-A391-08</t>
  </si>
  <si>
    <t>TCGA-4P-AA8J-01A-11D-A390-01</t>
  </si>
  <si>
    <t>TCGA-4R-AA8I</t>
  </si>
  <si>
    <t>TCGA-4R-AA8I-01A-11D-A382-10</t>
  </si>
  <si>
    <t>TCGA-4R-AA8I-01A-11D-A381-01</t>
  </si>
  <si>
    <t>TCGA-4T-AA8H</t>
  </si>
  <si>
    <t>TCGA-4T-AA8H-01A-11D-A40P-10</t>
  </si>
  <si>
    <t>TCGA-4T-AA8H-01A-11D-A40O-01</t>
  </si>
  <si>
    <t>TCGA-4V-A9QI</t>
  </si>
  <si>
    <t>TCGA-4V-A9QI-01A-11D-A423-09</t>
  </si>
  <si>
    <t>TCGA-4V-A9QI-01A-11D-A422-01</t>
  </si>
  <si>
    <t>TCGA-4V-A9QJ</t>
  </si>
  <si>
    <t>TCGA-4V-A9QJ-01A-11D-A423-09</t>
  </si>
  <si>
    <t>TCGA-4V-A9QJ-01A-11D-A422-01</t>
  </si>
  <si>
    <t>TCGA-4V-A9QL</t>
  </si>
  <si>
    <t>TCGA-4V-A9QL-01A-11D-A423-09</t>
  </si>
  <si>
    <t>TCGA-4V-A9QL-01A-11D-A422-01</t>
  </si>
  <si>
    <t>TCGA-4V-A9QM</t>
  </si>
  <si>
    <t>TCGA-4V-A9QM-01A-11D-A423-09</t>
  </si>
  <si>
    <t>TCGA-4V-A9QM-01A-11D-A422-01</t>
  </si>
  <si>
    <t>TCGA-4V-A9QN</t>
  </si>
  <si>
    <t>TCGA-4V-A9QN-01A-11D-A423-09</t>
  </si>
  <si>
    <t>TCGA-4V-A9QN-01A-11D-A422-01</t>
  </si>
  <si>
    <t>TCGA-4V-A9QQ</t>
  </si>
  <si>
    <t>TCGA-4V-A9QQ-01A-11D-A423-09</t>
  </si>
  <si>
    <t>TCGA-4V-A9QQ-01A-11D-A422-01</t>
  </si>
  <si>
    <t>TCGA-4V-A9QR</t>
  </si>
  <si>
    <t>TCGA-4V-A9QR-01A-11D-A423-09</t>
  </si>
  <si>
    <t>TCGA-4V-A9QR-01A-11D-A422-01</t>
  </si>
  <si>
    <t>TCGA-4V-A9QS</t>
  </si>
  <si>
    <t>TCGA-4V-A9QS-01A-11D-A423-09</t>
  </si>
  <si>
    <t>TCGA-4V-A9QS-01A-11D-A422-01</t>
  </si>
  <si>
    <t>TCGA-4V-A9QU</t>
  </si>
  <si>
    <t>TCGA-4V-A9QU-01A-11D-A423-09</t>
  </si>
  <si>
    <t>TCGA-4V-A9QU-01A-11D-A422-01</t>
  </si>
  <si>
    <t>TCGA-4V-A9QX</t>
  </si>
  <si>
    <t>TCGA-4V-A9QX-01A-11D-A423-09</t>
  </si>
  <si>
    <t>TCGA-4V-A9QX-01A-11D-A422-01</t>
  </si>
  <si>
    <t>TCGA-4W-AA9R</t>
  </si>
  <si>
    <t>TCGA-4W-AA9R-01A-11D-A391-08</t>
  </si>
  <si>
    <t>TCGA-4W-AA9R-01A-11D-A390-01</t>
  </si>
  <si>
    <t>TCGA-4W-AA9S</t>
  </si>
  <si>
    <t>TCGA-4W-AA9S-01A-11D-A391-08</t>
  </si>
  <si>
    <t>TCGA-4W-AA9S-01A-11D-A390-01</t>
  </si>
  <si>
    <t>TCGA-4W-AA9T</t>
  </si>
  <si>
    <t>TCGA-4W-AA9T-01A-11D-A391-08</t>
  </si>
  <si>
    <t>TCGA-4W-AA9T-01A-11D-A390-01</t>
  </si>
  <si>
    <t>TCGA-4X-A9FA</t>
  </si>
  <si>
    <t>TCGA-4X-A9FA-01A-11D-A423-09</t>
  </si>
  <si>
    <t>TCGA-4X-A9FA-01A-11D-A422-01</t>
  </si>
  <si>
    <t>TCGA-4X-A9FD</t>
  </si>
  <si>
    <t>TCGA-4X-A9FD-01A-11D-A423-09</t>
  </si>
  <si>
    <t>TCGA-4X-A9FD-01A-11D-A422-01</t>
  </si>
  <si>
    <t>TCGA-4Z-AA7M</t>
  </si>
  <si>
    <t>TCGA-4Z-AA7M-01A-11D-A391-08</t>
  </si>
  <si>
    <t>TCGA-4Z-AA7M-01A-11D-A390-01</t>
  </si>
  <si>
    <t>TCGA-4Z-AA7O</t>
  </si>
  <si>
    <t>TCGA-4Z-AA7O-01A-31D-A391-08</t>
  </si>
  <si>
    <t>TCGA-4Z-AA7O-01A-31D-A390-01</t>
  </si>
  <si>
    <t>TCGA-4Z-AA7Q</t>
  </si>
  <si>
    <t>TCGA-4Z-AA7Q-01A-11D-A391-08</t>
  </si>
  <si>
    <t>TCGA-4Z-AA7Q-01A-11D-A390-01</t>
  </si>
  <si>
    <t>TCGA-4Z-AA7R</t>
  </si>
  <si>
    <t>TCGA-4Z-AA7R-01A-11D-A391-08</t>
  </si>
  <si>
    <t>TCGA-4Z-AA7R-01A-11D-A390-01</t>
  </si>
  <si>
    <t>TCGA-4Z-AA7S</t>
  </si>
  <si>
    <t>TCGA-4Z-AA7S-01A-11D-A391-08</t>
  </si>
  <si>
    <t>TCGA-4Z-AA7S-01A-11D-A390-01</t>
  </si>
  <si>
    <t>TCGA-4Z-AA7W</t>
  </si>
  <si>
    <t>TCGA-4Z-AA7W-01A-11D-A391-08</t>
  </si>
  <si>
    <t>TCGA-4Z-AA7W-01A-11D-A390-01</t>
  </si>
  <si>
    <t>TCGA-4Z-AA7Y</t>
  </si>
  <si>
    <t>TCGA-4Z-AA7Y-01A-11D-A391-08</t>
  </si>
  <si>
    <t>TCGA-4Z-AA7Y-01A-11D-A390-01</t>
  </si>
  <si>
    <t>TCGA-4Z-AA80</t>
  </si>
  <si>
    <t>TCGA-4Z-AA80-01A-11D-A391-08</t>
  </si>
  <si>
    <t>TCGA-4Z-AA80-01A-11D-A390-01</t>
  </si>
  <si>
    <t>TCGA-4Z-AA81</t>
  </si>
  <si>
    <t>TCGA-4Z-AA81-01A-11D-A391-08</t>
  </si>
  <si>
    <t>TCGA-4Z-AA81-01A-11D-A390-01</t>
  </si>
  <si>
    <t>TCGA-4Z-AA82</t>
  </si>
  <si>
    <t>TCGA-4Z-AA82-01A-11D-A391-08</t>
  </si>
  <si>
    <t>TCGA-4Z-AA82-01A-11D-A390-01</t>
  </si>
  <si>
    <t>TCGA-4Z-AA83</t>
  </si>
  <si>
    <t>TCGA-4Z-AA83-01A-11D-A391-08</t>
  </si>
  <si>
    <t>TCGA-4Z-AA83-01A-11D-A390-01</t>
  </si>
  <si>
    <t>TCGA-4Z-AA84</t>
  </si>
  <si>
    <t>TCGA-4Z-AA84-01A-11D-A391-08</t>
  </si>
  <si>
    <t>TCGA-4Z-AA84-01A-11D-A390-01</t>
  </si>
  <si>
    <t>TCGA-4Z-AA86</t>
  </si>
  <si>
    <t>TCGA-4Z-AA86-01A-11D-A391-08</t>
  </si>
  <si>
    <t>TCGA-4Z-AA86-01A-11D-A390-01</t>
  </si>
  <si>
    <t>TCGA-4Z-AA87</t>
  </si>
  <si>
    <t>TCGA-4Z-AA87-01A-11D-A391-08</t>
  </si>
  <si>
    <t>TCGA-4Z-AA87-01A-11D-A390-01</t>
  </si>
  <si>
    <t>TCGA-4Z-AA89</t>
  </si>
  <si>
    <t>TCGA-4Z-AA89-01A-11D-A391-08</t>
  </si>
  <si>
    <t>TCGA-4Z-AA89-01A-11D-A390-01</t>
  </si>
  <si>
    <t>TCGA-50-5044</t>
  </si>
  <si>
    <t>TCGA-50-5044-01A-21D-1855-08</t>
  </si>
  <si>
    <t>TCGA-50-5044-01A-21D-1854-01</t>
  </si>
  <si>
    <t>TCGA-50-5045</t>
  </si>
  <si>
    <t>TCGA-50-5045-01A-01D-1625-08</t>
  </si>
  <si>
    <t>TCGA-50-5045-01A-01D-1624-01</t>
  </si>
  <si>
    <t>TCGA-50-5049</t>
  </si>
  <si>
    <t>TCGA-50-5049-01A-01D-1625-08</t>
  </si>
  <si>
    <t>TCGA-50-5049-01A-01D-1624-01</t>
  </si>
  <si>
    <t>TCGA-50-5051</t>
  </si>
  <si>
    <t>TCGA-50-5051-01A-21D-1855-08</t>
  </si>
  <si>
    <t>TCGA-50-5051-01A-21D-1854-01</t>
  </si>
  <si>
    <t>TCGA-50-5055</t>
  </si>
  <si>
    <t>TCGA-50-5055-01A-01D-1625-08</t>
  </si>
  <si>
    <t>TCGA-50-5055-01A-01D-1624-01</t>
  </si>
  <si>
    <t>TCGA-50-5066</t>
  </si>
  <si>
    <t>TCGA-50-5066-01A-01D-1625-08</t>
  </si>
  <si>
    <t>TCGA-50-5066-01A-01D-1624-01</t>
  </si>
  <si>
    <t>TCGA-50-5068</t>
  </si>
  <si>
    <t>TCGA-50-5068-01A-01D-1625-08</t>
  </si>
  <si>
    <t>TCGA-50-5068-01A-01D-1624-01</t>
  </si>
  <si>
    <t>TCGA-50-5072</t>
  </si>
  <si>
    <t>TCGA-50-5072-01A-21D-1855-08</t>
  </si>
  <si>
    <t>TCGA-50-5072-01A-21D-1854-01</t>
  </si>
  <si>
    <t>TCGA-50-5930</t>
  </si>
  <si>
    <t>TCGA-50-5930-01A-11D-1753-08</t>
  </si>
  <si>
    <t>TCGA-50-5930-01A-11D-1752-01</t>
  </si>
  <si>
    <t>TCGA-50-5931</t>
  </si>
  <si>
    <t>TCGA-50-5931-01A-11D-1753-08</t>
  </si>
  <si>
    <t>TCGA-50-5931-01A-11D-1752-01</t>
  </si>
  <si>
    <t>TCGA-50-5932</t>
  </si>
  <si>
    <t>TCGA-50-5932-01A-11D-1753-08</t>
  </si>
  <si>
    <t>TCGA-50-5932-01A-11D-1752-01</t>
  </si>
  <si>
    <t>TCGA-50-5933</t>
  </si>
  <si>
    <t>TCGA-50-5933-01A-11D-1753-08</t>
  </si>
  <si>
    <t>TCGA-50-5933-01A-11D-1752-01</t>
  </si>
  <si>
    <t>TCGA-50-5935</t>
  </si>
  <si>
    <t>TCGA-50-5935-01A-11D-1753-08</t>
  </si>
  <si>
    <t>TCGA-50-5935-01A-11D-1752-01</t>
  </si>
  <si>
    <t>TCGA-50-5936</t>
  </si>
  <si>
    <t>TCGA-50-5936-01A-11D-1625-08</t>
  </si>
  <si>
    <t>TCGA-50-5936-01A-11D-1624-01</t>
  </si>
  <si>
    <t>TCGA-50-5939</t>
  </si>
  <si>
    <t>TCGA-50-5939-01A-11D-1625-08</t>
  </si>
  <si>
    <t>TCGA-50-5939-01A-11D-1624-01</t>
  </si>
  <si>
    <t>TCGA-50-5941</t>
  </si>
  <si>
    <t>TCGA-50-5941-01A-11D-1753-08</t>
  </si>
  <si>
    <t>TCGA-50-5941-01A-11D-1752-01</t>
  </si>
  <si>
    <t>TCGA-50-5942</t>
  </si>
  <si>
    <t>TCGA-50-5942-01A-21D-1753-08</t>
  </si>
  <si>
    <t>TCGA-50-5942-01A-21D-1752-01</t>
  </si>
  <si>
    <t>TCGA-50-5944</t>
  </si>
  <si>
    <t>TCGA-50-5944-01A-11D-1753-08</t>
  </si>
  <si>
    <t>TCGA-50-5944-01A-11D-1752-01</t>
  </si>
  <si>
    <t>TCGA-50-6590</t>
  </si>
  <si>
    <t>TCGA-50-6590-01A-12D-1855-08</t>
  </si>
  <si>
    <t>TCGA-50-6590-01A-12D-1854-01</t>
  </si>
  <si>
    <t>TCGA-50-6591</t>
  </si>
  <si>
    <t>TCGA-50-6591-01A-11D-1753-08</t>
  </si>
  <si>
    <t>TCGA-50-6591-01A-11D-1752-01</t>
  </si>
  <si>
    <t>TCGA-50-6592</t>
  </si>
  <si>
    <t>TCGA-50-6592-01A-11D-1753-08</t>
  </si>
  <si>
    <t>TCGA-50-6592-01A-11D-1752-01</t>
  </si>
  <si>
    <t>TCGA-50-6593</t>
  </si>
  <si>
    <t>TCGA-50-6593-01A-11D-1753-08</t>
  </si>
  <si>
    <t>TCGA-50-6593-01A-11D-1752-01</t>
  </si>
  <si>
    <t>TCGA-50-6594</t>
  </si>
  <si>
    <t>TCGA-50-6594-01A-11D-1753-08</t>
  </si>
  <si>
    <t>TCGA-50-6594-01A-11D-1752-01</t>
  </si>
  <si>
    <t>TCGA-50-6595</t>
  </si>
  <si>
    <t>TCGA-50-6595-01A-12D-1855-08</t>
  </si>
  <si>
    <t>TCGA-50-6595-01A-12D-1854-01</t>
  </si>
  <si>
    <t>TCGA-50-6597</t>
  </si>
  <si>
    <t>TCGA-50-6597-01A-11D-1855-08</t>
  </si>
  <si>
    <t>TCGA-50-6597-01A-11D-1854-01</t>
  </si>
  <si>
    <t>TCGA-50-6673</t>
  </si>
  <si>
    <t>TCGA-50-6673-01A-11D-1945-08</t>
  </si>
  <si>
    <t>TCGA-50-6673-01A-11D-1943-01</t>
  </si>
  <si>
    <t>TCGA-50-7109</t>
  </si>
  <si>
    <t>TCGA-50-7109-01A-11D-2036-08</t>
  </si>
  <si>
    <t>TCGA-50-7109-01A-11D-2035-01</t>
  </si>
  <si>
    <t>TCGA-50-8457</t>
  </si>
  <si>
    <t>TCGA-50-8457-01A-11D-2323-08</t>
  </si>
  <si>
    <t>TCGA-50-8457-01A-11D-2322-01</t>
  </si>
  <si>
    <t>TCGA-50-8459</t>
  </si>
  <si>
    <t>TCGA-50-8459-01A-11D-2323-08</t>
  </si>
  <si>
    <t>TCGA-50-8459-01A-11D-2322-01</t>
  </si>
  <si>
    <t>TCGA-50-8460</t>
  </si>
  <si>
    <t>TCGA-50-8460-01A-11D-2323-08</t>
  </si>
  <si>
    <t>TCGA-50-8460-01A-11D-2322-01</t>
  </si>
  <si>
    <t>TCGA-51-4079</t>
  </si>
  <si>
    <t>TCGA-51-4079-01A-01D-1458-08</t>
  </si>
  <si>
    <t>TCGA-51-4079-01A-01D-1097-01</t>
  </si>
  <si>
    <t>TCGA-51-4080</t>
  </si>
  <si>
    <t>TCGA-51-4080-01A-01D-1458-08</t>
  </si>
  <si>
    <t>TCGA-51-4080-01A-01D-1969-01</t>
  </si>
  <si>
    <t>TCGA-51-4081</t>
  </si>
  <si>
    <t>TCGA-51-4081-01A-01D-1458-08</t>
  </si>
  <si>
    <t>TCGA-51-4081-01A-01D-1097-01</t>
  </si>
  <si>
    <t>TCGA-51-6867</t>
  </si>
  <si>
    <t>TCGA-51-6867-01A-11D-2042-08</t>
  </si>
  <si>
    <t>TCGA-51-6867-01A-11D-2041-01</t>
  </si>
  <si>
    <t>TCGA-52-7622</t>
  </si>
  <si>
    <t>TCGA-52-7622-01A-11D-2122-08</t>
  </si>
  <si>
    <t>TCGA-52-7622-01A-11D-2121-01</t>
  </si>
  <si>
    <t>TCGA-52-7809</t>
  </si>
  <si>
    <t>TCGA-52-7809-01A-21D-2122-08</t>
  </si>
  <si>
    <t>TCGA-52-7809-01A-21D-2121-01</t>
  </si>
  <si>
    <t>TCGA-52-7810</t>
  </si>
  <si>
    <t>TCGA-52-7810-01A-11D-2122-08</t>
  </si>
  <si>
    <t>TCGA-52-7810-01A-11D-2121-01</t>
  </si>
  <si>
    <t>TCGA-52-7811</t>
  </si>
  <si>
    <t>TCGA-52-7811-01A-11D-2122-08</t>
  </si>
  <si>
    <t>TCGA-52-7811-01A-11D-2121-01</t>
  </si>
  <si>
    <t>TCGA-52-7812</t>
  </si>
  <si>
    <t>TCGA-52-7812-01A-11D-2122-08</t>
  </si>
  <si>
    <t>TCGA-52-7812-01A-11D-2121-01</t>
  </si>
  <si>
    <t>TCGA-53-7624</t>
  </si>
  <si>
    <t>TCGA-53-7624-01A-11D-2063-08</t>
  </si>
  <si>
    <t>TCGA-53-7624-01A-11D-2062-01</t>
  </si>
  <si>
    <t>TCGA-53-7626</t>
  </si>
  <si>
    <t>TCGA-53-7626-01A-12D-2063-08</t>
  </si>
  <si>
    <t>TCGA-53-7626-01A-12D-2062-01</t>
  </si>
  <si>
    <t>TCGA-53-7813</t>
  </si>
  <si>
    <t>TCGA-53-7813-01A-11D-2167-08</t>
  </si>
  <si>
    <t>TCGA-53-7813-01A-11D-2166-01</t>
  </si>
  <si>
    <t>TCGA-53-A4EZ</t>
  </si>
  <si>
    <t>TCGA-53-A4EZ-01A-12D-A24P-08</t>
  </si>
  <si>
    <t>TCGA-53-A4EZ-01A-12D-A24O-01</t>
  </si>
  <si>
    <t>TCGA-55-1592</t>
  </si>
  <si>
    <t>TCGA-55-1592-01A-01D-0969-08</t>
  </si>
  <si>
    <t>TCGA-55-1592-01A-01D-0944-01</t>
  </si>
  <si>
    <t>TCGA-55-1594</t>
  </si>
  <si>
    <t>TCGA-55-1594-01A-01D-1040-01</t>
  </si>
  <si>
    <t>TCGA-55-1594-01A-01D-0944-01</t>
  </si>
  <si>
    <t>TCGA-55-1596</t>
  </si>
  <si>
    <t>TCGA-55-1596-01A-01W-0928-08</t>
  </si>
  <si>
    <t>TCGA-55-1596-01A-01D-0944-01</t>
  </si>
  <si>
    <t>TCGA-55-5899</t>
  </si>
  <si>
    <t>TCGA-55-5899-01A-11D-1625-08</t>
  </si>
  <si>
    <t>TCGA-55-5899-01A-11D-1624-01</t>
  </si>
  <si>
    <t>TCGA-55-6543</t>
  </si>
  <si>
    <t>TCGA-55-6543-01A-11D-1753-08</t>
  </si>
  <si>
    <t>TCGA-55-6543-01A-11D-1752-01</t>
  </si>
  <si>
    <t>TCGA-55-6642</t>
  </si>
  <si>
    <t>TCGA-55-6642-01A-11D-1855-08</t>
  </si>
  <si>
    <t>TCGA-55-6642-01A-11D-1854-01</t>
  </si>
  <si>
    <t>TCGA-55-6712</t>
  </si>
  <si>
    <t>TCGA-55-6712-01A-11D-1855-08</t>
  </si>
  <si>
    <t>TCGA-55-6712-01A-11D-1854-01</t>
  </si>
  <si>
    <t>TCGA-55-6968</t>
  </si>
  <si>
    <t>TCGA-55-6968-01A-11D-1945-08</t>
  </si>
  <si>
    <t>TCGA-55-6968-01A-11D-1943-01</t>
  </si>
  <si>
    <t>TCGA-55-6969</t>
  </si>
  <si>
    <t>TCGA-55-6969-01A-11D-1945-08</t>
  </si>
  <si>
    <t>TCGA-55-6969-01A-11D-1943-01</t>
  </si>
  <si>
    <t>TCGA-55-6970</t>
  </si>
  <si>
    <t>TCGA-55-6970-01A-11D-1945-08</t>
  </si>
  <si>
    <t>TCGA-55-6970-01A-11D-1943-01</t>
  </si>
  <si>
    <t>TCGA-55-6971</t>
  </si>
  <si>
    <t>TCGA-55-6971-01A-11D-1945-08</t>
  </si>
  <si>
    <t>TCGA-55-6971-01A-11D-1943-01</t>
  </si>
  <si>
    <t>TCGA-55-6972</t>
  </si>
  <si>
    <t>TCGA-55-6972-01A-11D-1945-08</t>
  </si>
  <si>
    <t>TCGA-55-6972-01A-11D-1943-01</t>
  </si>
  <si>
    <t>TCGA-55-6975</t>
  </si>
  <si>
    <t>TCGA-55-6975-01A-11D-1945-08</t>
  </si>
  <si>
    <t>TCGA-55-6975-01A-11D-1943-01</t>
  </si>
  <si>
    <t>TCGA-55-6978</t>
  </si>
  <si>
    <t>TCGA-55-6978-01A-11D-1945-08</t>
  </si>
  <si>
    <t>TCGA-55-6978-01A-11D-1943-01</t>
  </si>
  <si>
    <t>TCGA-55-6979</t>
  </si>
  <si>
    <t>TCGA-55-6979-01A-11D-1945-08</t>
  </si>
  <si>
    <t>TCGA-55-6979-01A-11D-1943-01</t>
  </si>
  <si>
    <t>TCGA-55-6980</t>
  </si>
  <si>
    <t>TCGA-55-6980-01A-11D-1945-08</t>
  </si>
  <si>
    <t>TCGA-55-6980-01A-11D-1943-01</t>
  </si>
  <si>
    <t>TCGA-55-6981</t>
  </si>
  <si>
    <t>TCGA-55-6981-01A-11D-1945-08</t>
  </si>
  <si>
    <t>TCGA-55-6981-01A-11D-1943-01</t>
  </si>
  <si>
    <t>TCGA-55-6982</t>
  </si>
  <si>
    <t>TCGA-55-6982-01A-11D-1945-08</t>
  </si>
  <si>
    <t>TCGA-55-6982-01A-11D-1943-01</t>
  </si>
  <si>
    <t>TCGA-55-6983</t>
  </si>
  <si>
    <t>TCGA-55-6983-01A-11D-1945-08</t>
  </si>
  <si>
    <t>TCGA-55-6983-01A-11D-1943-01</t>
  </si>
  <si>
    <t>TCGA-55-6985</t>
  </si>
  <si>
    <t>TCGA-55-6985-01A-11D-1945-08</t>
  </si>
  <si>
    <t>TCGA-55-6985-01A-11D-1943-01</t>
  </si>
  <si>
    <t>TCGA-55-6986</t>
  </si>
  <si>
    <t>TCGA-55-6986-01A-11D-1945-08</t>
  </si>
  <si>
    <t>TCGA-55-6986-01A-11D-1943-01</t>
  </si>
  <si>
    <t>TCGA-55-6987</t>
  </si>
  <si>
    <t>TCGA-55-6987-01A-11D-1945-08</t>
  </si>
  <si>
    <t>TCGA-55-6987-01A-11D-1943-01</t>
  </si>
  <si>
    <t>TCGA-55-7227</t>
  </si>
  <si>
    <t>TCGA-55-7227-01A-11D-2036-08</t>
  </si>
  <si>
    <t>TCGA-55-7227-01A-11D-2035-01</t>
  </si>
  <si>
    <t>TCGA-55-7281</t>
  </si>
  <si>
    <t>TCGA-55-7281-01A-11D-2036-08</t>
  </si>
  <si>
    <t>TCGA-55-7281-01A-11D-2035-01</t>
  </si>
  <si>
    <t>TCGA-55-7283</t>
  </si>
  <si>
    <t>TCGA-55-7283-01A-11D-2036-08</t>
  </si>
  <si>
    <t>TCGA-55-7283-01A-11D-2035-01</t>
  </si>
  <si>
    <t>TCGA-55-7284</t>
  </si>
  <si>
    <t>TCGA-55-7284-01B-11D-2238-08</t>
  </si>
  <si>
    <t>TCGA-55-7284-01B-11D-2237-01</t>
  </si>
  <si>
    <t>TCGA-55-7570</t>
  </si>
  <si>
    <t>TCGA-55-7570-01A-11D-2036-08</t>
  </si>
  <si>
    <t>TCGA-55-7570-01A-11D-2035-01</t>
  </si>
  <si>
    <t>TCGA-55-7573</t>
  </si>
  <si>
    <t>TCGA-55-7573-01A-11D-2036-08</t>
  </si>
  <si>
    <t>TCGA-55-7573-01A-11D-2035-01</t>
  </si>
  <si>
    <t>TCGA-55-7574</t>
  </si>
  <si>
    <t>TCGA-55-7574-01A-11D-2036-08</t>
  </si>
  <si>
    <t>TCGA-55-7574-01A-11D-2035-01</t>
  </si>
  <si>
    <t>TCGA-55-7576</t>
  </si>
  <si>
    <t>TCGA-55-7576-01A-11D-2063-08</t>
  </si>
  <si>
    <t>TCGA-55-7576-01A-11D-2062-01</t>
  </si>
  <si>
    <t>TCGA-55-7724</t>
  </si>
  <si>
    <t>TCGA-55-7724-01A-11D-2167-08</t>
  </si>
  <si>
    <t>TCGA-55-7724-01A-11D-2166-01</t>
  </si>
  <si>
    <t>TCGA-55-7725</t>
  </si>
  <si>
    <t>TCGA-55-7725-01A-11D-2167-08</t>
  </si>
  <si>
    <t>TCGA-55-7725-01A-11D-2166-01</t>
  </si>
  <si>
    <t>TCGA-55-7726</t>
  </si>
  <si>
    <t>TCGA-55-7726-01A-11D-2167-08</t>
  </si>
  <si>
    <t>TCGA-55-7726-01A-11D-2166-01</t>
  </si>
  <si>
    <t>TCGA-55-7727</t>
  </si>
  <si>
    <t>TCGA-55-7727-01A-11D-2167-08</t>
  </si>
  <si>
    <t>TCGA-55-7727-01A-11D-2166-01</t>
  </si>
  <si>
    <t>TCGA-55-7728</t>
  </si>
  <si>
    <t>TCGA-55-7728-01A-11D-2184-08</t>
  </si>
  <si>
    <t>TCGA-55-7728-01A-11D-2183-01</t>
  </si>
  <si>
    <t>TCGA-55-7815</t>
  </si>
  <si>
    <t>TCGA-55-7815-01A-11D-2167-08</t>
  </si>
  <si>
    <t>TCGA-55-7815-01A-11D-2166-01</t>
  </si>
  <si>
    <t>TCGA-55-7903</t>
  </si>
  <si>
    <t>TCGA-55-7903-01A-11D-2167-08</t>
  </si>
  <si>
    <t>TCGA-55-7903-01A-11D-2166-01</t>
  </si>
  <si>
    <t>TCGA-55-7907</t>
  </si>
  <si>
    <t>TCGA-55-7907-01A-11D-2167-08</t>
  </si>
  <si>
    <t>TCGA-55-7907-01A-11D-2166-01</t>
  </si>
  <si>
    <t>TCGA-55-7910</t>
  </si>
  <si>
    <t>TCGA-55-7910-01A-11D-2167-08</t>
  </si>
  <si>
    <t>TCGA-55-7910-01A-11D-2166-01</t>
  </si>
  <si>
    <t>TCGA-55-7911</t>
  </si>
  <si>
    <t>TCGA-55-7911-01A-11D-2167-08</t>
  </si>
  <si>
    <t>TCGA-55-7911-01A-11D-2166-01</t>
  </si>
  <si>
    <t>TCGA-55-7913</t>
  </si>
  <si>
    <t>TCGA-55-7913-01B-11D-2238-08</t>
  </si>
  <si>
    <t>TCGA-55-7913-01B-11D-2237-01</t>
  </si>
  <si>
    <t>TCGA-55-7914</t>
  </si>
  <si>
    <t>TCGA-55-7914-01A-11D-2167-08</t>
  </si>
  <si>
    <t>TCGA-55-7914-01A-11D-2166-01</t>
  </si>
  <si>
    <t>TCGA-55-7994</t>
  </si>
  <si>
    <t>TCGA-55-7994-01A-11D-2184-08</t>
  </si>
  <si>
    <t>TCGA-55-7994-01A-11D-2183-01</t>
  </si>
  <si>
    <t>TCGA-55-7995</t>
  </si>
  <si>
    <t>TCGA-55-7995-01A-11D-2184-08</t>
  </si>
  <si>
    <t>TCGA-55-7995-01A-11D-2183-01</t>
  </si>
  <si>
    <t>TCGA-55-8085</t>
  </si>
  <si>
    <t>TCGA-55-8085-01A-11D-2238-08</t>
  </si>
  <si>
    <t>TCGA-55-8085-01A-11D-2237-01</t>
  </si>
  <si>
    <t>TCGA-55-8087</t>
  </si>
  <si>
    <t>TCGA-55-8087-01A-11D-2238-08</t>
  </si>
  <si>
    <t>TCGA-55-8087-01A-11D-2237-01</t>
  </si>
  <si>
    <t>TCGA-55-8089</t>
  </si>
  <si>
    <t>TCGA-55-8089-01A-11D-2238-08</t>
  </si>
  <si>
    <t>TCGA-55-8089-01A-11D-2237-01</t>
  </si>
  <si>
    <t>TCGA-55-8090</t>
  </si>
  <si>
    <t>TCGA-55-8090-01A-11D-2238-08</t>
  </si>
  <si>
    <t>TCGA-55-8090-01A-11D-2237-01</t>
  </si>
  <si>
    <t>TCGA-55-8091</t>
  </si>
  <si>
    <t>TCGA-55-8091-01A-11D-2238-08</t>
  </si>
  <si>
    <t>TCGA-55-8091-01A-11D-2237-01</t>
  </si>
  <si>
    <t>TCGA-55-8092</t>
  </si>
  <si>
    <t>TCGA-55-8092-01A-11D-2238-08</t>
  </si>
  <si>
    <t>TCGA-55-8092-01A-11D-2237-01</t>
  </si>
  <si>
    <t>TCGA-55-8094</t>
  </si>
  <si>
    <t>TCGA-55-8094-01A-11D-2238-08</t>
  </si>
  <si>
    <t>TCGA-55-8094-01A-11D-2237-01</t>
  </si>
  <si>
    <t>TCGA-55-8096</t>
  </si>
  <si>
    <t>TCGA-55-8096-01A-11D-2238-08</t>
  </si>
  <si>
    <t>TCGA-55-8096-01A-11D-2237-01</t>
  </si>
  <si>
    <t>TCGA-55-8097</t>
  </si>
  <si>
    <t>TCGA-55-8097-01A-11D-2238-08</t>
  </si>
  <si>
    <t>TCGA-55-8097-01A-11D-2237-01</t>
  </si>
  <si>
    <t>TCGA-55-8203</t>
  </si>
  <si>
    <t>TCGA-55-8203-01A-11D-2238-08</t>
  </si>
  <si>
    <t>TCGA-55-8203-01A-11D-2237-01</t>
  </si>
  <si>
    <t>TCGA-55-8204</t>
  </si>
  <si>
    <t>TCGA-55-8204-01A-11D-2238-08</t>
  </si>
  <si>
    <t>TCGA-55-8204-01A-11D-2237-01</t>
  </si>
  <si>
    <t>TCGA-55-8205</t>
  </si>
  <si>
    <t>TCGA-55-8205-01A-11D-2238-08</t>
  </si>
  <si>
    <t>TCGA-55-8205-01A-11D-2237-01</t>
  </si>
  <si>
    <t>TCGA-55-8206</t>
  </si>
  <si>
    <t>TCGA-55-8206-01A-11D-2238-08</t>
  </si>
  <si>
    <t>TCGA-55-8206-01A-11D-2237-01</t>
  </si>
  <si>
    <t>TCGA-55-8207</t>
  </si>
  <si>
    <t>TCGA-55-8207-01A-11D-2238-08</t>
  </si>
  <si>
    <t>TCGA-55-8207-01A-11D-2237-01</t>
  </si>
  <si>
    <t>TCGA-55-8208</t>
  </si>
  <si>
    <t>TCGA-55-8208-01A-11D-2238-08</t>
  </si>
  <si>
    <t>TCGA-55-8208-01A-11D-2237-01</t>
  </si>
  <si>
    <t>TCGA-55-8299</t>
  </si>
  <si>
    <t>TCGA-55-8299-01A-11D-2284-08</t>
  </si>
  <si>
    <t>TCGA-55-8299-01A-11D-2283-01</t>
  </si>
  <si>
    <t>TCGA-55-8301</t>
  </si>
  <si>
    <t>TCGA-55-8301-01A-11D-2284-08</t>
  </si>
  <si>
    <t>TCGA-55-8301-01A-11D-2283-01</t>
  </si>
  <si>
    <t>TCGA-55-8302</t>
  </si>
  <si>
    <t>TCGA-55-8302-01A-11D-2323-08</t>
  </si>
  <si>
    <t>TCGA-55-8302-01A-11D-2322-01</t>
  </si>
  <si>
    <t>TCGA-55-8505</t>
  </si>
  <si>
    <t>TCGA-55-8505-01A-11D-2393-08</t>
  </si>
  <si>
    <t>TCGA-55-8505-01A-11D-2389-01</t>
  </si>
  <si>
    <t>TCGA-55-8506</t>
  </si>
  <si>
    <t>TCGA-55-8506-01A-11D-2393-08</t>
  </si>
  <si>
    <t>TCGA-55-8506-01A-11D-2389-01</t>
  </si>
  <si>
    <t>TCGA-55-8507</t>
  </si>
  <si>
    <t>TCGA-55-8507-01A-11D-2393-08</t>
  </si>
  <si>
    <t>TCGA-55-8507-01A-11D-2389-01</t>
  </si>
  <si>
    <t>TCGA-55-8508</t>
  </si>
  <si>
    <t>TCGA-55-8508-01A-11D-2393-08</t>
  </si>
  <si>
    <t>TCGA-55-8508-01A-11D-2389-01</t>
  </si>
  <si>
    <t>TCGA-55-8510</t>
  </si>
  <si>
    <t>TCGA-55-8510-01A-11D-2393-08</t>
  </si>
  <si>
    <t>TCGA-55-8510-01A-11D-2389-01</t>
  </si>
  <si>
    <t>TCGA-55-8511</t>
  </si>
  <si>
    <t>TCGA-55-8511-01A-11D-2393-08</t>
  </si>
  <si>
    <t>TCGA-55-8511-01A-11D-2389-01</t>
  </si>
  <si>
    <t>TCGA-55-8512</t>
  </si>
  <si>
    <t>TCGA-55-8512-01A-11D-2393-08</t>
  </si>
  <si>
    <t>TCGA-55-8512-01A-11D-2389-01</t>
  </si>
  <si>
    <t>TCGA-55-8514</t>
  </si>
  <si>
    <t>TCGA-55-8514-01A-11D-2393-08</t>
  </si>
  <si>
    <t>TCGA-55-8514-01A-11D-2389-01</t>
  </si>
  <si>
    <t>TCGA-55-8614</t>
  </si>
  <si>
    <t>TCGA-55-8614-01A-11D-2393-08</t>
  </si>
  <si>
    <t>TCGA-55-8614-01A-11D-2389-01</t>
  </si>
  <si>
    <t>TCGA-55-8615</t>
  </si>
  <si>
    <t>TCGA-55-8615-01A-11D-2393-08</t>
  </si>
  <si>
    <t>TCGA-55-8615-01A-11D-2389-01</t>
  </si>
  <si>
    <t>TCGA-55-8616</t>
  </si>
  <si>
    <t>TCGA-55-8616-01A-11D-2393-08</t>
  </si>
  <si>
    <t>TCGA-55-8616-01A-11D-2389-01</t>
  </si>
  <si>
    <t>TCGA-55-8619</t>
  </si>
  <si>
    <t>TCGA-55-8619-01A-11D-2393-08</t>
  </si>
  <si>
    <t>TCGA-55-8619-01A-11D-2389-01</t>
  </si>
  <si>
    <t>TCGA-55-8620</t>
  </si>
  <si>
    <t>TCGA-55-8620-01A-11D-2393-08</t>
  </si>
  <si>
    <t>TCGA-55-8620-01A-11D-2389-01</t>
  </si>
  <si>
    <t>TCGA-55-8621</t>
  </si>
  <si>
    <t>TCGA-55-8621-01A-11D-2393-08</t>
  </si>
  <si>
    <t>TCGA-55-8621-01A-11D-2389-01</t>
  </si>
  <si>
    <t>TCGA-55-A48X</t>
  </si>
  <si>
    <t>TCGA-55-A48X-01A-11D-A24D-08</t>
  </si>
  <si>
    <t>TCGA-55-A48X-01A-11D-A24C-01</t>
  </si>
  <si>
    <t>TCGA-55-A48Y</t>
  </si>
  <si>
    <t>TCGA-55-A48Y-01A-11D-A24D-08</t>
  </si>
  <si>
    <t>TCGA-55-A48Y-01A-11D-A24C-01</t>
  </si>
  <si>
    <t>TCGA-55-A48Z</t>
  </si>
  <si>
    <t>TCGA-55-A48Z-01A-12D-A24P-08</t>
  </si>
  <si>
    <t>TCGA-55-A48Z-01A-12D-A24O-01</t>
  </si>
  <si>
    <t>TCGA-55-A490</t>
  </si>
  <si>
    <t>TCGA-55-A490-01A-11D-A24D-08</t>
  </si>
  <si>
    <t>TCGA-55-A490-01A-11D-A24C-01</t>
  </si>
  <si>
    <t>TCGA-55-A491</t>
  </si>
  <si>
    <t>TCGA-55-A491-01A-11D-A24D-08</t>
  </si>
  <si>
    <t>TCGA-55-A491-01A-11D-A24C-01</t>
  </si>
  <si>
    <t>TCGA-55-A492</t>
  </si>
  <si>
    <t>TCGA-55-A492-01A-11D-A24D-08</t>
  </si>
  <si>
    <t>TCGA-55-A492-01A-11D-A24C-01</t>
  </si>
  <si>
    <t>TCGA-55-A493</t>
  </si>
  <si>
    <t>TCGA-55-A493-01A-11D-A24D-08</t>
  </si>
  <si>
    <t>TCGA-55-A493-01A-11D-A24C-01</t>
  </si>
  <si>
    <t>TCGA-55-A494</t>
  </si>
  <si>
    <t>TCGA-55-A494-01A-11D-A24P-08</t>
  </si>
  <si>
    <t>TCGA-55-A494-01A-11D-A24O-01</t>
  </si>
  <si>
    <t>TCGA-55-A4DF</t>
  </si>
  <si>
    <t>TCGA-55-A4DF-01A-11D-A24D-08</t>
  </si>
  <si>
    <t>TCGA-55-A4DF-01A-11D-A24C-01</t>
  </si>
  <si>
    <t>TCGA-55-A4DG</t>
  </si>
  <si>
    <t>TCGA-55-A4DG-01A-11D-A24D-08</t>
  </si>
  <si>
    <t>TCGA-55-A4DG-01A-11D-A24C-01</t>
  </si>
  <si>
    <t>TCGA-55-A57B</t>
  </si>
  <si>
    <t>TCGA-55-A57B-01A-12D-A397-08</t>
  </si>
  <si>
    <t>TCGA-55-A57B-01A-12D-A396-01</t>
  </si>
  <si>
    <t>TCGA-56-1622</t>
  </si>
  <si>
    <t>TCGA-56-1622-01A-01D-1521-08</t>
  </si>
  <si>
    <t>TCGA-56-1622-01A-01D-0685-01</t>
  </si>
  <si>
    <t>TCGA-56-5897</t>
  </si>
  <si>
    <t>TCGA-56-5897-01A-11D-1632-08</t>
  </si>
  <si>
    <t>TCGA-56-5897-01A-11D-1631-01</t>
  </si>
  <si>
    <t>TCGA-56-5898</t>
  </si>
  <si>
    <t>TCGA-56-5898-01A-11D-1632-08</t>
  </si>
  <si>
    <t>TCGA-56-5898-01A-11D-1631-01</t>
  </si>
  <si>
    <t>TCGA-56-6545</t>
  </si>
  <si>
    <t>TCGA-56-6545-01A-11D-1817-08</t>
  </si>
  <si>
    <t>TCGA-56-6545-01A-11D-1816-01</t>
  </si>
  <si>
    <t>TCGA-56-6546</t>
  </si>
  <si>
    <t>TCGA-56-6546-01A-11D-1817-08</t>
  </si>
  <si>
    <t>TCGA-56-6546-01A-11D-1816-01</t>
  </si>
  <si>
    <t>TCGA-56-7221</t>
  </si>
  <si>
    <t>TCGA-56-7221-01A-11D-2042-08</t>
  </si>
  <si>
    <t>TCGA-56-7221-01A-11D-2041-01</t>
  </si>
  <si>
    <t>TCGA-56-7222</t>
  </si>
  <si>
    <t>TCGA-56-7222-01A-11D-2042-08</t>
  </si>
  <si>
    <t>TCGA-56-7222-01A-11D-2041-01</t>
  </si>
  <si>
    <t>TCGA-56-7223</t>
  </si>
  <si>
    <t>TCGA-56-7223-01A-11D-2042-08</t>
  </si>
  <si>
    <t>TCGA-56-7223-01A-11D-2041-01</t>
  </si>
  <si>
    <t>TCGA-56-7579</t>
  </si>
  <si>
    <t>TCGA-56-7579-01A-11D-2042-08</t>
  </si>
  <si>
    <t>TCGA-56-7579-01A-11D-2041-01</t>
  </si>
  <si>
    <t>TCGA-56-7580</t>
  </si>
  <si>
    <t>TCGA-56-7580-01A-11D-2042-08</t>
  </si>
  <si>
    <t>TCGA-56-7580-01A-11D-2041-01</t>
  </si>
  <si>
    <t>TCGA-56-7582</t>
  </si>
  <si>
    <t>TCGA-56-7582-01A-11D-2042-08</t>
  </si>
  <si>
    <t>TCGA-56-7582-01A-11D-2041-01</t>
  </si>
  <si>
    <t>TCGA-56-7730</t>
  </si>
  <si>
    <t>TCGA-56-7730-01A-11D-2122-08</t>
  </si>
  <si>
    <t>TCGA-56-7730-01A-11D-2121-01</t>
  </si>
  <si>
    <t>TCGA-56-7731</t>
  </si>
  <si>
    <t>TCGA-56-7731-01A-11D-2122-08</t>
  </si>
  <si>
    <t>TCGA-56-7731-01A-11D-2121-01</t>
  </si>
  <si>
    <t>TCGA-56-7822</t>
  </si>
  <si>
    <t>TCGA-56-7822-01A-11D-2122-08</t>
  </si>
  <si>
    <t>TCGA-56-7822-01A-11D-2121-01</t>
  </si>
  <si>
    <t>TCGA-56-7823</t>
  </si>
  <si>
    <t>TCGA-56-7823-01B-11D-2244-08</t>
  </si>
  <si>
    <t>TCGA-56-7823-01B-11D-2243-01</t>
  </si>
  <si>
    <t>TCGA-56-8082</t>
  </si>
  <si>
    <t>TCGA-56-8082-01A-11D-2244-08</t>
  </si>
  <si>
    <t>TCGA-56-8082-01A-11D-2243-01</t>
  </si>
  <si>
    <t>TCGA-56-8083</t>
  </si>
  <si>
    <t>TCGA-56-8083-01A-11D-2244-08</t>
  </si>
  <si>
    <t>TCGA-56-8083-01A-11D-2243-01</t>
  </si>
  <si>
    <t>TCGA-56-8201</t>
  </si>
  <si>
    <t>TCGA-56-8201-01A-11D-2244-08</t>
  </si>
  <si>
    <t>TCGA-56-8201-01A-11D-2243-01</t>
  </si>
  <si>
    <t>TCGA-56-8304</t>
  </si>
  <si>
    <t>TCGA-56-8304-01A-11D-2323-08</t>
  </si>
  <si>
    <t>TCGA-56-8304-01A-11D-2322-01</t>
  </si>
  <si>
    <t>TCGA-56-8305</t>
  </si>
  <si>
    <t>TCGA-56-8305-01A-11D-2293-08</t>
  </si>
  <si>
    <t>TCGA-56-8305-01A-11D-2292-01</t>
  </si>
  <si>
    <t>TCGA-56-8307</t>
  </si>
  <si>
    <t>TCGA-56-8307-01A-11D-2293-08</t>
  </si>
  <si>
    <t>TCGA-56-8307-01A-11D-2292-01</t>
  </si>
  <si>
    <t>TCGA-56-8308</t>
  </si>
  <si>
    <t>TCGA-56-8308-01A-11D-2293-08</t>
  </si>
  <si>
    <t>TCGA-56-8308-01A-11D-2292-01</t>
  </si>
  <si>
    <t>TCGA-56-8309</t>
  </si>
  <si>
    <t>TCGA-56-8309-01A-11D-2293-08</t>
  </si>
  <si>
    <t>TCGA-56-8309-01A-11D-2292-01</t>
  </si>
  <si>
    <t>TCGA-56-8503</t>
  </si>
  <si>
    <t>TCGA-56-8503-01A-11D-2395-08</t>
  </si>
  <si>
    <t>TCGA-56-8503-01A-11D-2391-01</t>
  </si>
  <si>
    <t>TCGA-56-8504</t>
  </si>
  <si>
    <t>TCGA-56-8504-01A-11D-2395-08</t>
  </si>
  <si>
    <t>TCGA-56-8504-01A-11D-2391-01</t>
  </si>
  <si>
    <t>TCGA-56-8622</t>
  </si>
  <si>
    <t>TCGA-56-8622-01A-11D-2395-08</t>
  </si>
  <si>
    <t>TCGA-56-8622-01A-11D-2391-01</t>
  </si>
  <si>
    <t>TCGA-56-8624</t>
  </si>
  <si>
    <t>TCGA-56-8624-01A-11D-2395-08</t>
  </si>
  <si>
    <t>TCGA-56-8624-01A-11D-2391-01</t>
  </si>
  <si>
    <t>TCGA-56-8625</t>
  </si>
  <si>
    <t>TCGA-56-8625-01A-11D-2395-08</t>
  </si>
  <si>
    <t>TCGA-56-8625-01A-11D-2391-01</t>
  </si>
  <si>
    <t>TCGA-56-8626</t>
  </si>
  <si>
    <t>TCGA-56-8626-01A-11D-2395-08</t>
  </si>
  <si>
    <t>TCGA-56-8626-01A-11D-2391-01</t>
  </si>
  <si>
    <t>TCGA-56-8628</t>
  </si>
  <si>
    <t>TCGA-56-8628-01A-11D-2395-08</t>
  </si>
  <si>
    <t>TCGA-56-8628-01A-11D-2391-01</t>
  </si>
  <si>
    <t>TCGA-56-8629</t>
  </si>
  <si>
    <t>TCGA-56-8629-01A-11D-2395-08</t>
  </si>
  <si>
    <t>TCGA-56-8629-01A-11D-2391-01</t>
  </si>
  <si>
    <t>TCGA-56-A49D</t>
  </si>
  <si>
    <t>TCGA-56-A49D-01A-11D-A24D-08</t>
  </si>
  <si>
    <t>TCGA-56-A49D-01A-11D-A24C-01</t>
  </si>
  <si>
    <t>TCGA-56-A4BW</t>
  </si>
  <si>
    <t>TCGA-56-A4BW-01A-11D-A24D-08</t>
  </si>
  <si>
    <t>TCGA-56-A4BW-01A-11D-A24C-01</t>
  </si>
  <si>
    <t>TCGA-56-A4BX</t>
  </si>
  <si>
    <t>TCGA-56-A4BX-01A-11D-A24D-08</t>
  </si>
  <si>
    <t>TCGA-56-A4BX-01A-11D-A24C-01</t>
  </si>
  <si>
    <t>TCGA-56-A4BY</t>
  </si>
  <si>
    <t>TCGA-56-A4BY-01A-11D-A24D-08</t>
  </si>
  <si>
    <t>TCGA-56-A4BY-01A-11D-A24C-01</t>
  </si>
  <si>
    <t>TCGA-56-A4ZJ</t>
  </si>
  <si>
    <t>TCGA-56-A4ZJ-01A-11D-A25L-08</t>
  </si>
  <si>
    <t>TCGA-56-A4ZJ-01A-11D-A25M-01</t>
  </si>
  <si>
    <t>TCGA-56-A4ZK</t>
  </si>
  <si>
    <t>TCGA-56-A4ZK-01A-11D-A25L-08</t>
  </si>
  <si>
    <t>TCGA-56-A4ZK-01A-11D-A25M-01</t>
  </si>
  <si>
    <t>TCGA-56-A5DR</t>
  </si>
  <si>
    <t>TCGA-56-A5DR-01A-11D-A27K-08</t>
  </si>
  <si>
    <t>TCGA-56-A5DR-01A-11D-A27J-01</t>
  </si>
  <si>
    <t>TCGA-56-A5DS</t>
  </si>
  <si>
    <t>TCGA-56-A5DS-01A-11D-A27K-08</t>
  </si>
  <si>
    <t>TCGA-56-A5DS-01A-11D-A27J-01</t>
  </si>
  <si>
    <t>TCGA-56-A62T</t>
  </si>
  <si>
    <t>TCGA-56-A62T-01A-11D-A401-08</t>
  </si>
  <si>
    <t>TCGA-56-A62T-01A-11D-A400-01</t>
  </si>
  <si>
    <t>TCGA-57-1586</t>
  </si>
  <si>
    <t>TCGA-57-1586-01A-02W-0633-09</t>
  </si>
  <si>
    <t>TCGA-57-1586-01A-02D-0559-01</t>
  </si>
  <si>
    <t>TCGA-57-1992</t>
  </si>
  <si>
    <t>TCGA-57-1992-01A-01W-0699-08</t>
  </si>
  <si>
    <t>TCGA-57-1992-01A-01D-0648-01</t>
  </si>
  <si>
    <t>TCGA-57-1993</t>
  </si>
  <si>
    <t>TCGA-57-1993-01A-01W-0699-08</t>
  </si>
  <si>
    <t>TCGA-57-1993-01A-01D-0648-01</t>
  </si>
  <si>
    <t>TCGA-57-1994</t>
  </si>
  <si>
    <t>TCGA-57-1994-01A-01W-0894-08</t>
  </si>
  <si>
    <t>TCGA-57-1994-01A-01D-0648-01</t>
  </si>
  <si>
    <t>TCGA-58-8386</t>
  </si>
  <si>
    <t>TCGA-58-8386-01A-11D-2293-08</t>
  </si>
  <si>
    <t>TCGA-58-8386-01A-11D-2292-01</t>
  </si>
  <si>
    <t>TCGA-58-8387</t>
  </si>
  <si>
    <t>TCGA-58-8387-01A-11D-2293-08</t>
  </si>
  <si>
    <t>TCGA-58-8387-01A-11D-2292-01</t>
  </si>
  <si>
    <t>TCGA-58-8388</t>
  </si>
  <si>
    <t>TCGA-58-8388-01A-11D-2323-08</t>
  </si>
  <si>
    <t>TCGA-58-8388-01A-11D-2322-01</t>
  </si>
  <si>
    <t>TCGA-58-8390</t>
  </si>
  <si>
    <t>TCGA-58-8390-01A-11D-2323-08</t>
  </si>
  <si>
    <t>TCGA-58-8390-01A-11D-2322-01</t>
  </si>
  <si>
    <t>TCGA-58-8391</t>
  </si>
  <si>
    <t>TCGA-58-8391-01A-11D-2323-08</t>
  </si>
  <si>
    <t>TCGA-58-8391-01A-11D-2322-01</t>
  </si>
  <si>
    <t>TCGA-58-8392</t>
  </si>
  <si>
    <t>TCGA-58-8392-01A-11D-2323-08</t>
  </si>
  <si>
    <t>TCGA-58-8392-01A-11D-2322-01</t>
  </si>
  <si>
    <t>TCGA-58-8393</t>
  </si>
  <si>
    <t>TCGA-58-8393-01A-11D-2323-08</t>
  </si>
  <si>
    <t>TCGA-58-8393-01A-11D-2322-01</t>
  </si>
  <si>
    <t>TCGA-58-A46J</t>
  </si>
  <si>
    <t>TCGA-58-A46J-01A-11D-A24D-08</t>
  </si>
  <si>
    <t>TCGA-58-A46J-01A-11D-A24C-01</t>
  </si>
  <si>
    <t>TCGA-58-A46K</t>
  </si>
  <si>
    <t>TCGA-58-A46K-01A-11D-A24D-08</t>
  </si>
  <si>
    <t>TCGA-58-A46K-01A-11D-A24C-01</t>
  </si>
  <si>
    <t>TCGA-58-A46L</t>
  </si>
  <si>
    <t>TCGA-58-A46L-01A-11D-A24D-08</t>
  </si>
  <si>
    <t>TCGA-58-A46L-01A-11D-A24C-01</t>
  </si>
  <si>
    <t>TCGA-58-A46M</t>
  </si>
  <si>
    <t>TCGA-58-A46M-01A-11D-A24D-08</t>
  </si>
  <si>
    <t>TCGA-58-A46M-01A-11D-A24C-01</t>
  </si>
  <si>
    <t>TCGA-58-A46N</t>
  </si>
  <si>
    <t>TCGA-58-A46N-01A-11D-A24D-08</t>
  </si>
  <si>
    <t>TCGA-58-A46N-01A-11D-A24C-01</t>
  </si>
  <si>
    <t>TCGA-59-2348</t>
  </si>
  <si>
    <t>TCGA-59-2348-01A-01W-0799-08</t>
  </si>
  <si>
    <t>TCGA-59-2348-01A-01D-0704-01</t>
  </si>
  <si>
    <t>TCGA-59-2349</t>
  </si>
  <si>
    <t>TCGA-59-2349-01A-01W-0799-08</t>
  </si>
  <si>
    <t>TCGA-59-2349-01A-01D-0704-01</t>
  </si>
  <si>
    <t>TCGA-59-2350</t>
  </si>
  <si>
    <t>TCGA-59-2350-01A-01W-0799-08</t>
  </si>
  <si>
    <t>TCGA-59-2350-01A-01D-0704-01</t>
  </si>
  <si>
    <t>TCGA-59-2351</t>
  </si>
  <si>
    <t>TCGA-59-2351-01A-01W-0799-08</t>
  </si>
  <si>
    <t>TCGA-59-2351-01A-01D-0704-01</t>
  </si>
  <si>
    <t>TCGA-59-2352</t>
  </si>
  <si>
    <t>TCGA-59-2352-01A-01W-0799-08</t>
  </si>
  <si>
    <t>TCGA-59-2352-01A-01D-0704-01</t>
  </si>
  <si>
    <t>TCGA-59-2354</t>
  </si>
  <si>
    <t>TCGA-59-2354-01A-01W-0799-08</t>
  </si>
  <si>
    <t>TCGA-59-2354-01A-01D-0704-01</t>
  </si>
  <si>
    <t>TCGA-59-2355</t>
  </si>
  <si>
    <t>TCGA-59-2355-01A-01W-0799-08</t>
  </si>
  <si>
    <t>TCGA-59-2355-01A-01D-0704-01</t>
  </si>
  <si>
    <t>TCGA-59-2363</t>
  </si>
  <si>
    <t>TCGA-59-2363-01A-01W-0799-08</t>
  </si>
  <si>
    <t>TCGA-59-2363-01A-01D-0704-01</t>
  </si>
  <si>
    <t>TCGA-59-2372</t>
  </si>
  <si>
    <t>TCGA-59-2372-01A-01D-1526-09</t>
  </si>
  <si>
    <t>TCGA-59-2372-01A-01D-1043-01</t>
  </si>
  <si>
    <t>TCGA-59-A5PD</t>
  </si>
  <si>
    <t>TCGA-59-A5PD-01A-11D-A403-09</t>
  </si>
  <si>
    <t>TCGA-59-A5PD-01A-11D-A402-01</t>
  </si>
  <si>
    <t>TCGA-5B-A90C</t>
  </si>
  <si>
    <t>TCGA-5B-A90C-01A-11D-A37N-09</t>
  </si>
  <si>
    <t>TCGA-5B-A90C-01A-11D-A37M-01</t>
  </si>
  <si>
    <t>TCGA-5C-A9VG</t>
  </si>
  <si>
    <t>TCGA-5C-A9VG-01A-11D-A36X-10</t>
  </si>
  <si>
    <t>TCGA-5C-A9VG-01A-11D-A36W-01</t>
  </si>
  <si>
    <t>TCGA-5C-A9VH</t>
  </si>
  <si>
    <t>TCGA-5C-A9VH-01A-11D-A36X-10</t>
  </si>
  <si>
    <t>TCGA-5C-A9VH-01A-11D-A36W-01</t>
  </si>
  <si>
    <t>TCGA-5C-AAPD</t>
  </si>
  <si>
    <t>TCGA-5C-AAPD-01A-21D-A38X-10</t>
  </si>
  <si>
    <t>TCGA-5C-AAPD-01A-21D-A38W-01</t>
  </si>
  <si>
    <t>TCGA-5G-A9ZZ</t>
  </si>
  <si>
    <t>TCGA-5G-A9ZZ-01A-31D-A423-09</t>
  </si>
  <si>
    <t>TCGA-5G-A9ZZ-01A-31D-A422-01</t>
  </si>
  <si>
    <t>TCGA-5K-AAAP</t>
  </si>
  <si>
    <t>TCGA-5K-AAAP-01A-11D-A423-09</t>
  </si>
  <si>
    <t>TCGA-5K-AAAP-01A-11D-A422-01</t>
  </si>
  <si>
    <t>TCGA-5L-AAT0</t>
  </si>
  <si>
    <t>TCGA-5L-AAT0-01A-12D-A41F-09</t>
  </si>
  <si>
    <t>TCGA-5L-AAT0-01A-12D-A41E-01</t>
  </si>
  <si>
    <t>TCGA-5L-AAT1</t>
  </si>
  <si>
    <t>TCGA-5L-AAT1-01A-12D-A41F-09</t>
  </si>
  <si>
    <t>TCGA-5L-AAT1-01A-12D-A41E-01</t>
  </si>
  <si>
    <t>TCGA-5M-AAT4</t>
  </si>
  <si>
    <t>TCGA-5M-AAT4-01A-11D-A40P-10</t>
  </si>
  <si>
    <t>TCGA-5M-AAT4-01A-11D-A40O-01</t>
  </si>
  <si>
    <t>TCGA-5M-AAT5</t>
  </si>
  <si>
    <t>TCGA-5M-AAT5-01A-21D-A40P-10</t>
  </si>
  <si>
    <t>TCGA-5M-AAT5-01A-21D-A40O-01</t>
  </si>
  <si>
    <t>TCGA-5M-AAT6</t>
  </si>
  <si>
    <t>TCGA-5M-AAT6-01A-11D-A40P-10</t>
  </si>
  <si>
    <t>TCGA-5M-AAT6-01A-11D-A40O-01</t>
  </si>
  <si>
    <t>TCGA-5M-AATA</t>
  </si>
  <si>
    <t>TCGA-5M-AATA-01A-31D-A40P-10</t>
  </si>
  <si>
    <t>TCGA-5M-AATA-01A-31D-A40O-01</t>
  </si>
  <si>
    <t>TCGA-5N-A9KI</t>
  </si>
  <si>
    <t>TCGA-5N-A9KI-01A-31D-A42E-08</t>
  </si>
  <si>
    <t>TCGA-5N-A9KI-01A-31D-A42D-01</t>
  </si>
  <si>
    <t>TCGA-5N-A9KM</t>
  </si>
  <si>
    <t>TCGA-5N-A9KM-01A-11D-A42E-08</t>
  </si>
  <si>
    <t>TCGA-5N-A9KM-01A-11D-A42D-01</t>
  </si>
  <si>
    <t>TCGA-5P-A9JU</t>
  </si>
  <si>
    <t>TCGA-5P-A9JU-01A-11D-A42J-10</t>
  </si>
  <si>
    <t>TCGA-5P-A9JU-01A-11D-A42I-01</t>
  </si>
  <si>
    <t>TCGA-5P-A9JV</t>
  </si>
  <si>
    <t>TCGA-5P-A9JV-01A-12D-A42J-10</t>
  </si>
  <si>
    <t>TCGA-5P-A9JV-01A-12D-A42I-01</t>
  </si>
  <si>
    <t>TCGA-5P-A9JW</t>
  </si>
  <si>
    <t>TCGA-5P-A9JW-01A-11D-A42J-10</t>
  </si>
  <si>
    <t>TCGA-5P-A9JW-01A-11D-A42I-01</t>
  </si>
  <si>
    <t>TCGA-5P-A9JY</t>
  </si>
  <si>
    <t>TCGA-5P-A9JY-01A-11D-A42J-10</t>
  </si>
  <si>
    <t>TCGA-5P-A9JY-01A-11D-A42I-01</t>
  </si>
  <si>
    <t>TCGA-5P-A9JZ</t>
  </si>
  <si>
    <t>TCGA-5P-A9JZ-01A-11D-A42J-10</t>
  </si>
  <si>
    <t>TCGA-5P-A9JZ-01A-11D-A42I-01</t>
  </si>
  <si>
    <t>TCGA-5P-A9K0</t>
  </si>
  <si>
    <t>TCGA-5P-A9K0-01A-11D-A42J-10</t>
  </si>
  <si>
    <t>TCGA-5P-A9K0-01A-11D-A42I-01</t>
  </si>
  <si>
    <t>TCGA-5P-A9K2</t>
  </si>
  <si>
    <t>TCGA-5P-A9K2-01A-11D-A42J-10</t>
  </si>
  <si>
    <t>TCGA-5P-A9K2-01A-11D-A42I-01</t>
  </si>
  <si>
    <t>TCGA-5P-A9K3</t>
  </si>
  <si>
    <t>TCGA-5P-A9K3-01A-11D-A42J-10</t>
  </si>
  <si>
    <t>TCGA-5P-A9K3-01A-11D-A42I-01</t>
  </si>
  <si>
    <t>TCGA-5P-A9K4</t>
  </si>
  <si>
    <t>TCGA-5P-A9K4-01A-11D-A42J-10</t>
  </si>
  <si>
    <t>TCGA-5P-A9K4-01A-11D-A42I-01</t>
  </si>
  <si>
    <t>TCGA-5P-A9K6</t>
  </si>
  <si>
    <t>TCGA-5P-A9K6-01A-11D-A42J-10</t>
  </si>
  <si>
    <t>TCGA-5P-A9K6-01A-11D-A42I-01</t>
  </si>
  <si>
    <t>TCGA-5P-A9K8</t>
  </si>
  <si>
    <t>TCGA-5P-A9K8-01A-11D-A42J-10</t>
  </si>
  <si>
    <t>TCGA-5P-A9K8-01A-11D-A42I-01</t>
  </si>
  <si>
    <t>TCGA-5P-A9K9</t>
  </si>
  <si>
    <t>TCGA-5P-A9K9-01A-11D-A42J-10</t>
  </si>
  <si>
    <t>TCGA-5P-A9K9-01A-11D-A42I-01</t>
  </si>
  <si>
    <t>TCGA-5P-A9KA</t>
  </si>
  <si>
    <t>TCGA-5P-A9KA-01A-11D-A42J-10</t>
  </si>
  <si>
    <t>TCGA-5P-A9KA-01A-11D-A42I-01</t>
  </si>
  <si>
    <t>TCGA-5P-A9KC</t>
  </si>
  <si>
    <t>TCGA-5P-A9KC-01A-11D-A42J-10</t>
  </si>
  <si>
    <t>TCGA-5P-A9KC-01A-11D-A42I-01</t>
  </si>
  <si>
    <t>TCGA-5P-A9KE</t>
  </si>
  <si>
    <t>TCGA-5P-A9KE-01A-11D-A42J-10</t>
  </si>
  <si>
    <t>TCGA-5P-A9KE-01A-11D-A42I-01</t>
  </si>
  <si>
    <t>TCGA-5P-A9KH</t>
  </si>
  <si>
    <t>TCGA-5P-A9KH-01A-11D-A42J-10</t>
  </si>
  <si>
    <t>TCGA-5P-A9KH-01A-11D-A42I-01</t>
  </si>
  <si>
    <t>TCGA-5R-AA1C</t>
  </si>
  <si>
    <t>TCGA-5R-AA1C-01A-11D-A40R-10</t>
  </si>
  <si>
    <t>TCGA-5R-AA1C-01A-11D-A40Q-01</t>
  </si>
  <si>
    <t>TCGA-5R-AA1D</t>
  </si>
  <si>
    <t>TCGA-5R-AA1D-01A-11D-A382-10</t>
  </si>
  <si>
    <t>TCGA-5R-AA1D-01A-11D-A381-01</t>
  </si>
  <si>
    <t>TCGA-5R-AAAM</t>
  </si>
  <si>
    <t>TCGA-5R-AAAM-01A-12D-A40R-10</t>
  </si>
  <si>
    <t>TCGA-5R-AAAM-01A-12D-A40Q-01</t>
  </si>
  <si>
    <t>TCGA-5S-A9Q8</t>
  </si>
  <si>
    <t>TCGA-5S-A9Q8-01A-11D-A403-09</t>
  </si>
  <si>
    <t>TCGA-5S-A9Q8-01A-11D-A402-01</t>
  </si>
  <si>
    <t>TCGA-5T-A9QA</t>
  </si>
  <si>
    <t>TCGA-5T-A9QA-01A-11D-A41F-09</t>
  </si>
  <si>
    <t>TCGA-5T-A9QA-01A-11D-A41E-01</t>
  </si>
  <si>
    <t>TCGA-5U-AB0D</t>
  </si>
  <si>
    <t>TCGA-5U-AB0D-01A-11D-A423-09</t>
  </si>
  <si>
    <t>TCGA-5U-AB0D-01A-11D-A422-01</t>
  </si>
  <si>
    <t>TCGA-5U-AB0E</t>
  </si>
  <si>
    <t>TCGA-5U-AB0E-01A-11D-A423-09</t>
  </si>
  <si>
    <t>TCGA-5U-AB0E-01A-11D-A422-01</t>
  </si>
  <si>
    <t>TCGA-5U-AB0F</t>
  </si>
  <si>
    <t>TCGA-5U-AB0F-01A-11D-A423-09</t>
  </si>
  <si>
    <t>TCGA-5U-AB0F-01A-11D-A422-01</t>
  </si>
  <si>
    <t>TCGA-5V-A9RR</t>
  </si>
  <si>
    <t>TCGA-5V-A9RR-01A-11D-A423-09</t>
  </si>
  <si>
    <t>TCGA-5V-A9RR-01A-11D-A422-01</t>
  </si>
  <si>
    <t>TCGA-5X-AA5U</t>
  </si>
  <si>
    <t>TCGA-5X-AA5U-01A-11D-A403-09</t>
  </si>
  <si>
    <t>TCGA-5X-AA5U-01A-11D-A402-01</t>
  </si>
  <si>
    <t>TCGA-60-2695</t>
  </si>
  <si>
    <t>TCGA-60-2695-01A-01D-1522-08</t>
  </si>
  <si>
    <t>TCGA-60-2695-01A-01D-0844-01</t>
  </si>
  <si>
    <t>TCGA-60-2696</t>
  </si>
  <si>
    <t>TCGA-60-2696-01A-01W-0877-08</t>
  </si>
  <si>
    <t>TCGA-60-2696-01A-01D-0844-01</t>
  </si>
  <si>
    <t>TCGA-60-2698</t>
  </si>
  <si>
    <t>TCGA-60-2698-01A-01W-0877-08</t>
  </si>
  <si>
    <t>TCGA-60-2698-01A-01D-0844-01</t>
  </si>
  <si>
    <t>TCGA-60-2703</t>
  </si>
  <si>
    <t>TCGA-60-2703-01A-11D-2042-08</t>
  </si>
  <si>
    <t>TCGA-60-2703-01A-11D-2041-01</t>
  </si>
  <si>
    <t>TCGA-60-2704</t>
  </si>
  <si>
    <t>TCGA-60-2704-01A-11D-2042-08</t>
  </si>
  <si>
    <t>TCGA-60-2704-01A-11D-2041-01</t>
  </si>
  <si>
    <t>TCGA-60-2706</t>
  </si>
  <si>
    <t>TCGA-60-2706-01A-01W-0877-08</t>
  </si>
  <si>
    <t>TCGA-60-2706-01A-01D-0844-01</t>
  </si>
  <si>
    <t>TCGA-60-2707</t>
  </si>
  <si>
    <t>TCGA-60-2707-01A-01D-1522-08</t>
  </si>
  <si>
    <t>TCGA-60-2707-01A-01D-0844-01</t>
  </si>
  <si>
    <t>TCGA-60-2708</t>
  </si>
  <si>
    <t>TCGA-60-2708-01A-01D-1522-08</t>
  </si>
  <si>
    <t>TCGA-60-2708-01A-01D-0844-01</t>
  </si>
  <si>
    <t>TCGA-60-2709</t>
  </si>
  <si>
    <t>TCGA-60-2709-01A-21D-1817-08</t>
  </si>
  <si>
    <t>TCGA-60-2709-01A-21D-1816-01</t>
  </si>
  <si>
    <t>TCGA-60-2710</t>
  </si>
  <si>
    <t>TCGA-60-2710-01A-01D-1522-08</t>
  </si>
  <si>
    <t>TCGA-60-2710-01A-01D-0844-01</t>
  </si>
  <si>
    <t>TCGA-60-2711</t>
  </si>
  <si>
    <t>TCGA-60-2711-01A-01D-1522-08</t>
  </si>
  <si>
    <t>TCGA-60-2711-01A-01D-0844-01</t>
  </si>
  <si>
    <t>TCGA-60-2712</t>
  </si>
  <si>
    <t>TCGA-60-2712-01A-01D-1522-08</t>
  </si>
  <si>
    <t>TCGA-60-2712-01A-01D-0844-01</t>
  </si>
  <si>
    <t>TCGA-60-2713</t>
  </si>
  <si>
    <t>TCGA-60-2713-01A-01D-1522-08</t>
  </si>
  <si>
    <t>TCGA-60-2713-01A-01D-0844-01</t>
  </si>
  <si>
    <t>TCGA-60-2714</t>
  </si>
  <si>
    <t>TCGA-60-2714-01A-01D-1522-08</t>
  </si>
  <si>
    <t>TCGA-60-2714-01A-01D-0844-01</t>
  </si>
  <si>
    <t>TCGA-60-2715</t>
  </si>
  <si>
    <t>TCGA-60-2715-01A-01D-1522-08</t>
  </si>
  <si>
    <t>TCGA-60-2715-01A-01D-0844-01</t>
  </si>
  <si>
    <t>TCGA-60-2716</t>
  </si>
  <si>
    <t>TCGA-60-2716-01A-01D-1522-08</t>
  </si>
  <si>
    <t>TCGA-60-2716-01A-01D-0844-01</t>
  </si>
  <si>
    <t>TCGA-60-2719</t>
  </si>
  <si>
    <t>TCGA-60-2719-01A-01D-1522-08</t>
  </si>
  <si>
    <t>TCGA-60-2719-01A-01D-0844-01</t>
  </si>
  <si>
    <t>TCGA-60-2720</t>
  </si>
  <si>
    <t>TCGA-60-2720-01A-01D-1522-08</t>
  </si>
  <si>
    <t>TCGA-60-2720-01A-01D-1969-01</t>
  </si>
  <si>
    <t>TCGA-60-2721</t>
  </si>
  <si>
    <t>TCGA-60-2721-01A-01D-1522-08</t>
  </si>
  <si>
    <t>TCGA-60-2721-01A-01D-0844-01</t>
  </si>
  <si>
    <t>TCGA-60-2722</t>
  </si>
  <si>
    <t>TCGA-60-2722-01A-01D-1522-08</t>
  </si>
  <si>
    <t>TCGA-60-2722-01A-01D-0844-01</t>
  </si>
  <si>
    <t>TCGA-60-2723</t>
  </si>
  <si>
    <t>TCGA-60-2723-01A-01D-1522-08</t>
  </si>
  <si>
    <t>TCGA-60-2723-01A-01D-0844-01</t>
  </si>
  <si>
    <t>TCGA-60-2724</t>
  </si>
  <si>
    <t>TCGA-60-2724-01A-01D-1522-08</t>
  </si>
  <si>
    <t>TCGA-60-2724-01A-01D-0844-01</t>
  </si>
  <si>
    <t>TCGA-60-2725</t>
  </si>
  <si>
    <t>TCGA-60-2725-01A-01D-1267-08</t>
  </si>
  <si>
    <t>TCGA-60-2725-01A-01D-1195-01</t>
  </si>
  <si>
    <t>TCGA-60-2726</t>
  </si>
  <si>
    <t>TCGA-60-2726-01A-01W-0877-08</t>
  </si>
  <si>
    <t>TCGA-60-2726-01A-01D-0844-01</t>
  </si>
  <si>
    <t>TCGA-61-1722</t>
  </si>
  <si>
    <t>TCGA-61-1722-01A-01D-1556-09</t>
  </si>
  <si>
    <t>TCGA-61-1722-01A-01D-0577-01</t>
  </si>
  <si>
    <t>TCGA-61-1725</t>
  </si>
  <si>
    <t>TCGA-61-1725-01A-01W-0639-09</t>
  </si>
  <si>
    <t>TCGA-61-1725-01A-01D-0577-01</t>
  </si>
  <si>
    <t>TCGA-61-1727</t>
  </si>
  <si>
    <t>TCGA-61-1727-01A-01W-0639-09</t>
  </si>
  <si>
    <t>TCGA-61-1727-01A-01D-0577-01</t>
  </si>
  <si>
    <t>TCGA-61-1728</t>
  </si>
  <si>
    <t>TCGA-61-1728-01A-01W-0699-08</t>
  </si>
  <si>
    <t>TCGA-61-1728-01A-01D-0648-01</t>
  </si>
  <si>
    <t>TCGA-61-1730</t>
  </si>
  <si>
    <t>TCGA-61-1730-01A-01W-0639-09</t>
  </si>
  <si>
    <t>TCGA-61-1730-01A-01D-0577-01</t>
  </si>
  <si>
    <t>TCGA-61-1733</t>
  </si>
  <si>
    <t>TCGA-61-1733-01A-01W-0639-09</t>
  </si>
  <si>
    <t>TCGA-61-1733-01A-01D-0577-01</t>
  </si>
  <si>
    <t>TCGA-61-1734</t>
  </si>
  <si>
    <t>TCGA-61-1734-01B-01W-0722-08</t>
  </si>
  <si>
    <t>TCGA-61-1734-01B-01D-0663-01</t>
  </si>
  <si>
    <t>TCGA-61-1736</t>
  </si>
  <si>
    <t>TCGA-61-1736-01B-01W-0722-08</t>
  </si>
  <si>
    <t>TCGA-61-1736-01B-01D-0663-01</t>
  </si>
  <si>
    <t>TCGA-61-1737</t>
  </si>
  <si>
    <t>TCGA-61-1737-01A-01W-0639-09</t>
  </si>
  <si>
    <t>TCGA-61-1737-01A-01D-0577-01</t>
  </si>
  <si>
    <t>TCGA-61-1738</t>
  </si>
  <si>
    <t>TCGA-61-1738-01A-01W-0639-09</t>
  </si>
  <si>
    <t>TCGA-61-1738-01A-01D-0577-01</t>
  </si>
  <si>
    <t>TCGA-61-1740</t>
  </si>
  <si>
    <t>TCGA-61-1740-01A-01W-0639-09</t>
  </si>
  <si>
    <t>TCGA-61-1740-01A-01D-0577-01</t>
  </si>
  <si>
    <t>TCGA-61-1741</t>
  </si>
  <si>
    <t>TCGA-61-1741-01A-02W-0639-09</t>
  </si>
  <si>
    <t>TCGA-61-1741-01A-02D-0577-01</t>
  </si>
  <si>
    <t>TCGA-61-1895</t>
  </si>
  <si>
    <t>TCGA-61-1895-01A-01W-0639-09</t>
  </si>
  <si>
    <t>TCGA-61-1895-01A-01D-0577-01</t>
  </si>
  <si>
    <t>TCGA-61-1899</t>
  </si>
  <si>
    <t>TCGA-61-1899-01A-01W-0639-09</t>
  </si>
  <si>
    <t>TCGA-61-1899-01A-01D-0577-01</t>
  </si>
  <si>
    <t>TCGA-61-1900</t>
  </si>
  <si>
    <t>TCGA-61-1900-01A-01W-0639-09</t>
  </si>
  <si>
    <t>TCGA-61-1900-01A-01D-0577-01</t>
  </si>
  <si>
    <t>TCGA-61-1901</t>
  </si>
  <si>
    <t>TCGA-61-1901-01A-01W-0639-09</t>
  </si>
  <si>
    <t>TCGA-61-1901-01A-01D-0577-01</t>
  </si>
  <si>
    <t>TCGA-61-1903</t>
  </si>
  <si>
    <t>TCGA-61-1903-01A-01W-0639-09</t>
  </si>
  <si>
    <t>TCGA-61-1903-01A-01D-0577-01</t>
  </si>
  <si>
    <t>TCGA-61-1904</t>
  </si>
  <si>
    <t>TCGA-61-1904-01A-01W-0639-09</t>
  </si>
  <si>
    <t>TCGA-61-1904-01A-01D-0577-01</t>
  </si>
  <si>
    <t>TCGA-61-1906</t>
  </si>
  <si>
    <t>TCGA-61-1906-01A-01W-0639-09</t>
  </si>
  <si>
    <t>TCGA-61-1906-01A-01D-0577-01</t>
  </si>
  <si>
    <t>TCGA-61-1907</t>
  </si>
  <si>
    <t>TCGA-61-1907-01A-01W-0639-09</t>
  </si>
  <si>
    <t>TCGA-61-1907-01A-01D-0577-01</t>
  </si>
  <si>
    <t>TCGA-61-1910</t>
  </si>
  <si>
    <t>TCGA-61-1910-01A-01W-0639-09</t>
  </si>
  <si>
    <t>TCGA-61-1910-01A-01D-0577-01</t>
  </si>
  <si>
    <t>TCGA-61-1911</t>
  </si>
  <si>
    <t>TCGA-61-1911-01A-01W-0639-09</t>
  </si>
  <si>
    <t>TCGA-61-1911-01A-01D-0577-01</t>
  </si>
  <si>
    <t>TCGA-61-1913</t>
  </si>
  <si>
    <t>TCGA-61-1913-01A-01W-0639-09</t>
  </si>
  <si>
    <t>TCGA-61-1913-01A-01D-0577-01</t>
  </si>
  <si>
    <t>TCGA-61-1914</t>
  </si>
  <si>
    <t>TCGA-61-1914-01A-01W-0639-09</t>
  </si>
  <si>
    <t>TCGA-61-1914-01A-01D-0577-01</t>
  </si>
  <si>
    <t>TCGA-61-1915</t>
  </si>
  <si>
    <t>TCGA-61-1915-01A-01W-0639-09</t>
  </si>
  <si>
    <t>TCGA-61-1915-01A-01D-0577-01</t>
  </si>
  <si>
    <t>TCGA-61-1919</t>
  </si>
  <si>
    <t>TCGA-61-1919-01A-01W-0699-08</t>
  </si>
  <si>
    <t>TCGA-61-1919-01A-01D-0648-01</t>
  </si>
  <si>
    <t>TCGA-61-1995</t>
  </si>
  <si>
    <t>TCGA-61-1995-01A-01W-0722-08</t>
  </si>
  <si>
    <t>TCGA-61-1995-01A-01D-0663-01</t>
  </si>
  <si>
    <t>TCGA-61-1998</t>
  </si>
  <si>
    <t>TCGA-61-1998-01A-01W-0722-08</t>
  </si>
  <si>
    <t>TCGA-61-1998-01A-01D-0663-01</t>
  </si>
  <si>
    <t>TCGA-61-2000</t>
  </si>
  <si>
    <t>TCGA-61-2000-01A-01W-0722-08</t>
  </si>
  <si>
    <t>TCGA-61-2000-01A-01D-0663-01</t>
  </si>
  <si>
    <t>TCGA-61-2002</t>
  </si>
  <si>
    <t>TCGA-61-2002-01A-01W-0722-08</t>
  </si>
  <si>
    <t>TCGA-61-2002-01A-01D-0663-01</t>
  </si>
  <si>
    <t>TCGA-61-2003</t>
  </si>
  <si>
    <t>TCGA-61-2003-01A-01W-0722-08</t>
  </si>
  <si>
    <t>TCGA-61-2003-01A-01D-0663-01</t>
  </si>
  <si>
    <t>TCGA-61-2008</t>
  </si>
  <si>
    <t>TCGA-61-2008-01A-02W-0722-08</t>
  </si>
  <si>
    <t>TCGA-61-2008-01A-02D-0663-01</t>
  </si>
  <si>
    <t>TCGA-61-2009</t>
  </si>
  <si>
    <t>TCGA-61-2009-01A-01W-0722-08</t>
  </si>
  <si>
    <t>TCGA-61-2009-01A-01D-0663-01</t>
  </si>
  <si>
    <t>TCGA-61-2012</t>
  </si>
  <si>
    <t>TCGA-61-2012-01A-01W-0722-08</t>
  </si>
  <si>
    <t>TCGA-61-2012-01A-01D-0663-01</t>
  </si>
  <si>
    <t>TCGA-61-2016</t>
  </si>
  <si>
    <t>TCGA-61-2016-01A-01W-0722-08</t>
  </si>
  <si>
    <t>TCGA-61-2016-01A-01D-0663-01</t>
  </si>
  <si>
    <t>TCGA-61-2018</t>
  </si>
  <si>
    <t>TCGA-61-2018-01A-01W-0722-08</t>
  </si>
  <si>
    <t>TCGA-61-2018-01A-01D-0663-01</t>
  </si>
  <si>
    <t>TCGA-61-2087</t>
  </si>
  <si>
    <t>TCGA-61-2087-01A-01W-0722-08</t>
  </si>
  <si>
    <t>TCGA-61-2087-01A-01D-0663-01</t>
  </si>
  <si>
    <t>TCGA-61-2088</t>
  </si>
  <si>
    <t>TCGA-61-2088-01A-01W-0722-08</t>
  </si>
  <si>
    <t>TCGA-61-2088-01A-01D-0663-01</t>
  </si>
  <si>
    <t>TCGA-61-2092</t>
  </si>
  <si>
    <t>TCGA-61-2092-01A-01W-0722-08</t>
  </si>
  <si>
    <t>TCGA-61-2092-01A-01D-0663-01</t>
  </si>
  <si>
    <t>TCGA-61-2094</t>
  </si>
  <si>
    <t>TCGA-61-2094-01A-01W-0722-08</t>
  </si>
  <si>
    <t>TCGA-61-2094-01A-01D-0663-01</t>
  </si>
  <si>
    <t>TCGA-61-2095</t>
  </si>
  <si>
    <t>TCGA-61-2095-01A-01W-0722-08</t>
  </si>
  <si>
    <t>TCGA-61-2095-01A-01D-0663-01</t>
  </si>
  <si>
    <t>TCGA-61-2096</t>
  </si>
  <si>
    <t>TCGA-61-2096-01A-01W-0722-08</t>
  </si>
  <si>
    <t>TCGA-61-2096-01A-01D-0663-01</t>
  </si>
  <si>
    <t>TCGA-61-2097</t>
  </si>
  <si>
    <t>TCGA-61-2097-01A-02W-0722-08</t>
  </si>
  <si>
    <t>TCGA-61-2097-01A-02D-0663-01</t>
  </si>
  <si>
    <t>TCGA-61-2101</t>
  </si>
  <si>
    <t>TCGA-61-2101-01A-01W-0722-08</t>
  </si>
  <si>
    <t>TCGA-61-2101-01A-01D-0663-01</t>
  </si>
  <si>
    <t>TCGA-61-2102</t>
  </si>
  <si>
    <t>TCGA-61-2102-01A-01W-0722-08</t>
  </si>
  <si>
    <t>TCGA-61-2102-01A-01D-0663-01</t>
  </si>
  <si>
    <t>TCGA-61-2104</t>
  </si>
  <si>
    <t>TCGA-61-2104-01A-01W-0722-08</t>
  </si>
  <si>
    <t>TCGA-61-2104-01A-01D-0663-01</t>
  </si>
  <si>
    <t>TCGA-61-2109</t>
  </si>
  <si>
    <t>TCGA-61-2109-01A-01W-0722-08</t>
  </si>
  <si>
    <t>TCGA-61-2109-01A-01D-0663-01</t>
  </si>
  <si>
    <t>TCGA-61-2110</t>
  </si>
  <si>
    <t>TCGA-61-2110-01A-01W-0722-08</t>
  </si>
  <si>
    <t>TCGA-61-2110-01A-01D-0663-01</t>
  </si>
  <si>
    <t>TCGA-61-2113</t>
  </si>
  <si>
    <t>TCGA-61-2113-01A-01W-0722-08</t>
  </si>
  <si>
    <t>TCGA-61-2113-01A-01D-0663-01</t>
  </si>
  <si>
    <t>TCGA-61-2612</t>
  </si>
  <si>
    <t>TCGA-61-2612-01A-01W-1092-09</t>
  </si>
  <si>
    <t>TCGA-61-2612-01A-01D-1134-01</t>
  </si>
  <si>
    <t>TCGA-61-2613</t>
  </si>
  <si>
    <t>TCGA-61-2613-01A-01W-1092-09</t>
  </si>
  <si>
    <t>TCGA-61-2613-01A-01D-1134-01</t>
  </si>
  <si>
    <t>TCGA-61-2614</t>
  </si>
  <si>
    <t>TCGA-61-2614-01A-01W-1092-09</t>
  </si>
  <si>
    <t>TCGA-61-2614-01A-01D-1134-01</t>
  </si>
  <si>
    <t>TCGA-62-8394</t>
  </si>
  <si>
    <t>TCGA-62-8394-01A-11D-2323-08</t>
  </si>
  <si>
    <t>TCGA-62-8394-01A-11D-2322-01</t>
  </si>
  <si>
    <t>TCGA-62-8395</t>
  </si>
  <si>
    <t>TCGA-62-8395-01A-11D-2323-08</t>
  </si>
  <si>
    <t>TCGA-62-8395-01A-11D-2322-01</t>
  </si>
  <si>
    <t>TCGA-62-8397</t>
  </si>
  <si>
    <t>TCGA-62-8397-01A-11D-2323-08</t>
  </si>
  <si>
    <t>TCGA-62-8397-01A-11D-2322-01</t>
  </si>
  <si>
    <t>TCGA-62-8398</t>
  </si>
  <si>
    <t>TCGA-62-8398-01A-11D-2323-08</t>
  </si>
  <si>
    <t>TCGA-62-8398-01A-11D-2322-01</t>
  </si>
  <si>
    <t>TCGA-62-8399</t>
  </si>
  <si>
    <t>TCGA-62-8399-01A-21D-2323-08</t>
  </si>
  <si>
    <t>TCGA-62-8399-01A-21D-2322-01</t>
  </si>
  <si>
    <t>TCGA-62-8402</t>
  </si>
  <si>
    <t>TCGA-62-8402-01A-11D-2323-08</t>
  </si>
  <si>
    <t>TCGA-62-8402-01A-11D-2322-01</t>
  </si>
  <si>
    <t>TCGA-62-A46O</t>
  </si>
  <si>
    <t>TCGA-62-A46O-01A-11D-A24D-08</t>
  </si>
  <si>
    <t>TCGA-62-A46O-01A-11D-A24C-01</t>
  </si>
  <si>
    <t>TCGA-62-A46P</t>
  </si>
  <si>
    <t>TCGA-62-A46P-01A-11D-A24D-08</t>
  </si>
  <si>
    <t>TCGA-62-A46P-01A-11D-A24C-01</t>
  </si>
  <si>
    <t>TCGA-62-A46R</t>
  </si>
  <si>
    <t>TCGA-62-A46R-01A-11D-A24D-08</t>
  </si>
  <si>
    <t>TCGA-62-A46R-01A-11D-A24C-01</t>
  </si>
  <si>
    <t>TCGA-62-A46S</t>
  </si>
  <si>
    <t>TCGA-62-A46S-01A-11D-A24D-08</t>
  </si>
  <si>
    <t>TCGA-62-A46S-01A-11D-A24C-01</t>
  </si>
  <si>
    <t>TCGA-62-A46U</t>
  </si>
  <si>
    <t>TCGA-62-A46U-01A-11D-A24D-08</t>
  </si>
  <si>
    <t>TCGA-62-A46U-01A-11D-A24C-01</t>
  </si>
  <si>
    <t>TCGA-62-A46V</t>
  </si>
  <si>
    <t>TCGA-62-A46V-01A-11D-A24D-08</t>
  </si>
  <si>
    <t>TCGA-62-A46V-01A-11D-A24C-01</t>
  </si>
  <si>
    <t>TCGA-62-A46Y</t>
  </si>
  <si>
    <t>TCGA-62-A46Y-01A-11D-A24D-08</t>
  </si>
  <si>
    <t>TCGA-62-A46Y-01A-11D-A24C-01</t>
  </si>
  <si>
    <t>TCGA-62-A470</t>
  </si>
  <si>
    <t>TCGA-62-A470-01A-11D-A24D-08</t>
  </si>
  <si>
    <t>TCGA-62-A470-01A-11D-A24C-01</t>
  </si>
  <si>
    <t>TCGA-62-A471</t>
  </si>
  <si>
    <t>TCGA-62-A471-01A-12D-A24D-08</t>
  </si>
  <si>
    <t>TCGA-62-A471-01A-12D-A24C-01</t>
  </si>
  <si>
    <t>TCGA-62-A472</t>
  </si>
  <si>
    <t>TCGA-62-A472-01A-11D-A24D-08</t>
  </si>
  <si>
    <t>TCGA-62-A472-01A-11D-A24C-01</t>
  </si>
  <si>
    <t>TCGA-63-5128</t>
  </si>
  <si>
    <t>TCGA-63-5128-01A-01D-1441-08</t>
  </si>
  <si>
    <t>TCGA-63-5128-01A-01D-1439-01</t>
  </si>
  <si>
    <t>TCGA-63-5131</t>
  </si>
  <si>
    <t>TCGA-63-5131-01A-01D-1441-08</t>
  </si>
  <si>
    <t>TCGA-63-5131-01A-01D-1439-01</t>
  </si>
  <si>
    <t>TCGA-63-6202</t>
  </si>
  <si>
    <t>TCGA-63-6202-01A-11D-1817-08</t>
  </si>
  <si>
    <t>TCGA-63-6202-01A-11D-1816-01</t>
  </si>
  <si>
    <t>TCGA-63-7020</t>
  </si>
  <si>
    <t>TCGA-63-7020-01A-11D-1945-08</t>
  </si>
  <si>
    <t>TCGA-63-7020-01A-11D-1943-01</t>
  </si>
  <si>
    <t>TCGA-63-7021</t>
  </si>
  <si>
    <t>TCGA-63-7021-01A-11D-1945-08</t>
  </si>
  <si>
    <t>TCGA-63-7021-01A-11D-1943-01</t>
  </si>
  <si>
    <t>TCGA-63-7022</t>
  </si>
  <si>
    <t>TCGA-63-7022-01A-11D-1945-08</t>
  </si>
  <si>
    <t>TCGA-63-7022-01A-11D-1943-01</t>
  </si>
  <si>
    <t>TCGA-63-7023</t>
  </si>
  <si>
    <t>TCGA-63-7023-01A-11D-1945-08</t>
  </si>
  <si>
    <t>TCGA-63-7023-01A-11D-1943-01</t>
  </si>
  <si>
    <t>TCGA-63-A5M9</t>
  </si>
  <si>
    <t>TCGA-63-A5M9-01A-11D-A26M-08</t>
  </si>
  <si>
    <t>TCGA-63-A5M9-01A-11D-A26L-01</t>
  </si>
  <si>
    <t>TCGA-63-A5MB</t>
  </si>
  <si>
    <t>TCGA-63-A5MB-01A-11D-A26M-08</t>
  </si>
  <si>
    <t>TCGA-63-A5MB-01A-11D-A26L-01</t>
  </si>
  <si>
    <t>TCGA-63-A5MG</t>
  </si>
  <si>
    <t>TCGA-63-A5MG-01A-12D-A27K-08</t>
  </si>
  <si>
    <t>TCGA-63-A5MG-01A-12D-A27J-01</t>
  </si>
  <si>
    <t>TCGA-63-A5MH</t>
  </si>
  <si>
    <t>TCGA-63-A5MH-01A-12D-A27K-08</t>
  </si>
  <si>
    <t>TCGA-63-A5MH-01A-12D-A27J-01</t>
  </si>
  <si>
    <t>TCGA-63-A5MI</t>
  </si>
  <si>
    <t>TCGA-63-A5MI-01A-12D-A27K-08</t>
  </si>
  <si>
    <t>TCGA-63-A5MI-01A-12D-A27J-01</t>
  </si>
  <si>
    <t>TCGA-63-A5MJ</t>
  </si>
  <si>
    <t>TCGA-63-A5MJ-01A-11D-A27K-08</t>
  </si>
  <si>
    <t>TCGA-63-A5MJ-01A-11D-A27J-01</t>
  </si>
  <si>
    <t>TCGA-63-A5ML</t>
  </si>
  <si>
    <t>TCGA-63-A5ML-01A-31D-A27K-08</t>
  </si>
  <si>
    <t>TCGA-63-A5ML-01A-31D-A27J-01</t>
  </si>
  <si>
    <t>TCGA-63-A5MM</t>
  </si>
  <si>
    <t>TCGA-63-A5MM-01A-11D-A26M-08</t>
  </si>
  <si>
    <t>TCGA-63-A5MM-01A-11D-A26L-01</t>
  </si>
  <si>
    <t>TCGA-63-A5MN</t>
  </si>
  <si>
    <t>TCGA-63-A5MN-01A-22D-A27K-08</t>
  </si>
  <si>
    <t>TCGA-63-A5MN-01A-22D-A27J-01</t>
  </si>
  <si>
    <t>TCGA-63-A5MP</t>
  </si>
  <si>
    <t>TCGA-63-A5MP-01A-11D-A26M-08</t>
  </si>
  <si>
    <t>TCGA-63-A5MP-01A-11D-A26L-01</t>
  </si>
  <si>
    <t>TCGA-63-A5MR</t>
  </si>
  <si>
    <t>TCGA-63-A5MR-01A-31D-A27K-08</t>
  </si>
  <si>
    <t>TCGA-63-A5MR-01A-31D-A27J-01</t>
  </si>
  <si>
    <t>TCGA-63-A5MS</t>
  </si>
  <si>
    <t>TCGA-63-A5MS-01A-11D-A26M-08</t>
  </si>
  <si>
    <t>TCGA-63-A5MS-01A-11D-A26L-01</t>
  </si>
  <si>
    <t>TCGA-63-A5MT</t>
  </si>
  <si>
    <t>TCGA-63-A5MT-01A-21D-A26M-08</t>
  </si>
  <si>
    <t>TCGA-63-A5MT-01A-21D-A26L-01</t>
  </si>
  <si>
    <t>TCGA-63-A5MU</t>
  </si>
  <si>
    <t>TCGA-63-A5MU-01A-11D-A26M-08</t>
  </si>
  <si>
    <t>TCGA-63-A5MU-01A-11D-A26L-01</t>
  </si>
  <si>
    <t>TCGA-63-A5MV</t>
  </si>
  <si>
    <t>TCGA-63-A5MV-01A-21D-A26M-08</t>
  </si>
  <si>
    <t>TCGA-63-A5MV-01A-21D-A26L-01</t>
  </si>
  <si>
    <t>TCGA-63-A5MW</t>
  </si>
  <si>
    <t>TCGA-63-A5MW-01A-11D-A26M-08</t>
  </si>
  <si>
    <t>TCGA-63-A5MW-01A-11D-A26L-01</t>
  </si>
  <si>
    <t>TCGA-63-A5MY</t>
  </si>
  <si>
    <t>TCGA-63-A5MY-01A-11D-A26M-08</t>
  </si>
  <si>
    <t>TCGA-63-A5MY-01A-11D-A26L-01</t>
  </si>
  <si>
    <t>TCGA-64-1676</t>
  </si>
  <si>
    <t>TCGA-64-1676-01A-01W-0928-08</t>
  </si>
  <si>
    <t>TCGA-64-1676-01A-01D-0944-01</t>
  </si>
  <si>
    <t>TCGA-64-1677</t>
  </si>
  <si>
    <t>TCGA-64-1677-01A-01W-0928-08</t>
  </si>
  <si>
    <t>TCGA-64-1677-01A-01D-0944-01</t>
  </si>
  <si>
    <t>TCGA-64-1678</t>
  </si>
  <si>
    <t>TCGA-64-1678-01A-01W-0928-08</t>
  </si>
  <si>
    <t>TCGA-64-1678-01A-01D-0944-01</t>
  </si>
  <si>
    <t>TCGA-64-1679</t>
  </si>
  <si>
    <t>TCGA-64-1679-01A-21D-2063-08</t>
  </si>
  <si>
    <t>TCGA-64-1679-01A-21D-2062-01</t>
  </si>
  <si>
    <t>TCGA-64-1680</t>
  </si>
  <si>
    <t>TCGA-64-1680-01A-02W-0928-08</t>
  </si>
  <si>
    <t>TCGA-64-1680-01A-02D-0944-01</t>
  </si>
  <si>
    <t>TCGA-64-1681</t>
  </si>
  <si>
    <t>TCGA-64-1681-01A-11D-2063-08</t>
  </si>
  <si>
    <t>TCGA-64-1681-01A-11D-2062-01</t>
  </si>
  <si>
    <t>TCGA-64-5774</t>
  </si>
  <si>
    <t>TCGA-64-5774-01A-01D-1625-08</t>
  </si>
  <si>
    <t>TCGA-64-5774-01A-01D-1624-01</t>
  </si>
  <si>
    <t>TCGA-64-5775</t>
  </si>
  <si>
    <t>TCGA-64-5775-01A-01D-1625-08</t>
  </si>
  <si>
    <t>TCGA-64-5775-01A-01D-1624-01</t>
  </si>
  <si>
    <t>TCGA-64-5778</t>
  </si>
  <si>
    <t>TCGA-64-5778-01A-01D-1625-08</t>
  </si>
  <si>
    <t>TCGA-64-5778-01A-01D-1624-01</t>
  </si>
  <si>
    <t>TCGA-64-5779</t>
  </si>
  <si>
    <t>TCGA-64-5779-01A-01D-1625-08</t>
  </si>
  <si>
    <t>TCGA-64-5779-01A-01D-1624-01</t>
  </si>
  <si>
    <t>TCGA-64-5781</t>
  </si>
  <si>
    <t>TCGA-64-5781-01A-01D-1625-08</t>
  </si>
  <si>
    <t>TCGA-64-5781-01A-01D-1624-01</t>
  </si>
  <si>
    <t>TCGA-64-5815</t>
  </si>
  <si>
    <t>TCGA-64-5815-01A-01D-1625-08</t>
  </si>
  <si>
    <t>TCGA-64-5815-01A-01D-1624-01</t>
  </si>
  <si>
    <t>TCGA-66-2727</t>
  </si>
  <si>
    <t>TCGA-66-2727-01A-01D-0983-08</t>
  </si>
  <si>
    <t>TCGA-66-2727-01A-01D-0978-01</t>
  </si>
  <si>
    <t>TCGA-66-2734</t>
  </si>
  <si>
    <t>TCGA-66-2734-01A-01D-0983-08</t>
  </si>
  <si>
    <t>TCGA-66-2734-01A-01D-0978-01</t>
  </si>
  <si>
    <t>TCGA-66-2742</t>
  </si>
  <si>
    <t>TCGA-66-2742-01A-01D-0983-08</t>
  </si>
  <si>
    <t>TCGA-66-2742-01A-01D-0978-01</t>
  </si>
  <si>
    <t>TCGA-66-2744</t>
  </si>
  <si>
    <t>TCGA-66-2744-01A-01D-0983-08</t>
  </si>
  <si>
    <t>TCGA-66-2744-01A-01D-0978-01</t>
  </si>
  <si>
    <t>TCGA-66-2754</t>
  </si>
  <si>
    <t>TCGA-66-2754-01A-01D-0983-08</t>
  </si>
  <si>
    <t>TCGA-66-2754-01A-01D-0978-01</t>
  </si>
  <si>
    <t>TCGA-66-2755</t>
  </si>
  <si>
    <t>TCGA-66-2755-01A-01D-1522-08</t>
  </si>
  <si>
    <t>TCGA-66-2755-01A-01D-0844-01</t>
  </si>
  <si>
    <t>TCGA-66-2756</t>
  </si>
  <si>
    <t>TCGA-66-2756-01A-01D-1522-08</t>
  </si>
  <si>
    <t>TCGA-66-2756-01A-01D-0844-01</t>
  </si>
  <si>
    <t>TCGA-66-2757</t>
  </si>
  <si>
    <t>TCGA-66-2757-01A-01D-1522-08</t>
  </si>
  <si>
    <t>TCGA-66-2757-01A-01D-0844-01</t>
  </si>
  <si>
    <t>TCGA-66-2758</t>
  </si>
  <si>
    <t>TCGA-66-2758-01A-02D-1522-08</t>
  </si>
  <si>
    <t>TCGA-66-2758-01A-02D-1969-01</t>
  </si>
  <si>
    <t>TCGA-66-2759</t>
  </si>
  <si>
    <t>TCGA-66-2759-01A-01D-1522-08</t>
  </si>
  <si>
    <t>TCGA-66-2759-01A-01D-0844-01</t>
  </si>
  <si>
    <t>TCGA-66-2763</t>
  </si>
  <si>
    <t>TCGA-66-2763-01A-01D-1522-08</t>
  </si>
  <si>
    <t>TCGA-66-2763-01A-01D-0844-01</t>
  </si>
  <si>
    <t>TCGA-66-2765</t>
  </si>
  <si>
    <t>TCGA-66-2765-01A-01D-1522-08</t>
  </si>
  <si>
    <t>TCGA-66-2765-01A-01D-0844-01</t>
  </si>
  <si>
    <t>TCGA-66-2766</t>
  </si>
  <si>
    <t>TCGA-66-2766-01A-01D-1522-08</t>
  </si>
  <si>
    <t>TCGA-66-2766-01A-01D-0844-01</t>
  </si>
  <si>
    <t>TCGA-66-2767</t>
  </si>
  <si>
    <t>TCGA-66-2767-01A-01D-1522-08</t>
  </si>
  <si>
    <t>TCGA-66-2767-01A-01D-0844-01</t>
  </si>
  <si>
    <t>TCGA-66-2768</t>
  </si>
  <si>
    <t>TCGA-66-2768-01A-01W-0877-08</t>
  </si>
  <si>
    <t>TCGA-66-2768-01A-01D-0844-01</t>
  </si>
  <si>
    <t>TCGA-66-2769</t>
  </si>
  <si>
    <t>TCGA-66-2769-01A-02W-0877-08</t>
  </si>
  <si>
    <t>TCGA-66-2769-01A-02D-0844-01</t>
  </si>
  <si>
    <t>TCGA-66-2770</t>
  </si>
  <si>
    <t>TCGA-66-2770-01A-01D-1522-08</t>
  </si>
  <si>
    <t>TCGA-66-2770-01A-01D-0844-01</t>
  </si>
  <si>
    <t>TCGA-66-2771</t>
  </si>
  <si>
    <t>TCGA-66-2771-01A-01D-0983-08</t>
  </si>
  <si>
    <t>TCGA-66-2771-01A-01D-0978-01</t>
  </si>
  <si>
    <t>TCGA-66-2773</t>
  </si>
  <si>
    <t>TCGA-66-2773-01A-01D-1267-08</t>
  </si>
  <si>
    <t>TCGA-66-2773-01A-01D-1195-01</t>
  </si>
  <si>
    <t>TCGA-66-2777</t>
  </si>
  <si>
    <t>TCGA-66-2777-01A-01D-1267-08</t>
  </si>
  <si>
    <t>TCGA-66-2777-01A-01D-1195-01</t>
  </si>
  <si>
    <t>TCGA-66-2778</t>
  </si>
  <si>
    <t>TCGA-66-2778-01A-02D-1522-08</t>
  </si>
  <si>
    <t>TCGA-66-2778-01A-02D-0844-01</t>
  </si>
  <si>
    <t>TCGA-66-2780</t>
  </si>
  <si>
    <t>TCGA-66-2780-01A-01W-0877-08</t>
  </si>
  <si>
    <t>TCGA-66-2780-01A-01D-0844-01</t>
  </si>
  <si>
    <t>TCGA-66-2781</t>
  </si>
  <si>
    <t>TCGA-66-2781-01A-01D-1522-08</t>
  </si>
  <si>
    <t>TCGA-66-2781-01A-01D-0844-01</t>
  </si>
  <si>
    <t>TCGA-66-2782</t>
  </si>
  <si>
    <t>TCGA-66-2782-01A-01D-1522-08</t>
  </si>
  <si>
    <t>TCGA-66-2782-01A-01D-0844-01</t>
  </si>
  <si>
    <t>TCGA-66-2783</t>
  </si>
  <si>
    <t>TCGA-66-2783-01A-01D-1267-08</t>
  </si>
  <si>
    <t>TCGA-66-2783-01A-01D-1195-01</t>
  </si>
  <si>
    <t>TCGA-66-2785</t>
  </si>
  <si>
    <t>TCGA-66-2785-01A-01D-1522-08</t>
  </si>
  <si>
    <t>TCGA-66-2785-01A-01D-0844-01</t>
  </si>
  <si>
    <t>TCGA-66-2786</t>
  </si>
  <si>
    <t>TCGA-66-2786-01A-01D-1522-08</t>
  </si>
  <si>
    <t>TCGA-66-2786-01A-01D-0844-01</t>
  </si>
  <si>
    <t>TCGA-66-2787</t>
  </si>
  <si>
    <t>TCGA-66-2787-01A-01D-0983-08</t>
  </si>
  <si>
    <t>TCGA-66-2787-01A-01D-0978-01</t>
  </si>
  <si>
    <t>TCGA-66-2788</t>
  </si>
  <si>
    <t>TCGA-66-2788-01A-01D-0983-08</t>
  </si>
  <si>
    <t>TCGA-66-2788-01A-01D-0978-01</t>
  </si>
  <si>
    <t>TCGA-66-2789</t>
  </si>
  <si>
    <t>TCGA-66-2789-01A-01D-0983-08</t>
  </si>
  <si>
    <t>TCGA-66-2789-01A-01D-0978-01</t>
  </si>
  <si>
    <t>TCGA-66-2791</t>
  </si>
  <si>
    <t>TCGA-66-2791-01A-01D-0983-08</t>
  </si>
  <si>
    <t>TCGA-66-2791-01A-01D-1969-01</t>
  </si>
  <si>
    <t>TCGA-66-2792</t>
  </si>
  <si>
    <t>TCGA-66-2792-01A-01D-0983-08</t>
  </si>
  <si>
    <t>TCGA-66-2792-01A-01D-0978-01</t>
  </si>
  <si>
    <t>TCGA-66-2793</t>
  </si>
  <si>
    <t>TCGA-66-2793-01A-01D-1267-08</t>
  </si>
  <si>
    <t>TCGA-66-2793-01A-01D-1195-01</t>
  </si>
  <si>
    <t>TCGA-66-2794</t>
  </si>
  <si>
    <t>TCGA-66-2794-01A-01D-1267-08</t>
  </si>
  <si>
    <t>TCGA-66-2794-01A-01D-1195-01</t>
  </si>
  <si>
    <t>TCGA-66-2795</t>
  </si>
  <si>
    <t>TCGA-66-2795-01A-02D-0983-08</t>
  </si>
  <si>
    <t>TCGA-66-2795-01A-02D-0978-01</t>
  </si>
  <si>
    <t>TCGA-66-2800</t>
  </si>
  <si>
    <t>TCGA-66-2800-01A-01D-1267-08</t>
  </si>
  <si>
    <t>TCGA-66-2800-01A-01D-1195-01</t>
  </si>
  <si>
    <t>TCGA-67-3770</t>
  </si>
  <si>
    <t>TCGA-67-3770-01A-01D-0969-08</t>
  </si>
  <si>
    <t>TCGA-67-3770-01A-01D-0944-01</t>
  </si>
  <si>
    <t>TCGA-67-3771</t>
  </si>
  <si>
    <t>TCGA-67-3771-01A-01W-0928-08</t>
  </si>
  <si>
    <t>TCGA-67-3771-01A-01D-0944-01</t>
  </si>
  <si>
    <t>TCGA-67-3772</t>
  </si>
  <si>
    <t>TCGA-67-3772-01A-01W-0928-08</t>
  </si>
  <si>
    <t>TCGA-67-3772-01A-01D-0944-01</t>
  </si>
  <si>
    <t>TCGA-67-3773</t>
  </si>
  <si>
    <t>TCGA-67-3773-01A-01D-1040-01</t>
  </si>
  <si>
    <t>TCGA-67-3773-01A-01D-0944-01</t>
  </si>
  <si>
    <t>TCGA-67-3774</t>
  </si>
  <si>
    <t>TCGA-67-3774-01A-01W-0928-08</t>
  </si>
  <si>
    <t>TCGA-67-3774-01A-01D-0944-01</t>
  </si>
  <si>
    <t>TCGA-67-4679</t>
  </si>
  <si>
    <t>TCGA-67-4679-01B-01D-1753-08</t>
  </si>
  <si>
    <t>TCGA-67-4679-01B-01D-1752-01</t>
  </si>
  <si>
    <t>TCGA-67-6215</t>
  </si>
  <si>
    <t>TCGA-67-6215-01A-11D-1753-08</t>
  </si>
  <si>
    <t>TCGA-67-6215-01A-11D-1752-01</t>
  </si>
  <si>
    <t>TCGA-67-6216</t>
  </si>
  <si>
    <t>TCGA-67-6216-01A-11D-1753-08</t>
  </si>
  <si>
    <t>TCGA-67-6216-01A-11D-1752-01</t>
  </si>
  <si>
    <t>TCGA-67-6217</t>
  </si>
  <si>
    <t>TCGA-67-6217-01A-11D-1753-08</t>
  </si>
  <si>
    <t>TCGA-67-6217-01A-11D-1752-01</t>
  </si>
  <si>
    <t>TCGA-68-7755</t>
  </si>
  <si>
    <t>TCGA-68-7755-01A-11D-2122-08</t>
  </si>
  <si>
    <t>TCGA-68-7755-01A-11D-2121-01</t>
  </si>
  <si>
    <t>TCGA-68-7756</t>
  </si>
  <si>
    <t>TCGA-68-7756-01A-11D-2122-08</t>
  </si>
  <si>
    <t>TCGA-68-7756-01A-11D-2121-01</t>
  </si>
  <si>
    <t>TCGA-68-7757</t>
  </si>
  <si>
    <t>TCGA-68-7757-01B-11D-2293-08</t>
  </si>
  <si>
    <t>TCGA-68-7757-01B-11D-2292-01</t>
  </si>
  <si>
    <t>TCGA-68-8250</t>
  </si>
  <si>
    <t>TCGA-68-8250-01A-11D-2293-08</t>
  </si>
  <si>
    <t>TCGA-68-8250-01A-11D-2292-01</t>
  </si>
  <si>
    <t>TCGA-68-8251</t>
  </si>
  <si>
    <t>TCGA-68-8251-01A-11D-2293-08</t>
  </si>
  <si>
    <t>TCGA-68-8251-01A-11D-2292-01</t>
  </si>
  <si>
    <t>TCGA-68-A59J</t>
  </si>
  <si>
    <t>TCGA-68-A59J-01A-21D-A26M-08</t>
  </si>
  <si>
    <t>TCGA-68-A59J-01A-21D-A26L-01</t>
  </si>
  <si>
    <t>TCGA-69-7760</t>
  </si>
  <si>
    <t>TCGA-69-7760-01A-11D-2167-08</t>
  </si>
  <si>
    <t>TCGA-69-7760-01A-11D-2166-01</t>
  </si>
  <si>
    <t>TCGA-69-7761</t>
  </si>
  <si>
    <t>TCGA-69-7761-01A-11D-2167-08</t>
  </si>
  <si>
    <t>TCGA-69-7761-01A-11D-2166-01</t>
  </si>
  <si>
    <t>TCGA-69-7763</t>
  </si>
  <si>
    <t>TCGA-69-7763-01A-11D-2167-08</t>
  </si>
  <si>
    <t>TCGA-69-7763-01A-11D-2166-01</t>
  </si>
  <si>
    <t>TCGA-69-7764</t>
  </si>
  <si>
    <t>TCGA-69-7764-01A-11D-2167-08</t>
  </si>
  <si>
    <t>TCGA-69-7764-01A-11D-2166-01</t>
  </si>
  <si>
    <t>TCGA-69-7765</t>
  </si>
  <si>
    <t>TCGA-69-7765-01A-11D-2167-08</t>
  </si>
  <si>
    <t>TCGA-69-7765-01A-11D-2166-01</t>
  </si>
  <si>
    <t>TCGA-69-7973</t>
  </si>
  <si>
    <t>TCGA-69-7973-01A-11D-2184-08</t>
  </si>
  <si>
    <t>TCGA-69-7973-01A-11D-2183-01</t>
  </si>
  <si>
    <t>TCGA-69-7974</t>
  </si>
  <si>
    <t>TCGA-69-7974-01A-11D-2184-08</t>
  </si>
  <si>
    <t>TCGA-69-7974-01A-11D-2183-01</t>
  </si>
  <si>
    <t>TCGA-69-7978</t>
  </si>
  <si>
    <t>TCGA-69-7978-01A-11D-2184-08</t>
  </si>
  <si>
    <t>TCGA-69-7978-01A-11D-2183-01</t>
  </si>
  <si>
    <t>TCGA-69-7979</t>
  </si>
  <si>
    <t>TCGA-69-7979-01A-11D-2184-08</t>
  </si>
  <si>
    <t>TCGA-69-7979-01A-11D-2183-01</t>
  </si>
  <si>
    <t>TCGA-69-7980</t>
  </si>
  <si>
    <t>TCGA-69-7980-01A-11D-2184-08</t>
  </si>
  <si>
    <t>TCGA-69-7980-01A-11D-2183-01</t>
  </si>
  <si>
    <t>TCGA-69-8253</t>
  </si>
  <si>
    <t>TCGA-69-8253-01A-11D-2284-08</t>
  </si>
  <si>
    <t>TCGA-69-8253-01A-11D-2283-01</t>
  </si>
  <si>
    <t>TCGA-69-8254</t>
  </si>
  <si>
    <t>TCGA-69-8254-01A-11D-2284-08</t>
  </si>
  <si>
    <t>TCGA-69-8254-01A-11D-2283-01</t>
  </si>
  <si>
    <t>TCGA-69-8255</t>
  </si>
  <si>
    <t>TCGA-69-8255-01A-11D-2284-08</t>
  </si>
  <si>
    <t>TCGA-69-8255-01A-11D-2283-01</t>
  </si>
  <si>
    <t>TCGA-69-A59K</t>
  </si>
  <si>
    <t>TCGA-69-A59K-01A-11D-A25L-08</t>
  </si>
  <si>
    <t>TCGA-69-A59K-01A-11D-A25M-01</t>
  </si>
  <si>
    <t>TCGA-6A-AB49</t>
  </si>
  <si>
    <t>TCGA-6A-AB49-01A-12D-A401-08</t>
  </si>
  <si>
    <t>TCGA-6A-AB49-01A-12D-A400-01</t>
  </si>
  <si>
    <t>TCGA-6D-AA2E</t>
  </si>
  <si>
    <t>TCGA-6D-AA2E-01A-11D-A36X-10</t>
  </si>
  <si>
    <t>TCGA-6D-AA2E-01A-11D-A36W-01</t>
  </si>
  <si>
    <t>TCGA-70-6722</t>
  </si>
  <si>
    <t>TCGA-70-6722-01A-11D-1817-08</t>
  </si>
  <si>
    <t>TCGA-70-6722-01A-11D-1816-01</t>
  </si>
  <si>
    <t>TCGA-70-6723</t>
  </si>
  <si>
    <t>TCGA-70-6723-01A-11D-1817-08</t>
  </si>
  <si>
    <t>TCGA-70-6723-01A-11D-1816-01</t>
  </si>
  <si>
    <t>TCGA-71-6725</t>
  </si>
  <si>
    <t>TCGA-71-6725-01A-11D-1855-08</t>
  </si>
  <si>
    <t>TCGA-71-6725-01A-11D-1854-01</t>
  </si>
  <si>
    <t>TCGA-71-8520</t>
  </si>
  <si>
    <t>TCGA-71-8520-01A-11D-2393-08</t>
  </si>
  <si>
    <t>TCGA-71-8520-01A-11D-2389-01</t>
  </si>
  <si>
    <t>TCGA-73-4658</t>
  </si>
  <si>
    <t>TCGA-73-4658-01A-01D-1753-08</t>
  </si>
  <si>
    <t>TCGA-73-4658-01A-01D-1752-01</t>
  </si>
  <si>
    <t>TCGA-73-4659</t>
  </si>
  <si>
    <t>TCGA-73-4659-01A-01D-1265-08</t>
  </si>
  <si>
    <t>TCGA-73-4659-01A-01D-1204-01</t>
  </si>
  <si>
    <t>TCGA-73-4662</t>
  </si>
  <si>
    <t>TCGA-73-4662-01A-01D-1265-08</t>
  </si>
  <si>
    <t>TCGA-73-4662-01A-01D-1204-01</t>
  </si>
  <si>
    <t>TCGA-73-4666</t>
  </si>
  <si>
    <t>TCGA-73-4666-01A-01D-1265-08</t>
  </si>
  <si>
    <t>TCGA-73-4666-01A-01D-1204-01</t>
  </si>
  <si>
    <t>TCGA-73-4668</t>
  </si>
  <si>
    <t>TCGA-73-4668-01A-01D-1265-08</t>
  </si>
  <si>
    <t>TCGA-73-4668-01A-01D-1204-01</t>
  </si>
  <si>
    <t>TCGA-73-4670</t>
  </si>
  <si>
    <t>TCGA-73-4670-01A-01D-1265-08</t>
  </si>
  <si>
    <t>TCGA-73-4670-01A-01D-1204-01</t>
  </si>
  <si>
    <t>TCGA-73-4675</t>
  </si>
  <si>
    <t>TCGA-73-4675-01A-01D-1265-08</t>
  </si>
  <si>
    <t>TCGA-73-4675-01A-01D-1204-01</t>
  </si>
  <si>
    <t>TCGA-73-4676</t>
  </si>
  <si>
    <t>TCGA-73-4676-01A-01D-1753-08</t>
  </si>
  <si>
    <t>TCGA-73-4676-01A-01D-1752-01</t>
  </si>
  <si>
    <t>TCGA-73-4677</t>
  </si>
  <si>
    <t>TCGA-73-4677-01A-01D-1265-08</t>
  </si>
  <si>
    <t>TCGA-73-4677-01A-01D-1204-01</t>
  </si>
  <si>
    <t>TCGA-73-7498</t>
  </si>
  <si>
    <t>TCGA-73-7498-01A-12D-2184-08</t>
  </si>
  <si>
    <t>TCGA-73-7498-01A-12D-2183-01</t>
  </si>
  <si>
    <t>TCGA-73-7499</t>
  </si>
  <si>
    <t>TCGA-73-7499-01A-11D-2184-08</t>
  </si>
  <si>
    <t>TCGA-73-7499-01A-11D-2183-01</t>
  </si>
  <si>
    <t>TCGA-73-A9RS</t>
  </si>
  <si>
    <t>TCGA-73-A9RS-01A-11D-A410-08</t>
  </si>
  <si>
    <t>TCGA-73-A9RS-01A-11D-A40Z-01</t>
  </si>
  <si>
    <t>TCGA-74-6573</t>
  </si>
  <si>
    <t>TCGA-74-6573-01A-12D-1845-08</t>
  </si>
  <si>
    <t>TCGA-74-6573-01A-12D-1842-01</t>
  </si>
  <si>
    <t>TCGA-74-6575</t>
  </si>
  <si>
    <t>TCGA-74-6575-01A-11D-1845-08</t>
  </si>
  <si>
    <t>TCGA-74-6575-01A-11D-1842-01</t>
  </si>
  <si>
    <t>TCGA-74-6577</t>
  </si>
  <si>
    <t>TCGA-74-6577-01A-11D-1845-08</t>
  </si>
  <si>
    <t>TCGA-74-6577-01A-11D-1842-01</t>
  </si>
  <si>
    <t>TCGA-74-6578</t>
  </si>
  <si>
    <t>TCGA-74-6578-01A-11D-1845-08</t>
  </si>
  <si>
    <t>TCGA-74-6578-01A-11D-1842-01</t>
  </si>
  <si>
    <t>TCGA-74-6581</t>
  </si>
  <si>
    <t>TCGA-74-6581-01A-11D-1845-08</t>
  </si>
  <si>
    <t>TCGA-74-6581-01A-11D-1842-01</t>
  </si>
  <si>
    <t>TCGA-74-6584</t>
  </si>
  <si>
    <t>TCGA-74-6584-01A-11D-1845-08</t>
  </si>
  <si>
    <t>TCGA-74-6584-01A-11D-1842-01</t>
  </si>
  <si>
    <t>TCGA-75-5122</t>
  </si>
  <si>
    <t>TCGA-75-5122-01A-01D-1753-08</t>
  </si>
  <si>
    <t>TCGA-75-5122-01A-01D-1752-01</t>
  </si>
  <si>
    <t>TCGA-75-5125</t>
  </si>
  <si>
    <t>TCGA-75-5125-01A-01D-1753-08</t>
  </si>
  <si>
    <t>TCGA-75-5125-01A-01D-1752-01</t>
  </si>
  <si>
    <t>TCGA-75-5126</t>
  </si>
  <si>
    <t>TCGA-75-5126-01A-01D-1753-08</t>
  </si>
  <si>
    <t>TCGA-75-5126-01A-01D-1752-01</t>
  </si>
  <si>
    <t>TCGA-75-5146</t>
  </si>
  <si>
    <t>TCGA-75-5146-01A-01D-1625-08</t>
  </si>
  <si>
    <t>TCGA-75-5146-01A-01D-1624-01</t>
  </si>
  <si>
    <t>TCGA-75-5147</t>
  </si>
  <si>
    <t>TCGA-75-5147-01A-01D-1625-08</t>
  </si>
  <si>
    <t>TCGA-75-5147-01A-01D-1624-01</t>
  </si>
  <si>
    <t>TCGA-75-6203</t>
  </si>
  <si>
    <t>TCGA-75-6203-01A-11D-1753-08</t>
  </si>
  <si>
    <t>TCGA-75-6203-01A-11D-1752-01</t>
  </si>
  <si>
    <t>TCGA-75-6205</t>
  </si>
  <si>
    <t>TCGA-75-6205-01A-11D-1753-08</t>
  </si>
  <si>
    <t>TCGA-75-6205-01A-11D-1752-01</t>
  </si>
  <si>
    <t>TCGA-75-6206</t>
  </si>
  <si>
    <t>TCGA-75-6206-01A-11D-1753-08</t>
  </si>
  <si>
    <t>TCGA-75-6206-01A-11D-1752-01</t>
  </si>
  <si>
    <t>TCGA-75-6207</t>
  </si>
  <si>
    <t>TCGA-75-6207-01A-11D-1753-08</t>
  </si>
  <si>
    <t>TCGA-75-6207-01A-11D-1752-01</t>
  </si>
  <si>
    <t>TCGA-75-6211</t>
  </si>
  <si>
    <t>TCGA-75-6211-01A-11D-1753-08</t>
  </si>
  <si>
    <t>TCGA-75-6211-01A-11D-1752-01</t>
  </si>
  <si>
    <t>TCGA-75-6212</t>
  </si>
  <si>
    <t>TCGA-75-6212-01A-11D-1753-08</t>
  </si>
  <si>
    <t>TCGA-75-6212-01A-11D-1752-01</t>
  </si>
  <si>
    <t>TCGA-75-6214</t>
  </si>
  <si>
    <t>TCGA-75-6214-01A-41D-1945-08</t>
  </si>
  <si>
    <t>TCGA-75-6214-01A-41D-1943-01</t>
  </si>
  <si>
    <t>TCGA-75-7025</t>
  </si>
  <si>
    <t>TCGA-75-7025-01A-12D-1945-08</t>
  </si>
  <si>
    <t>TCGA-75-7025-01A-12D-1943-01</t>
  </si>
  <si>
    <t>TCGA-75-7027</t>
  </si>
  <si>
    <t>TCGA-75-7027-01A-11D-1945-08</t>
  </si>
  <si>
    <t>TCGA-75-7027-01A-11D-1943-01</t>
  </si>
  <si>
    <t>TCGA-75-7031</t>
  </si>
  <si>
    <t>TCGA-75-7031-01A-11D-1945-08</t>
  </si>
  <si>
    <t>TCGA-75-7031-01A-11D-1943-01</t>
  </si>
  <si>
    <t>TCGA-76-4925</t>
  </si>
  <si>
    <t>TCGA-76-4925-01A-01D-1486-08</t>
  </si>
  <si>
    <t>TCGA-76-4925-01A-01D-1479-01</t>
  </si>
  <si>
    <t>TCGA-76-4926</t>
  </si>
  <si>
    <t>TCGA-76-4926-01B-01D-1486-08</t>
  </si>
  <si>
    <t>TCGA-76-4926-01B-01D-1479-01</t>
  </si>
  <si>
    <t>TCGA-76-4928</t>
  </si>
  <si>
    <t>TCGA-76-4928-01B-01D-1486-08</t>
  </si>
  <si>
    <t>TCGA-76-4928-01B-01D-1479-01</t>
  </si>
  <si>
    <t>TCGA-76-4931</t>
  </si>
  <si>
    <t>TCGA-76-4931-01A-01D-1486-08</t>
  </si>
  <si>
    <t>TCGA-76-4931-01A-01D-1479-01</t>
  </si>
  <si>
    <t>TCGA-76-4932</t>
  </si>
  <si>
    <t>TCGA-76-4932-01A-01D-1486-08</t>
  </si>
  <si>
    <t>TCGA-76-4932-01A-01D-1479-01</t>
  </si>
  <si>
    <t>TCGA-76-4934</t>
  </si>
  <si>
    <t>TCGA-76-4934-01A-01D-1486-08</t>
  </si>
  <si>
    <t>TCGA-76-4934-01A-01D-1479-01</t>
  </si>
  <si>
    <t>TCGA-76-4935</t>
  </si>
  <si>
    <t>TCGA-76-4935-01A-01D-1486-08</t>
  </si>
  <si>
    <t>TCGA-76-4935-01A-01D-1479-01</t>
  </si>
  <si>
    <t>TCGA-76-6191</t>
  </si>
  <si>
    <t>TCGA-76-6191-01A-12D-1696-08</t>
  </si>
  <si>
    <t>TCGA-76-6191-01A-12D-1694-01</t>
  </si>
  <si>
    <t>TCGA-76-6192</t>
  </si>
  <si>
    <t>TCGA-76-6192-01A-11D-1696-08</t>
  </si>
  <si>
    <t>TCGA-76-6192-01A-11D-1694-01</t>
  </si>
  <si>
    <t>TCGA-76-6193</t>
  </si>
  <si>
    <t>TCGA-76-6193-01A-11D-1696-08</t>
  </si>
  <si>
    <t>TCGA-76-6193-01A-11D-1694-01</t>
  </si>
  <si>
    <t>TCGA-76-6280</t>
  </si>
  <si>
    <t>TCGA-76-6280-01A-21D-1845-08</t>
  </si>
  <si>
    <t>TCGA-76-6280-01A-21D-1842-01</t>
  </si>
  <si>
    <t>TCGA-76-6282</t>
  </si>
  <si>
    <t>TCGA-76-6282-01A-11D-1696-08</t>
  </si>
  <si>
    <t>TCGA-76-6282-01A-11D-1694-01</t>
  </si>
  <si>
    <t>TCGA-76-6283</t>
  </si>
  <si>
    <t>TCGA-76-6283-01A-11D-1845-08</t>
  </si>
  <si>
    <t>TCGA-76-6283-01A-11D-1842-01</t>
  </si>
  <si>
    <t>TCGA-76-6285</t>
  </si>
  <si>
    <t>TCGA-76-6285-01A-11D-1696-08</t>
  </si>
  <si>
    <t>TCGA-76-6285-01A-11D-1694-01</t>
  </si>
  <si>
    <t>TCGA-76-6286</t>
  </si>
  <si>
    <t>TCGA-76-6286-01A-11D-1845-08</t>
  </si>
  <si>
    <t>TCGA-76-6286-01A-11D-1842-01</t>
  </si>
  <si>
    <t>TCGA-76-6656</t>
  </si>
  <si>
    <t>TCGA-76-6656-01A-11D-1845-08</t>
  </si>
  <si>
    <t>TCGA-76-6656-01A-11D-1842-01</t>
  </si>
  <si>
    <t>TCGA-76-6657</t>
  </si>
  <si>
    <t>TCGA-76-6657-01A-11D-1845-08</t>
  </si>
  <si>
    <t>TCGA-76-6657-01A-11D-1842-01</t>
  </si>
  <si>
    <t>TCGA-76-6660</t>
  </si>
  <si>
    <t>TCGA-76-6660-01A-11D-1845-08</t>
  </si>
  <si>
    <t>TCGA-76-6660-01A-11D-1842-01</t>
  </si>
  <si>
    <t>TCGA-76-6661</t>
  </si>
  <si>
    <t>TCGA-76-6661-01B-11D-1845-08</t>
  </si>
  <si>
    <t>TCGA-76-6661-01B-11D-1842-01</t>
  </si>
  <si>
    <t>TCGA-76-6662</t>
  </si>
  <si>
    <t>TCGA-76-6662-01A-11D-1845-08</t>
  </si>
  <si>
    <t>TCGA-76-6662-01A-11D-1842-01</t>
  </si>
  <si>
    <t>TCGA-76-6663</t>
  </si>
  <si>
    <t>TCGA-76-6663-01A-11D-1845-08</t>
  </si>
  <si>
    <t>TCGA-76-6663-01A-11D-1842-01</t>
  </si>
  <si>
    <t>TCGA-76-6664</t>
  </si>
  <si>
    <t>TCGA-76-6664-01A-11D-1845-08</t>
  </si>
  <si>
    <t>TCGA-76-6664-01A-11D-1842-01</t>
  </si>
  <si>
    <t>TCGA-77-6843</t>
  </si>
  <si>
    <t>TCGA-77-6843-01A-11D-1945-08</t>
  </si>
  <si>
    <t>TCGA-77-6843-01A-11D-1943-01</t>
  </si>
  <si>
    <t>TCGA-77-6844</t>
  </si>
  <si>
    <t>TCGA-77-6844-01A-11D-1945-08</t>
  </si>
  <si>
    <t>TCGA-77-6844-01A-11D-1943-01</t>
  </si>
  <si>
    <t>TCGA-77-6845</t>
  </si>
  <si>
    <t>TCGA-77-6845-01A-11D-1945-08</t>
  </si>
  <si>
    <t>TCGA-77-6845-01A-11D-1943-01</t>
  </si>
  <si>
    <t>TCGA-77-7138</t>
  </si>
  <si>
    <t>TCGA-77-7138-01A-41D-2042-08</t>
  </si>
  <si>
    <t>TCGA-77-7138-01A-41D-2041-01</t>
  </si>
  <si>
    <t>TCGA-77-7139</t>
  </si>
  <si>
    <t>TCGA-77-7139-01A-11D-2042-08</t>
  </si>
  <si>
    <t>TCGA-77-7139-01A-11D-2041-01</t>
  </si>
  <si>
    <t>TCGA-77-7140</t>
  </si>
  <si>
    <t>TCGA-77-7140-01A-41D-2042-08</t>
  </si>
  <si>
    <t>TCGA-77-7140-01A-41D-2041-01</t>
  </si>
  <si>
    <t>TCGA-77-7141</t>
  </si>
  <si>
    <t>TCGA-77-7141-01A-11D-2042-08</t>
  </si>
  <si>
    <t>TCGA-77-7141-01A-11D-2041-01</t>
  </si>
  <si>
    <t>TCGA-77-7142</t>
  </si>
  <si>
    <t>TCGA-77-7142-01A-11D-2042-08</t>
  </si>
  <si>
    <t>TCGA-77-7142-01A-11D-2041-01</t>
  </si>
  <si>
    <t>TCGA-77-7335</t>
  </si>
  <si>
    <t>TCGA-77-7335-01A-11D-2042-08</t>
  </si>
  <si>
    <t>TCGA-77-7335-01A-11D-2041-01</t>
  </si>
  <si>
    <t>TCGA-77-7337</t>
  </si>
  <si>
    <t>TCGA-77-7337-01A-21D-2042-08</t>
  </si>
  <si>
    <t>TCGA-77-7337-01A-21D-2041-01</t>
  </si>
  <si>
    <t>TCGA-77-7338</t>
  </si>
  <si>
    <t>TCGA-77-7338-01A-11D-2042-08</t>
  </si>
  <si>
    <t>TCGA-77-7338-01A-11D-2041-01</t>
  </si>
  <si>
    <t>TCGA-77-7463</t>
  </si>
  <si>
    <t>TCGA-77-7463-01A-11D-2042-08</t>
  </si>
  <si>
    <t>TCGA-77-7463-01A-11D-2041-01</t>
  </si>
  <si>
    <t>TCGA-77-7465</t>
  </si>
  <si>
    <t>TCGA-77-7465-01A-11D-2042-08</t>
  </si>
  <si>
    <t>TCGA-77-7465-01A-11D-2041-01</t>
  </si>
  <si>
    <t>TCGA-77-8007</t>
  </si>
  <si>
    <t>TCGA-77-8007-01A-11D-2184-08</t>
  </si>
  <si>
    <t>TCGA-77-8007-01A-11D-2183-01</t>
  </si>
  <si>
    <t>TCGA-77-8008</t>
  </si>
  <si>
    <t>TCGA-77-8008-01A-21D-2184-08</t>
  </si>
  <si>
    <t>TCGA-77-8008-01A-21D-2183-01</t>
  </si>
  <si>
    <t>TCGA-77-8009</t>
  </si>
  <si>
    <t>TCGA-77-8009-01A-11D-2184-08</t>
  </si>
  <si>
    <t>TCGA-77-8009-01A-11D-2183-01</t>
  </si>
  <si>
    <t>TCGA-77-8130</t>
  </si>
  <si>
    <t>TCGA-77-8130-01A-11D-2244-08</t>
  </si>
  <si>
    <t>TCGA-77-8130-01A-11D-2243-01</t>
  </si>
  <si>
    <t>TCGA-77-8131</t>
  </si>
  <si>
    <t>TCGA-77-8131-01A-11D-2244-08</t>
  </si>
  <si>
    <t>TCGA-77-8131-01A-11D-2243-01</t>
  </si>
  <si>
    <t>TCGA-77-8133</t>
  </si>
  <si>
    <t>TCGA-77-8133-01A-12D-2244-08</t>
  </si>
  <si>
    <t>TCGA-77-8133-01A-12D-2243-01</t>
  </si>
  <si>
    <t>TCGA-77-8136</t>
  </si>
  <si>
    <t>TCGA-77-8136-01A-11D-2244-08</t>
  </si>
  <si>
    <t>TCGA-77-8136-01A-11D-2243-01</t>
  </si>
  <si>
    <t>TCGA-77-8138</t>
  </si>
  <si>
    <t>TCGA-77-8138-01A-11D-2244-08</t>
  </si>
  <si>
    <t>TCGA-77-8138-01A-11D-2243-01</t>
  </si>
  <si>
    <t>TCGA-77-8139</t>
  </si>
  <si>
    <t>TCGA-77-8139-01A-11D-2244-08</t>
  </si>
  <si>
    <t>TCGA-77-8139-01A-11D-2243-01</t>
  </si>
  <si>
    <t>TCGA-77-8140</t>
  </si>
  <si>
    <t>TCGA-77-8140-01A-11D-2244-08</t>
  </si>
  <si>
    <t>TCGA-77-8140-01A-11D-2243-01</t>
  </si>
  <si>
    <t>TCGA-77-8143</t>
  </si>
  <si>
    <t>TCGA-77-8143-01A-11D-2244-08</t>
  </si>
  <si>
    <t>TCGA-77-8143-01A-11D-2243-01</t>
  </si>
  <si>
    <t>TCGA-77-8144</t>
  </si>
  <si>
    <t>TCGA-77-8144-01A-11D-2244-08</t>
  </si>
  <si>
    <t>TCGA-77-8144-01A-11D-2243-01</t>
  </si>
  <si>
    <t>TCGA-77-8145</t>
  </si>
  <si>
    <t>TCGA-77-8145-01A-11D-2244-08</t>
  </si>
  <si>
    <t>TCGA-77-8145-01A-11D-2243-01</t>
  </si>
  <si>
    <t>TCGA-77-8148</t>
  </si>
  <si>
    <t>TCGA-77-8148-01A-11D-2244-08</t>
  </si>
  <si>
    <t>TCGA-77-8148-01A-11D-2243-01</t>
  </si>
  <si>
    <t>TCGA-77-8150</t>
  </si>
  <si>
    <t>TCGA-77-8150-01A-11D-2244-08</t>
  </si>
  <si>
    <t>TCGA-77-8150-01A-11D-2243-01</t>
  </si>
  <si>
    <t>TCGA-77-8153</t>
  </si>
  <si>
    <t>TCGA-77-8153-01A-11D-2395-08</t>
  </si>
  <si>
    <t>TCGA-77-8153-01A-11D-2391-01</t>
  </si>
  <si>
    <t>TCGA-77-8154</t>
  </si>
  <si>
    <t>TCGA-77-8154-01A-11D-2244-08</t>
  </si>
  <si>
    <t>TCGA-77-8154-01A-11D-2243-01</t>
  </si>
  <si>
    <t>TCGA-77-8156</t>
  </si>
  <si>
    <t>TCGA-77-8156-01A-11D-2244-08</t>
  </si>
  <si>
    <t>TCGA-77-8156-01A-11D-2243-01</t>
  </si>
  <si>
    <t>TCGA-77-A5G1</t>
  </si>
  <si>
    <t>TCGA-77-A5G1-01A-11D-A27K-08</t>
  </si>
  <si>
    <t>TCGA-77-A5G1-01A-11D-A27J-01</t>
  </si>
  <si>
    <t>TCGA-77-A5G3</t>
  </si>
  <si>
    <t>TCGA-77-A5G3-01A-31D-A27K-08</t>
  </si>
  <si>
    <t>TCGA-77-A5G3-01A-31D-A27J-01</t>
  </si>
  <si>
    <t>TCGA-77-A5G6</t>
  </si>
  <si>
    <t>TCGA-77-A5G6-01A-11D-A27K-08</t>
  </si>
  <si>
    <t>TCGA-77-A5G6-01A-11D-A27J-01</t>
  </si>
  <si>
    <t>TCGA-77-A5G7</t>
  </si>
  <si>
    <t>TCGA-77-A5G7-01B-11D-A27K-08</t>
  </si>
  <si>
    <t>TCGA-77-A5G7-01B-11D-A27J-01</t>
  </si>
  <si>
    <t>TCGA-77-A5G8</t>
  </si>
  <si>
    <t>TCGA-77-A5G8-01B-11D-A27K-08</t>
  </si>
  <si>
    <t>TCGA-77-A5G8-01B-11D-A27J-01</t>
  </si>
  <si>
    <t>TCGA-77-A5GA</t>
  </si>
  <si>
    <t>TCGA-77-A5GA-01A-11D-A27K-08</t>
  </si>
  <si>
    <t>TCGA-77-A5GA-01A-11D-A27J-01</t>
  </si>
  <si>
    <t>TCGA-77-A5GB</t>
  </si>
  <si>
    <t>TCGA-77-A5GB-01B-11D-A27K-08</t>
  </si>
  <si>
    <t>TCGA-77-A5GB-01B-11D-A27J-01</t>
  </si>
  <si>
    <t>TCGA-77-A5GF</t>
  </si>
  <si>
    <t>TCGA-77-A5GF-01A-21D-A27K-08</t>
  </si>
  <si>
    <t>TCGA-77-A5GF-01A-21D-A27J-01</t>
  </si>
  <si>
    <t>TCGA-77-A5GH</t>
  </si>
  <si>
    <t>TCGA-77-A5GH-01A-11D-A27K-08</t>
  </si>
  <si>
    <t>TCGA-77-A5GH-01A-11D-A27J-01</t>
  </si>
  <si>
    <t>TCGA-78-7145</t>
  </si>
  <si>
    <t>TCGA-78-7145-01A-11D-2036-08</t>
  </si>
  <si>
    <t>TCGA-78-7145-01A-11D-2035-01</t>
  </si>
  <si>
    <t>TCGA-78-7146</t>
  </si>
  <si>
    <t>TCGA-78-7146-01A-11D-2036-08</t>
  </si>
  <si>
    <t>TCGA-78-7146-01A-11D-2035-01</t>
  </si>
  <si>
    <t>TCGA-78-7147</t>
  </si>
  <si>
    <t>TCGA-78-7147-01A-11D-2036-08</t>
  </si>
  <si>
    <t>TCGA-78-7147-01A-11D-2035-01</t>
  </si>
  <si>
    <t>TCGA-78-7148</t>
  </si>
  <si>
    <t>TCGA-78-7148-01A-11D-2036-08</t>
  </si>
  <si>
    <t>TCGA-78-7148-01A-11D-2035-01</t>
  </si>
  <si>
    <t>TCGA-78-7149</t>
  </si>
  <si>
    <t>TCGA-78-7149-01A-11D-2036-08</t>
  </si>
  <si>
    <t>TCGA-78-7149-01A-11D-2035-01</t>
  </si>
  <si>
    <t>TCGA-78-7150</t>
  </si>
  <si>
    <t>TCGA-78-7150-01A-21D-2036-08</t>
  </si>
  <si>
    <t>TCGA-78-7150-01A-21D-2035-01</t>
  </si>
  <si>
    <t>TCGA-78-7152</t>
  </si>
  <si>
    <t>TCGA-78-7152-01A-11D-2036-08</t>
  </si>
  <si>
    <t>TCGA-78-7152-01A-11D-2035-01</t>
  </si>
  <si>
    <t>TCGA-78-7153</t>
  </si>
  <si>
    <t>TCGA-78-7153-01A-11D-2036-08</t>
  </si>
  <si>
    <t>TCGA-78-7153-01A-11D-2035-01</t>
  </si>
  <si>
    <t>TCGA-78-7154</t>
  </si>
  <si>
    <t>TCGA-78-7154-01A-11D-2036-08</t>
  </si>
  <si>
    <t>TCGA-78-7154-01A-11D-2035-01</t>
  </si>
  <si>
    <t>TCGA-78-7155</t>
  </si>
  <si>
    <t>TCGA-78-7155-01A-11D-2036-08</t>
  </si>
  <si>
    <t>TCGA-78-7155-01A-11D-2035-01</t>
  </si>
  <si>
    <t>TCGA-78-7156</t>
  </si>
  <si>
    <t>TCGA-78-7156-01A-11D-2036-08</t>
  </si>
  <si>
    <t>TCGA-78-7156-01A-11D-2035-01</t>
  </si>
  <si>
    <t>TCGA-78-7158</t>
  </si>
  <si>
    <t>TCGA-78-7158-01A-11D-2036-08</t>
  </si>
  <si>
    <t>TCGA-78-7158-01A-11D-2035-01</t>
  </si>
  <si>
    <t>TCGA-78-7159</t>
  </si>
  <si>
    <t>TCGA-78-7159-01A-11D-2036-08</t>
  </si>
  <si>
    <t>TCGA-78-7159-01A-11D-2035-01</t>
  </si>
  <si>
    <t>TCGA-78-7160</t>
  </si>
  <si>
    <t>TCGA-78-7160-01A-11D-2036-08</t>
  </si>
  <si>
    <t>TCGA-78-7160-01A-11D-2035-01</t>
  </si>
  <si>
    <t>TCGA-78-7161</t>
  </si>
  <si>
    <t>TCGA-78-7161-01A-11D-2036-08</t>
  </si>
  <si>
    <t>TCGA-78-7161-01A-11D-2035-01</t>
  </si>
  <si>
    <t>TCGA-78-7162</t>
  </si>
  <si>
    <t>TCGA-78-7162-01A-21D-2063-08</t>
  </si>
  <si>
    <t>TCGA-78-7162-01A-21D-2062-01</t>
  </si>
  <si>
    <t>TCGA-78-7163</t>
  </si>
  <si>
    <t>TCGA-78-7163-01A-12D-2063-08</t>
  </si>
  <si>
    <t>TCGA-78-7163-01A-12D-2062-01</t>
  </si>
  <si>
    <t>TCGA-78-7166</t>
  </si>
  <si>
    <t>TCGA-78-7166-01A-12D-2063-08</t>
  </si>
  <si>
    <t>TCGA-78-7166-01A-12D-2062-01</t>
  </si>
  <si>
    <t>TCGA-78-7167</t>
  </si>
  <si>
    <t>TCGA-78-7167-01A-11D-2063-08</t>
  </si>
  <si>
    <t>TCGA-78-7167-01A-11D-2062-01</t>
  </si>
  <si>
    <t>TCGA-78-7220</t>
  </si>
  <si>
    <t>TCGA-78-7220-01A-11D-2036-08</t>
  </si>
  <si>
    <t>TCGA-78-7220-01A-11D-2035-01</t>
  </si>
  <si>
    <t>TCGA-78-7535</t>
  </si>
  <si>
    <t>TCGA-78-7535-01A-11D-2063-08</t>
  </si>
  <si>
    <t>TCGA-78-7535-01A-11D-2062-01</t>
  </si>
  <si>
    <t>TCGA-78-7536</t>
  </si>
  <si>
    <t>TCGA-78-7536-01A-11D-2063-08</t>
  </si>
  <si>
    <t>TCGA-78-7536-01A-11D-2062-01</t>
  </si>
  <si>
    <t>TCGA-78-7537</t>
  </si>
  <si>
    <t>TCGA-78-7537-01A-11D-2063-08</t>
  </si>
  <si>
    <t>TCGA-78-7537-01A-11D-2062-01</t>
  </si>
  <si>
    <t>TCGA-78-7539</t>
  </si>
  <si>
    <t>TCGA-78-7539-01A-11D-2063-08</t>
  </si>
  <si>
    <t>TCGA-78-7539-01A-11D-2062-01</t>
  </si>
  <si>
    <t>TCGA-78-7540</t>
  </si>
  <si>
    <t>TCGA-78-7540-01A-11D-2063-08</t>
  </si>
  <si>
    <t>TCGA-78-7540-01A-11D-2062-01</t>
  </si>
  <si>
    <t>TCGA-78-7542</t>
  </si>
  <si>
    <t>TCGA-78-7542-01A-21D-2063-08</t>
  </si>
  <si>
    <t>TCGA-78-7542-01A-21D-2062-01</t>
  </si>
  <si>
    <t>TCGA-78-7633</t>
  </si>
  <si>
    <t>TCGA-78-7633-01A-11D-2063-08</t>
  </si>
  <si>
    <t>TCGA-78-7633-01A-11D-2062-01</t>
  </si>
  <si>
    <t>TCGA-78-8640</t>
  </si>
  <si>
    <t>TCGA-78-8640-01A-11D-2393-08</t>
  </si>
  <si>
    <t>TCGA-78-8640-01A-11D-2389-01</t>
  </si>
  <si>
    <t>TCGA-78-8648</t>
  </si>
  <si>
    <t>TCGA-78-8648-01A-11D-2393-08</t>
  </si>
  <si>
    <t>TCGA-78-8648-01A-11D-2389-01</t>
  </si>
  <si>
    <t>TCGA-78-8655</t>
  </si>
  <si>
    <t>TCGA-78-8655-01A-11D-2393-08</t>
  </si>
  <si>
    <t>TCGA-78-8655-01A-11D-2389-01</t>
  </si>
  <si>
    <t>TCGA-78-8660</t>
  </si>
  <si>
    <t>TCGA-78-8660-01A-11D-2393-08</t>
  </si>
  <si>
    <t>TCGA-78-8660-01A-11D-2389-01</t>
  </si>
  <si>
    <t>TCGA-78-8662</t>
  </si>
  <si>
    <t>TCGA-78-8662-01A-11D-2393-08</t>
  </si>
  <si>
    <t>TCGA-78-8662-01A-11D-2389-01</t>
  </si>
  <si>
    <t>TCGA-79-5596</t>
  </si>
  <si>
    <t>TCGA-79-5596-01A-31D-1945-08</t>
  </si>
  <si>
    <t>TCGA-79-5596-01A-31D-1943-01</t>
  </si>
  <si>
    <t>TCGA-80-5607</t>
  </si>
  <si>
    <t>TCGA-80-5607-01A-31D-1945-08</t>
  </si>
  <si>
    <t>TCGA-80-5607-01A-31D-1943-01</t>
  </si>
  <si>
    <t>TCGA-80-5608</t>
  </si>
  <si>
    <t>TCGA-80-5608-01A-31D-1945-08</t>
  </si>
  <si>
    <t>TCGA-80-5608-01A-31D-1943-01</t>
  </si>
  <si>
    <t>TCGA-80-5611</t>
  </si>
  <si>
    <t>TCGA-80-5611-01A-01D-1625-08</t>
  </si>
  <si>
    <t>TCGA-80-5611-01A-01D-1624-01</t>
  </si>
  <si>
    <t>TCGA-81-5910</t>
  </si>
  <si>
    <t>TCGA-81-5910-01A-11D-1696-08</t>
  </si>
  <si>
    <t>TCGA-81-5910-01A-11D-1694-01</t>
  </si>
  <si>
    <t>TCGA-81-5911</t>
  </si>
  <si>
    <t>TCGA-81-5911-01A-12D-1845-08</t>
  </si>
  <si>
    <t>TCGA-81-5911-01A-12D-1842-01</t>
  </si>
  <si>
    <t>TCGA-83-5908</t>
  </si>
  <si>
    <t>TCGA-83-5908-01A-21D-2284-08</t>
  </si>
  <si>
    <t>TCGA-83-5908-01A-21D-2283-01</t>
  </si>
  <si>
    <t>TCGA-85-6175</t>
  </si>
  <si>
    <t>TCGA-85-6175-01A-11D-1817-08</t>
  </si>
  <si>
    <t>TCGA-85-6175-01A-11D-1816-01</t>
  </si>
  <si>
    <t>TCGA-85-6560</t>
  </si>
  <si>
    <t>TCGA-85-6560-01A-11D-1817-08</t>
  </si>
  <si>
    <t>TCGA-85-6560-01A-11D-1816-01</t>
  </si>
  <si>
    <t>TCGA-85-6561</t>
  </si>
  <si>
    <t>TCGA-85-6561-01A-11D-1817-08</t>
  </si>
  <si>
    <t>TCGA-85-6561-01A-11D-1816-01</t>
  </si>
  <si>
    <t>TCGA-85-6798</t>
  </si>
  <si>
    <t>TCGA-85-6798-01A-11D-1945-08</t>
  </si>
  <si>
    <t>TCGA-85-6798-01A-11D-1943-01</t>
  </si>
  <si>
    <t>TCGA-85-7696</t>
  </si>
  <si>
    <t>TCGA-85-7696-01A-11D-2122-08</t>
  </si>
  <si>
    <t>TCGA-85-7696-01A-11D-2121-01</t>
  </si>
  <si>
    <t>TCGA-85-7697</t>
  </si>
  <si>
    <t>TCGA-85-7697-01A-11D-2122-08</t>
  </si>
  <si>
    <t>TCGA-85-7697-01A-11D-2121-01</t>
  </si>
  <si>
    <t>TCGA-85-7698</t>
  </si>
  <si>
    <t>TCGA-85-7698-01A-11D-2122-08</t>
  </si>
  <si>
    <t>TCGA-85-7698-01A-11D-2121-01</t>
  </si>
  <si>
    <t>TCGA-85-7699</t>
  </si>
  <si>
    <t>TCGA-85-7699-01A-11D-2122-08</t>
  </si>
  <si>
    <t>TCGA-85-7699-01A-11D-2121-01</t>
  </si>
  <si>
    <t>TCGA-85-7710</t>
  </si>
  <si>
    <t>TCGA-85-7710-01A-11D-2122-08</t>
  </si>
  <si>
    <t>TCGA-85-7710-01A-11D-2121-01</t>
  </si>
  <si>
    <t>TCGA-85-7843</t>
  </si>
  <si>
    <t>TCGA-85-7843-01A-11D-2122-08</t>
  </si>
  <si>
    <t>TCGA-85-7843-01A-11D-2121-01</t>
  </si>
  <si>
    <t>TCGA-85-7844</t>
  </si>
  <si>
    <t>TCGA-85-7844-01A-11D-2122-08</t>
  </si>
  <si>
    <t>TCGA-85-7844-01A-11D-2121-01</t>
  </si>
  <si>
    <t>TCGA-85-7950</t>
  </si>
  <si>
    <t>TCGA-85-7950-01A-11D-2184-08</t>
  </si>
  <si>
    <t>TCGA-85-7950-01A-11D-2183-01</t>
  </si>
  <si>
    <t>TCGA-85-8048</t>
  </si>
  <si>
    <t>TCGA-85-8048-01A-11D-2244-08</t>
  </si>
  <si>
    <t>TCGA-85-8048-01A-11D-2243-01</t>
  </si>
  <si>
    <t>TCGA-85-8049</t>
  </si>
  <si>
    <t>TCGA-85-8049-01A-11D-2244-08</t>
  </si>
  <si>
    <t>TCGA-85-8049-01A-11D-2243-01</t>
  </si>
  <si>
    <t>TCGA-85-8052</t>
  </si>
  <si>
    <t>TCGA-85-8052-01A-11D-2244-08</t>
  </si>
  <si>
    <t>TCGA-85-8052-01A-11D-2243-01</t>
  </si>
  <si>
    <t>TCGA-85-8070</t>
  </si>
  <si>
    <t>TCGA-85-8070-01A-11D-2244-08</t>
  </si>
  <si>
    <t>TCGA-85-8070-01A-11D-2243-01</t>
  </si>
  <si>
    <t>TCGA-85-8071</t>
  </si>
  <si>
    <t>TCGA-85-8071-01A-11D-2244-08</t>
  </si>
  <si>
    <t>TCGA-85-8071-01A-11D-2243-01</t>
  </si>
  <si>
    <t>TCGA-85-8072</t>
  </si>
  <si>
    <t>TCGA-85-8072-01A-31D-2244-08</t>
  </si>
  <si>
    <t>TCGA-85-8072-01A-31D-2243-01</t>
  </si>
  <si>
    <t>TCGA-85-8276</t>
  </si>
  <si>
    <t>TCGA-85-8276-01A-11D-2293-08</t>
  </si>
  <si>
    <t>TCGA-85-8276-01A-11D-2292-01</t>
  </si>
  <si>
    <t>TCGA-85-8277</t>
  </si>
  <si>
    <t>TCGA-85-8277-01A-11D-2293-08</t>
  </si>
  <si>
    <t>TCGA-85-8277-01A-11D-2292-01</t>
  </si>
  <si>
    <t>TCGA-85-8287</t>
  </si>
  <si>
    <t>TCGA-85-8287-01A-11D-2293-08</t>
  </si>
  <si>
    <t>TCGA-85-8287-01A-11D-2292-01</t>
  </si>
  <si>
    <t>TCGA-85-8288</t>
  </si>
  <si>
    <t>TCGA-85-8288-01A-11D-2293-08</t>
  </si>
  <si>
    <t>TCGA-85-8288-01A-11D-2292-01</t>
  </si>
  <si>
    <t>TCGA-85-8350</t>
  </si>
  <si>
    <t>TCGA-85-8350-01A-11D-2293-08</t>
  </si>
  <si>
    <t>TCGA-85-8350-01A-11D-2292-01</t>
  </si>
  <si>
    <t>TCGA-85-8351</t>
  </si>
  <si>
    <t>TCGA-85-8351-01A-11D-2293-08</t>
  </si>
  <si>
    <t>TCGA-85-8351-01A-11D-2292-01</t>
  </si>
  <si>
    <t>TCGA-85-8352</t>
  </si>
  <si>
    <t>TCGA-85-8352-01A-31D-2323-08</t>
  </si>
  <si>
    <t>TCGA-85-8352-01A-31D-2322-01</t>
  </si>
  <si>
    <t>TCGA-85-8353</t>
  </si>
  <si>
    <t>TCGA-85-8353-01A-21D-2293-08</t>
  </si>
  <si>
    <t>TCGA-85-8353-01A-21D-2292-01</t>
  </si>
  <si>
    <t>TCGA-85-8354</t>
  </si>
  <si>
    <t>TCGA-85-8354-01A-31D-2323-08</t>
  </si>
  <si>
    <t>TCGA-85-8354-01A-31D-2322-01</t>
  </si>
  <si>
    <t>TCGA-85-8355</t>
  </si>
  <si>
    <t>TCGA-85-8355-01A-11D-2293-08</t>
  </si>
  <si>
    <t>TCGA-85-8355-01A-11D-2292-01</t>
  </si>
  <si>
    <t>TCGA-85-8479</t>
  </si>
  <si>
    <t>TCGA-85-8479-01A-11D-2323-08</t>
  </si>
  <si>
    <t>TCGA-85-8479-01A-11D-2322-01</t>
  </si>
  <si>
    <t>TCGA-85-8481</t>
  </si>
  <si>
    <t>TCGA-85-8481-01A-11D-2323-08</t>
  </si>
  <si>
    <t>TCGA-85-8481-01A-11D-2322-01</t>
  </si>
  <si>
    <t>TCGA-85-8580</t>
  </si>
  <si>
    <t>TCGA-85-8580-01A-31D-2395-08</t>
  </si>
  <si>
    <t>TCGA-85-8580-01A-31D-2391-01</t>
  </si>
  <si>
    <t>TCGA-85-8582</t>
  </si>
  <si>
    <t>TCGA-85-8582-01A-21D-2395-08</t>
  </si>
  <si>
    <t>TCGA-85-8582-01A-21D-2391-01</t>
  </si>
  <si>
    <t>TCGA-85-8584</t>
  </si>
  <si>
    <t>TCGA-85-8584-01A-11D-2395-08</t>
  </si>
  <si>
    <t>TCGA-85-8584-01A-11D-2391-01</t>
  </si>
  <si>
    <t>TCGA-85-8664</t>
  </si>
  <si>
    <t>TCGA-85-8664-01A-11D-2395-08</t>
  </si>
  <si>
    <t>TCGA-85-8664-01A-11D-2391-01</t>
  </si>
  <si>
    <t>TCGA-85-8666</t>
  </si>
  <si>
    <t>TCGA-85-8666-01A-11D-2395-08</t>
  </si>
  <si>
    <t>TCGA-85-8666-01A-11D-2391-01</t>
  </si>
  <si>
    <t>TCGA-85-A4CL</t>
  </si>
  <si>
    <t>TCGA-85-A4CL-01A-41D-A26M-08</t>
  </si>
  <si>
    <t>TCGA-85-A4CL-01A-41D-A26L-01</t>
  </si>
  <si>
    <t>TCGA-85-A4CN</t>
  </si>
  <si>
    <t>TCGA-85-A4CN-01A-11D-A24D-08</t>
  </si>
  <si>
    <t>TCGA-85-A4CN-01A-11D-A24C-01</t>
  </si>
  <si>
    <t>TCGA-85-A4JB</t>
  </si>
  <si>
    <t>TCGA-85-A4JB-01A-51D-A25L-08</t>
  </si>
  <si>
    <t>TCGA-85-A4JB-01A-51D-A25M-01</t>
  </si>
  <si>
    <t>TCGA-85-A4JC</t>
  </si>
  <si>
    <t>TCGA-85-A4JC-01A-11D-A257-08</t>
  </si>
  <si>
    <t>TCGA-85-A4JC-01A-11D-A256-01</t>
  </si>
  <si>
    <t>TCGA-85-A4QQ</t>
  </si>
  <si>
    <t>TCGA-85-A4QQ-01A-41D-A25L-08</t>
  </si>
  <si>
    <t>TCGA-85-A4QQ-01A-41D-A25M-01</t>
  </si>
  <si>
    <t>TCGA-85-A4QR</t>
  </si>
  <si>
    <t>TCGA-85-A4QR-01A-11D-A257-08</t>
  </si>
  <si>
    <t>TCGA-85-A4QR-01A-11D-A256-01</t>
  </si>
  <si>
    <t>TCGA-85-A50M</t>
  </si>
  <si>
    <t>TCGA-85-A50M-01A-21D-A25L-08</t>
  </si>
  <si>
    <t>TCGA-85-A50M-01A-21D-A25M-01</t>
  </si>
  <si>
    <t>TCGA-85-A50Z</t>
  </si>
  <si>
    <t>TCGA-85-A50Z-01A-21D-A25L-08</t>
  </si>
  <si>
    <t>TCGA-85-A50Z-01A-21D-A25M-01</t>
  </si>
  <si>
    <t>TCGA-85-A510</t>
  </si>
  <si>
    <t>TCGA-85-A510-01A-11D-A26M-08</t>
  </si>
  <si>
    <t>TCGA-85-A510-01A-11D-A26L-01</t>
  </si>
  <si>
    <t>TCGA-85-A511</t>
  </si>
  <si>
    <t>TCGA-85-A511-01A-21D-A25L-08</t>
  </si>
  <si>
    <t>TCGA-85-A511-01A-21D-A25M-01</t>
  </si>
  <si>
    <t>TCGA-85-A512</t>
  </si>
  <si>
    <t>TCGA-85-A512-01A-11D-A26M-08</t>
  </si>
  <si>
    <t>TCGA-85-A512-01A-11D-A26L-01</t>
  </si>
  <si>
    <t>TCGA-85-A513</t>
  </si>
  <si>
    <t>TCGA-85-A513-01A-12D-A26M-08</t>
  </si>
  <si>
    <t>TCGA-85-A513-01A-12D-A26L-01</t>
  </si>
  <si>
    <t>TCGA-85-A53L</t>
  </si>
  <si>
    <t>TCGA-85-A53L-01A-21D-A26M-08</t>
  </si>
  <si>
    <t>TCGA-85-A53L-01A-21D-A26L-01</t>
  </si>
  <si>
    <t>TCGA-85-A5B5</t>
  </si>
  <si>
    <t>TCGA-85-A5B5-01A-21D-A26M-08</t>
  </si>
  <si>
    <t>TCGA-85-A5B5-01A-21D-A26L-01</t>
  </si>
  <si>
    <t>TCGA-86-6562</t>
  </si>
  <si>
    <t>TCGA-86-6562-01A-11D-1753-08</t>
  </si>
  <si>
    <t>TCGA-86-6562-01A-11D-1752-01</t>
  </si>
  <si>
    <t>TCGA-86-6851</t>
  </si>
  <si>
    <t>TCGA-86-6851-01A-11D-1945-08</t>
  </si>
  <si>
    <t>TCGA-86-6851-01A-11D-1943-01</t>
  </si>
  <si>
    <t>TCGA-86-7701</t>
  </si>
  <si>
    <t>TCGA-86-7701-01A-11D-2167-08</t>
  </si>
  <si>
    <t>TCGA-86-7701-01A-11D-2166-01</t>
  </si>
  <si>
    <t>TCGA-86-7711</t>
  </si>
  <si>
    <t>TCGA-86-7711-01A-11D-2063-08</t>
  </si>
  <si>
    <t>TCGA-86-7711-01A-11D-2062-01</t>
  </si>
  <si>
    <t>TCGA-86-7713</t>
  </si>
  <si>
    <t>TCGA-86-7713-01A-11D-2063-08</t>
  </si>
  <si>
    <t>TCGA-86-7713-01A-11D-2062-01</t>
  </si>
  <si>
    <t>TCGA-86-7714</t>
  </si>
  <si>
    <t>TCGA-86-7714-01A-12D-2167-08</t>
  </si>
  <si>
    <t>TCGA-86-7714-01A-12D-2166-01</t>
  </si>
  <si>
    <t>TCGA-86-7953</t>
  </si>
  <si>
    <t>TCGA-86-7953-01A-11D-2184-08</t>
  </si>
  <si>
    <t>TCGA-86-7953-01A-11D-2183-01</t>
  </si>
  <si>
    <t>TCGA-86-7954</t>
  </si>
  <si>
    <t>TCGA-86-7954-01A-11D-2184-08</t>
  </si>
  <si>
    <t>TCGA-86-7954-01A-11D-2183-01</t>
  </si>
  <si>
    <t>TCGA-86-7955</t>
  </si>
  <si>
    <t>TCGA-86-7955-01A-11D-2184-08</t>
  </si>
  <si>
    <t>TCGA-86-7955-01A-11D-2183-01</t>
  </si>
  <si>
    <t>TCGA-86-8054</t>
  </si>
  <si>
    <t>TCGA-86-8054-01A-11D-2238-08</t>
  </si>
  <si>
    <t>TCGA-86-8054-01A-11D-2237-01</t>
  </si>
  <si>
    <t>TCGA-86-8055</t>
  </si>
  <si>
    <t>TCGA-86-8055-01A-11D-2238-08</t>
  </si>
  <si>
    <t>TCGA-86-8055-01A-11D-2237-01</t>
  </si>
  <si>
    <t>TCGA-86-8056</t>
  </si>
  <si>
    <t>TCGA-86-8056-01A-11D-2238-08</t>
  </si>
  <si>
    <t>TCGA-86-8056-01A-11D-2237-01</t>
  </si>
  <si>
    <t>TCGA-86-8073</t>
  </si>
  <si>
    <t>TCGA-86-8073-01A-11D-2238-08</t>
  </si>
  <si>
    <t>TCGA-86-8073-01A-11D-2237-01</t>
  </si>
  <si>
    <t>TCGA-86-8074</t>
  </si>
  <si>
    <t>TCGA-86-8074-01A-11D-2238-08</t>
  </si>
  <si>
    <t>TCGA-86-8074-01A-11D-2237-01</t>
  </si>
  <si>
    <t>TCGA-86-8075</t>
  </si>
  <si>
    <t>TCGA-86-8075-01A-11D-2238-08</t>
  </si>
  <si>
    <t>TCGA-86-8075-01A-11D-2237-01</t>
  </si>
  <si>
    <t>TCGA-86-8076</t>
  </si>
  <si>
    <t>TCGA-86-8076-01A-31D-2238-08</t>
  </si>
  <si>
    <t>TCGA-86-8076-01A-31D-2237-01</t>
  </si>
  <si>
    <t>TCGA-86-8278</t>
  </si>
  <si>
    <t>TCGA-86-8278-01A-11D-2284-08</t>
  </si>
  <si>
    <t>TCGA-86-8278-01A-11D-2283-01</t>
  </si>
  <si>
    <t>TCGA-86-8279</t>
  </si>
  <si>
    <t>TCGA-86-8279-01A-11D-2284-08</t>
  </si>
  <si>
    <t>TCGA-86-8279-01A-11D-2283-01</t>
  </si>
  <si>
    <t>TCGA-86-8280</t>
  </si>
  <si>
    <t>TCGA-86-8280-01A-11D-2284-08</t>
  </si>
  <si>
    <t>TCGA-86-8280-01A-11D-2283-01</t>
  </si>
  <si>
    <t>TCGA-86-8281</t>
  </si>
  <si>
    <t>TCGA-86-8281-01A-11D-2284-08</t>
  </si>
  <si>
    <t>TCGA-86-8281-01A-11D-2283-01</t>
  </si>
  <si>
    <t>TCGA-86-8358</t>
  </si>
  <si>
    <t>TCGA-86-8358-01A-11D-2323-08</t>
  </si>
  <si>
    <t>TCGA-86-8358-01A-11D-2322-01</t>
  </si>
  <si>
    <t>TCGA-86-8359</t>
  </si>
  <si>
    <t>TCGA-86-8359-01A-11D-2323-08</t>
  </si>
  <si>
    <t>TCGA-86-8359-01A-11D-2322-01</t>
  </si>
  <si>
    <t>TCGA-86-8585</t>
  </si>
  <si>
    <t>TCGA-86-8585-01A-11D-2393-08</t>
  </si>
  <si>
    <t>TCGA-86-8585-01A-11D-2389-01</t>
  </si>
  <si>
    <t>TCGA-86-8668</t>
  </si>
  <si>
    <t>TCGA-86-8668-01A-11D-2393-08</t>
  </si>
  <si>
    <t>TCGA-86-8668-01A-11D-2389-01</t>
  </si>
  <si>
    <t>TCGA-86-8669</t>
  </si>
  <si>
    <t>TCGA-86-8669-01A-11D-2393-08</t>
  </si>
  <si>
    <t>TCGA-86-8669-01A-11D-2389-01</t>
  </si>
  <si>
    <t>TCGA-86-8671</t>
  </si>
  <si>
    <t>TCGA-86-8671-01A-11D-2393-08</t>
  </si>
  <si>
    <t>TCGA-86-8671-01A-11D-2389-01</t>
  </si>
  <si>
    <t>TCGA-86-8672</t>
  </si>
  <si>
    <t>TCGA-86-8672-01A-21D-2393-08</t>
  </si>
  <si>
    <t>TCGA-86-8672-01A-21D-2389-01</t>
  </si>
  <si>
    <t>TCGA-86-8673</t>
  </si>
  <si>
    <t>TCGA-86-8673-01A-11D-2393-08</t>
  </si>
  <si>
    <t>TCGA-86-8673-01A-11D-2389-01</t>
  </si>
  <si>
    <t>TCGA-86-8674</t>
  </si>
  <si>
    <t>TCGA-86-8674-01A-21D-2393-08</t>
  </si>
  <si>
    <t>TCGA-86-8674-01A-21D-2389-01</t>
  </si>
  <si>
    <t>TCGA-86-A456</t>
  </si>
  <si>
    <t>TCGA-86-A456-01A-11D-A24D-08</t>
  </si>
  <si>
    <t>TCGA-86-A456-01A-11D-A24C-01</t>
  </si>
  <si>
    <t>TCGA-86-A4D0</t>
  </si>
  <si>
    <t>TCGA-86-A4D0-01A-11D-A24D-08</t>
  </si>
  <si>
    <t>TCGA-86-A4D0-01A-11D-A24C-01</t>
  </si>
  <si>
    <t>TCGA-86-A4JF</t>
  </si>
  <si>
    <t>TCGA-86-A4JF-01A-11D-A24P-08</t>
  </si>
  <si>
    <t>TCGA-86-A4JF-01A-11D-A24O-01</t>
  </si>
  <si>
    <t>TCGA-86-A4P7</t>
  </si>
  <si>
    <t>TCGA-86-A4P7-01A-11D-A24P-08</t>
  </si>
  <si>
    <t>TCGA-86-A4P7-01A-11D-A24O-01</t>
  </si>
  <si>
    <t>TCGA-87-5896</t>
  </si>
  <si>
    <t>TCGA-87-5896-01A-01D-1696-08</t>
  </si>
  <si>
    <t>TCGA-87-5896-01A-01D-1694-01</t>
  </si>
  <si>
    <t>TCGA-90-7766</t>
  </si>
  <si>
    <t>TCGA-90-7766-01A-21D-2122-08</t>
  </si>
  <si>
    <t>TCGA-90-7766-01A-21D-2121-01</t>
  </si>
  <si>
    <t>TCGA-90-7767</t>
  </si>
  <si>
    <t>TCGA-90-7767-01A-11D-2122-08</t>
  </si>
  <si>
    <t>TCGA-90-7767-01A-11D-2121-01</t>
  </si>
  <si>
    <t>TCGA-90-7769</t>
  </si>
  <si>
    <t>TCGA-90-7769-01A-11D-2122-08</t>
  </si>
  <si>
    <t>TCGA-90-7769-01A-11D-2121-01</t>
  </si>
  <si>
    <t>TCGA-90-7964</t>
  </si>
  <si>
    <t>TCGA-90-7964-01A-21D-2184-08</t>
  </si>
  <si>
    <t>TCGA-90-7964-01A-21D-2183-01</t>
  </si>
  <si>
    <t>TCGA-90-A4ED</t>
  </si>
  <si>
    <t>TCGA-90-A4ED-01A-31D-A257-08</t>
  </si>
  <si>
    <t>TCGA-90-A4ED-01A-31D-A256-01</t>
  </si>
  <si>
    <t>TCGA-90-A4EE</t>
  </si>
  <si>
    <t>TCGA-90-A4EE-01A-11D-A257-08</t>
  </si>
  <si>
    <t>TCGA-90-A4EE-01A-11D-A256-01</t>
  </si>
  <si>
    <t>TCGA-90-A59Q</t>
  </si>
  <si>
    <t>TCGA-90-A59Q-01A-11D-A26M-08</t>
  </si>
  <si>
    <t>TCGA-90-A59Q-01A-11D-A26L-01</t>
  </si>
  <si>
    <t>TCGA-91-6829</t>
  </si>
  <si>
    <t>TCGA-91-6829-01A-21D-1855-08</t>
  </si>
  <si>
    <t>TCGA-91-6829-01A-21D-1854-01</t>
  </si>
  <si>
    <t>TCGA-91-6830</t>
  </si>
  <si>
    <t>TCGA-91-6830-01A-11D-1945-08</t>
  </si>
  <si>
    <t>TCGA-91-6830-01A-11D-1943-01</t>
  </si>
  <si>
    <t>TCGA-91-6831</t>
  </si>
  <si>
    <t>TCGA-91-6831-01A-11D-1855-08</t>
  </si>
  <si>
    <t>TCGA-91-6831-01A-11D-1854-01</t>
  </si>
  <si>
    <t>TCGA-91-6835</t>
  </si>
  <si>
    <t>TCGA-91-6835-01A-11D-1855-08</t>
  </si>
  <si>
    <t>TCGA-91-6835-01A-11D-1854-01</t>
  </si>
  <si>
    <t>TCGA-91-6836</t>
  </si>
  <si>
    <t>TCGA-91-6836-01A-21D-1855-08</t>
  </si>
  <si>
    <t>TCGA-91-6836-01A-21D-1854-01</t>
  </si>
  <si>
    <t>TCGA-91-6840</t>
  </si>
  <si>
    <t>TCGA-91-6840-01A-11D-1945-08</t>
  </si>
  <si>
    <t>TCGA-91-6840-01A-11D-1943-01</t>
  </si>
  <si>
    <t>TCGA-91-6847</t>
  </si>
  <si>
    <t>TCGA-91-6847-01A-11D-1945-08</t>
  </si>
  <si>
    <t>TCGA-91-6847-01A-11D-1943-01</t>
  </si>
  <si>
    <t>TCGA-91-6848</t>
  </si>
  <si>
    <t>TCGA-91-6848-01A-11D-1945-08</t>
  </si>
  <si>
    <t>TCGA-91-6848-01A-11D-1943-01</t>
  </si>
  <si>
    <t>TCGA-91-6849</t>
  </si>
  <si>
    <t>TCGA-91-6849-01A-11D-1945-08</t>
  </si>
  <si>
    <t>TCGA-91-6849-01A-11D-1943-01</t>
  </si>
  <si>
    <t>TCGA-91-7771</t>
  </si>
  <si>
    <t>TCGA-91-7771-01A-11D-2167-08</t>
  </si>
  <si>
    <t>TCGA-91-7771-01A-11D-2166-01</t>
  </si>
  <si>
    <t>TCGA-91-8496</t>
  </si>
  <si>
    <t>TCGA-91-8496-01A-11D-2393-08</t>
  </si>
  <si>
    <t>TCGA-91-8496-01A-11D-2389-01</t>
  </si>
  <si>
    <t>TCGA-91-8497</t>
  </si>
  <si>
    <t>TCGA-91-8497-01A-11D-2393-08</t>
  </si>
  <si>
    <t>TCGA-91-8497-01A-11D-2389-01</t>
  </si>
  <si>
    <t>TCGA-91-8499</t>
  </si>
  <si>
    <t>TCGA-91-8499-01A-11D-2393-08</t>
  </si>
  <si>
    <t>TCGA-91-8499-01A-11D-2389-01</t>
  </si>
  <si>
    <t>TCGA-91-A4BC</t>
  </si>
  <si>
    <t>TCGA-91-A4BC-01A-11D-A24D-08</t>
  </si>
  <si>
    <t>TCGA-91-A4BC-01A-11D-A24C-01</t>
  </si>
  <si>
    <t>TCGA-91-A4BD</t>
  </si>
  <si>
    <t>TCGA-91-A4BD-01A-11D-A24D-08</t>
  </si>
  <si>
    <t>TCGA-91-A4BD-01A-11D-A24C-01</t>
  </si>
  <si>
    <t>TCGA-92-7340</t>
  </si>
  <si>
    <t>TCGA-92-7340-01A-21D-2042-08</t>
  </si>
  <si>
    <t>TCGA-92-7340-01A-21D-2041-01</t>
  </si>
  <si>
    <t>TCGA-92-7341</t>
  </si>
  <si>
    <t>TCGA-92-7341-01A-31D-2042-08</t>
  </si>
  <si>
    <t>TCGA-92-7341-01A-31D-2041-01</t>
  </si>
  <si>
    <t>TCGA-92-8063</t>
  </si>
  <si>
    <t>TCGA-92-8063-01A-11D-2244-08</t>
  </si>
  <si>
    <t>TCGA-92-8063-01A-11D-2243-01</t>
  </si>
  <si>
    <t>TCGA-92-8064</t>
  </si>
  <si>
    <t>TCGA-92-8064-01A-11D-2244-08</t>
  </si>
  <si>
    <t>TCGA-92-8064-01A-11D-2243-01</t>
  </si>
  <si>
    <t>TCGA-92-8065</t>
  </si>
  <si>
    <t>TCGA-92-8065-01A-11D-2244-08</t>
  </si>
  <si>
    <t>TCGA-92-8065-01A-11D-2243-01</t>
  </si>
  <si>
    <t>TCGA-93-7347</t>
  </si>
  <si>
    <t>TCGA-93-7347-01A-11D-2184-08</t>
  </si>
  <si>
    <t>TCGA-93-7347-01A-11D-2183-01</t>
  </si>
  <si>
    <t>TCGA-93-7348</t>
  </si>
  <si>
    <t>TCGA-93-7348-01A-21D-2036-08</t>
  </si>
  <si>
    <t>TCGA-93-7348-01A-21D-2035-01</t>
  </si>
  <si>
    <t>TCGA-93-8067</t>
  </si>
  <si>
    <t>TCGA-93-8067-01A-11D-2284-08</t>
  </si>
  <si>
    <t>TCGA-93-8067-01A-11D-2283-01</t>
  </si>
  <si>
    <t>TCGA-93-A4JN</t>
  </si>
  <si>
    <t>TCGA-93-A4JN-01A-11D-A24P-08</t>
  </si>
  <si>
    <t>TCGA-93-A4JN-01A-11D-A24O-01</t>
  </si>
  <si>
    <t>TCGA-93-A4JO</t>
  </si>
  <si>
    <t>TCGA-93-A4JO-01A-21D-A24P-08</t>
  </si>
  <si>
    <t>TCGA-93-A4JO-01A-21D-A24O-01</t>
  </si>
  <si>
    <t>TCGA-93-A4JP</t>
  </si>
  <si>
    <t>TCGA-93-A4JP-01A-11D-A24P-08</t>
  </si>
  <si>
    <t>TCGA-93-A4JP-01A-11D-A24O-01</t>
  </si>
  <si>
    <t>TCGA-93-A4JQ</t>
  </si>
  <si>
    <t>TCGA-93-A4JQ-01A-11D-A24P-08</t>
  </si>
  <si>
    <t>TCGA-93-A4JQ-01A-11D-A24O-01</t>
  </si>
  <si>
    <t>TCGA-94-7033</t>
  </si>
  <si>
    <t>TCGA-94-7033-01A-11D-1945-08</t>
  </si>
  <si>
    <t>TCGA-94-7033-01A-11D-1943-01</t>
  </si>
  <si>
    <t>TCGA-94-7557</t>
  </si>
  <si>
    <t>TCGA-94-7557-01A-11D-2122-08</t>
  </si>
  <si>
    <t>TCGA-94-7557-01A-11D-2121-01</t>
  </si>
  <si>
    <t>TCGA-94-7943</t>
  </si>
  <si>
    <t>TCGA-94-7943-01A-11D-2184-08</t>
  </si>
  <si>
    <t>TCGA-94-7943-01A-11D-2183-01</t>
  </si>
  <si>
    <t>TCGA-94-8035</t>
  </si>
  <si>
    <t>TCGA-94-8035-01A-11D-2244-08</t>
  </si>
  <si>
    <t>TCGA-94-8035-01A-11D-2243-01</t>
  </si>
  <si>
    <t>TCGA-94-8490</t>
  </si>
  <si>
    <t>TCGA-94-8490-01A-11D-2323-08</t>
  </si>
  <si>
    <t>TCGA-94-8490-01A-11D-2322-01</t>
  </si>
  <si>
    <t>TCGA-94-8491</t>
  </si>
  <si>
    <t>TCGA-94-8491-01A-11D-2323-08</t>
  </si>
  <si>
    <t>TCGA-94-8491-01A-11D-2322-01</t>
  </si>
  <si>
    <t>TCGA-94-A4VJ</t>
  </si>
  <si>
    <t>TCGA-94-A4VJ-01A-11D-A257-08</t>
  </si>
  <si>
    <t>TCGA-94-A4VJ-01A-11D-A256-01</t>
  </si>
  <si>
    <t>TCGA-94-A5I4</t>
  </si>
  <si>
    <t>TCGA-94-A5I4-01A-11D-A26M-08</t>
  </si>
  <si>
    <t>TCGA-94-A5I4-01A-11D-A26L-01</t>
  </si>
  <si>
    <t>TCGA-94-A5I6</t>
  </si>
  <si>
    <t>TCGA-94-A5I6-01A-21D-A27K-08</t>
  </si>
  <si>
    <t>TCGA-94-A5I6-01A-21D-A27J-01</t>
  </si>
  <si>
    <t>TCGA-95-7039</t>
  </si>
  <si>
    <t>TCGA-95-7039-01A-11D-1945-08</t>
  </si>
  <si>
    <t>TCGA-95-7039-01A-11D-1943-01</t>
  </si>
  <si>
    <t>TCGA-95-7043</t>
  </si>
  <si>
    <t>TCGA-95-7043-01A-11D-1945-08</t>
  </si>
  <si>
    <t>TCGA-95-7043-01A-11D-1943-01</t>
  </si>
  <si>
    <t>TCGA-95-7562</t>
  </si>
  <si>
    <t>TCGA-95-7562-01A-11D-2238-08</t>
  </si>
  <si>
    <t>TCGA-95-7562-01A-11D-2237-01</t>
  </si>
  <si>
    <t>TCGA-95-7567</t>
  </si>
  <si>
    <t>TCGA-95-7567-01A-11D-2063-08</t>
  </si>
  <si>
    <t>TCGA-95-7567-01A-11D-2062-01</t>
  </si>
  <si>
    <t>TCGA-95-7944</t>
  </si>
  <si>
    <t>TCGA-95-7944-01A-11D-2184-08</t>
  </si>
  <si>
    <t>TCGA-95-7944-01A-11D-2183-01</t>
  </si>
  <si>
    <t>TCGA-95-7947</t>
  </si>
  <si>
    <t>TCGA-95-7947-01A-11D-2184-08</t>
  </si>
  <si>
    <t>TCGA-95-7947-01A-11D-2183-01</t>
  </si>
  <si>
    <t>TCGA-95-7948</t>
  </si>
  <si>
    <t>TCGA-95-7948-01A-11D-2184-08</t>
  </si>
  <si>
    <t>TCGA-95-7948-01A-11D-2183-01</t>
  </si>
  <si>
    <t>TCGA-95-8039</t>
  </si>
  <si>
    <t>TCGA-95-8039-01A-11D-2238-08</t>
  </si>
  <si>
    <t>TCGA-95-8039-01A-11D-2237-01</t>
  </si>
  <si>
    <t>TCGA-95-8494</t>
  </si>
  <si>
    <t>TCGA-95-8494-01A-11D-2323-08</t>
  </si>
  <si>
    <t>TCGA-95-8494-01A-11D-2322-01</t>
  </si>
  <si>
    <t>TCGA-95-A4VK</t>
  </si>
  <si>
    <t>TCGA-95-A4VK-01A-11D-A25L-08</t>
  </si>
  <si>
    <t>TCGA-95-A4VK-01A-11D-A25M-01</t>
  </si>
  <si>
    <t>TCGA-95-A4VN</t>
  </si>
  <si>
    <t>TCGA-95-A4VN-01A-11D-A25L-08</t>
  </si>
  <si>
    <t>TCGA-95-A4VN-01A-11D-A25M-01</t>
  </si>
  <si>
    <t>TCGA-95-A4VP</t>
  </si>
  <si>
    <t>TCGA-95-A4VP-01A-21D-A25L-08</t>
  </si>
  <si>
    <t>TCGA-95-A4VP-01A-21D-A25M-01</t>
  </si>
  <si>
    <t>TCGA-96-7544</t>
  </si>
  <si>
    <t>TCGA-96-7544-01A-11D-2042-08</t>
  </si>
  <si>
    <t>TCGA-96-7544-01A-11D-2041-01</t>
  </si>
  <si>
    <t>TCGA-96-7545</t>
  </si>
  <si>
    <t>TCGA-96-7545-01A-21D-2042-08</t>
  </si>
  <si>
    <t>TCGA-96-7545-01A-21D-2041-01</t>
  </si>
  <si>
    <t>TCGA-96-8169</t>
  </si>
  <si>
    <t>TCGA-96-8169-01A-11D-2293-08</t>
  </si>
  <si>
    <t>TCGA-96-8169-01A-11D-2292-01</t>
  </si>
  <si>
    <t>TCGA-96-8170</t>
  </si>
  <si>
    <t>TCGA-96-8170-01A-11D-2293-08</t>
  </si>
  <si>
    <t>TCGA-96-8170-01A-11D-2292-01</t>
  </si>
  <si>
    <t>TCGA-96-A4JK</t>
  </si>
  <si>
    <t>TCGA-96-A4JK-01A-11D-A257-08</t>
  </si>
  <si>
    <t>TCGA-96-A4JK-01A-11D-A256-01</t>
  </si>
  <si>
    <t>TCGA-96-A4JL</t>
  </si>
  <si>
    <t>TCGA-96-A4JL-01A-11D-A257-08</t>
  </si>
  <si>
    <t>TCGA-96-A4JL-01A-11D-A256-01</t>
  </si>
  <si>
    <t>TCGA-97-7546</t>
  </si>
  <si>
    <t>TCGA-97-7546-01A-11D-2036-08</t>
  </si>
  <si>
    <t>TCGA-97-7546-01A-11D-2035-01</t>
  </si>
  <si>
    <t>TCGA-97-7547</t>
  </si>
  <si>
    <t>TCGA-97-7547-01A-11D-2036-08</t>
  </si>
  <si>
    <t>TCGA-97-7547-01A-11D-2035-01</t>
  </si>
  <si>
    <t>TCGA-97-7552</t>
  </si>
  <si>
    <t>TCGA-97-7552-01A-11D-2036-08</t>
  </si>
  <si>
    <t>TCGA-97-7552-01A-11D-2035-01</t>
  </si>
  <si>
    <t>TCGA-97-7553</t>
  </si>
  <si>
    <t>TCGA-97-7553-01A-21D-2036-08</t>
  </si>
  <si>
    <t>TCGA-97-7553-01A-21D-2035-01</t>
  </si>
  <si>
    <t>TCGA-97-7554</t>
  </si>
  <si>
    <t>TCGA-97-7554-01A-11D-2036-08</t>
  </si>
  <si>
    <t>TCGA-97-7554-01A-11D-2035-01</t>
  </si>
  <si>
    <t>TCGA-97-7937</t>
  </si>
  <si>
    <t>TCGA-97-7937-01A-11D-2167-08</t>
  </si>
  <si>
    <t>TCGA-97-7937-01A-11D-2166-01</t>
  </si>
  <si>
    <t>TCGA-97-7938</t>
  </si>
  <si>
    <t>TCGA-97-7938-01A-11D-2167-08</t>
  </si>
  <si>
    <t>TCGA-97-7938-01A-11D-2166-01</t>
  </si>
  <si>
    <t>TCGA-97-7941</t>
  </si>
  <si>
    <t>TCGA-97-7941-01A-11D-2184-08</t>
  </si>
  <si>
    <t>TCGA-97-7941-01A-11D-2183-01</t>
  </si>
  <si>
    <t>TCGA-97-8171</t>
  </si>
  <si>
    <t>TCGA-97-8171-01A-11D-2284-08</t>
  </si>
  <si>
    <t>TCGA-97-8171-01A-11D-2283-01</t>
  </si>
  <si>
    <t>TCGA-97-8172</t>
  </si>
  <si>
    <t>TCGA-97-8172-01A-11D-2284-08</t>
  </si>
  <si>
    <t>TCGA-97-8172-01A-11D-2283-01</t>
  </si>
  <si>
    <t>TCGA-97-8174</t>
  </si>
  <si>
    <t>TCGA-97-8174-01A-11D-2284-08</t>
  </si>
  <si>
    <t>TCGA-97-8174-01A-11D-2283-01</t>
  </si>
  <si>
    <t>TCGA-97-8175</t>
  </si>
  <si>
    <t>TCGA-97-8175-01A-11D-2284-08</t>
  </si>
  <si>
    <t>TCGA-97-8175-01A-11D-2283-01</t>
  </si>
  <si>
    <t>TCGA-97-8176</t>
  </si>
  <si>
    <t>TCGA-97-8176-01A-11D-2393-08</t>
  </si>
  <si>
    <t>TCGA-97-8176-01A-11D-2389-01</t>
  </si>
  <si>
    <t>TCGA-97-8177</t>
  </si>
  <si>
    <t>TCGA-97-8177-01A-11D-2284-08</t>
  </si>
  <si>
    <t>TCGA-97-8177-01A-11D-2283-01</t>
  </si>
  <si>
    <t>TCGA-97-8179</t>
  </si>
  <si>
    <t>TCGA-97-8179-01A-11D-2284-08</t>
  </si>
  <si>
    <t>TCGA-97-8179-01A-11D-2283-01</t>
  </si>
  <si>
    <t>TCGA-97-8547</t>
  </si>
  <si>
    <t>TCGA-97-8547-01A-11D-2393-08</t>
  </si>
  <si>
    <t>TCGA-97-8547-01A-11D-2389-01</t>
  </si>
  <si>
    <t>TCGA-97-8552</t>
  </si>
  <si>
    <t>TCGA-97-8552-01A-11D-2393-08</t>
  </si>
  <si>
    <t>TCGA-97-8552-01A-11D-2389-01</t>
  </si>
  <si>
    <t>TCGA-97-A4LX</t>
  </si>
  <si>
    <t>TCGA-97-A4LX-01A-11D-A24P-08</t>
  </si>
  <si>
    <t>TCGA-97-A4LX-01A-11D-A24O-01</t>
  </si>
  <si>
    <t>TCGA-97-A4M0</t>
  </si>
  <si>
    <t>TCGA-97-A4M0-01A-11D-A24P-08</t>
  </si>
  <si>
    <t>TCGA-97-A4M0-01A-11D-A24O-01</t>
  </si>
  <si>
    <t>TCGA-97-A4M1</t>
  </si>
  <si>
    <t>TCGA-97-A4M1-01A-11D-A24P-08</t>
  </si>
  <si>
    <t>TCGA-97-A4M1-01A-11D-A24O-01</t>
  </si>
  <si>
    <t>TCGA-97-A4M2</t>
  </si>
  <si>
    <t>TCGA-97-A4M2-01A-12D-A24P-08</t>
  </si>
  <si>
    <t>TCGA-97-A4M2-01A-12D-A24O-01</t>
  </si>
  <si>
    <t>TCGA-97-A4M3</t>
  </si>
  <si>
    <t>TCGA-97-A4M3-01A-11D-A24P-08</t>
  </si>
  <si>
    <t>TCGA-97-A4M3-01A-11D-A24O-01</t>
  </si>
  <si>
    <t>TCGA-97-A4M5</t>
  </si>
  <si>
    <t>TCGA-97-A4M5-01A-11D-A24P-08</t>
  </si>
  <si>
    <t>TCGA-97-A4M5-01A-11D-A24O-01</t>
  </si>
  <si>
    <t>TCGA-97-A4M6</t>
  </si>
  <si>
    <t>TCGA-97-A4M6-01A-11D-A24P-08</t>
  </si>
  <si>
    <t>TCGA-97-A4M6-01A-11D-A24O-01</t>
  </si>
  <si>
    <t>TCGA-97-A4M7</t>
  </si>
  <si>
    <t>TCGA-97-A4M7-01A-11D-A24P-08</t>
  </si>
  <si>
    <t>TCGA-97-A4M7-01A-11D-A24O-01</t>
  </si>
  <si>
    <t>TCGA-98-7454</t>
  </si>
  <si>
    <t>TCGA-98-7454-01A-11D-2042-08</t>
  </si>
  <si>
    <t>TCGA-98-7454-01A-11D-2041-01</t>
  </si>
  <si>
    <t>TCGA-98-8020</t>
  </si>
  <si>
    <t>TCGA-98-8020-01A-11D-2244-08</t>
  </si>
  <si>
    <t>TCGA-98-8020-01A-11D-2243-01</t>
  </si>
  <si>
    <t>TCGA-98-8021</t>
  </si>
  <si>
    <t>TCGA-98-8021-01A-11D-2244-08</t>
  </si>
  <si>
    <t>TCGA-98-8021-01A-11D-2243-01</t>
  </si>
  <si>
    <t>TCGA-98-8022</t>
  </si>
  <si>
    <t>TCGA-98-8022-01A-11D-2244-08</t>
  </si>
  <si>
    <t>TCGA-98-8022-01A-11D-2243-01</t>
  </si>
  <si>
    <t>TCGA-98-8023</t>
  </si>
  <si>
    <t>TCGA-98-8023-01A-11D-2244-08</t>
  </si>
  <si>
    <t>TCGA-98-8023-01A-11D-2243-01</t>
  </si>
  <si>
    <t>TCGA-98-A538</t>
  </si>
  <si>
    <t>TCGA-98-A538-01A-11D-A25L-08</t>
  </si>
  <si>
    <t>TCGA-98-A538-01A-11D-A25M-01</t>
  </si>
  <si>
    <t>TCGA-98-A539</t>
  </si>
  <si>
    <t>TCGA-98-A539-01A-31D-A25L-08</t>
  </si>
  <si>
    <t>TCGA-98-A539-01A-31D-A25M-01</t>
  </si>
  <si>
    <t>TCGA-98-A53A</t>
  </si>
  <si>
    <t>TCGA-98-A53A-01A-11D-A25L-08</t>
  </si>
  <si>
    <t>TCGA-98-A53A-01A-11D-A25M-01</t>
  </si>
  <si>
    <t>TCGA-98-A53B</t>
  </si>
  <si>
    <t>TCGA-98-A53B-01A-11D-A25L-08</t>
  </si>
  <si>
    <t>TCGA-98-A53B-01A-11D-A25M-01</t>
  </si>
  <si>
    <t>TCGA-98-A53I</t>
  </si>
  <si>
    <t>TCGA-98-A53I-01A-31D-A25L-08</t>
  </si>
  <si>
    <t>TCGA-98-A53I-01A-31D-A25M-01</t>
  </si>
  <si>
    <t>TCGA-98-A53J</t>
  </si>
  <si>
    <t>TCGA-98-A53J-01A-11D-A26M-08</t>
  </si>
  <si>
    <t>TCGA-98-A53J-01A-11D-A26L-01</t>
  </si>
  <si>
    <t>TCGA-99-7458</t>
  </si>
  <si>
    <t>TCGA-99-7458-01A-11D-2036-08</t>
  </si>
  <si>
    <t>TCGA-99-7458-01A-11D-2035-01</t>
  </si>
  <si>
    <t>TCGA-99-8025</t>
  </si>
  <si>
    <t>TCGA-99-8025-01A-11D-2238-08</t>
  </si>
  <si>
    <t>TCGA-99-8025-01A-11D-2237-01</t>
  </si>
  <si>
    <t>TCGA-99-8028</t>
  </si>
  <si>
    <t>TCGA-99-8028-01A-11D-2238-08</t>
  </si>
  <si>
    <t>TCGA-99-8028-01A-11D-2237-01</t>
  </si>
  <si>
    <t>TCGA-99-8032</t>
  </si>
  <si>
    <t>TCGA-99-8032-01A-11D-2238-08</t>
  </si>
  <si>
    <t>TCGA-99-8032-01A-11D-2237-01</t>
  </si>
  <si>
    <t>TCGA-99-8033</t>
  </si>
  <si>
    <t>TCGA-99-8033-01A-11D-2238-08</t>
  </si>
  <si>
    <t>TCGA-99-8033-01A-11D-2237-01</t>
  </si>
  <si>
    <t>TCGA-99-AA5R</t>
  </si>
  <si>
    <t>TCGA-99-AA5R-01A-11D-A397-08</t>
  </si>
  <si>
    <t>TCGA-99-AA5R-01A-11D-A396-01</t>
  </si>
  <si>
    <t>TCGA-A1-A0SD</t>
  </si>
  <si>
    <t>TCGA-A1-A0SD-01A-11D-A10Y-09</t>
  </si>
  <si>
    <t>TCGA-A1-A0SD-01A-11D-A111-01</t>
  </si>
  <si>
    <t>TCGA-A1-A0SE</t>
  </si>
  <si>
    <t>TCGA-A1-A0SE-01A-11D-A099-09</t>
  </si>
  <si>
    <t>TCGA-A1-A0SE-01A-11D-A087-01</t>
  </si>
  <si>
    <t>TCGA-A1-A0SF</t>
  </si>
  <si>
    <t>TCGA-A1-A0SF-01A-11D-A142-09</t>
  </si>
  <si>
    <t>TCGA-A1-A0SF-01A-11D-A141-01</t>
  </si>
  <si>
    <t>TCGA-A1-A0SG</t>
  </si>
  <si>
    <t>TCGA-A1-A0SG-01A-11D-A142-09</t>
  </si>
  <si>
    <t>TCGA-A1-A0SG-01A-11D-A141-01</t>
  </si>
  <si>
    <t>TCGA-A1-A0SH</t>
  </si>
  <si>
    <t>TCGA-A1-A0SH-01A-11D-A099-09</t>
  </si>
  <si>
    <t>TCGA-A1-A0SH-01A-11D-A087-01</t>
  </si>
  <si>
    <t>TCGA-A1-A0SI</t>
  </si>
  <si>
    <t>TCGA-A1-A0SI-01A-11D-A142-09</t>
  </si>
  <si>
    <t>TCGA-A1-A0SI-01A-11D-A141-01</t>
  </si>
  <si>
    <t>TCGA-A1-A0SJ</t>
  </si>
  <si>
    <t>TCGA-A1-A0SJ-01A-11D-A099-09</t>
  </si>
  <si>
    <t>TCGA-A1-A0SJ-01A-11D-A087-01</t>
  </si>
  <si>
    <t>TCGA-A1-A0SK</t>
  </si>
  <si>
    <t>TCGA-A1-A0SK-01A-12D-A099-09</t>
  </si>
  <si>
    <t>TCGA-A1-A0SK-01A-12D-A087-01</t>
  </si>
  <si>
    <t>TCGA-A1-A0SM</t>
  </si>
  <si>
    <t>TCGA-A1-A0SM-01A-11D-A099-09</t>
  </si>
  <si>
    <t>TCGA-A1-A0SM-01A-11D-A087-01</t>
  </si>
  <si>
    <t>TCGA-A1-A0SN</t>
  </si>
  <si>
    <t>TCGA-A1-A0SN-01A-11D-A142-09</t>
  </si>
  <si>
    <t>TCGA-A1-A0SN-01A-11D-A141-01</t>
  </si>
  <si>
    <t>TCGA-A1-A0SO</t>
  </si>
  <si>
    <t>TCGA-A1-A0SO-01A-22D-A099-09</t>
  </si>
  <si>
    <t>TCGA-A1-A0SO-01A-22D-A087-01</t>
  </si>
  <si>
    <t>TCGA-A1-A0SP</t>
  </si>
  <si>
    <t>TCGA-A1-A0SP-01A-11D-A099-09</t>
  </si>
  <si>
    <t>TCGA-A1-A0SP-01A-11D-A087-01</t>
  </si>
  <si>
    <t>TCGA-A2-A04N</t>
  </si>
  <si>
    <t>TCGA-A2-A04N-01A-11D-A10Y-09</t>
  </si>
  <si>
    <t>TCGA-A2-A04N-01A-11D-A111-01</t>
  </si>
  <si>
    <t>TCGA-A2-A04P</t>
  </si>
  <si>
    <t>TCGA-A2-A04P-01A-31D-A128-09</t>
  </si>
  <si>
    <t>TCGA-A2-A04P-01A-31D-A036-01</t>
  </si>
  <si>
    <t>TCGA-A2-A04Q</t>
  </si>
  <si>
    <t>TCGA-A2-A04Q-01A-21W-A050-09</t>
  </si>
  <si>
    <t>TCGA-A2-A04Q-01A-21D-A036-01</t>
  </si>
  <si>
    <t>TCGA-A2-A04R</t>
  </si>
  <si>
    <t>TCGA-A2-A04R-01A-41D-A117-09</t>
  </si>
  <si>
    <t>TCGA-A2-A04R-01A-41D-A107-01</t>
  </si>
  <si>
    <t>TCGA-A2-A04T</t>
  </si>
  <si>
    <t>TCGA-A2-A04T-01A-21W-A050-09</t>
  </si>
  <si>
    <t>TCGA-A2-A04T-01A-21D-A036-01</t>
  </si>
  <si>
    <t>TCGA-A2-A04U</t>
  </si>
  <si>
    <t>TCGA-A2-A04U-01A-11D-A10Y-09</t>
  </si>
  <si>
    <t>TCGA-A2-A04U-01A-11D-A111-01</t>
  </si>
  <si>
    <t>TCGA-A2-A04V</t>
  </si>
  <si>
    <t>TCGA-A2-A04V-01A-21W-A050-09</t>
  </si>
  <si>
    <t>TCGA-A2-A04V-01A-21D-A036-01</t>
  </si>
  <si>
    <t>TCGA-A2-A04W</t>
  </si>
  <si>
    <t>TCGA-A2-A04W-01A-31D-A10Y-09</t>
  </si>
  <si>
    <t>TCGA-A2-A04W-01A-31D-A111-01</t>
  </si>
  <si>
    <t>TCGA-A2-A04X</t>
  </si>
  <si>
    <t>TCGA-A2-A04X-01A-21W-A050-09</t>
  </si>
  <si>
    <t>TCGA-A2-A04X-01A-21D-A036-01</t>
  </si>
  <si>
    <t>TCGA-A2-A04Y</t>
  </si>
  <si>
    <t>TCGA-A2-A04Y-01A-21W-A050-09</t>
  </si>
  <si>
    <t>TCGA-A2-A04Y-01A-21D-A036-01</t>
  </si>
  <si>
    <t>TCGA-A2-A0CK</t>
  </si>
  <si>
    <t>TCGA-A2-A0CK-01A-11D-A228-09</t>
  </si>
  <si>
    <t>TCGA-A2-A0CK-01A-11D-A227-01</t>
  </si>
  <si>
    <t>TCGA-A2-A0CL</t>
  </si>
  <si>
    <t>TCGA-A2-A0CL-01A-11D-A10Y-09</t>
  </si>
  <si>
    <t>TCGA-A2-A0CL-01A-11D-A111-01</t>
  </si>
  <si>
    <t>TCGA-A2-A0CM</t>
  </si>
  <si>
    <t>TCGA-A2-A0CM-01A-31W-A050-09</t>
  </si>
  <si>
    <t>TCGA-A2-A0CM-01A-31D-A036-01</t>
  </si>
  <si>
    <t>TCGA-A2-A0CO</t>
  </si>
  <si>
    <t>TCGA-A2-A0CO-01A-13D-A228-09</t>
  </si>
  <si>
    <t>TCGA-A2-A0CO-01A-13D-A227-01</t>
  </si>
  <si>
    <t>TCGA-A2-A0CP</t>
  </si>
  <si>
    <t>TCGA-A2-A0CP-01A-11W-A050-09</t>
  </si>
  <si>
    <t>TCGA-A2-A0CP-01A-11D-A036-01</t>
  </si>
  <si>
    <t>TCGA-A2-A0CQ</t>
  </si>
  <si>
    <t>TCGA-A2-A0CQ-01A-21W-A050-09</t>
  </si>
  <si>
    <t>TCGA-A2-A0CQ-01A-21D-A036-01</t>
  </si>
  <si>
    <t>TCGA-A2-A0CR</t>
  </si>
  <si>
    <t>TCGA-A2-A0CR-01A-11D-A228-09</t>
  </si>
  <si>
    <t>TCGA-A2-A0CR-01A-11D-A227-01</t>
  </si>
  <si>
    <t>TCGA-A2-A0CS</t>
  </si>
  <si>
    <t>TCGA-A2-A0CS-01A-11D-A10Y-09</t>
  </si>
  <si>
    <t>TCGA-A2-A0CS-01A-11D-A111-01</t>
  </si>
  <si>
    <t>TCGA-A2-A0CT</t>
  </si>
  <si>
    <t>TCGA-A2-A0CT-01A-31W-A071-09</t>
  </si>
  <si>
    <t>TCGA-A2-A0CT-01A-31D-A059-01</t>
  </si>
  <si>
    <t>TCGA-A2-A0CU</t>
  </si>
  <si>
    <t>TCGA-A2-A0CU-01A-12W-A050-09</t>
  </si>
  <si>
    <t>TCGA-A2-A0CU-01A-12D-A036-01</t>
  </si>
  <si>
    <t>TCGA-A2-A0CV</t>
  </si>
  <si>
    <t>TCGA-A2-A0CV-01A-31D-A10Y-09</t>
  </si>
  <si>
    <t>TCGA-A2-A0CV-01A-31D-A111-01</t>
  </si>
  <si>
    <t>TCGA-A2-A0CW</t>
  </si>
  <si>
    <t>TCGA-A2-A0CW-01A-21D-A10Y-09</t>
  </si>
  <si>
    <t>TCGA-A2-A0CW-01A-21D-A111-01</t>
  </si>
  <si>
    <t>TCGA-A2-A0CX</t>
  </si>
  <si>
    <t>TCGA-A2-A0CX-01A-21W-A019-09</t>
  </si>
  <si>
    <t>TCGA-A2-A0CX-01A-21D-A011-01</t>
  </si>
  <si>
    <t>TCGA-A2-A0D0</t>
  </si>
  <si>
    <t>TCGA-A2-A0D0-01A-11W-A019-09</t>
  </si>
  <si>
    <t>TCGA-A2-A0D0-01A-11D-A011-01</t>
  </si>
  <si>
    <t>TCGA-A2-A0D1</t>
  </si>
  <si>
    <t>TCGA-A2-A0D1-01A-11W-A050-09</t>
  </si>
  <si>
    <t>TCGA-A2-A0D1-01A-11D-A036-01</t>
  </si>
  <si>
    <t>TCGA-A2-A0D2</t>
  </si>
  <si>
    <t>TCGA-A2-A0D2-01A-21W-A050-09</t>
  </si>
  <si>
    <t>TCGA-A2-A0D2-01A-21D-A036-01</t>
  </si>
  <si>
    <t>TCGA-A2-A0D3</t>
  </si>
  <si>
    <t>TCGA-A2-A0D3-01A-11D-A10Y-09</t>
  </si>
  <si>
    <t>TCGA-A2-A0D3-01A-11D-A111-01</t>
  </si>
  <si>
    <t>TCGA-A2-A0D4</t>
  </si>
  <si>
    <t>TCGA-A2-A0D4-01A-11W-A019-09</t>
  </si>
  <si>
    <t>TCGA-A2-A0D4-01A-11D-A011-01</t>
  </si>
  <si>
    <t>TCGA-A2-A0EM</t>
  </si>
  <si>
    <t>TCGA-A2-A0EM-01A-11W-A050-09</t>
  </si>
  <si>
    <t>TCGA-A2-A0EM-01A-11D-A036-01</t>
  </si>
  <si>
    <t>TCGA-A2-A0EN</t>
  </si>
  <si>
    <t>TCGA-A2-A0EN-01A-13D-A099-09</t>
  </si>
  <si>
    <t>TCGA-A2-A0EN-01A-13D-A087-01</t>
  </si>
  <si>
    <t>TCGA-A2-A0EO</t>
  </si>
  <si>
    <t>TCGA-A2-A0EO-01A-11W-A050-09</t>
  </si>
  <si>
    <t>TCGA-A2-A0EO-01A-11D-A036-01</t>
  </si>
  <si>
    <t>TCGA-A2-A0EQ</t>
  </si>
  <si>
    <t>TCGA-A2-A0EQ-01A-11W-A050-09</t>
  </si>
  <si>
    <t>TCGA-A2-A0EQ-01A-11D-A036-01</t>
  </si>
  <si>
    <t>TCGA-A2-A0ER</t>
  </si>
  <si>
    <t>TCGA-A2-A0ER-01A-21W-A050-09</t>
  </si>
  <si>
    <t>TCGA-A2-A0ER-01A-21D-A036-01</t>
  </si>
  <si>
    <t>TCGA-A2-A0ES</t>
  </si>
  <si>
    <t>TCGA-A2-A0ES-01A-11D-A10Y-09</t>
  </si>
  <si>
    <t>TCGA-A2-A0ES-01A-11D-A111-01</t>
  </si>
  <si>
    <t>TCGA-A2-A0ET</t>
  </si>
  <si>
    <t>TCGA-A2-A0ET-01A-31D-A045-09</t>
  </si>
  <si>
    <t>TCGA-A2-A0ET-01A-31D-A036-01</t>
  </si>
  <si>
    <t>TCGA-A2-A0EU</t>
  </si>
  <si>
    <t>TCGA-A2-A0EU-01A-22W-A071-09</t>
  </si>
  <si>
    <t>TCGA-A2-A0EU-01A-22D-A059-01</t>
  </si>
  <si>
    <t>TCGA-A2-A0EV</t>
  </si>
  <si>
    <t>TCGA-A2-A0EV-01A-11W-A050-09</t>
  </si>
  <si>
    <t>TCGA-A2-A0EV-01A-11D-A036-01</t>
  </si>
  <si>
    <t>TCGA-A2-A0EW</t>
  </si>
  <si>
    <t>TCGA-A2-A0EW-01A-21D-A10Y-09</t>
  </si>
  <si>
    <t>TCGA-A2-A0EW-01A-21D-A111-01</t>
  </si>
  <si>
    <t>TCGA-A2-A0EX</t>
  </si>
  <si>
    <t>TCGA-A2-A0EX-01A-21W-A050-09</t>
  </si>
  <si>
    <t>TCGA-A2-A0EX-01A-21D-A036-01</t>
  </si>
  <si>
    <t>TCGA-A2-A0EY</t>
  </si>
  <si>
    <t>TCGA-A2-A0EY-01A-11W-A050-09</t>
  </si>
  <si>
    <t>TCGA-A2-A0EY-01A-11D-A036-01</t>
  </si>
  <si>
    <t>TCGA-A2-A0ST</t>
  </si>
  <si>
    <t>TCGA-A2-A0ST-01A-12D-A099-09</t>
  </si>
  <si>
    <t>TCGA-A2-A0ST-01A-12D-A087-01</t>
  </si>
  <si>
    <t>TCGA-A2-A0SU</t>
  </si>
  <si>
    <t>TCGA-A2-A0SU-01A-11D-A099-09</t>
  </si>
  <si>
    <t>TCGA-A2-A0SU-01A-11D-A087-01</t>
  </si>
  <si>
    <t>TCGA-A2-A0SV</t>
  </si>
  <si>
    <t>TCGA-A2-A0SV-01A-11D-A099-09</t>
  </si>
  <si>
    <t>TCGA-A2-A0SV-01A-11D-A087-01</t>
  </si>
  <si>
    <t>TCGA-A2-A0SW</t>
  </si>
  <si>
    <t>TCGA-A2-A0SW-01A-11D-A099-09</t>
  </si>
  <si>
    <t>TCGA-A2-A0SW-01A-11D-A087-01</t>
  </si>
  <si>
    <t>TCGA-A2-A0SX</t>
  </si>
  <si>
    <t>TCGA-A2-A0SX-01A-12D-A099-09</t>
  </si>
  <si>
    <t>TCGA-A2-A0SX-01A-12D-A087-01</t>
  </si>
  <si>
    <t>TCGA-A2-A0SY</t>
  </si>
  <si>
    <t>TCGA-A2-A0SY-01A-31D-A099-09</t>
  </si>
  <si>
    <t>TCGA-A2-A0SY-01A-31D-A087-01</t>
  </si>
  <si>
    <t>TCGA-A2-A0T0</t>
  </si>
  <si>
    <t>TCGA-A2-A0T0-01A-22D-A099-09</t>
  </si>
  <si>
    <t>TCGA-A2-A0T0-01A-22D-A087-01</t>
  </si>
  <si>
    <t>TCGA-A2-A0T1</t>
  </si>
  <si>
    <t>TCGA-A2-A0T1-01A-21D-A099-09</t>
  </si>
  <si>
    <t>TCGA-A2-A0T1-01A-21D-A087-01</t>
  </si>
  <si>
    <t>TCGA-A2-A0T2</t>
  </si>
  <si>
    <t>TCGA-A2-A0T2-01A-11W-A097-09</t>
  </si>
  <si>
    <t>TCGA-A2-A0T2-01A-11D-A087-01</t>
  </si>
  <si>
    <t>TCGA-A2-A0T3</t>
  </si>
  <si>
    <t>TCGA-A2-A0T3-01A-21D-A10Y-09</t>
  </si>
  <si>
    <t>TCGA-A2-A0T3-01A-21D-A111-01</t>
  </si>
  <si>
    <t>TCGA-A2-A0T4</t>
  </si>
  <si>
    <t>TCGA-A2-A0T4-01A-31D-A099-09</t>
  </si>
  <si>
    <t>TCGA-A2-A0T4-01A-31D-A087-01</t>
  </si>
  <si>
    <t>TCGA-A2-A0T5</t>
  </si>
  <si>
    <t>TCGA-A2-A0T5-01A-21D-A099-09</t>
  </si>
  <si>
    <t>TCGA-A2-A0T5-01A-21D-A087-01</t>
  </si>
  <si>
    <t>TCGA-A2-A0T6</t>
  </si>
  <si>
    <t>TCGA-A2-A0T6-01A-11D-A099-09</t>
  </si>
  <si>
    <t>TCGA-A2-A0T6-01A-11D-A087-01</t>
  </si>
  <si>
    <t>TCGA-A2-A0T7</t>
  </si>
  <si>
    <t>TCGA-A2-A0T7-01A-21D-A099-09</t>
  </si>
  <si>
    <t>TCGA-A2-A0T7-01A-21D-A087-01</t>
  </si>
  <si>
    <t>TCGA-A2-A0YC</t>
  </si>
  <si>
    <t>TCGA-A2-A0YC-01A-11D-A117-09</t>
  </si>
  <si>
    <t>TCGA-A2-A0YC-01A-11D-A107-01</t>
  </si>
  <si>
    <t>TCGA-A2-A0YD</t>
  </si>
  <si>
    <t>TCGA-A2-A0YD-01A-11D-A10G-09</t>
  </si>
  <si>
    <t>TCGA-A2-A0YD-01A-11D-A107-01</t>
  </si>
  <si>
    <t>TCGA-A2-A0YE</t>
  </si>
  <si>
    <t>TCGA-A2-A0YE-01A-11D-A10G-09</t>
  </si>
  <si>
    <t>TCGA-A2-A0YE-01A-11D-A107-01</t>
  </si>
  <si>
    <t>TCGA-A2-A0YF</t>
  </si>
  <si>
    <t>TCGA-A2-A0YF-01A-21D-A10G-09</t>
  </si>
  <si>
    <t>TCGA-A2-A0YF-01A-21D-A107-01</t>
  </si>
  <si>
    <t>TCGA-A2-A0YG</t>
  </si>
  <si>
    <t>TCGA-A2-A0YG-01A-21D-A10G-09</t>
  </si>
  <si>
    <t>TCGA-A2-A0YG-01A-21D-A107-01</t>
  </si>
  <si>
    <t>TCGA-A2-A0YH</t>
  </si>
  <si>
    <t>TCGA-A2-A0YH-01A-11D-A10G-09</t>
  </si>
  <si>
    <t>TCGA-A2-A0YH-01A-11D-A107-01</t>
  </si>
  <si>
    <t>TCGA-A2-A0YI</t>
  </si>
  <si>
    <t>TCGA-A2-A0YI-01A-31D-A10M-09</t>
  </si>
  <si>
    <t>TCGA-A2-A0YI-01A-31D-A10L-01</t>
  </si>
  <si>
    <t>TCGA-A2-A0YJ</t>
  </si>
  <si>
    <t>TCGA-A2-A0YJ-01A-11D-A10G-09</t>
  </si>
  <si>
    <t>TCGA-A2-A0YJ-01A-11D-A107-01</t>
  </si>
  <si>
    <t>TCGA-A2-A0YK</t>
  </si>
  <si>
    <t>TCGA-A2-A0YK-01A-22D-A117-09</t>
  </si>
  <si>
    <t>TCGA-A2-A0YK-01A-22D-A107-01</t>
  </si>
  <si>
    <t>TCGA-A2-A0YL</t>
  </si>
  <si>
    <t>TCGA-A2-A0YL-01A-21D-A10G-09</t>
  </si>
  <si>
    <t>TCGA-A2-A0YL-01A-21D-A107-01</t>
  </si>
  <si>
    <t>TCGA-A2-A0YM</t>
  </si>
  <si>
    <t>TCGA-A2-A0YM-01A-11D-A10G-09</t>
  </si>
  <si>
    <t>TCGA-A2-A0YM-01A-11D-A107-01</t>
  </si>
  <si>
    <t>TCGA-A2-A0YT</t>
  </si>
  <si>
    <t>TCGA-A2-A0YT-01A-11D-A10G-09</t>
  </si>
  <si>
    <t>TCGA-A2-A0YT-01A-11D-A107-01</t>
  </si>
  <si>
    <t>TCGA-A2-A1FV</t>
  </si>
  <si>
    <t>TCGA-A2-A1FV-01A-11D-A13L-09</t>
  </si>
  <si>
    <t>TCGA-A2-A1FV-01A-11D-A13J-01</t>
  </si>
  <si>
    <t>TCGA-A2-A1FW</t>
  </si>
  <si>
    <t>TCGA-A2-A1FW-01A-11D-A13L-09</t>
  </si>
  <si>
    <t>TCGA-A2-A1FW-01A-11D-A13J-01</t>
  </si>
  <si>
    <t>TCGA-A2-A1FX</t>
  </si>
  <si>
    <t>TCGA-A2-A1FX-01A-11D-A13L-09</t>
  </si>
  <si>
    <t>TCGA-A2-A1FX-01A-11D-A13J-01</t>
  </si>
  <si>
    <t>TCGA-A2-A1FZ</t>
  </si>
  <si>
    <t>TCGA-A2-A1FZ-01A-51D-A17G-09</t>
  </si>
  <si>
    <t>TCGA-A2-A1FZ-01A-51D-A14F-01</t>
  </si>
  <si>
    <t>TCGA-A2-A1G0</t>
  </si>
  <si>
    <t>TCGA-A2-A1G0-01A-11D-A13L-09</t>
  </si>
  <si>
    <t>TCGA-A2-A1G0-01A-11D-A13J-01</t>
  </si>
  <si>
    <t>TCGA-A2-A1G1</t>
  </si>
  <si>
    <t>TCGA-A2-A1G1-01A-21D-A13L-09</t>
  </si>
  <si>
    <t>TCGA-A2-A1G1-01A-21D-A13J-01</t>
  </si>
  <si>
    <t>TCGA-A2-A1G4</t>
  </si>
  <si>
    <t>TCGA-A2-A1G4-01A-11D-A13L-09</t>
  </si>
  <si>
    <t>TCGA-A2-A1G4-01A-11D-A13J-01</t>
  </si>
  <si>
    <t>TCGA-A2-A1G6</t>
  </si>
  <si>
    <t>TCGA-A2-A1G6-01A-11D-A13L-09</t>
  </si>
  <si>
    <t>TCGA-A2-A1G6-01A-11D-A13J-01</t>
  </si>
  <si>
    <t>TCGA-A2-A259</t>
  </si>
  <si>
    <t>TCGA-A2-A259-01A-11D-A16D-09</t>
  </si>
  <si>
    <t>TCGA-A2-A259-01A-11D-A16C-01</t>
  </si>
  <si>
    <t>TCGA-A2-A25A</t>
  </si>
  <si>
    <t>TCGA-A2-A25A-01A-12D-A16D-09</t>
  </si>
  <si>
    <t>TCGA-A2-A25A-01A-12D-A16C-01</t>
  </si>
  <si>
    <t>TCGA-A2-A25B</t>
  </si>
  <si>
    <t>TCGA-A2-A25B-01A-11D-A167-09</t>
  </si>
  <si>
    <t>TCGA-A2-A25B-01A-11D-A166-01</t>
  </si>
  <si>
    <t>TCGA-A2-A25C</t>
  </si>
  <si>
    <t>TCGA-A2-A25C-01A-11D-A167-09</t>
  </si>
  <si>
    <t>TCGA-A2-A25C-01A-11D-A166-01</t>
  </si>
  <si>
    <t>TCGA-A2-A25D</t>
  </si>
  <si>
    <t>TCGA-A2-A25D-01A-12D-A16D-09</t>
  </si>
  <si>
    <t>TCGA-A2-A25D-01A-12D-A16C-01</t>
  </si>
  <si>
    <t>TCGA-A2-A25E</t>
  </si>
  <si>
    <t>TCGA-A2-A25E-01A-11D-A167-09</t>
  </si>
  <si>
    <t>TCGA-A2-A25E-01A-11D-A166-01</t>
  </si>
  <si>
    <t>TCGA-A2-A3KC</t>
  </si>
  <si>
    <t>TCGA-A2-A3KC-01A-11D-A20S-09</t>
  </si>
  <si>
    <t>TCGA-A2-A3KC-01A-11D-A20R-01</t>
  </si>
  <si>
    <t>TCGA-A2-A3KD</t>
  </si>
  <si>
    <t>TCGA-A2-A3KD-01A-12D-A20S-09</t>
  </si>
  <si>
    <t>TCGA-A2-A3KD-01A-12D-A20R-01</t>
  </si>
  <si>
    <t>TCGA-A2-A3XS</t>
  </si>
  <si>
    <t>TCGA-A2-A3XS-01A-11D-A22X-09</t>
  </si>
  <si>
    <t>TCGA-A2-A3XS-01A-11D-A22W-01</t>
  </si>
  <si>
    <t>TCGA-A2-A3XT</t>
  </si>
  <si>
    <t>TCGA-A2-A3XT-01A-11D-A22X-09</t>
  </si>
  <si>
    <t>TCGA-A2-A3XT-01A-11D-A22W-01</t>
  </si>
  <si>
    <t>TCGA-A2-A3XU</t>
  </si>
  <si>
    <t>TCGA-A2-A3XU-01A-12D-A22X-09</t>
  </si>
  <si>
    <t>TCGA-A2-A3XU-01A-12D-A22W-01</t>
  </si>
  <si>
    <t>TCGA-A2-A3XV</t>
  </si>
  <si>
    <t>TCGA-A2-A3XV-01A-21D-A23C-09</t>
  </si>
  <si>
    <t>TCGA-A2-A3XV-01A-21D-A238-01</t>
  </si>
  <si>
    <t>TCGA-A2-A3XW</t>
  </si>
  <si>
    <t>TCGA-A2-A3XW-01A-11D-A23C-09</t>
  </si>
  <si>
    <t>TCGA-A2-A3XW-01A-11D-A238-01</t>
  </si>
  <si>
    <t>TCGA-A2-A3XX</t>
  </si>
  <si>
    <t>TCGA-A2-A3XX-01A-21D-A23C-09</t>
  </si>
  <si>
    <t>TCGA-A2-A3XX-01A-21D-A238-01</t>
  </si>
  <si>
    <t>TCGA-A2-A3XY</t>
  </si>
  <si>
    <t>TCGA-A2-A3XY-01A-11D-A23C-09</t>
  </si>
  <si>
    <t>TCGA-A2-A3XY-01A-11D-A238-01</t>
  </si>
  <si>
    <t>TCGA-A2-A3XZ</t>
  </si>
  <si>
    <t>TCGA-A2-A3XZ-01A-42D-A23C-09</t>
  </si>
  <si>
    <t>TCGA-A2-A3XZ-01A-42D-A238-01</t>
  </si>
  <si>
    <t>TCGA-A2-A3Y0</t>
  </si>
  <si>
    <t>TCGA-A2-A3Y0-01A-11D-A23C-09</t>
  </si>
  <si>
    <t>TCGA-A2-A3Y0-01A-11D-A238-01</t>
  </si>
  <si>
    <t>TCGA-A2-A4RW</t>
  </si>
  <si>
    <t>TCGA-A2-A4RW-01A-21D-A25Q-09</t>
  </si>
  <si>
    <t>TCGA-A2-A4RW-01A-21D-A25N-01</t>
  </si>
  <si>
    <t>TCGA-A2-A4RX</t>
  </si>
  <si>
    <t>TCGA-A2-A4RX-01A-11D-A25Q-09</t>
  </si>
  <si>
    <t>TCGA-A2-A4RX-01A-11D-A25N-01</t>
  </si>
  <si>
    <t>TCGA-A2-A4RY</t>
  </si>
  <si>
    <t>TCGA-A2-A4RY-01A-31D-A25Q-09</t>
  </si>
  <si>
    <t>TCGA-A2-A4RY-01A-31D-A25N-01</t>
  </si>
  <si>
    <t>TCGA-A2-A4S0</t>
  </si>
  <si>
    <t>TCGA-A2-A4S0-01A-21D-A25Q-09</t>
  </si>
  <si>
    <t>TCGA-A2-A4S0-01A-21D-A25N-01</t>
  </si>
  <si>
    <t>TCGA-A2-A4S1</t>
  </si>
  <si>
    <t>TCGA-A2-A4S1-01A-21D-A25Q-09</t>
  </si>
  <si>
    <t>TCGA-A2-A4S1-01A-21D-A25N-01</t>
  </si>
  <si>
    <t>TCGA-A2-A4S2</t>
  </si>
  <si>
    <t>TCGA-A2-A4S2-01A-12D-A25Q-09</t>
  </si>
  <si>
    <t>TCGA-A2-A4S2-01A-12D-A25N-01</t>
  </si>
  <si>
    <t>TCGA-A2-A4S3</t>
  </si>
  <si>
    <t>TCGA-A2-A4S3-01A-21D-A25Q-09</t>
  </si>
  <si>
    <t>TCGA-A2-A4S3-01A-21D-A25N-01</t>
  </si>
  <si>
    <t>TCGA-A3-3308</t>
  </si>
  <si>
    <t>TCGA-A3-3308-01A-01D-0966-08</t>
  </si>
  <si>
    <t>TCGA-A3-3308-01A-01D-0858-01</t>
  </si>
  <si>
    <t>TCGA-A3-3311</t>
  </si>
  <si>
    <t>TCGA-A3-3311-01A-01D-0966-08</t>
  </si>
  <si>
    <t>TCGA-A3-3311-01A-01D-0858-01</t>
  </si>
  <si>
    <t>TCGA-A3-3313</t>
  </si>
  <si>
    <t>TCGA-A3-3313-01A-01D-0966-08</t>
  </si>
  <si>
    <t>TCGA-A3-3313-01A-01D-0858-01</t>
  </si>
  <si>
    <t>TCGA-A3-3316</t>
  </si>
  <si>
    <t>TCGA-A3-3316-01A-01D-0966-08</t>
  </si>
  <si>
    <t>TCGA-A3-3316-01A-01D-0858-01</t>
  </si>
  <si>
    <t>TCGA-A3-3317</t>
  </si>
  <si>
    <t>TCGA-A3-3317-01A-01D-0966-08</t>
  </si>
  <si>
    <t>TCGA-A3-3317-01A-01D-0858-01</t>
  </si>
  <si>
    <t>TCGA-A3-3319</t>
  </si>
  <si>
    <t>TCGA-A3-3319-01A-01D-0966-08</t>
  </si>
  <si>
    <t>TCGA-A3-3319-01A-01D-0858-01</t>
  </si>
  <si>
    <t>TCGA-A3-3320</t>
  </si>
  <si>
    <t>TCGA-A3-3320-01A-01D-0966-08</t>
  </si>
  <si>
    <t>TCGA-A3-3320-01A-01D-0858-01</t>
  </si>
  <si>
    <t>TCGA-A3-3322</t>
  </si>
  <si>
    <t>TCGA-A3-3322-01A-01D-0966-08</t>
  </si>
  <si>
    <t>TCGA-A3-3322-01A-01D-0858-01</t>
  </si>
  <si>
    <t>TCGA-A3-3323</t>
  </si>
  <si>
    <t>TCGA-A3-3323-01A-01D-0966-08</t>
  </si>
  <si>
    <t>TCGA-A3-3323-01A-01D-0858-01</t>
  </si>
  <si>
    <t>TCGA-A3-3326</t>
  </si>
  <si>
    <t>TCGA-A3-3326-01A-01D-0966-08</t>
  </si>
  <si>
    <t>TCGA-A3-3326-01A-01D-0858-01</t>
  </si>
  <si>
    <t>TCGA-A3-3331</t>
  </si>
  <si>
    <t>TCGA-A3-3331-01A-01W-0886-08</t>
  </si>
  <si>
    <t>TCGA-A3-3331-01A-01D-0858-01</t>
  </si>
  <si>
    <t>TCGA-A3-3346</t>
  </si>
  <si>
    <t>TCGA-A3-3346-01A-01W-0886-08</t>
  </si>
  <si>
    <t>TCGA-A3-3346-01A-01D-0858-01</t>
  </si>
  <si>
    <t>TCGA-A3-3357</t>
  </si>
  <si>
    <t>TCGA-A3-3357-01A-02D-1421-08</t>
  </si>
  <si>
    <t>TCGA-A3-3357-01A-02D-1417-01</t>
  </si>
  <si>
    <t>TCGA-A3-3358</t>
  </si>
  <si>
    <t>TCGA-A3-3358-01A-01D-1534-10</t>
  </si>
  <si>
    <t>TCGA-A3-3358-01A-01D-1530-01</t>
  </si>
  <si>
    <t>TCGA-A3-3363</t>
  </si>
  <si>
    <t>TCGA-A3-3363-01A-01W-0886-08</t>
  </si>
  <si>
    <t>TCGA-A3-3363-01A-01D-0858-01</t>
  </si>
  <si>
    <t>TCGA-A3-3365</t>
  </si>
  <si>
    <t>TCGA-A3-3365-01A-01D-0966-08</t>
  </si>
  <si>
    <t>TCGA-A3-3365-01A-01D-0858-01</t>
  </si>
  <si>
    <t>TCGA-A3-3367</t>
  </si>
  <si>
    <t>TCGA-A3-3367-01A-02D-1421-08</t>
  </si>
  <si>
    <t>TCGA-A3-3367-01A-02D-1417-01</t>
  </si>
  <si>
    <t>TCGA-A3-3370</t>
  </si>
  <si>
    <t>TCGA-A3-3370-01A-02D-1421-08</t>
  </si>
  <si>
    <t>TCGA-A3-3370-01A-02D-1417-01</t>
  </si>
  <si>
    <t>TCGA-A3-3372</t>
  </si>
  <si>
    <t>TCGA-A3-3372-01A-01W-0886-08</t>
  </si>
  <si>
    <t>TCGA-A3-3372-01A-01D-0858-01</t>
  </si>
  <si>
    <t>TCGA-A3-3373</t>
  </si>
  <si>
    <t>TCGA-A3-3373-01A-02D-1421-08</t>
  </si>
  <si>
    <t>TCGA-A3-3373-01A-02D-1417-01</t>
  </si>
  <si>
    <t>TCGA-A3-3374</t>
  </si>
  <si>
    <t>TCGA-A3-3374-01A-01W-0886-08</t>
  </si>
  <si>
    <t>TCGA-A3-3374-01A-02D-1322-01</t>
  </si>
  <si>
    <t>TCGA-A3-3376</t>
  </si>
  <si>
    <t>TCGA-A3-3376-01A-02D-1421-08</t>
  </si>
  <si>
    <t>TCGA-A3-3376-01A-02D-1417-01</t>
  </si>
  <si>
    <t>TCGA-A3-3378</t>
  </si>
  <si>
    <t>TCGA-A3-3378-01A-01D-0966-08</t>
  </si>
  <si>
    <t>TCGA-A3-3378-01A-01D-0858-01</t>
  </si>
  <si>
    <t>TCGA-A3-3380</t>
  </si>
  <si>
    <t>TCGA-A3-3380-01A-01W-0886-08</t>
  </si>
  <si>
    <t>TCGA-A3-3380-01A-01D-0858-01</t>
  </si>
  <si>
    <t>TCGA-A3-3382</t>
  </si>
  <si>
    <t>TCGA-A3-3382-01A-01D-0966-08</t>
  </si>
  <si>
    <t>TCGA-A3-3382-01A-02D-1322-01</t>
  </si>
  <si>
    <t>TCGA-A3-3383</t>
  </si>
  <si>
    <t>TCGA-A3-3383-01A-01D-0966-08</t>
  </si>
  <si>
    <t>TCGA-A3-3383-01A-01D-0858-01</t>
  </si>
  <si>
    <t>TCGA-A3-3385</t>
  </si>
  <si>
    <t>TCGA-A3-3385-01A-02D-1421-08</t>
  </si>
  <si>
    <t>TCGA-A3-3385-01A-02D-1417-01</t>
  </si>
  <si>
    <t>TCGA-A3-3387</t>
  </si>
  <si>
    <t>TCGA-A3-3387-01A-01D-1534-10</t>
  </si>
  <si>
    <t>TCGA-A3-3387-01A-01D-1530-01</t>
  </si>
  <si>
    <t>TCGA-A3-A6NI</t>
  </si>
  <si>
    <t>TCGA-A3-A6NI-01A-11D-A33K-10</t>
  </si>
  <si>
    <t>TCGA-A3-A6NI-01A-11D-A33B-01</t>
  </si>
  <si>
    <t>TCGA-A3-A6NJ</t>
  </si>
  <si>
    <t>TCGA-A3-A6NJ-01A-12D-A33K-10</t>
  </si>
  <si>
    <t>TCGA-A3-A6NJ-01A-12D-A33B-01</t>
  </si>
  <si>
    <t>TCGA-A3-A6NL</t>
  </si>
  <si>
    <t>TCGA-A3-A6NL-01A-11D-A33K-10</t>
  </si>
  <si>
    <t>TCGA-A3-A6NL-01A-11D-A33B-01</t>
  </si>
  <si>
    <t>TCGA-A3-A6NN</t>
  </si>
  <si>
    <t>TCGA-A3-A6NN-01A-12D-A33K-10</t>
  </si>
  <si>
    <t>TCGA-A3-A6NN-01A-12D-A33B-01</t>
  </si>
  <si>
    <t>TCGA-A3-A8CQ</t>
  </si>
  <si>
    <t>TCGA-A3-A8CQ-01A-11D-A36X-10</t>
  </si>
  <si>
    <t>TCGA-A3-A8CQ-01A-11D-A36W-01</t>
  </si>
  <si>
    <t>TCGA-A3-A8OU</t>
  </si>
  <si>
    <t>TCGA-A3-A8OU-01A-11D-A36X-10</t>
  </si>
  <si>
    <t>TCGA-A3-A8OU-01A-11D-A36W-01</t>
  </si>
  <si>
    <t>TCGA-A3-A8OV</t>
  </si>
  <si>
    <t>TCGA-A3-A8OV-01A-11D-A36X-10</t>
  </si>
  <si>
    <t>TCGA-A3-A8OV-01A-11D-A36W-01</t>
  </si>
  <si>
    <t>TCGA-A3-A8OW</t>
  </si>
  <si>
    <t>TCGA-A3-A8OW-01A-11D-A36X-10</t>
  </si>
  <si>
    <t>TCGA-A3-A8OW-01A-11D-A36W-01</t>
  </si>
  <si>
    <t>TCGA-A3-A8OX</t>
  </si>
  <si>
    <t>TCGA-A3-A8OX-01A-11D-A36X-10</t>
  </si>
  <si>
    <t>TCGA-A3-A8OX-01A-11D-A36W-01</t>
  </si>
  <si>
    <t>TCGA-A4-7286</t>
  </si>
  <si>
    <t>TCGA-A4-7286-01A-11D-2136-08</t>
  </si>
  <si>
    <t>TCGA-A4-7286-01A-11D-2135-01</t>
  </si>
  <si>
    <t>TCGA-A4-7287</t>
  </si>
  <si>
    <t>TCGA-A4-7287-01A-11D-2136-08</t>
  </si>
  <si>
    <t>TCGA-A4-7287-01A-11D-2135-01</t>
  </si>
  <si>
    <t>TCGA-A4-7288</t>
  </si>
  <si>
    <t>TCGA-A4-7288-01A-11D-2136-08</t>
  </si>
  <si>
    <t>TCGA-A4-7288-01A-11D-2135-01</t>
  </si>
  <si>
    <t>TCGA-A4-7583</t>
  </si>
  <si>
    <t>TCGA-A4-7583-01A-11D-2136-08</t>
  </si>
  <si>
    <t>TCGA-A4-7583-01A-11D-2135-01</t>
  </si>
  <si>
    <t>TCGA-A4-7584</t>
  </si>
  <si>
    <t>TCGA-A4-7584-01A-11D-2136-08</t>
  </si>
  <si>
    <t>TCGA-A4-7584-01A-11D-2135-01</t>
  </si>
  <si>
    <t>TCGA-A4-7585</t>
  </si>
  <si>
    <t>TCGA-A4-7585-01A-11D-2136-08</t>
  </si>
  <si>
    <t>TCGA-A4-7585-01A-11D-2135-01</t>
  </si>
  <si>
    <t>TCGA-A4-7732</t>
  </si>
  <si>
    <t>TCGA-A4-7732-01A-11D-2136-08</t>
  </si>
  <si>
    <t>TCGA-A4-7732-01A-11D-2135-01</t>
  </si>
  <si>
    <t>TCGA-A4-7734</t>
  </si>
  <si>
    <t>TCGA-A4-7734-01A-11D-2136-08</t>
  </si>
  <si>
    <t>TCGA-A4-7734-01A-11D-2135-01</t>
  </si>
  <si>
    <t>TCGA-A4-7828</t>
  </si>
  <si>
    <t>TCGA-A4-7828-01A-11D-2136-08</t>
  </si>
  <si>
    <t>TCGA-A4-7828-01A-11D-2135-01</t>
  </si>
  <si>
    <t>TCGA-A4-7915</t>
  </si>
  <si>
    <t>TCGA-A4-7915-01A-11D-2201-08</t>
  </si>
  <si>
    <t>TCGA-A4-7915-01A-11D-2200-01</t>
  </si>
  <si>
    <t>TCGA-A4-7996</t>
  </si>
  <si>
    <t>TCGA-A4-7996-01A-11D-2201-08</t>
  </si>
  <si>
    <t>TCGA-A4-7996-01A-11D-2200-01</t>
  </si>
  <si>
    <t>TCGA-A4-7997</t>
  </si>
  <si>
    <t>TCGA-A4-7997-01A-11D-2201-08</t>
  </si>
  <si>
    <t>TCGA-A4-7997-01A-11D-2200-01</t>
  </si>
  <si>
    <t>TCGA-A4-8098</t>
  </si>
  <si>
    <t>TCGA-A4-8098-01A-11D-2396-08</t>
  </si>
  <si>
    <t>TCGA-A4-8098-01A-11D-2392-01</t>
  </si>
  <si>
    <t>TCGA-A4-8310</t>
  </si>
  <si>
    <t>TCGA-A4-8310-01A-11D-2396-08</t>
  </si>
  <si>
    <t>TCGA-A4-8310-01A-11D-2392-01</t>
  </si>
  <si>
    <t>TCGA-A4-8311</t>
  </si>
  <si>
    <t>TCGA-A4-8311-01A-11D-2396-08</t>
  </si>
  <si>
    <t>TCGA-A4-8311-01A-11D-2392-01</t>
  </si>
  <si>
    <t>TCGA-A4-8312</t>
  </si>
  <si>
    <t>TCGA-A4-8312-01A-11D-2396-08</t>
  </si>
  <si>
    <t>TCGA-A4-8312-01A-11D-2392-01</t>
  </si>
  <si>
    <t>TCGA-A4-8515</t>
  </si>
  <si>
    <t>TCGA-A4-8515-01A-11D-2396-08</t>
  </si>
  <si>
    <t>TCGA-A4-8515-01A-11D-2392-01</t>
  </si>
  <si>
    <t>TCGA-A4-8517</t>
  </si>
  <si>
    <t>TCGA-A4-8517-01A-11D-2396-08</t>
  </si>
  <si>
    <t>TCGA-A4-8517-01A-11D-2392-01</t>
  </si>
  <si>
    <t>TCGA-A4-8518</t>
  </si>
  <si>
    <t>TCGA-A4-8518-01A-11D-2396-08</t>
  </si>
  <si>
    <t>TCGA-A4-8518-01A-11D-2392-01</t>
  </si>
  <si>
    <t>TCGA-A4-8630</t>
  </si>
  <si>
    <t>TCGA-A4-8630-01A-11D-2396-08</t>
  </si>
  <si>
    <t>TCGA-A4-8630-01A-11D-2392-01</t>
  </si>
  <si>
    <t>TCGA-A4-A48D</t>
  </si>
  <si>
    <t>TCGA-A4-A48D-01A-11D-A25F-10</t>
  </si>
  <si>
    <t>TCGA-A4-A48D-01A-11D-A253-01</t>
  </si>
  <si>
    <t>TCGA-A4-A4ZT</t>
  </si>
  <si>
    <t>TCGA-A4-A4ZT-01A-11D-A26P-10</t>
  </si>
  <si>
    <t>TCGA-A4-A4ZT-01A-11D-A26O-01</t>
  </si>
  <si>
    <t>TCGA-A4-A57E</t>
  </si>
  <si>
    <t>TCGA-A4-A57E-01A-11D-A26P-10</t>
  </si>
  <si>
    <t>TCGA-A4-A57E-01A-11D-A26O-01</t>
  </si>
  <si>
    <t>TCGA-A4-A5DU</t>
  </si>
  <si>
    <t>TCGA-A4-A5DU-01A-11D-A28G-10</t>
  </si>
  <si>
    <t>TCGA-A4-A5DU-01A-11D-A28F-01</t>
  </si>
  <si>
    <t>TCGA-A4-A5XZ</t>
  </si>
  <si>
    <t>TCGA-A4-A5XZ-01A-11D-A31X-10</t>
  </si>
  <si>
    <t>TCGA-A4-A5XZ-01A-11D-A31W-01</t>
  </si>
  <si>
    <t>TCGA-A4-A5Y0</t>
  </si>
  <si>
    <t>TCGA-A4-A5Y0-01A-11D-A31X-10</t>
  </si>
  <si>
    <t>TCGA-A4-A5Y0-01A-11D-A31W-01</t>
  </si>
  <si>
    <t>TCGA-A4-A5Y1</t>
  </si>
  <si>
    <t>TCGA-A4-A5Y1-01A-11D-A28G-10</t>
  </si>
  <si>
    <t>TCGA-A4-A5Y1-01A-11D-A28F-01</t>
  </si>
  <si>
    <t>TCGA-A4-A6HP</t>
  </si>
  <si>
    <t>TCGA-A4-A6HP-01A-11D-A31X-10</t>
  </si>
  <si>
    <t>TCGA-A4-A6HP-01A-11D-A31W-01</t>
  </si>
  <si>
    <t>TCGA-A4-A772</t>
  </si>
  <si>
    <t>TCGA-A4-A772-01A-11D-A33Q-10</t>
  </si>
  <si>
    <t>TCGA-A4-A772-01A-11D-A33P-01</t>
  </si>
  <si>
    <t>TCGA-A4-A7UZ</t>
  </si>
  <si>
    <t>TCGA-A4-A7UZ-01A-12D-A34Z-10</t>
  </si>
  <si>
    <t>TCGA-A4-A7UZ-01A-12D-A34Y-01</t>
  </si>
  <si>
    <t>TCGA-A5-A0G1</t>
  </si>
  <si>
    <t>TCGA-A5-A0G1-01A-11D-A122-09</t>
  </si>
  <si>
    <t>TCGA-A5-A0G1-01A-11D-A120-01</t>
  </si>
  <si>
    <t>TCGA-A5-A0G2</t>
  </si>
  <si>
    <t>TCGA-A5-A0G2-01A-11W-A062-09</t>
  </si>
  <si>
    <t>TCGA-A5-A0G2-01A-11D-A042-01</t>
  </si>
  <si>
    <t>TCGA-A5-A0G3</t>
  </si>
  <si>
    <t>TCGA-A5-A0G3-01A-11W-A062-09</t>
  </si>
  <si>
    <t>TCGA-A5-A0G3-01A-11D-A042-01</t>
  </si>
  <si>
    <t>TCGA-A5-A0G5</t>
  </si>
  <si>
    <t>TCGA-A5-A0G5-01A-11W-A062-09</t>
  </si>
  <si>
    <t>TCGA-A5-A0G5-01A-11D-A042-01</t>
  </si>
  <si>
    <t>TCGA-A5-A0G9</t>
  </si>
  <si>
    <t>TCGA-A5-A0G9-01A-11W-A062-09</t>
  </si>
  <si>
    <t>TCGA-A5-A0G9-01A-11D-A042-01</t>
  </si>
  <si>
    <t>TCGA-A5-A0GA</t>
  </si>
  <si>
    <t>TCGA-A5-A0GA-01A-11W-A062-09</t>
  </si>
  <si>
    <t>TCGA-A5-A0GA-01A-11D-A042-01</t>
  </si>
  <si>
    <t>TCGA-A5-A0GB</t>
  </si>
  <si>
    <t>TCGA-A5-A0GB-01A-11W-A062-09</t>
  </si>
  <si>
    <t>TCGA-A5-A0GB-01A-11D-A042-01</t>
  </si>
  <si>
    <t>TCGA-A5-A0GE</t>
  </si>
  <si>
    <t>TCGA-A5-A0GE-01A-11W-A062-09</t>
  </si>
  <si>
    <t>TCGA-A5-A0GE-01A-11D-A042-01</t>
  </si>
  <si>
    <t>TCGA-A5-A0GG</t>
  </si>
  <si>
    <t>TCGA-A5-A0GG-01A-11D-A122-09</t>
  </si>
  <si>
    <t>TCGA-A5-A0GG-01A-11D-A120-01</t>
  </si>
  <si>
    <t>TCGA-A5-A0GH</t>
  </si>
  <si>
    <t>TCGA-A5-A0GH-01A-21W-A062-09</t>
  </si>
  <si>
    <t>TCGA-A5-A0GH-01A-21D-A042-01</t>
  </si>
  <si>
    <t>TCGA-A5-A0GI</t>
  </si>
  <si>
    <t>TCGA-A5-A0GI-01A-11W-A062-09</t>
  </si>
  <si>
    <t>TCGA-A5-A0GI-01A-11D-A042-01</t>
  </si>
  <si>
    <t>TCGA-A5-A0GJ</t>
  </si>
  <si>
    <t>TCGA-A5-A0GJ-01A-11W-A062-09</t>
  </si>
  <si>
    <t>TCGA-A5-A0GJ-01A-11D-A042-01</t>
  </si>
  <si>
    <t>TCGA-A5-A0GM</t>
  </si>
  <si>
    <t>TCGA-A5-A0GM-01A-11W-A062-09</t>
  </si>
  <si>
    <t>TCGA-A5-A0GM-01A-11D-A042-01</t>
  </si>
  <si>
    <t>TCGA-A5-A0GN</t>
  </si>
  <si>
    <t>TCGA-A5-A0GN-01A-11W-A062-09</t>
  </si>
  <si>
    <t>TCGA-A5-A0GN-01A-11D-A042-01</t>
  </si>
  <si>
    <t>TCGA-A5-A0GP</t>
  </si>
  <si>
    <t>TCGA-A5-A0GP-01A-11W-A062-09</t>
  </si>
  <si>
    <t>TCGA-A5-A0GP-01A-11D-A042-01</t>
  </si>
  <si>
    <t>TCGA-A5-A0GQ</t>
  </si>
  <si>
    <t>TCGA-A5-A0GQ-01A-11D-A122-09</t>
  </si>
  <si>
    <t>TCGA-A5-A0GQ-01A-11D-A120-01</t>
  </si>
  <si>
    <t>TCGA-A5-A0GR</t>
  </si>
  <si>
    <t>TCGA-A5-A0GR-01A-11D-A122-09</t>
  </si>
  <si>
    <t>TCGA-A5-A0GR-01A-11D-A120-01</t>
  </si>
  <si>
    <t>TCGA-A5-A0GU</t>
  </si>
  <si>
    <t>TCGA-A5-A0GU-01A-11W-A062-09</t>
  </si>
  <si>
    <t>TCGA-A5-A0GU-01A-11D-A042-01</t>
  </si>
  <si>
    <t>TCGA-A5-A0GV</t>
  </si>
  <si>
    <t>TCGA-A5-A0GV-01A-31W-A062-09</t>
  </si>
  <si>
    <t>TCGA-A5-A0GV-01A-31D-A042-01</t>
  </si>
  <si>
    <t>TCGA-A5-A0GW</t>
  </si>
  <si>
    <t>TCGA-A5-A0GW-01A-11W-A062-09</t>
  </si>
  <si>
    <t>TCGA-A5-A0GW-01A-11D-A042-01</t>
  </si>
  <si>
    <t>TCGA-A5-A0GX</t>
  </si>
  <si>
    <t>TCGA-A5-A0GX-01A-11W-A062-09</t>
  </si>
  <si>
    <t>TCGA-A5-A0GX-01A-11D-A042-01</t>
  </si>
  <si>
    <t>TCGA-A5-A0R6</t>
  </si>
  <si>
    <t>TCGA-A5-A0R6-01A-11D-A10B-09</t>
  </si>
  <si>
    <t>TCGA-A5-A0R6-01A-11D-A102-01</t>
  </si>
  <si>
    <t>TCGA-A5-A0R7</t>
  </si>
  <si>
    <t>TCGA-A5-A0R7-01A-31D-A10B-09</t>
  </si>
  <si>
    <t>TCGA-A5-A0R7-01A-31D-A102-01</t>
  </si>
  <si>
    <t>TCGA-A5-A0R8</t>
  </si>
  <si>
    <t>TCGA-A5-A0R8-01A-11D-A10B-09</t>
  </si>
  <si>
    <t>TCGA-A5-A0R8-01A-11D-A102-01</t>
  </si>
  <si>
    <t>TCGA-A5-A0R9</t>
  </si>
  <si>
    <t>TCGA-A5-A0R9-01A-11D-A10B-09</t>
  </si>
  <si>
    <t>TCGA-A5-A0R9-01A-11D-A102-01</t>
  </si>
  <si>
    <t>TCGA-A5-A0RA</t>
  </si>
  <si>
    <t>TCGA-A5-A0RA-01A-21D-A10B-09</t>
  </si>
  <si>
    <t>TCGA-A5-A0RA-01A-21D-A102-01</t>
  </si>
  <si>
    <t>TCGA-A5-A0VP</t>
  </si>
  <si>
    <t>TCGA-A5-A0VP-01A-21D-A10B-09</t>
  </si>
  <si>
    <t>TCGA-A5-A0VP-01A-21D-A102-01</t>
  </si>
  <si>
    <t>TCGA-A5-A0VQ</t>
  </si>
  <si>
    <t>TCGA-A5-A0VQ-01A-11D-A10B-09</t>
  </si>
  <si>
    <t>TCGA-A5-A0VQ-01A-11D-A102-01</t>
  </si>
  <si>
    <t>TCGA-A5-A1OF</t>
  </si>
  <si>
    <t>TCGA-A5-A1OF-01A-11D-A14G-09</t>
  </si>
  <si>
    <t>TCGA-A5-A1OF-01A-11D-A14F-01</t>
  </si>
  <si>
    <t>TCGA-A5-A1OG</t>
  </si>
  <si>
    <t>TCGA-A5-A1OG-01A-11D-A14G-09</t>
  </si>
  <si>
    <t>TCGA-A5-A1OG-01A-11D-A14F-01</t>
  </si>
  <si>
    <t>TCGA-A5-A1OJ</t>
  </si>
  <si>
    <t>TCGA-A5-A1OJ-01A-11D-A14G-09</t>
  </si>
  <si>
    <t>TCGA-A5-A1OJ-01A-11D-A14F-01</t>
  </si>
  <si>
    <t>TCGA-A5-A1OK</t>
  </si>
  <si>
    <t>TCGA-A5-A1OK-01A-11D-A14K-09</t>
  </si>
  <si>
    <t>TCGA-A5-A1OK-01A-11D-A14J-01</t>
  </si>
  <si>
    <t>TCGA-A5-A2K2</t>
  </si>
  <si>
    <t>TCGA-A5-A2K2-01A-11D-A18P-09</t>
  </si>
  <si>
    <t>TCGA-A5-A2K2-01A-11D-A18N-01</t>
  </si>
  <si>
    <t>TCGA-A5-A2K3</t>
  </si>
  <si>
    <t>TCGA-A5-A2K3-01A-11D-A17W-09</t>
  </si>
  <si>
    <t>TCGA-A5-A2K3-01A-11D-A17U-01</t>
  </si>
  <si>
    <t>TCGA-A5-A2K4</t>
  </si>
  <si>
    <t>TCGA-A5-A2K4-01A-11D-A18P-09</t>
  </si>
  <si>
    <t>TCGA-A5-A2K4-01A-11D-A18N-01</t>
  </si>
  <si>
    <t>TCGA-A5-A2K5</t>
  </si>
  <si>
    <t>TCGA-A5-A2K5-01A-11D-A17W-09</t>
  </si>
  <si>
    <t>TCGA-A5-A2K5-01A-11D-A17U-01</t>
  </si>
  <si>
    <t>TCGA-A5-A2K7</t>
  </si>
  <si>
    <t>TCGA-A5-A2K7-01A-11D-A17W-09</t>
  </si>
  <si>
    <t>TCGA-A5-A2K7-01A-11D-A17U-01</t>
  </si>
  <si>
    <t>TCGA-A5-A3LO</t>
  </si>
  <si>
    <t>TCGA-A5-A3LO-01A-11D-A228-09</t>
  </si>
  <si>
    <t>TCGA-A5-A3LO-01A-11D-A227-01</t>
  </si>
  <si>
    <t>TCGA-A5-A3LP</t>
  </si>
  <si>
    <t>TCGA-A5-A3LP-01A-11D-A228-09</t>
  </si>
  <si>
    <t>TCGA-A5-A3LP-01A-11D-A227-01</t>
  </si>
  <si>
    <t>TCGA-A5-A7WJ</t>
  </si>
  <si>
    <t>TCGA-A5-A7WJ-01A-12D-A34Q-09</t>
  </si>
  <si>
    <t>TCGA-A5-A7WJ-01A-12D-A34P-01</t>
  </si>
  <si>
    <t>TCGA-A5-A7WK</t>
  </si>
  <si>
    <t>TCGA-A5-A7WK-01A-11D-A34Q-09</t>
  </si>
  <si>
    <t>TCGA-A5-A7WK-01A-11D-A34P-01</t>
  </si>
  <si>
    <t>TCGA-A5-AB3J</t>
  </si>
  <si>
    <t>TCGA-A5-AB3J-01A-11D-A403-09</t>
  </si>
  <si>
    <t>TCGA-A5-AB3J-01A-11D-A402-01</t>
  </si>
  <si>
    <t>TCGA-A6-2671</t>
  </si>
  <si>
    <t>TCGA-A6-2671-01A-01D-1408-10</t>
  </si>
  <si>
    <t>TCGA-A6-2671-01A-01D-1406-01</t>
  </si>
  <si>
    <t>TCGA-A6-2672</t>
  </si>
  <si>
    <t>TCGA-A6-2672-01B-03D-2298-08</t>
  </si>
  <si>
    <t>TCGA-A6-2672-01B-03D-2297-01</t>
  </si>
  <si>
    <t>TCGA-A6-2674</t>
  </si>
  <si>
    <t>TCGA-A6-2674-01A-02D-A270-10</t>
  </si>
  <si>
    <t>TCGA-A6-2674-01A-02D-0819-01</t>
  </si>
  <si>
    <t>TCGA-A6-2675</t>
  </si>
  <si>
    <t>TCGA-A6-2675-01A-02D-1719-10</t>
  </si>
  <si>
    <t>TCGA-A6-2675-01A-02D-1717-01</t>
  </si>
  <si>
    <t>TCGA-A6-2677</t>
  </si>
  <si>
    <t>TCGA-A6-2677-01B-02D-A270-10</t>
  </si>
  <si>
    <t>TCGA-A6-2677-01B-02D-A274-01</t>
  </si>
  <si>
    <t>TCGA-A6-2678</t>
  </si>
  <si>
    <t>TCGA-A6-2678-01A-01D-1953-10</t>
  </si>
  <si>
    <t>TCGA-A6-2678-01A-01D-0819-01</t>
  </si>
  <si>
    <t>TCGA-A6-2679</t>
  </si>
  <si>
    <t>TCGA-A6-2679-01A-02D-1408-10</t>
  </si>
  <si>
    <t>TCGA-A6-2679-01A-02D-1549-01</t>
  </si>
  <si>
    <t>TCGA-A6-2680</t>
  </si>
  <si>
    <t>TCGA-A6-2680-01A-01D-1408-10</t>
  </si>
  <si>
    <t>TCGA-A6-2680-01A-01D-1549-01</t>
  </si>
  <si>
    <t>TCGA-A6-2681</t>
  </si>
  <si>
    <t>TCGA-A6-2681-01A-01D-1408-10</t>
  </si>
  <si>
    <t>TCGA-A6-2681-01A-01D-1406-01</t>
  </si>
  <si>
    <t>TCGA-A6-2682</t>
  </si>
  <si>
    <t>TCGA-A6-2682-01A-01D-1408-10</t>
  </si>
  <si>
    <t>TCGA-A6-2682-01A-01D-1406-01</t>
  </si>
  <si>
    <t>TCGA-A6-2683</t>
  </si>
  <si>
    <t>TCGA-A6-2683-01A-01D-1953-10</t>
  </si>
  <si>
    <t>TCGA-A6-2683-01A-01D-1549-01</t>
  </si>
  <si>
    <t>TCGA-A6-2684</t>
  </si>
  <si>
    <t>TCGA-A6-2684-01A-01D-A270-10</t>
  </si>
  <si>
    <t>TCGA-A6-2684-01A-01D-1406-01</t>
  </si>
  <si>
    <t>TCGA-A6-2685</t>
  </si>
  <si>
    <t>TCGA-A6-2685-01A-01D-1408-10</t>
  </si>
  <si>
    <t>TCGA-A6-2685-01A-01D-1406-01</t>
  </si>
  <si>
    <t>TCGA-A6-2686</t>
  </si>
  <si>
    <t>TCGA-A6-2686-01A-01D-1408-10</t>
  </si>
  <si>
    <t>TCGA-A6-2686-01A-01D-1549-01</t>
  </si>
  <si>
    <t>TCGA-A6-3807</t>
  </si>
  <si>
    <t>TCGA-A6-3807-01A-01W-0995-10</t>
  </si>
  <si>
    <t>TCGA-A6-3807-01A-01D-1018-01</t>
  </si>
  <si>
    <t>TCGA-A6-3808</t>
  </si>
  <si>
    <t>TCGA-A6-3808-01A-01W-0995-10</t>
  </si>
  <si>
    <t>TCGA-A6-3808-01A-01D-1018-01</t>
  </si>
  <si>
    <t>TCGA-A6-3809</t>
  </si>
  <si>
    <t>TCGA-A6-3809-01A-01D-A270-10</t>
  </si>
  <si>
    <t>TCGA-A6-3809-01A-01D-A274-01</t>
  </si>
  <si>
    <t>TCGA-A6-3810</t>
  </si>
  <si>
    <t>TCGA-A6-3810-01B-04D-A270-10</t>
  </si>
  <si>
    <t>TCGA-A6-3810-01B-04D-A274-01</t>
  </si>
  <si>
    <t>TCGA-A6-4105</t>
  </si>
  <si>
    <t>TCGA-A6-4105-01A-02D-1771-10</t>
  </si>
  <si>
    <t>TCGA-A6-4105-01A-02D-1770-01</t>
  </si>
  <si>
    <t>TCGA-A6-4107</t>
  </si>
  <si>
    <t>TCGA-A6-4107-01A-02D-1408-10</t>
  </si>
  <si>
    <t>TCGA-A6-4107-01A-02D-1549-01</t>
  </si>
  <si>
    <t>TCGA-A6-5656</t>
  </si>
  <si>
    <t>TCGA-A6-5656-01A-21D-A270-10</t>
  </si>
  <si>
    <t>TCGA-A6-5656-01A-21D-A274-01</t>
  </si>
  <si>
    <t>TCGA-A6-5657</t>
  </si>
  <si>
    <t>TCGA-A6-5657-01A-01D-1650-10</t>
  </si>
  <si>
    <t>TCGA-A6-5657-01A-01D-1649-01</t>
  </si>
  <si>
    <t>TCGA-A6-5659</t>
  </si>
  <si>
    <t>TCGA-A6-5659-01A-01D-A270-10</t>
  </si>
  <si>
    <t>TCGA-A6-5659-01A-01D-A274-01</t>
  </si>
  <si>
    <t>TCGA-A6-5660</t>
  </si>
  <si>
    <t>TCGA-A6-5660-01A-01D-1650-10</t>
  </si>
  <si>
    <t>TCGA-A6-5660-01A-01D-1649-01</t>
  </si>
  <si>
    <t>TCGA-A6-5662</t>
  </si>
  <si>
    <t>TCGA-A6-5662-01A-01D-1650-10</t>
  </si>
  <si>
    <t>TCGA-A6-5662-01A-01D-1649-01</t>
  </si>
  <si>
    <t>TCGA-A6-5664</t>
  </si>
  <si>
    <t>TCGA-A6-5664-01A-21D-1835-10</t>
  </si>
  <si>
    <t>TCGA-A6-5664-01A-21D-1834-01</t>
  </si>
  <si>
    <t>TCGA-A6-5665</t>
  </si>
  <si>
    <t>TCGA-A6-5665-01A-01D-1650-10</t>
  </si>
  <si>
    <t>TCGA-A6-5665-01A-01D-1649-01</t>
  </si>
  <si>
    <t>TCGA-A6-5666</t>
  </si>
  <si>
    <t>TCGA-A6-5666-01A-01D-1650-10</t>
  </si>
  <si>
    <t>TCGA-A6-5666-01A-01D-1649-01</t>
  </si>
  <si>
    <t>TCGA-A6-5667</t>
  </si>
  <si>
    <t>TCGA-A6-5667-01A-21D-1719-10</t>
  </si>
  <si>
    <t>TCGA-A6-5667-01A-21D-1717-01</t>
  </si>
  <si>
    <t>TCGA-A6-6137</t>
  </si>
  <si>
    <t>TCGA-A6-6137-01A-11D-1771-10</t>
  </si>
  <si>
    <t>TCGA-A6-6137-01A-11D-1770-01</t>
  </si>
  <si>
    <t>TCGA-A6-6138</t>
  </si>
  <si>
    <t>TCGA-A6-6138-01A-11D-1771-10</t>
  </si>
  <si>
    <t>TCGA-A6-6138-01A-11D-1770-01</t>
  </si>
  <si>
    <t>TCGA-A6-6140</t>
  </si>
  <si>
    <t>TCGA-A6-6140-01A-11D-1771-10</t>
  </si>
  <si>
    <t>TCGA-A6-6140-01A-11D-1770-01</t>
  </si>
  <si>
    <t>TCGA-A6-6141</t>
  </si>
  <si>
    <t>TCGA-A6-6141-01A-11D-1771-10</t>
  </si>
  <si>
    <t>TCGA-A6-6141-01A-11D-1770-01</t>
  </si>
  <si>
    <t>TCGA-A6-6142</t>
  </si>
  <si>
    <t>TCGA-A6-6142-01A-11D-1771-10</t>
  </si>
  <si>
    <t>TCGA-A6-6142-01A-11D-1770-01</t>
  </si>
  <si>
    <t>TCGA-A6-6648</t>
  </si>
  <si>
    <t>TCGA-A6-6648-01A-11D-1771-10</t>
  </si>
  <si>
    <t>TCGA-A6-6648-01A-11D-1770-01</t>
  </si>
  <si>
    <t>TCGA-A6-6649</t>
  </si>
  <si>
    <t>TCGA-A6-6649-01A-11D-1771-10</t>
  </si>
  <si>
    <t>TCGA-A6-6649-01A-11D-1770-01</t>
  </si>
  <si>
    <t>TCGA-A6-6650</t>
  </si>
  <si>
    <t>TCGA-A6-6650-01A-11D-A270-10</t>
  </si>
  <si>
    <t>TCGA-A6-6650-01A-11D-A274-01</t>
  </si>
  <si>
    <t>TCGA-A6-6651</t>
  </si>
  <si>
    <t>TCGA-A6-6651-01A-21D-1835-10</t>
  </si>
  <si>
    <t>TCGA-A6-6651-01A-21D-1834-01</t>
  </si>
  <si>
    <t>TCGA-A6-6652</t>
  </si>
  <si>
    <t>TCGA-A6-6652-01A-11D-1771-10</t>
  </si>
  <si>
    <t>TCGA-A6-6652-01A-11D-1770-01</t>
  </si>
  <si>
    <t>TCGA-A6-6653</t>
  </si>
  <si>
    <t>TCGA-A6-6653-01A-11D-1771-10</t>
  </si>
  <si>
    <t>TCGA-A6-6653-01A-11D-1770-01</t>
  </si>
  <si>
    <t>TCGA-A6-6654</t>
  </si>
  <si>
    <t>TCGA-A6-6654-01A-21D-1835-10</t>
  </si>
  <si>
    <t>TCGA-A6-6654-01A-21D-1834-01</t>
  </si>
  <si>
    <t>TCGA-A6-6780</t>
  </si>
  <si>
    <t>TCGA-A6-6780-01B-04D-A270-10</t>
  </si>
  <si>
    <t>TCGA-A6-6780-01B-04D-A274-01</t>
  </si>
  <si>
    <t>TCGA-A6-6781</t>
  </si>
  <si>
    <t>TCGA-A6-6781-01A-22D-A270-10</t>
  </si>
  <si>
    <t>TCGA-A6-6781-01A-22D-1923-01</t>
  </si>
  <si>
    <t>TCGA-A6-6782</t>
  </si>
  <si>
    <t>TCGA-A6-6782-01A-11D-1835-10</t>
  </si>
  <si>
    <t>TCGA-A6-6782-01A-11D-1834-01</t>
  </si>
  <si>
    <t>TCGA-A6-A565</t>
  </si>
  <si>
    <t>TCGA-A6-A565-01A-31D-A28G-10</t>
  </si>
  <si>
    <t>TCGA-A6-A565-01A-31D-A28F-01</t>
  </si>
  <si>
    <t>TCGA-A6-A566</t>
  </si>
  <si>
    <t>TCGA-A6-A566-01A-11D-A28G-10</t>
  </si>
  <si>
    <t>TCGA-A6-A566-01A-11D-A28F-01</t>
  </si>
  <si>
    <t>TCGA-A6-A567</t>
  </si>
  <si>
    <t>TCGA-A6-A567-01A-31D-A28G-10</t>
  </si>
  <si>
    <t>TCGA-A6-A567-01A-31D-A28F-01</t>
  </si>
  <si>
    <t>TCGA-A6-A56B</t>
  </si>
  <si>
    <t>TCGA-A6-A56B-01A-31D-A28G-10</t>
  </si>
  <si>
    <t>TCGA-A6-A56B-01A-31D-A28F-01</t>
  </si>
  <si>
    <t>TCGA-A7-A0CD</t>
  </si>
  <si>
    <t>TCGA-A7-A0CD-01A-11W-A019-09</t>
  </si>
  <si>
    <t>TCGA-A7-A0CD-01A-11D-A011-01</t>
  </si>
  <si>
    <t>TCGA-A7-A0CE</t>
  </si>
  <si>
    <t>TCGA-A7-A0CE-01A-11W-A019-09</t>
  </si>
  <si>
    <t>TCGA-A7-A0CE-01A-11D-A011-01</t>
  </si>
  <si>
    <t>TCGA-A7-A0CG</t>
  </si>
  <si>
    <t>TCGA-A7-A0CG-01A-11W-A019-09</t>
  </si>
  <si>
    <t>TCGA-A7-A0CG-01A-11D-A011-01</t>
  </si>
  <si>
    <t>TCGA-A7-A0CJ</t>
  </si>
  <si>
    <t>TCGA-A7-A0CJ-01A-21W-A019-09</t>
  </si>
  <si>
    <t>TCGA-A7-A0CJ-01A-21D-A011-01</t>
  </si>
  <si>
    <t>TCGA-A7-A0D9</t>
  </si>
  <si>
    <t>TCGA-A7-A0D9-01A-31W-A071-09</t>
  </si>
  <si>
    <t>TCGA-A7-A0D9-01A-31D-A059-01</t>
  </si>
  <si>
    <t>TCGA-A7-A0DA</t>
  </si>
  <si>
    <t>TCGA-A7-A0DA-01A-31D-A10Y-09</t>
  </si>
  <si>
    <t>TCGA-A7-A0DA-01A-31D-A111-01</t>
  </si>
  <si>
    <t>TCGA-A7-A0DB</t>
  </si>
  <si>
    <t>TCGA-A7-A0DB-01A-11D-A272-09</t>
  </si>
  <si>
    <t>TCGA-A7-A0DB-01A-11D-A011-01</t>
  </si>
  <si>
    <t>TCGA-A7-A13D</t>
  </si>
  <si>
    <t>TCGA-A7-A13D-01A-13D-A272-09</t>
  </si>
  <si>
    <t>TCGA-A7-A13D-01A-13D-A12N-01</t>
  </si>
  <si>
    <t>TCGA-A7-A13E</t>
  </si>
  <si>
    <t>TCGA-A7-A13E-01A-11D-A272-09</t>
  </si>
  <si>
    <t>TCGA-A7-A13E-01A-11D-A12N-01</t>
  </si>
  <si>
    <t>TCGA-A7-A13F</t>
  </si>
  <si>
    <t>TCGA-A7-A13F-01A-11D-A12Q-09</t>
  </si>
  <si>
    <t>TCGA-A7-A13F-01A-11D-A12N-01</t>
  </si>
  <si>
    <t>TCGA-A7-A13G</t>
  </si>
  <si>
    <t>TCGA-A7-A13G-01A-11D-A13L-09</t>
  </si>
  <si>
    <t>TCGA-A7-A13G-01A-11D-A13J-01</t>
  </si>
  <si>
    <t>TCGA-A7-A13H</t>
  </si>
  <si>
    <t>TCGA-A7-A13H-01A-11D-A228-09</t>
  </si>
  <si>
    <t>TCGA-A7-A13H-01A-11D-A227-01</t>
  </si>
  <si>
    <t>TCGA-A7-A26E</t>
  </si>
  <si>
    <t>TCGA-A7-A26E-01B-06D-A272-09</t>
  </si>
  <si>
    <t>TCGA-A7-A26E-01B-06D-A275-01</t>
  </si>
  <si>
    <t>TCGA-A7-A26F</t>
  </si>
  <si>
    <t>TCGA-A7-A26F-01B-04D-A22N-09</t>
  </si>
  <si>
    <t>TCGA-A7-A26F-01B-04D-A22Q-01</t>
  </si>
  <si>
    <t>TCGA-A7-A26G</t>
  </si>
  <si>
    <t>TCGA-A7-A26G-01A-21D-A167-09</t>
  </si>
  <si>
    <t>TCGA-A7-A26G-01A-21D-A166-01</t>
  </si>
  <si>
    <t>TCGA-A7-A26H</t>
  </si>
  <si>
    <t>TCGA-A7-A26H-01A-11D-A167-09</t>
  </si>
  <si>
    <t>TCGA-A7-A26H-01A-11D-A166-01</t>
  </si>
  <si>
    <t>TCGA-A7-A26I</t>
  </si>
  <si>
    <t>TCGA-A7-A26I-01A-11D-A167-09</t>
  </si>
  <si>
    <t>TCGA-A7-A26I-01A-11D-A166-01</t>
  </si>
  <si>
    <t>TCGA-A7-A26J</t>
  </si>
  <si>
    <t>TCGA-A7-A26J-01B-02D-A272-09</t>
  </si>
  <si>
    <t>TCGA-A7-A26J-01B-02D-A275-01</t>
  </si>
  <si>
    <t>TCGA-A7-A2KD</t>
  </si>
  <si>
    <t>TCGA-A7-A2KD-01A-31D-A21Q-09</t>
  </si>
  <si>
    <t>TCGA-A7-A2KD-01A-31D-A21P-01</t>
  </si>
  <si>
    <t>TCGA-A7-A3IY</t>
  </si>
  <si>
    <t>TCGA-A7-A3IY-01A-21D-A21Q-09</t>
  </si>
  <si>
    <t>TCGA-A7-A3IY-01A-21D-A21P-01</t>
  </si>
  <si>
    <t>TCGA-A7-A3IZ</t>
  </si>
  <si>
    <t>TCGA-A7-A3IZ-01A-11D-A20S-09</t>
  </si>
  <si>
    <t>TCGA-A7-A3IZ-01A-11D-A20R-01</t>
  </si>
  <si>
    <t>TCGA-A7-A3J0</t>
  </si>
  <si>
    <t>TCGA-A7-A3J0-01A-11D-A20S-09</t>
  </si>
  <si>
    <t>TCGA-A7-A3J0-01A-11D-A20R-01</t>
  </si>
  <si>
    <t>TCGA-A7-A3J1</t>
  </si>
  <si>
    <t>TCGA-A7-A3J1-01A-11D-A20S-09</t>
  </si>
  <si>
    <t>TCGA-A7-A3J1-01A-11D-A20R-01</t>
  </si>
  <si>
    <t>TCGA-A7-A3RF</t>
  </si>
  <si>
    <t>TCGA-A7-A3RF-01A-11D-A228-09</t>
  </si>
  <si>
    <t>TCGA-A7-A3RF-01A-11D-A227-01</t>
  </si>
  <si>
    <t>TCGA-A7-A425</t>
  </si>
  <si>
    <t>TCGA-A7-A425-01A-11D-A243-09</t>
  </si>
  <si>
    <t>TCGA-A7-A425-01A-11D-A242-01</t>
  </si>
  <si>
    <t>TCGA-A7-A426</t>
  </si>
  <si>
    <t>TCGA-A7-A426-01A-22D-A243-09</t>
  </si>
  <si>
    <t>TCGA-A7-A426-01A-22D-A242-01</t>
  </si>
  <si>
    <t>TCGA-A7-A4SA</t>
  </si>
  <si>
    <t>TCGA-A7-A4SA-01A-11D-A25Q-09</t>
  </si>
  <si>
    <t>TCGA-A7-A4SA-01A-11D-A25N-01</t>
  </si>
  <si>
    <t>TCGA-A7-A4SB</t>
  </si>
  <si>
    <t>TCGA-A7-A4SB-01A-21D-A25Q-09</t>
  </si>
  <si>
    <t>TCGA-A7-A4SB-01A-21D-A25N-01</t>
  </si>
  <si>
    <t>TCGA-A7-A4SC</t>
  </si>
  <si>
    <t>TCGA-A7-A4SC-01A-12D-A25Q-09</t>
  </si>
  <si>
    <t>TCGA-A7-A4SC-01A-12D-A25N-01</t>
  </si>
  <si>
    <t>TCGA-A7-A4SD</t>
  </si>
  <si>
    <t>TCGA-A7-A4SD-01A-11D-A25Q-09</t>
  </si>
  <si>
    <t>TCGA-A7-A4SD-01A-11D-A25N-01</t>
  </si>
  <si>
    <t>TCGA-A7-A4SE</t>
  </si>
  <si>
    <t>TCGA-A7-A4SE-01A-11D-A25Q-09</t>
  </si>
  <si>
    <t>TCGA-A7-A4SE-01A-11D-A25N-01</t>
  </si>
  <si>
    <t>TCGA-A7-A4SF</t>
  </si>
  <si>
    <t>TCGA-A7-A4SF-01A-11D-A25Q-09</t>
  </si>
  <si>
    <t>TCGA-A7-A4SF-01A-11D-A25N-01</t>
  </si>
  <si>
    <t>TCGA-A7-A56D</t>
  </si>
  <si>
    <t>TCGA-A7-A56D-01A-11D-A27P-09</t>
  </si>
  <si>
    <t>TCGA-A7-A56D-01A-11D-A27O-01</t>
  </si>
  <si>
    <t>TCGA-A7-A5ZW</t>
  </si>
  <si>
    <t>TCGA-A7-A5ZW-01A-12D-A29N-09</t>
  </si>
  <si>
    <t>TCGA-A7-A5ZW-01A-12D-A29M-01</t>
  </si>
  <si>
    <t>TCGA-A7-A5ZX</t>
  </si>
  <si>
    <t>TCGA-A7-A5ZX-01A-12D-A29N-09</t>
  </si>
  <si>
    <t>TCGA-A7-A5ZX-01A-12D-A29M-01</t>
  </si>
  <si>
    <t>TCGA-A7-A6VV</t>
  </si>
  <si>
    <t>TCGA-A7-A6VV-01A-22D-A33E-09</t>
  </si>
  <si>
    <t>TCGA-A7-A6VV-01A-22D-A33D-01</t>
  </si>
  <si>
    <t>TCGA-A7-A6VW</t>
  </si>
  <si>
    <t>TCGA-A7-A6VW-01A-21D-A33E-09</t>
  </si>
  <si>
    <t>TCGA-A7-A6VW-01A-21D-A33D-01</t>
  </si>
  <si>
    <t>TCGA-A7-A6VX</t>
  </si>
  <si>
    <t>TCGA-A7-A6VX-01A-12D-A33E-09</t>
  </si>
  <si>
    <t>TCGA-A7-A6VX-01A-12D-A33D-01</t>
  </si>
  <si>
    <t>TCGA-A7-A6VY</t>
  </si>
  <si>
    <t>TCGA-A7-A6VY-01A-12D-A33E-09</t>
  </si>
  <si>
    <t>TCGA-A7-A6VY-01A-12D-A33D-01</t>
  </si>
  <si>
    <t>TCGA-A8-A06O</t>
  </si>
  <si>
    <t>TCGA-A8-A06O-01A-11W-A019-09</t>
  </si>
  <si>
    <t>TCGA-A8-A06O-01A-11D-A011-01</t>
  </si>
  <si>
    <t>TCGA-A8-A06P</t>
  </si>
  <si>
    <t>TCGA-A8-A06P-01A-11W-A019-09</t>
  </si>
  <si>
    <t>TCGA-A8-A06P-01A-11D-A011-01</t>
  </si>
  <si>
    <t>TCGA-A8-A06Q</t>
  </si>
  <si>
    <t>TCGA-A8-A06Q-01A-11W-A050-09</t>
  </si>
  <si>
    <t>TCGA-A8-A06Q-01A-11D-A036-01</t>
  </si>
  <si>
    <t>TCGA-A8-A06R</t>
  </si>
  <si>
    <t>TCGA-A8-A06R-01A-11D-A015-09</t>
  </si>
  <si>
    <t>TCGA-A8-A06R-01A-11D-A011-01</t>
  </si>
  <si>
    <t>TCGA-A8-A06T</t>
  </si>
  <si>
    <t>TCGA-A8-A06T-01A-11W-A019-09</t>
  </si>
  <si>
    <t>TCGA-A8-A06T-01A-11D-A011-01</t>
  </si>
  <si>
    <t>TCGA-A8-A06U</t>
  </si>
  <si>
    <t>TCGA-A8-A06U-01A-11W-A019-09</t>
  </si>
  <si>
    <t>TCGA-A8-A06U-01A-11D-A011-01</t>
  </si>
  <si>
    <t>TCGA-A8-A06X</t>
  </si>
  <si>
    <t>TCGA-A8-A06X-01A-21W-A019-09</t>
  </si>
  <si>
    <t>TCGA-A8-A06X-01A-21D-A011-01</t>
  </si>
  <si>
    <t>TCGA-A8-A06Y</t>
  </si>
  <si>
    <t>TCGA-A8-A06Y-01A-21W-A019-09</t>
  </si>
  <si>
    <t>TCGA-A8-A06Y-01A-21D-A011-01</t>
  </si>
  <si>
    <t>TCGA-A8-A06Z</t>
  </si>
  <si>
    <t>TCGA-A8-A06Z-01A-11W-A019-09</t>
  </si>
  <si>
    <t>TCGA-A8-A06Z-01A-11D-A011-01</t>
  </si>
  <si>
    <t>TCGA-A8-A075</t>
  </si>
  <si>
    <t>TCGA-A8-A075-01A-11D-A099-09</t>
  </si>
  <si>
    <t>TCGA-A8-A075-01A-11D-A087-01</t>
  </si>
  <si>
    <t>TCGA-A8-A076</t>
  </si>
  <si>
    <t>TCGA-A8-A076-01A-21W-A019-09</t>
  </si>
  <si>
    <t>TCGA-A8-A076-01A-21D-A011-01</t>
  </si>
  <si>
    <t>TCGA-A8-A079</t>
  </si>
  <si>
    <t>TCGA-A8-A079-01A-21W-A019-09</t>
  </si>
  <si>
    <t>TCGA-A8-A079-01A-21D-A011-01</t>
  </si>
  <si>
    <t>TCGA-A8-A07B</t>
  </si>
  <si>
    <t>TCGA-A8-A07B-01A-11W-A019-09</t>
  </si>
  <si>
    <t>TCGA-A8-A07B-01A-11D-A011-01</t>
  </si>
  <si>
    <t>TCGA-A8-A07F</t>
  </si>
  <si>
    <t>TCGA-A8-A07F-01A-11W-A019-09</t>
  </si>
  <si>
    <t>TCGA-A8-A07F-01A-11D-A011-01</t>
  </si>
  <si>
    <t>TCGA-A8-A07G</t>
  </si>
  <si>
    <t>TCGA-A8-A07G-01A-11W-A050-09</t>
  </si>
  <si>
    <t>TCGA-A8-A07G-01A-11D-A036-01</t>
  </si>
  <si>
    <t>TCGA-A8-A07I</t>
  </si>
  <si>
    <t>TCGA-A8-A07I-01A-11W-A019-09</t>
  </si>
  <si>
    <t>TCGA-A8-A07I-01A-11D-A011-01</t>
  </si>
  <si>
    <t>TCGA-A8-A07J</t>
  </si>
  <si>
    <t>TCGA-A8-A07J-01A-11W-A019-09</t>
  </si>
  <si>
    <t>TCGA-A8-A07J-01A-11D-A011-01</t>
  </si>
  <si>
    <t>TCGA-A8-A07L</t>
  </si>
  <si>
    <t>TCGA-A8-A07L-01A-11W-A019-09</t>
  </si>
  <si>
    <t>TCGA-A8-A07L-01A-11D-A011-01</t>
  </si>
  <si>
    <t>TCGA-A8-A07O</t>
  </si>
  <si>
    <t>TCGA-A8-A07O-01A-11W-A019-09</t>
  </si>
  <si>
    <t>TCGA-A8-A07O-01A-11D-A011-01</t>
  </si>
  <si>
    <t>TCGA-A8-A07P</t>
  </si>
  <si>
    <t>TCGA-A8-A07P-01A-11W-A019-09</t>
  </si>
  <si>
    <t>TCGA-A8-A07P-01A-11D-A011-01</t>
  </si>
  <si>
    <t>TCGA-A8-A07R</t>
  </si>
  <si>
    <t>TCGA-A8-A07R-01A-21W-A050-09</t>
  </si>
  <si>
    <t>TCGA-A8-A07R-01A-21D-A036-01</t>
  </si>
  <si>
    <t>TCGA-A8-A07U</t>
  </si>
  <si>
    <t>TCGA-A8-A07U-01A-11W-A050-09</t>
  </si>
  <si>
    <t>TCGA-A8-A07U-01A-11D-A036-01</t>
  </si>
  <si>
    <t>TCGA-A8-A07W</t>
  </si>
  <si>
    <t>TCGA-A8-A07W-01A-11W-A019-09</t>
  </si>
  <si>
    <t>TCGA-A8-A07W-01A-11D-A011-01</t>
  </si>
  <si>
    <t>TCGA-A8-A07Z</t>
  </si>
  <si>
    <t>TCGA-A8-A07Z-01A-11W-A019-09</t>
  </si>
  <si>
    <t>TCGA-A8-A07Z-01A-11D-A011-01</t>
  </si>
  <si>
    <t>TCGA-A8-A081</t>
  </si>
  <si>
    <t>TCGA-A8-A081-01A-11W-A019-09</t>
  </si>
  <si>
    <t>TCGA-A8-A081-01A-11D-A011-01</t>
  </si>
  <si>
    <t>TCGA-A8-A082</t>
  </si>
  <si>
    <t>TCGA-A8-A082-01A-11W-A019-09</t>
  </si>
  <si>
    <t>TCGA-A8-A082-01A-11D-A011-01</t>
  </si>
  <si>
    <t>TCGA-A8-A083</t>
  </si>
  <si>
    <t>TCGA-A8-A083-01A-21W-A019-09</t>
  </si>
  <si>
    <t>TCGA-A8-A083-01A-21D-A011-01</t>
  </si>
  <si>
    <t>TCGA-A8-A085</t>
  </si>
  <si>
    <t>TCGA-A8-A085-01A-11W-A019-09</t>
  </si>
  <si>
    <t>TCGA-A8-A085-01A-11D-A011-01</t>
  </si>
  <si>
    <t>TCGA-A8-A08B</t>
  </si>
  <si>
    <t>TCGA-A8-A08B-01A-11W-A019-09</t>
  </si>
  <si>
    <t>TCGA-A8-A08B-01A-11D-A011-01</t>
  </si>
  <si>
    <t>TCGA-A8-A08C</t>
  </si>
  <si>
    <t>TCGA-A8-A08C-01A-11W-A019-09</t>
  </si>
  <si>
    <t>TCGA-A8-A08C-01A-11D-A011-01</t>
  </si>
  <si>
    <t>TCGA-A8-A08F</t>
  </si>
  <si>
    <t>TCGA-A8-A08F-01A-11W-A019-09</t>
  </si>
  <si>
    <t>TCGA-A8-A08F-01A-11D-A011-01</t>
  </si>
  <si>
    <t>TCGA-A8-A08G</t>
  </si>
  <si>
    <t>TCGA-A8-A08G-01A-11W-A019-09</t>
  </si>
  <si>
    <t>TCGA-A8-A08G-01A-11D-A011-01</t>
  </si>
  <si>
    <t>TCGA-A8-A08H</t>
  </si>
  <si>
    <t>TCGA-A8-A08H-01A-21W-A019-09</t>
  </si>
  <si>
    <t>TCGA-A8-A08H-01A-21D-A011-01</t>
  </si>
  <si>
    <t>TCGA-A8-A08J</t>
  </si>
  <si>
    <t>TCGA-A8-A08J-01A-11W-A019-09</t>
  </si>
  <si>
    <t>TCGA-A8-A08J-01A-11D-A011-01</t>
  </si>
  <si>
    <t>TCGA-A8-A08L</t>
  </si>
  <si>
    <t>TCGA-A8-A08L-01A-11W-A019-09</t>
  </si>
  <si>
    <t>TCGA-A8-A08L-01A-11D-A011-01</t>
  </si>
  <si>
    <t>TCGA-A8-A08O</t>
  </si>
  <si>
    <t>TCGA-A8-A08O-01A-21W-A071-09</t>
  </si>
  <si>
    <t>TCGA-A8-A08O-01A-21D-A059-01</t>
  </si>
  <si>
    <t>TCGA-A8-A08R</t>
  </si>
  <si>
    <t>TCGA-A8-A08R-01A-11W-A050-09</t>
  </si>
  <si>
    <t>TCGA-A8-A08R-01A-11D-A036-01</t>
  </si>
  <si>
    <t>TCGA-A8-A08S</t>
  </si>
  <si>
    <t>TCGA-A8-A08S-01A-11W-A050-09</t>
  </si>
  <si>
    <t>TCGA-A8-A08S-01A-11D-A036-01</t>
  </si>
  <si>
    <t>TCGA-A8-A08T</t>
  </si>
  <si>
    <t>TCGA-A8-A08T-01A-21W-A019-09</t>
  </si>
  <si>
    <t>TCGA-A8-A08T-01A-21D-A011-01</t>
  </si>
  <si>
    <t>TCGA-A8-A08X</t>
  </si>
  <si>
    <t>TCGA-A8-A08X-01A-21W-A019-09</t>
  </si>
  <si>
    <t>TCGA-A8-A08X-01A-21D-A011-01</t>
  </si>
  <si>
    <t>TCGA-A8-A08Z</t>
  </si>
  <si>
    <t>TCGA-A8-A08Z-01A-21W-A019-09</t>
  </si>
  <si>
    <t>TCGA-A8-A08Z-01A-21D-A011-01</t>
  </si>
  <si>
    <t>TCGA-A8-A090</t>
  </si>
  <si>
    <t>TCGA-A8-A090-01A-11W-A019-09</t>
  </si>
  <si>
    <t>TCGA-A8-A090-01A-11D-A011-01</t>
  </si>
  <si>
    <t>TCGA-A8-A091</t>
  </si>
  <si>
    <t>TCGA-A8-A091-01A-11W-A019-09</t>
  </si>
  <si>
    <t>TCGA-A8-A091-01A-11D-A011-01</t>
  </si>
  <si>
    <t>TCGA-A8-A092</t>
  </si>
  <si>
    <t>TCGA-A8-A092-01A-11W-A019-09</t>
  </si>
  <si>
    <t>TCGA-A8-A092-01A-11D-A011-01</t>
  </si>
  <si>
    <t>TCGA-A8-A093</t>
  </si>
  <si>
    <t>TCGA-A8-A093-01A-11W-A019-09</t>
  </si>
  <si>
    <t>TCGA-A8-A093-01A-11D-A011-01</t>
  </si>
  <si>
    <t>TCGA-A8-A094</t>
  </si>
  <si>
    <t>TCGA-A8-A094-01A-11W-A019-09</t>
  </si>
  <si>
    <t>TCGA-A8-A094-01A-11D-A011-01</t>
  </si>
  <si>
    <t>TCGA-A8-A095</t>
  </si>
  <si>
    <t>TCGA-A8-A095-01A-11W-A019-09</t>
  </si>
  <si>
    <t>TCGA-A8-A095-01A-11D-A011-01</t>
  </si>
  <si>
    <t>TCGA-A8-A096</t>
  </si>
  <si>
    <t>TCGA-A8-A096-01A-11W-A019-09</t>
  </si>
  <si>
    <t>TCGA-A8-A096-01A-11D-A011-01</t>
  </si>
  <si>
    <t>TCGA-A8-A097</t>
  </si>
  <si>
    <t>TCGA-A8-A097-01A-11W-A050-09</t>
  </si>
  <si>
    <t>TCGA-A8-A097-01A-11D-A036-01</t>
  </si>
  <si>
    <t>TCGA-A8-A099</t>
  </si>
  <si>
    <t>TCGA-A8-A099-01A-11W-A019-09</t>
  </si>
  <si>
    <t>TCGA-A8-A099-01A-11D-A011-01</t>
  </si>
  <si>
    <t>TCGA-A8-A09A</t>
  </si>
  <si>
    <t>TCGA-A8-A09A-01A-11W-A019-09</t>
  </si>
  <si>
    <t>TCGA-A8-A09A-01A-11D-A011-01</t>
  </si>
  <si>
    <t>TCGA-A8-A09B</t>
  </si>
  <si>
    <t>TCGA-A8-A09B-01A-11W-A019-09</t>
  </si>
  <si>
    <t>TCGA-A8-A09B-01A-11D-A011-01</t>
  </si>
  <si>
    <t>TCGA-A8-A09C</t>
  </si>
  <si>
    <t>TCGA-A8-A09C-01A-11W-A019-09</t>
  </si>
  <si>
    <t>TCGA-A8-A09C-01A-11D-A011-01</t>
  </si>
  <si>
    <t>TCGA-A8-A09D</t>
  </si>
  <si>
    <t>TCGA-A8-A09D-01A-11W-A019-09</t>
  </si>
  <si>
    <t>TCGA-A8-A09D-01A-11D-A011-01</t>
  </si>
  <si>
    <t>TCGA-A8-A09E</t>
  </si>
  <si>
    <t>TCGA-A8-A09E-01A-11W-A019-09</t>
  </si>
  <si>
    <t>TCGA-A8-A09E-01A-11D-A011-01</t>
  </si>
  <si>
    <t>TCGA-A8-A09G</t>
  </si>
  <si>
    <t>TCGA-A8-A09G-01A-21W-A019-09</t>
  </si>
  <si>
    <t>TCGA-A8-A09G-01A-21D-A011-01</t>
  </si>
  <si>
    <t>TCGA-A8-A09I</t>
  </si>
  <si>
    <t>TCGA-A8-A09I-01A-22W-A050-09</t>
  </si>
  <si>
    <t>TCGA-A8-A09I-01A-22D-A036-01</t>
  </si>
  <si>
    <t>TCGA-A8-A09K</t>
  </si>
  <si>
    <t>TCGA-A8-A09K-01A-11W-A019-09</t>
  </si>
  <si>
    <t>TCGA-A8-A09K-01A-11D-A011-01</t>
  </si>
  <si>
    <t>TCGA-A8-A09M</t>
  </si>
  <si>
    <t>TCGA-A8-A09M-01A-11W-A019-09</t>
  </si>
  <si>
    <t>TCGA-A8-A09M-01A-11D-A011-01</t>
  </si>
  <si>
    <t>TCGA-A8-A09N</t>
  </si>
  <si>
    <t>TCGA-A8-A09N-01A-11W-A019-09</t>
  </si>
  <si>
    <t>TCGA-A8-A09N-01A-11D-A011-01</t>
  </si>
  <si>
    <t>TCGA-A8-A09Q</t>
  </si>
  <si>
    <t>TCGA-A8-A09Q-01A-11W-A019-09</t>
  </si>
  <si>
    <t>TCGA-A8-A09Q-01A-11D-A011-01</t>
  </si>
  <si>
    <t>TCGA-A8-A09T</t>
  </si>
  <si>
    <t>TCGA-A8-A09T-01A-11W-A019-09</t>
  </si>
  <si>
    <t>TCGA-A8-A09T-01A-11D-A011-01</t>
  </si>
  <si>
    <t>TCGA-A8-A09V</t>
  </si>
  <si>
    <t>TCGA-A8-A09V-01A-11D-A045-09</t>
  </si>
  <si>
    <t>TCGA-A8-A09V-01A-11D-A036-01</t>
  </si>
  <si>
    <t>TCGA-A8-A09W</t>
  </si>
  <si>
    <t>TCGA-A8-A09W-01A-11W-A019-09</t>
  </si>
  <si>
    <t>TCGA-A8-A09W-01A-11D-A011-01</t>
  </si>
  <si>
    <t>TCGA-A8-A09X</t>
  </si>
  <si>
    <t>TCGA-A8-A09X-01A-11W-A019-09</t>
  </si>
  <si>
    <t>TCGA-A8-A09X-01A-11D-A011-01</t>
  </si>
  <si>
    <t>TCGA-A8-A09Z</t>
  </si>
  <si>
    <t>TCGA-A8-A09Z-01A-11W-A019-09</t>
  </si>
  <si>
    <t>TCGA-A8-A09Z-01A-11D-A011-01</t>
  </si>
  <si>
    <t>TCGA-A8-A0A1</t>
  </si>
  <si>
    <t>TCGA-A8-A0A1-01A-11W-A019-09</t>
  </si>
  <si>
    <t>TCGA-A8-A0A1-01A-11D-A011-01</t>
  </si>
  <si>
    <t>TCGA-A8-A0A2</t>
  </si>
  <si>
    <t>TCGA-A8-A0A2-01A-11W-A050-09</t>
  </si>
  <si>
    <t>TCGA-A8-A0A2-01A-11D-A036-01</t>
  </si>
  <si>
    <t>TCGA-A8-A0A4</t>
  </si>
  <si>
    <t>TCGA-A8-A0A4-01A-11W-A019-09</t>
  </si>
  <si>
    <t>TCGA-A8-A0A4-01A-11D-A011-01</t>
  </si>
  <si>
    <t>TCGA-A8-A0A6</t>
  </si>
  <si>
    <t>TCGA-A8-A0A6-01A-12W-A071-09</t>
  </si>
  <si>
    <t>TCGA-A8-A0A6-01A-12D-A059-01</t>
  </si>
  <si>
    <t>TCGA-A8-A0A7</t>
  </si>
  <si>
    <t>TCGA-A8-A0A7-01A-11W-A019-09</t>
  </si>
  <si>
    <t>TCGA-A8-A0A7-01A-11D-A011-01</t>
  </si>
  <si>
    <t>TCGA-A8-A0A9</t>
  </si>
  <si>
    <t>TCGA-A8-A0A9-01A-11W-A019-09</t>
  </si>
  <si>
    <t>TCGA-A8-A0A9-01A-11D-A011-01</t>
  </si>
  <si>
    <t>TCGA-A8-A0AB</t>
  </si>
  <si>
    <t>TCGA-A8-A0AB-01A-11W-A050-09</t>
  </si>
  <si>
    <t>TCGA-A8-A0AB-01A-11D-A036-01</t>
  </si>
  <si>
    <t>TCGA-A8-A0AD</t>
  </si>
  <si>
    <t>TCGA-A8-A0AD-01A-11W-A071-09</t>
  </si>
  <si>
    <t>TCGA-A8-A0AD-01A-11D-A059-01</t>
  </si>
  <si>
    <t>TCGA-AA-3488</t>
  </si>
  <si>
    <t>TCGA-AA-3488-01A-01D-1408-10</t>
  </si>
  <si>
    <t>TCGA-AA-3488-01A-01D-1406-01</t>
  </si>
  <si>
    <t>TCGA-AA-3489</t>
  </si>
  <si>
    <t>TCGA-AA-3489-01A-21D-1835-10</t>
  </si>
  <si>
    <t>TCGA-AA-3489-01A-21D-1834-01</t>
  </si>
  <si>
    <t>TCGA-AA-3492</t>
  </si>
  <si>
    <t>TCGA-AA-3492-01A-01D-1408-10</t>
  </si>
  <si>
    <t>TCGA-AA-3492-01A-01D-1406-01</t>
  </si>
  <si>
    <t>TCGA-AA-3494</t>
  </si>
  <si>
    <t>TCGA-AA-3494-01A-01D-1408-10</t>
  </si>
  <si>
    <t>TCGA-AA-3494-01A-01D-1406-01</t>
  </si>
  <si>
    <t>TCGA-AA-3495</t>
  </si>
  <si>
    <t>TCGA-AA-3495-01A-01D-1408-10</t>
  </si>
  <si>
    <t>TCGA-AA-3495-01A-01D-1406-01</t>
  </si>
  <si>
    <t>TCGA-AA-3496</t>
  </si>
  <si>
    <t>TCGA-AA-3496-01A-21D-1835-10</t>
  </si>
  <si>
    <t>TCGA-AA-3496-01A-21D-1834-01</t>
  </si>
  <si>
    <t>TCGA-AA-3502</t>
  </si>
  <si>
    <t>TCGA-AA-3502-01A-01D-1408-10</t>
  </si>
  <si>
    <t>TCGA-AA-3502-01A-01D-1406-01</t>
  </si>
  <si>
    <t>TCGA-AA-3506</t>
  </si>
  <si>
    <t>TCGA-AA-3506-01A-01D-2188-10</t>
  </si>
  <si>
    <t>TCGA-AA-3506-01A-01D-1406-01</t>
  </si>
  <si>
    <t>TCGA-AA-3509</t>
  </si>
  <si>
    <t>TCGA-AA-3509-01A-01D-1408-10</t>
  </si>
  <si>
    <t>TCGA-AA-3509-01A-01D-1406-01</t>
  </si>
  <si>
    <t>TCGA-AA-3510</t>
  </si>
  <si>
    <t>TCGA-AA-3510-01A-01D-1408-10</t>
  </si>
  <si>
    <t>TCGA-AA-3510-01A-01D-1406-01</t>
  </si>
  <si>
    <t>TCGA-AA-3511</t>
  </si>
  <si>
    <t>TCGA-AA-3511-01A-21D-1835-10</t>
  </si>
  <si>
    <t>TCGA-AA-3511-01A-21D-1834-01</t>
  </si>
  <si>
    <t>TCGA-AA-3514</t>
  </si>
  <si>
    <t>TCGA-AA-3514-01A-02D-1953-10</t>
  </si>
  <si>
    <t>TCGA-AA-3514-01A-02D-0819-01</t>
  </si>
  <si>
    <t>TCGA-AA-3517</t>
  </si>
  <si>
    <t>TCGA-AA-3517-01A-01D-1953-10</t>
  </si>
  <si>
    <t>TCGA-AA-3517-01A-01D-1549-01</t>
  </si>
  <si>
    <t>TCGA-AA-3519</t>
  </si>
  <si>
    <t>TCGA-AA-3519-01A-02D-1953-10</t>
  </si>
  <si>
    <t>TCGA-AA-3519-01A-02D-0819-01</t>
  </si>
  <si>
    <t>TCGA-AA-3520</t>
  </si>
  <si>
    <t>TCGA-AA-3520-01A-01D-1953-10</t>
  </si>
  <si>
    <t>TCGA-AA-3520-01A-01D-1549-01</t>
  </si>
  <si>
    <t>TCGA-AA-3521</t>
  </si>
  <si>
    <t>TCGA-AA-3521-01A-01D-1953-10</t>
  </si>
  <si>
    <t>TCGA-AA-3521-01A-01D-0819-01</t>
  </si>
  <si>
    <t>TCGA-AA-3522</t>
  </si>
  <si>
    <t>TCGA-AA-3522-01A-01W-0831-10</t>
  </si>
  <si>
    <t>TCGA-AA-3522-01A-01D-1549-01</t>
  </si>
  <si>
    <t>TCGA-AA-3524</t>
  </si>
  <si>
    <t>TCGA-AA-3524-01A-02D-1953-10</t>
  </si>
  <si>
    <t>TCGA-AA-3524-01A-02D-0819-01</t>
  </si>
  <si>
    <t>TCGA-AA-3526</t>
  </si>
  <si>
    <t>TCGA-AA-3526-01A-02D-1953-10</t>
  </si>
  <si>
    <t>TCGA-AA-3526-01A-02D-0819-01</t>
  </si>
  <si>
    <t>TCGA-AA-3527</t>
  </si>
  <si>
    <t>TCGA-AA-3527-01A-01D-1953-10</t>
  </si>
  <si>
    <t>TCGA-AA-3527-01A-01D-0819-01</t>
  </si>
  <si>
    <t>TCGA-AA-3529</t>
  </si>
  <si>
    <t>TCGA-AA-3529-01A-02D-1953-10</t>
  </si>
  <si>
    <t>TCGA-AA-3529-01A-02D-0819-01</t>
  </si>
  <si>
    <t>TCGA-AA-3530</t>
  </si>
  <si>
    <t>TCGA-AA-3530-01A-01W-0995-10</t>
  </si>
  <si>
    <t>TCGA-AA-3530-01A-01D-1549-01</t>
  </si>
  <si>
    <t>TCGA-AA-3532</t>
  </si>
  <si>
    <t>TCGA-AA-3532-01A-01D-1953-10</t>
  </si>
  <si>
    <t>TCGA-AA-3532-01A-01D-0819-01</t>
  </si>
  <si>
    <t>TCGA-AA-3534</t>
  </si>
  <si>
    <t>TCGA-AA-3534-01A-01D-1953-10</t>
  </si>
  <si>
    <t>TCGA-AA-3534-01A-01D-0819-01</t>
  </si>
  <si>
    <t>TCGA-AA-3538</t>
  </si>
  <si>
    <t>TCGA-AA-3538-01A-01D-1953-10</t>
  </si>
  <si>
    <t>TCGA-AA-3538-01A-01D-0819-01</t>
  </si>
  <si>
    <t>TCGA-AA-3544</t>
  </si>
  <si>
    <t>TCGA-AA-3544-01A-01D-1953-10</t>
  </si>
  <si>
    <t>TCGA-AA-3544-01A-01D-0819-01</t>
  </si>
  <si>
    <t>TCGA-AA-3548</t>
  </si>
  <si>
    <t>TCGA-AA-3548-01A-01D-1953-10</t>
  </si>
  <si>
    <t>TCGA-AA-3548-01A-01D-0819-01</t>
  </si>
  <si>
    <t>TCGA-AA-3549</t>
  </si>
  <si>
    <t>TCGA-AA-3549-01A-02D-1953-10</t>
  </si>
  <si>
    <t>TCGA-AA-3549-01A-02D-0819-01</t>
  </si>
  <si>
    <t>TCGA-AA-3556</t>
  </si>
  <si>
    <t>TCGA-AA-3556-01A-01D-1953-10</t>
  </si>
  <si>
    <t>TCGA-AA-3556-01A-01D-0819-01</t>
  </si>
  <si>
    <t>TCGA-AA-3558</t>
  </si>
  <si>
    <t>TCGA-AA-3558-01A-01D-1953-10</t>
  </si>
  <si>
    <t>TCGA-AA-3558-01A-01D-0819-01</t>
  </si>
  <si>
    <t>TCGA-AA-3560</t>
  </si>
  <si>
    <t>TCGA-AA-3560-01A-01D-1953-10</t>
  </si>
  <si>
    <t>TCGA-AA-3560-01A-01D-0819-01</t>
  </si>
  <si>
    <t>TCGA-AA-3561</t>
  </si>
  <si>
    <t>TCGA-AA-3561-01A-01D-1953-10</t>
  </si>
  <si>
    <t>TCGA-AA-3561-01A-01D-0819-01</t>
  </si>
  <si>
    <t>TCGA-AA-3655</t>
  </si>
  <si>
    <t>TCGA-AA-3655-01A-02D-1719-10</t>
  </si>
  <si>
    <t>TCGA-AA-3655-01A-02D-1717-01</t>
  </si>
  <si>
    <t>TCGA-AA-3660</t>
  </si>
  <si>
    <t>TCGA-AA-3660-01A-01D-1719-10</t>
  </si>
  <si>
    <t>TCGA-AA-3660-01A-01D-1717-01</t>
  </si>
  <si>
    <t>TCGA-AA-3662</t>
  </si>
  <si>
    <t>TCGA-AA-3662-01A-01D-1719-10</t>
  </si>
  <si>
    <t>TCGA-AA-3662-01A-01D-1717-01</t>
  </si>
  <si>
    <t>TCGA-AA-3663</t>
  </si>
  <si>
    <t>TCGA-AA-3663-01A-01D-1719-10</t>
  </si>
  <si>
    <t>TCGA-AA-3663-01A-01D-1717-01</t>
  </si>
  <si>
    <t>TCGA-AA-3664</t>
  </si>
  <si>
    <t>TCGA-AA-3664-01A-01W-0900-09</t>
  </si>
  <si>
    <t>TCGA-AA-3664-01A-01D-0903-01</t>
  </si>
  <si>
    <t>TCGA-AA-3666</t>
  </si>
  <si>
    <t>TCGA-AA-3666-01A-02W-0900-09</t>
  </si>
  <si>
    <t>TCGA-AA-3666-01A-02D-0903-01</t>
  </si>
  <si>
    <t>TCGA-AA-3667</t>
  </si>
  <si>
    <t>TCGA-AA-3667-01A-01W-0900-09</t>
  </si>
  <si>
    <t>TCGA-AA-3667-01A-01D-0903-01</t>
  </si>
  <si>
    <t>TCGA-AA-3672</t>
  </si>
  <si>
    <t>TCGA-AA-3672-01A-01W-0900-09</t>
  </si>
  <si>
    <t>TCGA-AA-3672-01A-01D-0903-01</t>
  </si>
  <si>
    <t>TCGA-AA-3673</t>
  </si>
  <si>
    <t>TCGA-AA-3673-01A-01W-0900-09</t>
  </si>
  <si>
    <t>TCGA-AA-3673-01A-01D-0903-01</t>
  </si>
  <si>
    <t>TCGA-AA-3675</t>
  </si>
  <si>
    <t>TCGA-AA-3675-01A-02W-0900-09</t>
  </si>
  <si>
    <t>TCGA-AA-3675-01A-02D-0903-01</t>
  </si>
  <si>
    <t>TCGA-AA-3678</t>
  </si>
  <si>
    <t>TCGA-AA-3678-01A-01W-0900-09</t>
  </si>
  <si>
    <t>TCGA-AA-3678-01A-01D-0903-01</t>
  </si>
  <si>
    <t>TCGA-AA-3679</t>
  </si>
  <si>
    <t>TCGA-AA-3679-01A-02W-0900-09</t>
  </si>
  <si>
    <t>TCGA-AA-3679-01A-02D-0903-01</t>
  </si>
  <si>
    <t>TCGA-AA-3680</t>
  </si>
  <si>
    <t>TCGA-AA-3680-01A-01W-0900-09</t>
  </si>
  <si>
    <t>TCGA-AA-3680-01A-01D-0903-01</t>
  </si>
  <si>
    <t>TCGA-AA-3681</t>
  </si>
  <si>
    <t>TCGA-AA-3681-01A-01W-0900-09</t>
  </si>
  <si>
    <t>TCGA-AA-3681-01A-01D-0903-01</t>
  </si>
  <si>
    <t>TCGA-AA-3684</t>
  </si>
  <si>
    <t>TCGA-AA-3684-01A-02W-0900-09</t>
  </si>
  <si>
    <t>TCGA-AA-3684-01A-02D-0903-01</t>
  </si>
  <si>
    <t>TCGA-AA-3685</t>
  </si>
  <si>
    <t>TCGA-AA-3685-01A-02W-0900-09</t>
  </si>
  <si>
    <t>TCGA-AA-3685-01A-02D-0903-01</t>
  </si>
  <si>
    <t>TCGA-AA-3688</t>
  </si>
  <si>
    <t>TCGA-AA-3688-01A-01W-0900-09</t>
  </si>
  <si>
    <t>TCGA-AA-3688-01A-01D-0903-01</t>
  </si>
  <si>
    <t>TCGA-AA-3692</t>
  </si>
  <si>
    <t>TCGA-AA-3692-01A-01W-0900-09</t>
  </si>
  <si>
    <t>TCGA-AA-3692-01A-01D-0903-01</t>
  </si>
  <si>
    <t>TCGA-AA-3693</t>
  </si>
  <si>
    <t>TCGA-AA-3693-01A-01W-0900-09</t>
  </si>
  <si>
    <t>TCGA-AA-3693-01A-01D-0903-01</t>
  </si>
  <si>
    <t>TCGA-AA-3695</t>
  </si>
  <si>
    <t>TCGA-AA-3695-01A-01W-0900-09</t>
  </si>
  <si>
    <t>TCGA-AA-3695-01A-01D-0903-01</t>
  </si>
  <si>
    <t>TCGA-AA-3696</t>
  </si>
  <si>
    <t>TCGA-AA-3696-01A-01W-0900-09</t>
  </si>
  <si>
    <t>TCGA-AA-3696-01A-01D-0903-01</t>
  </si>
  <si>
    <t>TCGA-AA-3697</t>
  </si>
  <si>
    <t>TCGA-AA-3697-01A-01D-1719-10</t>
  </si>
  <si>
    <t>TCGA-AA-3697-01A-01D-1717-01</t>
  </si>
  <si>
    <t>TCGA-AA-3710</t>
  </si>
  <si>
    <t>TCGA-AA-3710-01A-01D-1981-10</t>
  </si>
  <si>
    <t>TCGA-AA-3710-01A-01D-1018-01</t>
  </si>
  <si>
    <t>TCGA-AA-3712</t>
  </si>
  <si>
    <t>TCGA-AA-3712-01A-21D-1719-10</t>
  </si>
  <si>
    <t>TCGA-AA-3712-01A-21D-1717-01</t>
  </si>
  <si>
    <t>TCGA-AA-3713</t>
  </si>
  <si>
    <t>TCGA-AA-3713-01A-21D-1719-10</t>
  </si>
  <si>
    <t>TCGA-AA-3713-01A-21D-1717-01</t>
  </si>
  <si>
    <t>TCGA-AA-3715</t>
  </si>
  <si>
    <t>TCGA-AA-3715-01A-01W-0900-09</t>
  </si>
  <si>
    <t>TCGA-AA-3715-01A-01D-0903-01</t>
  </si>
  <si>
    <t>TCGA-AA-3811</t>
  </si>
  <si>
    <t>TCGA-AA-3811-01A-01W-0995-10</t>
  </si>
  <si>
    <t>TCGA-AA-3811-01A-01D-1018-01</t>
  </si>
  <si>
    <t>TCGA-AA-3812</t>
  </si>
  <si>
    <t>TCGA-AA-3812-01A-01W-0900-09</t>
  </si>
  <si>
    <t>TCGA-AA-3812-01A-01D-0903-01</t>
  </si>
  <si>
    <t>TCGA-AA-3814</t>
  </si>
  <si>
    <t>TCGA-AA-3814-01A-01W-0900-09</t>
  </si>
  <si>
    <t>TCGA-AA-3814-01A-01D-0903-01</t>
  </si>
  <si>
    <t>TCGA-AA-3815</t>
  </si>
  <si>
    <t>TCGA-AA-3815-01A-01W-0995-10</t>
  </si>
  <si>
    <t>TCGA-AA-3815-01A-01D-1018-01</t>
  </si>
  <si>
    <t>TCGA-AA-3818</t>
  </si>
  <si>
    <t>TCGA-AA-3818-01A-01W-0900-09</t>
  </si>
  <si>
    <t>TCGA-AA-3818-01A-01D-0903-01</t>
  </si>
  <si>
    <t>TCGA-AA-3819</t>
  </si>
  <si>
    <t>TCGA-AA-3819-01A-01W-0900-09</t>
  </si>
  <si>
    <t>TCGA-AA-3819-01A-01D-0903-01</t>
  </si>
  <si>
    <t>TCGA-AA-3821</t>
  </si>
  <si>
    <t>TCGA-AA-3821-01A-01W-0995-10</t>
  </si>
  <si>
    <t>TCGA-AA-3821-01A-01D-1018-01</t>
  </si>
  <si>
    <t>TCGA-AA-3831</t>
  </si>
  <si>
    <t>TCGA-AA-3831-01A-01W-0900-09</t>
  </si>
  <si>
    <t>TCGA-AA-3831-01A-01D-0903-01</t>
  </si>
  <si>
    <t>TCGA-AA-3833</t>
  </si>
  <si>
    <t>TCGA-AA-3833-01A-01W-0900-09</t>
  </si>
  <si>
    <t>TCGA-AA-3833-01A-01D-0903-01</t>
  </si>
  <si>
    <t>TCGA-AA-3837</t>
  </si>
  <si>
    <t>TCGA-AA-3837-01A-01W-0900-09</t>
  </si>
  <si>
    <t>TCGA-AA-3837-01A-01D-0903-01</t>
  </si>
  <si>
    <t>TCGA-AA-3841</t>
  </si>
  <si>
    <t>TCGA-AA-3841-01A-01W-0900-09</t>
  </si>
  <si>
    <t>TCGA-AA-3841-01A-01D-0903-01</t>
  </si>
  <si>
    <t>TCGA-AA-3842</t>
  </si>
  <si>
    <t>TCGA-AA-3842-01A-01W-0995-10</t>
  </si>
  <si>
    <t>TCGA-AA-3842-01A-01D-1018-01</t>
  </si>
  <si>
    <t>TCGA-AA-3844</t>
  </si>
  <si>
    <t>TCGA-AA-3844-01A-01W-0995-10</t>
  </si>
  <si>
    <t>TCGA-AA-3844-01A-01D-1018-01</t>
  </si>
  <si>
    <t>TCGA-AA-3845</t>
  </si>
  <si>
    <t>TCGA-AA-3845-01A-01D-1981-10</t>
  </si>
  <si>
    <t>TCGA-AA-3845-01A-01D-1018-01</t>
  </si>
  <si>
    <t>TCGA-AA-3846</t>
  </si>
  <si>
    <t>TCGA-AA-3846-01A-01W-0995-10</t>
  </si>
  <si>
    <t>TCGA-AA-3846-01A-01D-1018-01</t>
  </si>
  <si>
    <t>TCGA-AA-3848</t>
  </si>
  <si>
    <t>TCGA-AA-3848-01A-01W-0900-09</t>
  </si>
  <si>
    <t>TCGA-AA-3848-01A-01D-0903-01</t>
  </si>
  <si>
    <t>TCGA-AA-3851</t>
  </si>
  <si>
    <t>TCGA-AA-3851-01A-01W-0995-10</t>
  </si>
  <si>
    <t>TCGA-AA-3851-01A-01D-1018-01</t>
  </si>
  <si>
    <t>TCGA-AA-3852</t>
  </si>
  <si>
    <t>TCGA-AA-3852-01A-01W-0900-09</t>
  </si>
  <si>
    <t>TCGA-AA-3852-01A-01D-0903-01</t>
  </si>
  <si>
    <t>TCGA-AA-3854</t>
  </si>
  <si>
    <t>TCGA-AA-3854-01A-01W-0900-09</t>
  </si>
  <si>
    <t>TCGA-AA-3854-01A-01D-0903-01</t>
  </si>
  <si>
    <t>TCGA-AA-3855</t>
  </si>
  <si>
    <t>TCGA-AA-3855-01A-01W-0995-10</t>
  </si>
  <si>
    <t>TCGA-AA-3855-01A-01D-1018-01</t>
  </si>
  <si>
    <t>TCGA-AA-3856</t>
  </si>
  <si>
    <t>TCGA-AA-3856-01A-01W-0900-09</t>
  </si>
  <si>
    <t>TCGA-AA-3856-01A-01D-0903-01</t>
  </si>
  <si>
    <t>TCGA-AA-3858</t>
  </si>
  <si>
    <t>TCGA-AA-3858-01A-01W-0900-09</t>
  </si>
  <si>
    <t>TCGA-AA-3858-01A-01D-0903-01</t>
  </si>
  <si>
    <t>TCGA-AA-3860</t>
  </si>
  <si>
    <t>TCGA-AA-3860-01A-02W-0900-09</t>
  </si>
  <si>
    <t>TCGA-AA-3860-01A-02D-0903-01</t>
  </si>
  <si>
    <t>TCGA-AA-3861</t>
  </si>
  <si>
    <t>TCGA-AA-3861-01A-01W-0995-10</t>
  </si>
  <si>
    <t>TCGA-AA-3861-01A-01D-1018-01</t>
  </si>
  <si>
    <t>TCGA-AA-3862</t>
  </si>
  <si>
    <t>TCGA-AA-3862-01A-01W-0995-10</t>
  </si>
  <si>
    <t>TCGA-AA-3862-01A-01D-1018-01</t>
  </si>
  <si>
    <t>TCGA-AA-3864</t>
  </si>
  <si>
    <t>TCGA-AA-3864-01A-01D-1981-10</t>
  </si>
  <si>
    <t>TCGA-AA-3864-01A-01D-1018-01</t>
  </si>
  <si>
    <t>TCGA-AA-3866</t>
  </si>
  <si>
    <t>TCGA-AA-3866-01A-01W-0995-10</t>
  </si>
  <si>
    <t>TCGA-AA-3866-01A-01D-1018-01</t>
  </si>
  <si>
    <t>TCGA-AA-3867</t>
  </si>
  <si>
    <t>TCGA-AA-3867-01A-01W-0995-10</t>
  </si>
  <si>
    <t>TCGA-AA-3867-01A-01D-1018-01</t>
  </si>
  <si>
    <t>TCGA-AA-3869</t>
  </si>
  <si>
    <t>TCGA-AA-3869-01A-01W-0995-10</t>
  </si>
  <si>
    <t>TCGA-AA-3869-01A-01D-1018-01</t>
  </si>
  <si>
    <t>TCGA-AA-3870</t>
  </si>
  <si>
    <t>TCGA-AA-3870-01A-01W-0995-10</t>
  </si>
  <si>
    <t>TCGA-AA-3870-01A-01D-1018-01</t>
  </si>
  <si>
    <t>TCGA-AA-3872</t>
  </si>
  <si>
    <t>TCGA-AA-3872-01A-01W-0995-10</t>
  </si>
  <si>
    <t>TCGA-AA-3872-01A-01D-1018-01</t>
  </si>
  <si>
    <t>TCGA-AA-3875</t>
  </si>
  <si>
    <t>TCGA-AA-3875-01A-01W-0900-09</t>
  </si>
  <si>
    <t>TCGA-AA-3875-01A-01D-0903-01</t>
  </si>
  <si>
    <t>TCGA-AA-3877</t>
  </si>
  <si>
    <t>TCGA-AA-3877-01A-01W-0995-10</t>
  </si>
  <si>
    <t>TCGA-AA-3877-01A-01D-1018-01</t>
  </si>
  <si>
    <t>TCGA-AA-3930</t>
  </si>
  <si>
    <t>TCGA-AA-3930-01A-01W-0995-10</t>
  </si>
  <si>
    <t>TCGA-AA-3930-01A-01D-1018-01</t>
  </si>
  <si>
    <t>TCGA-AA-3941</t>
  </si>
  <si>
    <t>TCGA-AA-3941-01A-01W-0995-10</t>
  </si>
  <si>
    <t>TCGA-AA-3941-01A-01D-1018-01</t>
  </si>
  <si>
    <t>TCGA-AA-3947</t>
  </si>
  <si>
    <t>TCGA-AA-3947-01A-01D-1981-10</t>
  </si>
  <si>
    <t>TCGA-AA-3947-01A-01D-1018-01</t>
  </si>
  <si>
    <t>TCGA-AA-3949</t>
  </si>
  <si>
    <t>TCGA-AA-3949-01A-01W-0995-10</t>
  </si>
  <si>
    <t>TCGA-AA-3949-01A-01D-1018-01</t>
  </si>
  <si>
    <t>TCGA-AA-3950</t>
  </si>
  <si>
    <t>TCGA-AA-3950-01A-02W-0995-10</t>
  </si>
  <si>
    <t>TCGA-AA-3950-01A-02D-1018-01</t>
  </si>
  <si>
    <t>TCGA-AA-3952</t>
  </si>
  <si>
    <t>TCGA-AA-3952-01A-01W-0995-10</t>
  </si>
  <si>
    <t>TCGA-AA-3952-01A-01D-1018-01</t>
  </si>
  <si>
    <t>TCGA-AA-3955</t>
  </si>
  <si>
    <t>TCGA-AA-3955-01A-02W-0995-10</t>
  </si>
  <si>
    <t>TCGA-AA-3955-01A-02D-1018-01</t>
  </si>
  <si>
    <t>TCGA-AA-3956</t>
  </si>
  <si>
    <t>TCGA-AA-3956-01A-02W-0995-10</t>
  </si>
  <si>
    <t>TCGA-AA-3956-01A-02D-1018-01</t>
  </si>
  <si>
    <t>TCGA-AA-3966</t>
  </si>
  <si>
    <t>TCGA-AA-3966-01A-01W-1073-09</t>
  </si>
  <si>
    <t>TCGA-AA-3966-01A-01D-1427-01</t>
  </si>
  <si>
    <t>TCGA-AA-3968</t>
  </si>
  <si>
    <t>TCGA-AA-3968-01A-01W-0995-10</t>
  </si>
  <si>
    <t>TCGA-AA-3968-01A-01D-1018-01</t>
  </si>
  <si>
    <t>TCGA-AA-3971</t>
  </si>
  <si>
    <t>TCGA-AA-3971-01A-01W-0995-10</t>
  </si>
  <si>
    <t>TCGA-AA-3971-01A-01D-1018-01</t>
  </si>
  <si>
    <t>TCGA-AA-3972</t>
  </si>
  <si>
    <t>TCGA-AA-3972-01A-01W-0995-10</t>
  </si>
  <si>
    <t>TCGA-AA-3972-01A-01D-1018-01</t>
  </si>
  <si>
    <t>TCGA-AA-3973</t>
  </si>
  <si>
    <t>TCGA-AA-3973-01A-01W-0995-10</t>
  </si>
  <si>
    <t>TCGA-AA-3973-01A-01D-1018-01</t>
  </si>
  <si>
    <t>TCGA-AA-3975</t>
  </si>
  <si>
    <t>TCGA-AA-3975-01A-01W-0995-10</t>
  </si>
  <si>
    <t>TCGA-AA-3975-01A-01D-1018-01</t>
  </si>
  <si>
    <t>TCGA-AA-3976</t>
  </si>
  <si>
    <t>TCGA-AA-3976-01A-01W-0995-10</t>
  </si>
  <si>
    <t>TCGA-AA-3976-01A-01D-1018-01</t>
  </si>
  <si>
    <t>TCGA-AA-3977</t>
  </si>
  <si>
    <t>TCGA-AA-3977-01A-01D-1981-10</t>
  </si>
  <si>
    <t>TCGA-AA-3977-01A-01D-1018-01</t>
  </si>
  <si>
    <t>TCGA-AA-3979</t>
  </si>
  <si>
    <t>TCGA-AA-3979-01A-01W-0995-10</t>
  </si>
  <si>
    <t>TCGA-AA-3979-01A-01D-1018-01</t>
  </si>
  <si>
    <t>TCGA-AA-3980</t>
  </si>
  <si>
    <t>TCGA-AA-3980-01A-02W-0995-10</t>
  </si>
  <si>
    <t>TCGA-AA-3980-01A-02D-1018-01</t>
  </si>
  <si>
    <t>TCGA-AA-3984</t>
  </si>
  <si>
    <t>TCGA-AA-3984-01A-02D-1981-10</t>
  </si>
  <si>
    <t>TCGA-AA-3984-01A-02D-1018-01</t>
  </si>
  <si>
    <t>TCGA-AA-3986</t>
  </si>
  <si>
    <t>TCGA-AA-3986-01A-02W-0995-10</t>
  </si>
  <si>
    <t>TCGA-AA-3986-01A-02D-1018-01</t>
  </si>
  <si>
    <t>TCGA-AA-3989</t>
  </si>
  <si>
    <t>TCGA-AA-3989-01A-01W-0995-10</t>
  </si>
  <si>
    <t>TCGA-AA-3989-01A-01D-1019-01</t>
  </si>
  <si>
    <t>TCGA-AA-3994</t>
  </si>
  <si>
    <t>TCGA-AA-3994-01A-01W-1073-09</t>
  </si>
  <si>
    <t>TCGA-AA-3994-01A-01D-1427-01</t>
  </si>
  <si>
    <t>TCGA-AA-A004</t>
  </si>
  <si>
    <t>TCGA-AA-A004-01A-01W-A00E-09</t>
  </si>
  <si>
    <t>TCGA-AA-A004-01A-01D-A008-01</t>
  </si>
  <si>
    <t>TCGA-AA-A00N</t>
  </si>
  <si>
    <t>TCGA-AA-A00N-01A-02W-A00E-09</t>
  </si>
  <si>
    <t>TCGA-AA-A00N-01A-02D-A008-01</t>
  </si>
  <si>
    <t>TCGA-AA-A00O</t>
  </si>
  <si>
    <t>TCGA-AA-A00O-01A-02W-A00E-09</t>
  </si>
  <si>
    <t>TCGA-AA-A00O-01A-02D-A008-01</t>
  </si>
  <si>
    <t>TCGA-AA-A00Z</t>
  </si>
  <si>
    <t>TCGA-AA-A00Z-01A-01D-A17O-10</t>
  </si>
  <si>
    <t>TCGA-AA-A00Z-01A-01D-A003-01</t>
  </si>
  <si>
    <t>TCGA-AA-A010</t>
  </si>
  <si>
    <t>TCGA-AA-A010-01A-01W-A00E-09</t>
  </si>
  <si>
    <t>TCGA-AA-A010-01A-01D-A008-01</t>
  </si>
  <si>
    <t>TCGA-AA-A017</t>
  </si>
  <si>
    <t>TCGA-AA-A017-01A-01W-A00E-09</t>
  </si>
  <si>
    <t>TCGA-AA-A017-01A-01D-A008-01</t>
  </si>
  <si>
    <t>TCGA-AA-A01C</t>
  </si>
  <si>
    <t>TCGA-AA-A01C-01A-01W-A00E-09</t>
  </si>
  <si>
    <t>TCGA-AA-A01C-01A-01D-A008-01</t>
  </si>
  <si>
    <t>TCGA-AA-A01D</t>
  </si>
  <si>
    <t>TCGA-AA-A01D-01A-01W-A00E-09</t>
  </si>
  <si>
    <t>TCGA-AA-A01D-01A-01D-A008-01</t>
  </si>
  <si>
    <t>TCGA-AA-A01I</t>
  </si>
  <si>
    <t>TCGA-AA-A01I-01A-02W-A00E-09</t>
  </si>
  <si>
    <t>TCGA-AA-A01I-01A-02D-A008-01</t>
  </si>
  <si>
    <t>TCGA-AA-A01K</t>
  </si>
  <si>
    <t>TCGA-AA-A01K-01A-01W-A00E-09</t>
  </si>
  <si>
    <t>TCGA-AA-A01K-01A-01D-A008-01</t>
  </si>
  <si>
    <t>TCGA-AA-A01P</t>
  </si>
  <si>
    <t>TCGA-AA-A01P-01A-21D-A17O-10</t>
  </si>
  <si>
    <t>TCGA-AA-A01P-01A-21D-A080-01</t>
  </si>
  <si>
    <t>TCGA-AA-A01R</t>
  </si>
  <si>
    <t>TCGA-AA-A01R-01A-21D-A17O-10</t>
  </si>
  <si>
    <t>TCGA-AA-A01R-01A-21D-A080-01</t>
  </si>
  <si>
    <t>TCGA-AA-A01S</t>
  </si>
  <si>
    <t>TCGA-AA-A01S-01A-21W-A096-10</t>
  </si>
  <si>
    <t>TCGA-AA-A01S-01A-21D-A080-01</t>
  </si>
  <si>
    <t>TCGA-AA-A01T</t>
  </si>
  <si>
    <t>TCGA-AA-A01T-01A-21W-A096-10</t>
  </si>
  <si>
    <t>TCGA-AA-A01T-01A-21D-A080-01</t>
  </si>
  <si>
    <t>TCGA-AA-A01V</t>
  </si>
  <si>
    <t>TCGA-AA-A01V-01A-23W-A096-10</t>
  </si>
  <si>
    <t>TCGA-AA-A01V-01A-23D-A080-01</t>
  </si>
  <si>
    <t>TCGA-AA-A01X</t>
  </si>
  <si>
    <t>TCGA-AA-A01X-01A-21W-A096-10</t>
  </si>
  <si>
    <t>TCGA-AA-A01X-01A-21D-A080-01</t>
  </si>
  <si>
    <t>TCGA-AA-A01Z</t>
  </si>
  <si>
    <t>TCGA-AA-A01Z-01A-11W-A096-10</t>
  </si>
  <si>
    <t>TCGA-AA-A01Z-01A-11D-A080-01</t>
  </si>
  <si>
    <t>TCGA-AA-A022</t>
  </si>
  <si>
    <t>TCGA-AA-A022-01A-21D-A17O-10</t>
  </si>
  <si>
    <t>TCGA-AA-A022-01A-21D-A080-01</t>
  </si>
  <si>
    <t>TCGA-AA-A024</t>
  </si>
  <si>
    <t>TCGA-AA-A024-01A-02W-A00E-09</t>
  </si>
  <si>
    <t>TCGA-AA-A024-01A-02D-A008-01</t>
  </si>
  <si>
    <t>TCGA-AA-A029</t>
  </si>
  <si>
    <t>TCGA-AA-A029-01A-01W-A00E-09</t>
  </si>
  <si>
    <t>TCGA-AA-A029-01A-01D-A008-01</t>
  </si>
  <si>
    <t>TCGA-AA-A02E</t>
  </si>
  <si>
    <t>TCGA-AA-A02E-01A-01W-A00E-09</t>
  </si>
  <si>
    <t>TCGA-AA-A02E-01A-01D-A008-01</t>
  </si>
  <si>
    <t>TCGA-AA-A02F</t>
  </si>
  <si>
    <t>TCGA-AA-A02F-01A-01W-A00E-09</t>
  </si>
  <si>
    <t>TCGA-AA-A02F-01A-01D-A008-01</t>
  </si>
  <si>
    <t>TCGA-AA-A02H</t>
  </si>
  <si>
    <t>TCGA-AA-A02H-01A-01W-A00E-09</t>
  </si>
  <si>
    <t>TCGA-AA-A02H-01A-01D-A008-01</t>
  </si>
  <si>
    <t>TCGA-AA-A02J</t>
  </si>
  <si>
    <t>TCGA-AA-A02J-01A-01W-A00E-09</t>
  </si>
  <si>
    <t>TCGA-AA-A02J-01A-01D-A008-01</t>
  </si>
  <si>
    <t>TCGA-AA-A02O</t>
  </si>
  <si>
    <t>TCGA-AA-A02O-01A-21W-A096-10</t>
  </si>
  <si>
    <t>TCGA-AA-A02O-01A-21D-A080-01</t>
  </si>
  <si>
    <t>TCGA-AA-A02R</t>
  </si>
  <si>
    <t>TCGA-AA-A02R-01A-01W-A00E-09</t>
  </si>
  <si>
    <t>TCGA-AA-A02R-01A-01D-A008-01</t>
  </si>
  <si>
    <t>TCGA-AA-A02W</t>
  </si>
  <si>
    <t>TCGA-AA-A02W-01A-01W-A00E-09</t>
  </si>
  <si>
    <t>TCGA-AA-A02W-01A-01D-A008-01</t>
  </si>
  <si>
    <t>TCGA-AA-A02Y</t>
  </si>
  <si>
    <t>TCGA-AA-A02Y-01A-43W-A096-10</t>
  </si>
  <si>
    <t>TCGA-AA-A02Y-01A-43D-A080-01</t>
  </si>
  <si>
    <t>TCGA-AA-A03F</t>
  </si>
  <si>
    <t>TCGA-AA-A03F-01A-11W-A096-10</t>
  </si>
  <si>
    <t>TCGA-AA-A03F-01A-11D-A080-01</t>
  </si>
  <si>
    <t>TCGA-AA-A03J</t>
  </si>
  <si>
    <t>TCGA-AA-A03J-01A-21W-A096-10</t>
  </si>
  <si>
    <t>TCGA-AA-A03J-01A-21D-A080-01</t>
  </si>
  <si>
    <t>TCGA-AC-A23C</t>
  </si>
  <si>
    <t>TCGA-AC-A23C-01A-12D-A167-09</t>
  </si>
  <si>
    <t>TCGA-AC-A23C-01A-12D-A166-01</t>
  </si>
  <si>
    <t>TCGA-AC-A23E</t>
  </si>
  <si>
    <t>TCGA-AC-A23E-01A-11D-A159-09</t>
  </si>
  <si>
    <t>TCGA-AC-A23E-01A-11D-A160-01</t>
  </si>
  <si>
    <t>TCGA-AC-A23G</t>
  </si>
  <si>
    <t>TCGA-AC-A23G-01A-11D-A20S-09</t>
  </si>
  <si>
    <t>TCGA-AC-A23G-01A-11D-A20R-01</t>
  </si>
  <si>
    <t>TCGA-AC-A23H</t>
  </si>
  <si>
    <t>TCGA-AC-A23H-01A-11D-A159-09</t>
  </si>
  <si>
    <t>TCGA-AC-A23H-01A-11D-A160-01</t>
  </si>
  <si>
    <t>TCGA-AC-A2B8</t>
  </si>
  <si>
    <t>TCGA-AC-A2B8-01A-11D-A17D-09</t>
  </si>
  <si>
    <t>TCGA-AC-A2B8-01A-11D-A17C-01</t>
  </si>
  <si>
    <t>TCGA-AC-A2BK</t>
  </si>
  <si>
    <t>TCGA-AC-A2BK-01A-11D-A21Q-09</t>
  </si>
  <si>
    <t>TCGA-AC-A2BK-01A-11D-A21P-01</t>
  </si>
  <si>
    <t>TCGA-AC-A2BM</t>
  </si>
  <si>
    <t>TCGA-AC-A2BM-01A-11D-A21Q-09</t>
  </si>
  <si>
    <t>TCGA-AC-A2BM-01A-11D-A21P-01</t>
  </si>
  <si>
    <t>TCGA-AC-A2FB</t>
  </si>
  <si>
    <t>TCGA-AC-A2FB-01A-11D-A17D-09</t>
  </si>
  <si>
    <t>TCGA-AC-A2FB-01A-11D-A17C-01</t>
  </si>
  <si>
    <t>TCGA-AC-A2FE</t>
  </si>
  <si>
    <t>TCGA-AC-A2FE-01A-11D-A19Y-09</t>
  </si>
  <si>
    <t>TCGA-AC-A2FE-01A-11D-A19X-01</t>
  </si>
  <si>
    <t>TCGA-AC-A2FF</t>
  </si>
  <si>
    <t>TCGA-AC-A2FF-01A-11D-A17D-09</t>
  </si>
  <si>
    <t>TCGA-AC-A2FF-01A-11D-A17C-01</t>
  </si>
  <si>
    <t>TCGA-AC-A2FG</t>
  </si>
  <si>
    <t>TCGA-AC-A2FG-01A-11D-A17D-09</t>
  </si>
  <si>
    <t>TCGA-AC-A2FG-01A-11D-A17C-01</t>
  </si>
  <si>
    <t>TCGA-AC-A2FM</t>
  </si>
  <si>
    <t>TCGA-AC-A2FM-01A-11D-A19Y-09</t>
  </si>
  <si>
    <t>TCGA-AC-A2FM-01A-11D-A19X-01</t>
  </si>
  <si>
    <t>TCGA-AC-A2FO</t>
  </si>
  <si>
    <t>TCGA-AC-A2FO-01A-11D-A17W-09</t>
  </si>
  <si>
    <t>TCGA-AC-A2FO-01A-11D-A17U-01</t>
  </si>
  <si>
    <t>TCGA-AC-A2QH</t>
  </si>
  <si>
    <t>TCGA-AC-A2QH-01A-11D-A18P-09</t>
  </si>
  <si>
    <t>TCGA-AC-A2QH-01A-11D-A18N-01</t>
  </si>
  <si>
    <t>TCGA-AC-A2QI</t>
  </si>
  <si>
    <t>TCGA-AC-A2QI-01A-12D-A19Y-09</t>
  </si>
  <si>
    <t>TCGA-AC-A2QI-01A-12D-A19X-01</t>
  </si>
  <si>
    <t>TCGA-AC-A2QJ</t>
  </si>
  <si>
    <t>TCGA-AC-A2QJ-01A-12D-A19Y-09</t>
  </si>
  <si>
    <t>TCGA-AC-A2QJ-01A-12D-A19X-01</t>
  </si>
  <si>
    <t>TCGA-AC-A3BB</t>
  </si>
  <si>
    <t>TCGA-AC-A3BB-01A-21D-A19Y-09</t>
  </si>
  <si>
    <t>TCGA-AC-A3BB-01A-21D-A19X-01</t>
  </si>
  <si>
    <t>TCGA-AC-A3EH</t>
  </si>
  <si>
    <t>TCGA-AC-A3EH-01A-22D-A228-09</t>
  </si>
  <si>
    <t>TCGA-AC-A3EH-01A-22D-A227-01</t>
  </si>
  <si>
    <t>TCGA-AC-A3HN</t>
  </si>
  <si>
    <t>TCGA-AC-A3HN-01A-11D-A20S-09</t>
  </si>
  <si>
    <t>TCGA-AC-A3HN-01A-11D-A20R-01</t>
  </si>
  <si>
    <t>TCGA-AC-A3OD</t>
  </si>
  <si>
    <t>TCGA-AC-A3OD-01B-06D-A22N-09</t>
  </si>
  <si>
    <t>TCGA-AC-A3OD-01B-06D-A22Q-01</t>
  </si>
  <si>
    <t>TCGA-AC-A3QP</t>
  </si>
  <si>
    <t>TCGA-AC-A3QP-01A-11D-A22X-09</t>
  </si>
  <si>
    <t>TCGA-AC-A3QP-01A-11D-A22W-01</t>
  </si>
  <si>
    <t>TCGA-AC-A3QQ</t>
  </si>
  <si>
    <t>TCGA-AC-A3QQ-01A-11D-A228-09</t>
  </si>
  <si>
    <t>TCGA-AC-A3QQ-01A-11D-A227-01</t>
  </si>
  <si>
    <t>TCGA-AC-A3TM</t>
  </si>
  <si>
    <t>TCGA-AC-A3TM-01A-11D-A228-09</t>
  </si>
  <si>
    <t>TCGA-AC-A3TM-01A-11D-A227-01</t>
  </si>
  <si>
    <t>TCGA-AC-A3TN</t>
  </si>
  <si>
    <t>TCGA-AC-A3TN-01A-11D-A228-09</t>
  </si>
  <si>
    <t>TCGA-AC-A3TN-01A-11D-A227-01</t>
  </si>
  <si>
    <t>TCGA-AC-A3W5</t>
  </si>
  <si>
    <t>TCGA-AC-A3W5-01A-11D-A228-09</t>
  </si>
  <si>
    <t>TCGA-AC-A3W5-01A-11D-A227-01</t>
  </si>
  <si>
    <t>TCGA-AC-A3W6</t>
  </si>
  <si>
    <t>TCGA-AC-A3W6-01A-12D-A228-09</t>
  </si>
  <si>
    <t>TCGA-AC-A3W6-01A-12D-A227-01</t>
  </si>
  <si>
    <t>TCGA-AC-A3W7</t>
  </si>
  <si>
    <t>TCGA-AC-A3W7-01A-11D-A228-09</t>
  </si>
  <si>
    <t>TCGA-AC-A3W7-01A-11D-A227-01</t>
  </si>
  <si>
    <t>TCGA-AC-A3YI</t>
  </si>
  <si>
    <t>TCGA-AC-A3YI-01A-21D-A23C-09</t>
  </si>
  <si>
    <t>TCGA-AC-A3YI-01A-21D-A238-01</t>
  </si>
  <si>
    <t>TCGA-AC-A3YJ</t>
  </si>
  <si>
    <t>TCGA-AC-A3YJ-01A-11D-A22X-09</t>
  </si>
  <si>
    <t>TCGA-AC-A3YJ-01A-11D-A22W-01</t>
  </si>
  <si>
    <t>TCGA-AC-A4ZE</t>
  </si>
  <si>
    <t>TCGA-AC-A4ZE-01A-11D-A41F-09</t>
  </si>
  <si>
    <t>TCGA-AC-A4ZE-01A-11D-A41E-01</t>
  </si>
  <si>
    <t>TCGA-AC-A5EH</t>
  </si>
  <si>
    <t>TCGA-AC-A5EH-01A-11D-A28B-09</t>
  </si>
  <si>
    <t>TCGA-AC-A5EH-01A-11D-A28A-01</t>
  </si>
  <si>
    <t>TCGA-AC-A5EI</t>
  </si>
  <si>
    <t>TCGA-AC-A5EI-01A-11D-A27P-09</t>
  </si>
  <si>
    <t>TCGA-AC-A5EI-01A-11D-A27O-01</t>
  </si>
  <si>
    <t>TCGA-AC-A5XS</t>
  </si>
  <si>
    <t>TCGA-AC-A5XS-01A-11D-A29N-09</t>
  </si>
  <si>
    <t>TCGA-AC-A5XS-01A-11D-A29M-01</t>
  </si>
  <si>
    <t>TCGA-AC-A5XU</t>
  </si>
  <si>
    <t>TCGA-AC-A5XU-01A-11D-A28B-09</t>
  </si>
  <si>
    <t>TCGA-AC-A5XU-01A-11D-A28A-01</t>
  </si>
  <si>
    <t>TCGA-AC-A62V</t>
  </si>
  <si>
    <t>TCGA-AC-A62V-01A-11D-A31U-09</t>
  </si>
  <si>
    <t>TCGA-AC-A62V-01A-11D-A31T-01</t>
  </si>
  <si>
    <t>TCGA-AC-A62X</t>
  </si>
  <si>
    <t>TCGA-AC-A62X-01A-11D-A29N-09</t>
  </si>
  <si>
    <t>TCGA-AC-A62X-01A-11D-A29M-01</t>
  </si>
  <si>
    <t>TCGA-AC-A62Y</t>
  </si>
  <si>
    <t>TCGA-AC-A62Y-01A-11D-A29N-09</t>
  </si>
  <si>
    <t>TCGA-AC-A62Y-01A-11D-A29M-01</t>
  </si>
  <si>
    <t>TCGA-AC-A6IV</t>
  </si>
  <si>
    <t>TCGA-AC-A6IV-01A-12D-A33E-09</t>
  </si>
  <si>
    <t>TCGA-AC-A6IV-01A-12D-A33D-01</t>
  </si>
  <si>
    <t>TCGA-AC-A6IW</t>
  </si>
  <si>
    <t>TCGA-AC-A6IW-01A-12D-A33E-09</t>
  </si>
  <si>
    <t>TCGA-AC-A6IW-01A-12D-A33D-01</t>
  </si>
  <si>
    <t>TCGA-AC-A6IX</t>
  </si>
  <si>
    <t>TCGA-AC-A6IX-01A-12D-A32I-09</t>
  </si>
  <si>
    <t>TCGA-AC-A6IX-01A-12D-A32H-01</t>
  </si>
  <si>
    <t>TCGA-AC-A6NO</t>
  </si>
  <si>
    <t>TCGA-AC-A6NO-01A-12D-A33E-09</t>
  </si>
  <si>
    <t>TCGA-AC-A6NO-01A-12D-A33D-01</t>
  </si>
  <si>
    <t>TCGA-AC-A7VB</t>
  </si>
  <si>
    <t>TCGA-AC-A7VB-01A-11D-A351-09</t>
  </si>
  <si>
    <t>TCGA-AC-A7VB-01A-11D-A350-01</t>
  </si>
  <si>
    <t>TCGA-AC-A7VC</t>
  </si>
  <si>
    <t>TCGA-AC-A7VC-01A-11D-A351-09</t>
  </si>
  <si>
    <t>TCGA-AC-A7VC-01A-11D-A350-01</t>
  </si>
  <si>
    <t>TCGA-AC-A8OP</t>
  </si>
  <si>
    <t>TCGA-AC-A8OP-01A-11D-A36J-09</t>
  </si>
  <si>
    <t>TCGA-AC-A8OP-01A-11D-A36I-01</t>
  </si>
  <si>
    <t>TCGA-AC-A8OQ</t>
  </si>
  <si>
    <t>TCGA-AC-A8OQ-01A-11D-A41F-09</t>
  </si>
  <si>
    <t>TCGA-AC-A8OQ-01A-11D-A41E-01</t>
  </si>
  <si>
    <t>TCGA-AC-A8OR</t>
  </si>
  <si>
    <t>TCGA-AC-A8OR-01A-21D-A41F-09</t>
  </si>
  <si>
    <t>TCGA-AC-A8OR-01A-21D-A41E-01</t>
  </si>
  <si>
    <t>TCGA-AC-A8OS</t>
  </si>
  <si>
    <t>TCGA-AC-A8OS-01A-12D-A41F-09</t>
  </si>
  <si>
    <t>TCGA-AC-A8OS-01A-12D-A41E-01</t>
  </si>
  <si>
    <t>TCGA-AD-5900</t>
  </si>
  <si>
    <t>TCGA-AD-5900-01A-11D-1650-10</t>
  </si>
  <si>
    <t>TCGA-AD-5900-01A-11D-1649-01</t>
  </si>
  <si>
    <t>TCGA-AD-6548</t>
  </si>
  <si>
    <t>TCGA-AD-6548-01A-11D-1835-10</t>
  </si>
  <si>
    <t>TCGA-AD-6548-01A-11D-1834-01</t>
  </si>
  <si>
    <t>TCGA-AD-6888</t>
  </si>
  <si>
    <t>TCGA-AD-6888-01A-11D-1924-10</t>
  </si>
  <si>
    <t>TCGA-AD-6888-01A-11D-1923-01</t>
  </si>
  <si>
    <t>TCGA-AD-6889</t>
  </si>
  <si>
    <t>TCGA-AD-6889-01A-11D-1924-10</t>
  </si>
  <si>
    <t>TCGA-AD-6889-01A-11D-1923-01</t>
  </si>
  <si>
    <t>TCGA-AD-6890</t>
  </si>
  <si>
    <t>TCGA-AD-6890-01A-11D-1924-10</t>
  </si>
  <si>
    <t>TCGA-AD-6890-01A-11D-1923-01</t>
  </si>
  <si>
    <t>TCGA-AD-6895</t>
  </si>
  <si>
    <t>TCGA-AD-6895-01A-11D-1924-10</t>
  </si>
  <si>
    <t>TCGA-AD-6895-01A-11D-1923-01</t>
  </si>
  <si>
    <t>TCGA-AD-6899</t>
  </si>
  <si>
    <t>TCGA-AD-6899-01A-11D-1924-10</t>
  </si>
  <si>
    <t>TCGA-AD-6899-01A-11D-1923-01</t>
  </si>
  <si>
    <t>TCGA-AD-6901</t>
  </si>
  <si>
    <t>TCGA-AD-6901-01A-11D-1924-10</t>
  </si>
  <si>
    <t>TCGA-AD-6901-01A-11D-1923-01</t>
  </si>
  <si>
    <t>TCGA-AD-6963</t>
  </si>
  <si>
    <t>TCGA-AD-6963-01A-11D-1924-10</t>
  </si>
  <si>
    <t>TCGA-AD-6963-01A-11D-1923-01</t>
  </si>
  <si>
    <t>TCGA-AD-6964</t>
  </si>
  <si>
    <t>TCGA-AD-6964-01A-11D-1924-10</t>
  </si>
  <si>
    <t>TCGA-AD-6964-01A-11D-1923-01</t>
  </si>
  <si>
    <t>TCGA-AD-6965</t>
  </si>
  <si>
    <t>TCGA-AD-6965-01A-11D-1924-10</t>
  </si>
  <si>
    <t>TCGA-AD-6965-01A-11D-1923-01</t>
  </si>
  <si>
    <t>TCGA-AD-A5EJ</t>
  </si>
  <si>
    <t>TCGA-AD-A5EJ-01A-11D-A28G-10</t>
  </si>
  <si>
    <t>TCGA-AD-A5EJ-01A-11D-A28F-01</t>
  </si>
  <si>
    <t>TCGA-AD-A5EK</t>
  </si>
  <si>
    <t>TCGA-AD-A5EK-01A-11D-A28G-10</t>
  </si>
  <si>
    <t>TCGA-AD-A5EK-01A-11D-A28F-01</t>
  </si>
  <si>
    <t>TCGA-AF-2687</t>
  </si>
  <si>
    <t>READ</t>
  </si>
  <si>
    <t>TCGA-AF-2687-01A-02D-1733-10</t>
  </si>
  <si>
    <t>TCGA-AF-2687-01A-02D-1732-01</t>
  </si>
  <si>
    <t>TCGA-AF-2689</t>
  </si>
  <si>
    <t>TCGA-AF-2689-01A-01D-1989-10</t>
  </si>
  <si>
    <t>TCGA-AF-2689-01A-01D-0819-01</t>
  </si>
  <si>
    <t>TCGA-AF-2690</t>
  </si>
  <si>
    <t>TCGA-AF-2690-01A-02D-1733-10</t>
  </si>
  <si>
    <t>TCGA-AF-2690-01A-02D-1732-01</t>
  </si>
  <si>
    <t>TCGA-AF-2691</t>
  </si>
  <si>
    <t>TCGA-AF-2691-01A-01D-1989-10</t>
  </si>
  <si>
    <t>TCGA-AF-2691-01A-01D-1549-01</t>
  </si>
  <si>
    <t>TCGA-AF-2692</t>
  </si>
  <si>
    <t>TCGA-AF-2692-01A-01D-1989-10</t>
  </si>
  <si>
    <t>TCGA-AF-2692-01A-01D-0819-01</t>
  </si>
  <si>
    <t>TCGA-AF-2693</t>
  </si>
  <si>
    <t>TCGA-AF-2693-01A-02D-1733-10</t>
  </si>
  <si>
    <t>TCGA-AF-2693-01A-02D-1732-01</t>
  </si>
  <si>
    <t>TCGA-AF-3400</t>
  </si>
  <si>
    <t>TCGA-AF-3400-01A-01D-1989-10</t>
  </si>
  <si>
    <t>TCGA-AF-3400-01A-01D-0819-01</t>
  </si>
  <si>
    <t>TCGA-AF-3911</t>
  </si>
  <si>
    <t>TCGA-AF-3911-01A-01D-1733-10</t>
  </si>
  <si>
    <t>TCGA-AF-3911-01A-01D-1732-01</t>
  </si>
  <si>
    <t>TCGA-AF-3913</t>
  </si>
  <si>
    <t>TCGA-AF-3913-01A-02W-1073-09</t>
  </si>
  <si>
    <t>TCGA-AF-3913-01A-02D-1428-01</t>
  </si>
  <si>
    <t>TCGA-AF-4110</t>
  </si>
  <si>
    <t>TCGA-AF-4110-01A-02D-1733-10</t>
  </si>
  <si>
    <t>TCGA-AF-4110-01A-02D-1732-01</t>
  </si>
  <si>
    <t>TCGA-AF-5654</t>
  </si>
  <si>
    <t>TCGA-AF-5654-01A-01D-1657-10</t>
  </si>
  <si>
    <t>TCGA-AF-5654-01A-01D-1656-01</t>
  </si>
  <si>
    <t>TCGA-AF-6136</t>
  </si>
  <si>
    <t>TCGA-AF-6136-01A-11D-1826-10</t>
  </si>
  <si>
    <t>TCGA-AF-6136-01A-11D-1825-01</t>
  </si>
  <si>
    <t>TCGA-AF-6655</t>
  </si>
  <si>
    <t>TCGA-AF-6655-01A-11D-1826-10</t>
  </si>
  <si>
    <t>TCGA-AF-6655-01A-11D-1825-01</t>
  </si>
  <si>
    <t>TCGA-AF-6672</t>
  </si>
  <si>
    <t>TCGA-AF-6672-01A-11D-1826-10</t>
  </si>
  <si>
    <t>TCGA-AF-6672-01A-11D-1825-01</t>
  </si>
  <si>
    <t>TCGA-AF-A56K</t>
  </si>
  <si>
    <t>TCGA-AF-A56K-01A-32D-A38X-10</t>
  </si>
  <si>
    <t>TCGA-AF-A56K-01A-32D-A38W-01</t>
  </si>
  <si>
    <t>TCGA-AF-A56L</t>
  </si>
  <si>
    <t>TCGA-AF-A56L-01A-31D-A38X-10</t>
  </si>
  <si>
    <t>TCGA-AF-A56L-01A-31D-A38W-01</t>
  </si>
  <si>
    <t>TCGA-AF-A56N</t>
  </si>
  <si>
    <t>TCGA-AF-A56N-01A-12D-A38X-10</t>
  </si>
  <si>
    <t>TCGA-AF-A56N-01A-12D-A38W-01</t>
  </si>
  <si>
    <t>TCGA-AG-3574</t>
  </si>
  <si>
    <t>TCGA-AG-3574-01A-01D-1989-10</t>
  </si>
  <si>
    <t>TCGA-AG-3574-01A-01D-0819-01</t>
  </si>
  <si>
    <t>TCGA-AG-3575</t>
  </si>
  <si>
    <t>TCGA-AG-3575-01A-01D-1989-10</t>
  </si>
  <si>
    <t>TCGA-AG-3575-01A-01D-0819-01</t>
  </si>
  <si>
    <t>TCGA-AG-3580</t>
  </si>
  <si>
    <t>TCGA-AG-3580-01A-01D-1989-10</t>
  </si>
  <si>
    <t>TCGA-AG-3580-01A-01D-0819-01</t>
  </si>
  <si>
    <t>TCGA-AG-3581</t>
  </si>
  <si>
    <t>TCGA-AG-3581-01A-01D-1989-10</t>
  </si>
  <si>
    <t>TCGA-AG-3581-01A-01D-0819-01</t>
  </si>
  <si>
    <t>TCGA-AG-3583</t>
  </si>
  <si>
    <t>TCGA-AG-3583-01A-01D-1989-10</t>
  </si>
  <si>
    <t>TCGA-AG-3583-01A-01D-0819-01</t>
  </si>
  <si>
    <t>TCGA-AG-3584</t>
  </si>
  <si>
    <t>TCGA-AG-3584-01A-01D-1989-10</t>
  </si>
  <si>
    <t>TCGA-AG-3584-01A-01D-0819-01</t>
  </si>
  <si>
    <t>TCGA-AG-3591</t>
  </si>
  <si>
    <t>TCGA-AG-3591-01A-01D-1733-10</t>
  </si>
  <si>
    <t>TCGA-AG-3591-01A-01D-1732-01</t>
  </si>
  <si>
    <t>TCGA-AG-3592</t>
  </si>
  <si>
    <t>TCGA-AG-3592-01A-02D-1733-10</t>
  </si>
  <si>
    <t>TCGA-AG-3592-01A-02D-1732-01</t>
  </si>
  <si>
    <t>TCGA-AG-3594</t>
  </si>
  <si>
    <t>TCGA-AG-3594-01A-02D-1989-10</t>
  </si>
  <si>
    <t>TCGA-AG-3594-01A-02D-0819-01</t>
  </si>
  <si>
    <t>TCGA-AG-3598</t>
  </si>
  <si>
    <t>TCGA-AG-3598-01A-01D-1989-10</t>
  </si>
  <si>
    <t>TCGA-AG-3598-01A-01D-0824-01</t>
  </si>
  <si>
    <t>TCGA-AG-3599</t>
  </si>
  <si>
    <t>TCGA-AG-3599-01A-02D-1989-10</t>
  </si>
  <si>
    <t>TCGA-AG-3599-01A-02D-0824-01</t>
  </si>
  <si>
    <t>TCGA-AG-3602</t>
  </si>
  <si>
    <t>TCGA-AG-3602-01A-02D-1989-10</t>
  </si>
  <si>
    <t>TCGA-AG-3602-01A-02D-0824-01</t>
  </si>
  <si>
    <t>TCGA-AG-3605</t>
  </si>
  <si>
    <t>TCGA-AG-3605-01A-01D-1989-10</t>
  </si>
  <si>
    <t>TCGA-AG-3605-01A-01D-0824-01</t>
  </si>
  <si>
    <t>TCGA-AG-3725</t>
  </si>
  <si>
    <t>TCGA-AG-3725-01A-11D-1733-10</t>
  </si>
  <si>
    <t>TCGA-AG-3725-01A-11D-1732-01</t>
  </si>
  <si>
    <t>TCGA-AG-3726</t>
  </si>
  <si>
    <t>TCGA-AG-3726-01A-02W-0899-10</t>
  </si>
  <si>
    <t>TCGA-AG-3726-01A-02D-0903-01</t>
  </si>
  <si>
    <t>TCGA-AG-3727</t>
  </si>
  <si>
    <t>TCGA-AG-3727-01A-01W-0899-10</t>
  </si>
  <si>
    <t>TCGA-AG-3727-01A-01D-0903-01</t>
  </si>
  <si>
    <t>TCGA-AG-3728</t>
  </si>
  <si>
    <t>TCGA-AG-3728-01A-01W-0899-10</t>
  </si>
  <si>
    <t>TCGA-AG-3728-01A-01D-0903-01</t>
  </si>
  <si>
    <t>TCGA-AG-3731</t>
  </si>
  <si>
    <t>TCGA-AG-3731-01A-11D-1733-10</t>
  </si>
  <si>
    <t>TCGA-AG-3731-01A-11D-1732-01</t>
  </si>
  <si>
    <t>TCGA-AG-3732</t>
  </si>
  <si>
    <t>TCGA-AG-3732-01A-11D-1657-10</t>
  </si>
  <si>
    <t>TCGA-AG-3732-01A-11D-1656-01</t>
  </si>
  <si>
    <t>TCGA-AG-3742</t>
  </si>
  <si>
    <t>TCGA-AG-3742-01A-11D-1657-10</t>
  </si>
  <si>
    <t>TCGA-AG-3742-01A-11D-1656-01</t>
  </si>
  <si>
    <t>TCGA-AG-3878</t>
  </si>
  <si>
    <t>TCGA-AG-3878-01A-02W-0899-10</t>
  </si>
  <si>
    <t>TCGA-AG-3878-01A-02D-0903-01</t>
  </si>
  <si>
    <t>TCGA-AG-3881</t>
  </si>
  <si>
    <t>TCGA-AG-3881-01A-01W-0899-10</t>
  </si>
  <si>
    <t>TCGA-AG-3881-01A-01D-0903-01</t>
  </si>
  <si>
    <t>TCGA-AG-3882</t>
  </si>
  <si>
    <t>TCGA-AG-3882-01A-01W-0899-10</t>
  </si>
  <si>
    <t>TCGA-AG-3882-01A-01D-0903-01</t>
  </si>
  <si>
    <t>TCGA-AG-3883</t>
  </si>
  <si>
    <t>TCGA-AG-3883-01A-02W-0899-10</t>
  </si>
  <si>
    <t>TCGA-AG-3883-01A-02D-0903-01</t>
  </si>
  <si>
    <t>TCGA-AG-3885</t>
  </si>
  <si>
    <t>TCGA-AG-3885-01A-01W-0899-10</t>
  </si>
  <si>
    <t>TCGA-AG-3885-01A-01D-0903-01</t>
  </si>
  <si>
    <t>TCGA-AG-3887</t>
  </si>
  <si>
    <t>TCGA-AG-3887-01A-01W-1073-09</t>
  </si>
  <si>
    <t>TCGA-AG-3887-01A-01D-1428-01</t>
  </si>
  <si>
    <t>TCGA-AG-3890</t>
  </si>
  <si>
    <t>TCGA-AG-3890-01A-01W-1073-09</t>
  </si>
  <si>
    <t>TCGA-AG-3890-01A-01D-1428-01</t>
  </si>
  <si>
    <t>TCGA-AG-3892</t>
  </si>
  <si>
    <t>TCGA-AG-3892-01A-01W-1073-09</t>
  </si>
  <si>
    <t>TCGA-AG-3892-01A-01D-1428-01</t>
  </si>
  <si>
    <t>TCGA-AG-3893</t>
  </si>
  <si>
    <t>TCGA-AG-3893-01A-01W-1073-09</t>
  </si>
  <si>
    <t>TCGA-AG-3893-01A-01D-1428-01</t>
  </si>
  <si>
    <t>TCGA-AG-3894</t>
  </si>
  <si>
    <t>TCGA-AG-3894-01A-01W-1073-09</t>
  </si>
  <si>
    <t>TCGA-AG-3894-01A-01D-1428-01</t>
  </si>
  <si>
    <t>TCGA-AG-3896</t>
  </si>
  <si>
    <t>TCGA-AG-3896-01A-01W-1073-09</t>
  </si>
  <si>
    <t>TCGA-AG-3896-01A-01D-1428-01</t>
  </si>
  <si>
    <t>TCGA-AG-3898</t>
  </si>
  <si>
    <t>TCGA-AG-3898-01A-01W-1073-09</t>
  </si>
  <si>
    <t>TCGA-AG-3898-01A-01D-1428-01</t>
  </si>
  <si>
    <t>TCGA-AG-3901</t>
  </si>
  <si>
    <t>TCGA-AG-3901-01A-01W-1073-09</t>
  </si>
  <si>
    <t>TCGA-AG-3901-01A-01D-1428-01</t>
  </si>
  <si>
    <t>TCGA-AG-3902</t>
  </si>
  <si>
    <t>TCGA-AG-3902-01A-01W-1073-09</t>
  </si>
  <si>
    <t>TCGA-AG-3902-01A-01D-1428-01</t>
  </si>
  <si>
    <t>TCGA-AG-3909</t>
  </si>
  <si>
    <t>TCGA-AG-3909-01A-01W-1073-09</t>
  </si>
  <si>
    <t>TCGA-AG-3909-01A-01D-1428-01</t>
  </si>
  <si>
    <t>TCGA-AG-3999</t>
  </si>
  <si>
    <t>TCGA-AG-3999-01A-01W-1073-09</t>
  </si>
  <si>
    <t>TCGA-AG-3999-01A-01D-1428-01</t>
  </si>
  <si>
    <t>TCGA-AG-4001</t>
  </si>
  <si>
    <t>TCGA-AG-4001-01A-02W-1073-09</t>
  </si>
  <si>
    <t>TCGA-AG-4001-01A-02D-1428-01</t>
  </si>
  <si>
    <t>TCGA-AG-4005</t>
  </si>
  <si>
    <t>TCGA-AG-4005-01A-01W-1073-09</t>
  </si>
  <si>
    <t>TCGA-AG-4005-01A-01D-1428-01</t>
  </si>
  <si>
    <t>TCGA-AG-4007</t>
  </si>
  <si>
    <t>TCGA-AG-4007-01A-01W-1073-09</t>
  </si>
  <si>
    <t>TCGA-AG-4007-01A-01D-1428-01</t>
  </si>
  <si>
    <t>TCGA-AG-4008</t>
  </si>
  <si>
    <t>TCGA-AG-4008-01A-01W-1073-09</t>
  </si>
  <si>
    <t>TCGA-AG-4008-01A-01D-1428-01</t>
  </si>
  <si>
    <t>TCGA-AG-4015</t>
  </si>
  <si>
    <t>TCGA-AG-4015-01A-01W-1073-09</t>
  </si>
  <si>
    <t>TCGA-AG-4015-01A-01D-1428-01</t>
  </si>
  <si>
    <t>TCGA-AG-4021</t>
  </si>
  <si>
    <t>TCGA-AG-4021-01A-01D-1733-10</t>
  </si>
  <si>
    <t>TCGA-AG-4021-01A-01D-1732-01</t>
  </si>
  <si>
    <t>TCGA-AG-4022</t>
  </si>
  <si>
    <t>TCGA-AG-4022-01A-01D-1733-10</t>
  </si>
  <si>
    <t>TCGA-AG-4022-01A-01D-1732-01</t>
  </si>
  <si>
    <t>TCGA-AG-A002</t>
  </si>
  <si>
    <t>TCGA-AG-A002-01A-01W-A00K-09</t>
  </si>
  <si>
    <t>TCGA-AG-A002-01A-01D-A003-01</t>
  </si>
  <si>
    <t>TCGA-AG-A008</t>
  </si>
  <si>
    <t>TCGA-AG-A008-01A-01W-A00K-09</t>
  </si>
  <si>
    <t>TCGA-AG-A008-01A-01D-A003-01</t>
  </si>
  <si>
    <t>TCGA-AG-A00C</t>
  </si>
  <si>
    <t>TCGA-AG-A00C-01A-01W-A00K-09</t>
  </si>
  <si>
    <t>TCGA-AG-A00C-01A-01D-A003-01</t>
  </si>
  <si>
    <t>TCGA-AG-A00H</t>
  </si>
  <si>
    <t>TCGA-AG-A00H-01A-01W-A00E-09</t>
  </si>
  <si>
    <t>TCGA-AG-A00H-01A-01D-A008-01</t>
  </si>
  <si>
    <t>TCGA-AG-A00Y</t>
  </si>
  <si>
    <t>TCGA-AG-A00Y-01A-02W-A00K-09</t>
  </si>
  <si>
    <t>TCGA-AG-A00Y-01A-02D-A003-01</t>
  </si>
  <si>
    <t>TCGA-AG-A011</t>
  </si>
  <si>
    <t>TCGA-AG-A011-01A-01W-A00K-09</t>
  </si>
  <si>
    <t>TCGA-AG-A011-01A-01D-A003-01</t>
  </si>
  <si>
    <t>TCGA-AG-A014</t>
  </si>
  <si>
    <t>TCGA-AG-A014-01A-02W-A00K-09</t>
  </si>
  <si>
    <t>TCGA-AG-A014-01A-02D-A003-01</t>
  </si>
  <si>
    <t>TCGA-AG-A015</t>
  </si>
  <si>
    <t>TCGA-AG-A015-01A-01W-A00K-09</t>
  </si>
  <si>
    <t>TCGA-AG-A015-01A-01D-A003-01</t>
  </si>
  <si>
    <t>TCGA-AG-A016</t>
  </si>
  <si>
    <t>TCGA-AG-A016-01A-01W-A00K-09</t>
  </si>
  <si>
    <t>TCGA-AG-A016-01A-01D-A003-01</t>
  </si>
  <si>
    <t>TCGA-AG-A01J</t>
  </si>
  <si>
    <t>TCGA-AG-A01J-01A-01W-A00E-09</t>
  </si>
  <si>
    <t>TCGA-AG-A01J-01A-01D-A008-01</t>
  </si>
  <si>
    <t>TCGA-AG-A01L</t>
  </si>
  <si>
    <t>TCGA-AG-A01L-01A-01W-A00K-09</t>
  </si>
  <si>
    <t>TCGA-AG-A01L-01A-01D-A003-01</t>
  </si>
  <si>
    <t>TCGA-AG-A01N</t>
  </si>
  <si>
    <t>TCGA-AG-A01N-01A-01W-A00E-09</t>
  </si>
  <si>
    <t>TCGA-AG-A01N-01A-01D-A008-01</t>
  </si>
  <si>
    <t>TCGA-AG-A01W</t>
  </si>
  <si>
    <t>TCGA-AG-A01W-01A-21W-A096-10</t>
  </si>
  <si>
    <t>TCGA-AG-A01W-01A-21D-A080-01</t>
  </si>
  <si>
    <t>TCGA-AG-A01Y</t>
  </si>
  <si>
    <t>TCGA-AG-A01Y-01A-41W-A096-10</t>
  </si>
  <si>
    <t>TCGA-AG-A01Y-01A-41D-A080-01</t>
  </si>
  <si>
    <t>TCGA-AG-A020</t>
  </si>
  <si>
    <t>TCGA-AG-A020-01A-21W-A096-10</t>
  </si>
  <si>
    <t>TCGA-AG-A020-01A-21D-A080-01</t>
  </si>
  <si>
    <t>TCGA-AG-A023</t>
  </si>
  <si>
    <t>TCGA-AG-A023-01A-01W-A00E-09</t>
  </si>
  <si>
    <t>TCGA-AG-A023-01A-01D-A008-01</t>
  </si>
  <si>
    <t>TCGA-AG-A025</t>
  </si>
  <si>
    <t>TCGA-AG-A025-01A-01W-A00E-09</t>
  </si>
  <si>
    <t>TCGA-AG-A025-01A-01D-A008-01</t>
  </si>
  <si>
    <t>TCGA-AG-A026</t>
  </si>
  <si>
    <t>TCGA-AG-A026-01A-32W-A096-10</t>
  </si>
  <si>
    <t>TCGA-AG-A026-01A-32D-A080-01</t>
  </si>
  <si>
    <t>TCGA-AG-A02G</t>
  </si>
  <si>
    <t>TCGA-AG-A02G-01A-01W-A00E-09</t>
  </si>
  <si>
    <t>TCGA-AG-A02G-01A-01D-A008-01</t>
  </si>
  <si>
    <t>TCGA-AG-A02N</t>
  </si>
  <si>
    <t>TCGA-AG-A02N-01A-11W-A096-10</t>
  </si>
  <si>
    <t>TCGA-AG-A02N-01A-11D-A080-01</t>
  </si>
  <si>
    <t>TCGA-AG-A02X</t>
  </si>
  <si>
    <t>TCGA-AG-A02X-01A-01W-A00E-09</t>
  </si>
  <si>
    <t>TCGA-AG-A02X-01A-01D-A008-01</t>
  </si>
  <si>
    <t>TCGA-AG-A032</t>
  </si>
  <si>
    <t>TCGA-AG-A032-01A-01W-A00E-09</t>
  </si>
  <si>
    <t>TCGA-AG-A032-01A-01D-A008-01</t>
  </si>
  <si>
    <t>TCGA-AG-A036</t>
  </si>
  <si>
    <t>TCGA-AG-A036-01A-12W-A096-10</t>
  </si>
  <si>
    <t>TCGA-AG-A036-01A-12D-A080-01</t>
  </si>
  <si>
    <t>TCGA-AH-6544</t>
  </si>
  <si>
    <t>TCGA-AH-6544-01A-11D-1826-10</t>
  </si>
  <si>
    <t>TCGA-AH-6544-01A-11D-1825-01</t>
  </si>
  <si>
    <t>TCGA-AH-6547</t>
  </si>
  <si>
    <t>TCGA-AH-6547-01A-11D-1826-10</t>
  </si>
  <si>
    <t>TCGA-AH-6547-01A-11D-1825-01</t>
  </si>
  <si>
    <t>TCGA-AH-6549</t>
  </si>
  <si>
    <t>TCGA-AH-6549-01A-11D-1826-10</t>
  </si>
  <si>
    <t>TCGA-AH-6549-01A-11D-1825-01</t>
  </si>
  <si>
    <t>TCGA-AH-6643</t>
  </si>
  <si>
    <t>TCGA-AH-6643-01A-11D-1826-10</t>
  </si>
  <si>
    <t>TCGA-AH-6643-01A-11D-1825-01</t>
  </si>
  <si>
    <t>TCGA-AH-6644</t>
  </si>
  <si>
    <t>TCGA-AH-6644-01A-21D-1826-10</t>
  </si>
  <si>
    <t>TCGA-AH-6644-01A-21D-1825-01</t>
  </si>
  <si>
    <t>TCGA-AH-6897</t>
  </si>
  <si>
    <t>TCGA-AH-6897-01A-11D-1924-10</t>
  </si>
  <si>
    <t>TCGA-AH-6897-01A-11D-1923-01</t>
  </si>
  <si>
    <t>TCGA-AH-6903</t>
  </si>
  <si>
    <t>TCGA-AH-6903-01A-11D-1924-10</t>
  </si>
  <si>
    <t>TCGA-AH-6903-01A-11D-1923-01</t>
  </si>
  <si>
    <t>TCGA-AJ-A23M</t>
  </si>
  <si>
    <t>TCGA-AJ-A23M-01A-11D-A159-09</t>
  </si>
  <si>
    <t>TCGA-AJ-A23M-01A-11D-A160-01</t>
  </si>
  <si>
    <t>TCGA-AJ-A23N</t>
  </si>
  <si>
    <t>TCGA-AJ-A23N-01A-11D-A228-09</t>
  </si>
  <si>
    <t>TCGA-AJ-A23N-01A-11D-A227-01</t>
  </si>
  <si>
    <t>TCGA-AJ-A23O</t>
  </si>
  <si>
    <t>TCGA-AJ-A23O-01A-11D-A159-09</t>
  </si>
  <si>
    <t>TCGA-AJ-A23O-01A-11D-A160-01</t>
  </si>
  <si>
    <t>TCGA-AJ-A2QK</t>
  </si>
  <si>
    <t>TCGA-AJ-A2QK-01A-11D-A18P-09</t>
  </si>
  <si>
    <t>TCGA-AJ-A2QK-01A-11D-A18N-01</t>
  </si>
  <si>
    <t>TCGA-AJ-A2QL</t>
  </si>
  <si>
    <t>TCGA-AJ-A2QL-01A-11D-A18P-09</t>
  </si>
  <si>
    <t>TCGA-AJ-A2QL-01A-11D-A18N-01</t>
  </si>
  <si>
    <t>TCGA-AJ-A2QM</t>
  </si>
  <si>
    <t>TCGA-AJ-A2QM-01A-11D-A18P-09</t>
  </si>
  <si>
    <t>TCGA-AJ-A2QM-01A-11D-A18N-01</t>
  </si>
  <si>
    <t>TCGA-AJ-A2QN</t>
  </si>
  <si>
    <t>TCGA-AJ-A2QN-01A-11D-A18P-09</t>
  </si>
  <si>
    <t>TCGA-AJ-A2QN-01A-11D-A18N-01</t>
  </si>
  <si>
    <t>TCGA-AJ-A2QO</t>
  </si>
  <si>
    <t>TCGA-AJ-A2QO-01A-11D-A18P-09</t>
  </si>
  <si>
    <t>TCGA-AJ-A2QO-01A-11D-A18N-01</t>
  </si>
  <si>
    <t>TCGA-AJ-A3BF</t>
  </si>
  <si>
    <t>TCGA-AJ-A3BF-01A-11D-A20S-09</t>
  </si>
  <si>
    <t>TCGA-AJ-A3BF-01A-11D-A20R-01</t>
  </si>
  <si>
    <t>TCGA-AJ-A3BG</t>
  </si>
  <si>
    <t>TCGA-AJ-A3BG-01A-11D-A19Y-09</t>
  </si>
  <si>
    <t>TCGA-AJ-A3BG-01A-11D-A19X-01</t>
  </si>
  <si>
    <t>TCGA-AJ-A3BH</t>
  </si>
  <si>
    <t>TCGA-AJ-A3BH-01A-11D-A19Y-09</t>
  </si>
  <si>
    <t>TCGA-AJ-A3BH-01A-11D-A19X-01</t>
  </si>
  <si>
    <t>TCGA-AJ-A3BI</t>
  </si>
  <si>
    <t>TCGA-AJ-A3BI-01A-11D-A20S-09</t>
  </si>
  <si>
    <t>TCGA-AJ-A3BI-01A-11D-A20R-01</t>
  </si>
  <si>
    <t>TCGA-AJ-A3BK</t>
  </si>
  <si>
    <t>TCGA-AJ-A3BK-01A-11D-A19Y-09</t>
  </si>
  <si>
    <t>TCGA-AJ-A3BK-01A-11D-A19X-01</t>
  </si>
  <si>
    <t>TCGA-AJ-A3EJ</t>
  </si>
  <si>
    <t>TCGA-AJ-A3EJ-01A-11D-A19Y-09</t>
  </si>
  <si>
    <t>TCGA-AJ-A3EJ-01A-11D-A19X-01</t>
  </si>
  <si>
    <t>TCGA-AJ-A3EK</t>
  </si>
  <si>
    <t>TCGA-AJ-A3EK-01A-11D-A19Y-09</t>
  </si>
  <si>
    <t>TCGA-AJ-A3EK-01A-11D-A19X-01</t>
  </si>
  <si>
    <t>TCGA-AJ-A3EL</t>
  </si>
  <si>
    <t>TCGA-AJ-A3EL-01A-11D-A20S-09</t>
  </si>
  <si>
    <t>TCGA-AJ-A3EL-01A-11D-A20R-01</t>
  </si>
  <si>
    <t>TCGA-AJ-A3EM</t>
  </si>
  <si>
    <t>TCGA-AJ-A3EM-01A-11D-A20S-09</t>
  </si>
  <si>
    <t>TCGA-AJ-A3EM-01A-11D-A20R-01</t>
  </si>
  <si>
    <t>TCGA-AJ-A3I9</t>
  </si>
  <si>
    <t>TCGA-AJ-A3I9-01A-11D-A228-09</t>
  </si>
  <si>
    <t>TCGA-AJ-A3I9-01A-11D-A227-01</t>
  </si>
  <si>
    <t>TCGA-AJ-A3IA</t>
  </si>
  <si>
    <t>TCGA-AJ-A3IA-01A-11D-A20S-09</t>
  </si>
  <si>
    <t>TCGA-AJ-A3IA-01A-11D-A20R-01</t>
  </si>
  <si>
    <t>TCGA-AJ-A3NC</t>
  </si>
  <si>
    <t>TCGA-AJ-A3NC-01A-11D-A228-09</t>
  </si>
  <si>
    <t>TCGA-AJ-A3NC-01A-11D-A227-01</t>
  </si>
  <si>
    <t>TCGA-AJ-A3NE</t>
  </si>
  <si>
    <t>TCGA-AJ-A3NE-01A-11D-A228-09</t>
  </si>
  <si>
    <t>TCGA-AJ-A3NE-01A-11D-A227-01</t>
  </si>
  <si>
    <t>TCGA-AJ-A3NF</t>
  </si>
  <si>
    <t>TCGA-AJ-A3NF-01A-11D-A228-09</t>
  </si>
  <si>
    <t>TCGA-AJ-A3NF-01A-11D-A227-01</t>
  </si>
  <si>
    <t>TCGA-AJ-A3NG</t>
  </si>
  <si>
    <t>TCGA-AJ-A3NG-01A-11D-A228-09</t>
  </si>
  <si>
    <t>TCGA-AJ-A3NG-01A-11D-A227-01</t>
  </si>
  <si>
    <t>TCGA-AJ-A3NH</t>
  </si>
  <si>
    <t>TCGA-AJ-A3NH-01A-11D-A228-09</t>
  </si>
  <si>
    <t>TCGA-AJ-A3NH-01A-11D-A227-01</t>
  </si>
  <si>
    <t>TCGA-AJ-A3OJ</t>
  </si>
  <si>
    <t>TCGA-AJ-A3OJ-01A-11D-A228-09</t>
  </si>
  <si>
    <t>TCGA-AJ-A3OJ-01A-11D-A227-01</t>
  </si>
  <si>
    <t>TCGA-AJ-A3OK</t>
  </si>
  <si>
    <t>TCGA-AJ-A3OK-01A-12D-A228-09</t>
  </si>
  <si>
    <t>TCGA-AJ-A3OK-01A-12D-A227-01</t>
  </si>
  <si>
    <t>TCGA-AJ-A3OL</t>
  </si>
  <si>
    <t>TCGA-AJ-A3OL-01A-11D-A228-09</t>
  </si>
  <si>
    <t>TCGA-AJ-A3OL-01A-11D-A227-01</t>
  </si>
  <si>
    <t>TCGA-AJ-A3QS</t>
  </si>
  <si>
    <t>TCGA-AJ-A3QS-01A-11D-A228-09</t>
  </si>
  <si>
    <t>TCGA-AJ-A3QS-01A-11D-A227-01</t>
  </si>
  <si>
    <t>TCGA-AJ-A3TW</t>
  </si>
  <si>
    <t>TCGA-AJ-A3TW-01A-11D-A228-09</t>
  </si>
  <si>
    <t>TCGA-AJ-A3TW-01A-11D-A227-01</t>
  </si>
  <si>
    <t>TCGA-AJ-A5DV</t>
  </si>
  <si>
    <t>TCGA-AJ-A5DV-01A-11D-A27P-09</t>
  </si>
  <si>
    <t>TCGA-AJ-A5DV-01A-11D-A27O-01</t>
  </si>
  <si>
    <t>TCGA-AJ-A5DW</t>
  </si>
  <si>
    <t>TCGA-AJ-A5DW-01A-11D-A27P-09</t>
  </si>
  <si>
    <t>TCGA-AJ-A5DW-01A-11D-A27O-01</t>
  </si>
  <si>
    <t>TCGA-AJ-A6NU</t>
  </si>
  <si>
    <t>TCGA-AJ-A6NU-01A-11D-A34Q-09</t>
  </si>
  <si>
    <t>TCGA-AJ-A6NU-01A-11D-A34P-01</t>
  </si>
  <si>
    <t>TCGA-AJ-A8CT</t>
  </si>
  <si>
    <t>TCGA-AJ-A8CT-01A-11D-A37N-09</t>
  </si>
  <si>
    <t>TCGA-AJ-A8CT-01A-11D-A37M-01</t>
  </si>
  <si>
    <t>TCGA-AJ-A8CV</t>
  </si>
  <si>
    <t>TCGA-AJ-A8CV-01A-11D-A37N-09</t>
  </si>
  <si>
    <t>TCGA-AJ-A8CV-01A-11D-A37M-01</t>
  </si>
  <si>
    <t>TCGA-AJ-A8CW</t>
  </si>
  <si>
    <t>TCGA-AJ-A8CW-01A-11D-A37N-09</t>
  </si>
  <si>
    <t>TCGA-AJ-A8CW-01A-11D-A37M-01</t>
  </si>
  <si>
    <t>TCGA-AK-3427</t>
  </si>
  <si>
    <t>TCGA-AK-3427-01A-01D-0966-08</t>
  </si>
  <si>
    <t>TCGA-AK-3427-01A-01D-0858-01</t>
  </si>
  <si>
    <t>TCGA-AK-3440</t>
  </si>
  <si>
    <t>TCGA-AK-3440-01A-01W-0886-08</t>
  </si>
  <si>
    <t>TCGA-AK-3440-01A-01D-0858-01</t>
  </si>
  <si>
    <t>TCGA-AK-3443</t>
  </si>
  <si>
    <t>TCGA-AK-3443-01A-01D-0966-08</t>
  </si>
  <si>
    <t>TCGA-AK-3443-01A-02D-1322-01</t>
  </si>
  <si>
    <t>TCGA-AK-3444</t>
  </si>
  <si>
    <t>TCGA-AK-3444-01A-01D-0966-08</t>
  </si>
  <si>
    <t>TCGA-AK-3444-01A-02D-1322-01</t>
  </si>
  <si>
    <t>TCGA-AK-3447</t>
  </si>
  <si>
    <t>TCGA-AK-3447-01A-01W-0886-08</t>
  </si>
  <si>
    <t>TCGA-AK-3447-01A-01D-0858-01</t>
  </si>
  <si>
    <t>TCGA-AK-3453</t>
  </si>
  <si>
    <t>TCGA-AK-3453-01A-01D-0966-08</t>
  </si>
  <si>
    <t>TCGA-AK-3453-01A-02D-1274-01</t>
  </si>
  <si>
    <t>TCGA-AK-3455</t>
  </si>
  <si>
    <t>TCGA-AK-3455-01A-01D-0966-08</t>
  </si>
  <si>
    <t>TCGA-AK-3455-01A-01D-0858-01</t>
  </si>
  <si>
    <t>TCGA-AK-3465</t>
  </si>
  <si>
    <t>TCGA-AK-3465-01A-01W-0886-08</t>
  </si>
  <si>
    <t>TCGA-AK-3465-01A-01D-0858-01</t>
  </si>
  <si>
    <t>TCGA-AL-3466</t>
  </si>
  <si>
    <t>TCGA-AL-3466-01A-01D-1252-08</t>
  </si>
  <si>
    <t>TCGA-AL-3466-01A-02D-1348-01</t>
  </si>
  <si>
    <t>TCGA-AL-3467</t>
  </si>
  <si>
    <t>TCGA-AL-3467-01A-01D-1252-08</t>
  </si>
  <si>
    <t>TCGA-AL-3467-01A-01D-1190-01</t>
  </si>
  <si>
    <t>TCGA-AL-3468</t>
  </si>
  <si>
    <t>TCGA-AL-3468-01A-01D-1252-08</t>
  </si>
  <si>
    <t>TCGA-AL-3468-01A-01D-1190-01</t>
  </si>
  <si>
    <t>TCGA-AL-3472</t>
  </si>
  <si>
    <t>TCGA-AL-3472-01A-01D-1252-08</t>
  </si>
  <si>
    <t>TCGA-AL-3472-01A-01D-1190-01</t>
  </si>
  <si>
    <t>TCGA-AL-3473</t>
  </si>
  <si>
    <t>TCGA-AL-3473-01A-01D-1252-08</t>
  </si>
  <si>
    <t>TCGA-AL-3473-01A-01D-1190-01</t>
  </si>
  <si>
    <t>TCGA-AL-7173</t>
  </si>
  <si>
    <t>TCGA-AL-7173-01A-11D-2136-08</t>
  </si>
  <si>
    <t>TCGA-AL-7173-01A-11D-2135-01</t>
  </si>
  <si>
    <t>TCGA-AL-A5DJ</t>
  </si>
  <si>
    <t>TCGA-AL-A5DJ-01A-11D-A26P-10</t>
  </si>
  <si>
    <t>TCGA-AL-A5DJ-01A-11D-A26O-01</t>
  </si>
  <si>
    <t>TCGA-AM-5820</t>
  </si>
  <si>
    <t>TCGA-AM-5820-01A-01D-1650-10</t>
  </si>
  <si>
    <t>TCGA-AM-5820-01A-01D-1649-01</t>
  </si>
  <si>
    <t>TCGA-AM-5821</t>
  </si>
  <si>
    <t>TCGA-AM-5821-01A-01D-1650-10</t>
  </si>
  <si>
    <t>TCGA-AM-5821-01A-01D-1649-01</t>
  </si>
  <si>
    <t>TCGA-AN-A03X</t>
  </si>
  <si>
    <t>TCGA-AN-A03X-01A-21W-A019-09</t>
  </si>
  <si>
    <t>TCGA-AN-A03X-01A-21D-A011-01</t>
  </si>
  <si>
    <t>TCGA-AN-A03Y</t>
  </si>
  <si>
    <t>TCGA-AN-A03Y-01A-21W-A019-09</t>
  </si>
  <si>
    <t>TCGA-AN-A03Y-01A-21D-A011-01</t>
  </si>
  <si>
    <t>TCGA-AN-A041</t>
  </si>
  <si>
    <t>TCGA-AN-A041-01A-11W-A050-09</t>
  </si>
  <si>
    <t>TCGA-AN-A041-01A-11D-A036-01</t>
  </si>
  <si>
    <t>TCGA-AN-A046</t>
  </si>
  <si>
    <t>TCGA-AN-A046-01A-21W-A050-09</t>
  </si>
  <si>
    <t>TCGA-AN-A046-01A-21D-A036-01</t>
  </si>
  <si>
    <t>TCGA-AN-A049</t>
  </si>
  <si>
    <t>TCGA-AN-A049-01A-21W-A019-09</t>
  </si>
  <si>
    <t>TCGA-AN-A049-01A-21D-A011-01</t>
  </si>
  <si>
    <t>TCGA-AN-A04A</t>
  </si>
  <si>
    <t>TCGA-AN-A04A-01A-21W-A050-09</t>
  </si>
  <si>
    <t>TCGA-AN-A04A-01A-21D-A036-01</t>
  </si>
  <si>
    <t>TCGA-AN-A04C</t>
  </si>
  <si>
    <t>TCGA-AN-A04C-01A-21W-A050-09</t>
  </si>
  <si>
    <t>TCGA-AN-A04C-01A-21D-A036-01</t>
  </si>
  <si>
    <t>TCGA-AN-A04D</t>
  </si>
  <si>
    <t>TCGA-AN-A04D-01A-21W-A050-09</t>
  </si>
  <si>
    <t>TCGA-AN-A04D-01A-21D-A036-01</t>
  </si>
  <si>
    <t>TCGA-AN-A0AJ</t>
  </si>
  <si>
    <t>TCGA-AN-A0AJ-01A-11W-A019-09</t>
  </si>
  <si>
    <t>TCGA-AN-A0AJ-01A-11D-A011-01</t>
  </si>
  <si>
    <t>TCGA-AN-A0AK</t>
  </si>
  <si>
    <t>TCGA-AN-A0AK-01A-21W-A019-09</t>
  </si>
  <si>
    <t>TCGA-AN-A0AK-01A-21D-A011-01</t>
  </si>
  <si>
    <t>TCGA-AN-A0AL</t>
  </si>
  <si>
    <t>TCGA-AN-A0AL-01A-11W-A019-09</t>
  </si>
  <si>
    <t>TCGA-AN-A0AL-01A-11D-A011-01</t>
  </si>
  <si>
    <t>TCGA-AN-A0AR</t>
  </si>
  <si>
    <t>TCGA-AN-A0AR-01A-11W-A019-09</t>
  </si>
  <si>
    <t>TCGA-AN-A0AR-01A-11D-A011-01</t>
  </si>
  <si>
    <t>TCGA-AN-A0AS</t>
  </si>
  <si>
    <t>TCGA-AN-A0AS-01A-11W-A019-09</t>
  </si>
  <si>
    <t>TCGA-AN-A0AS-01A-11D-A011-01</t>
  </si>
  <si>
    <t>TCGA-AN-A0AT</t>
  </si>
  <si>
    <t>TCGA-AN-A0AT-01A-11D-A045-09</t>
  </si>
  <si>
    <t>TCGA-AN-A0AT-01A-11D-A036-01</t>
  </si>
  <si>
    <t>TCGA-AN-A0FD</t>
  </si>
  <si>
    <t>TCGA-AN-A0FD-01A-11W-A050-09</t>
  </si>
  <si>
    <t>TCGA-AN-A0FD-01A-11D-A036-01</t>
  </si>
  <si>
    <t>TCGA-AN-A0FF</t>
  </si>
  <si>
    <t>TCGA-AN-A0FF-01A-11W-A050-09</t>
  </si>
  <si>
    <t>TCGA-AN-A0FF-01A-11D-A036-01</t>
  </si>
  <si>
    <t>TCGA-AN-A0FJ</t>
  </si>
  <si>
    <t>TCGA-AN-A0FJ-01A-11W-A019-09</t>
  </si>
  <si>
    <t>TCGA-AN-A0FJ-01A-11D-A011-01</t>
  </si>
  <si>
    <t>TCGA-AN-A0FK</t>
  </si>
  <si>
    <t>TCGA-AN-A0FK-01A-11W-A050-09</t>
  </si>
  <si>
    <t>TCGA-AN-A0FK-01A-11D-A036-01</t>
  </si>
  <si>
    <t>TCGA-AN-A0FL</t>
  </si>
  <si>
    <t>TCGA-AN-A0FL-01A-11W-A050-09</t>
  </si>
  <si>
    <t>TCGA-AN-A0FL-01A-11D-A036-01</t>
  </si>
  <si>
    <t>TCGA-AN-A0FN</t>
  </si>
  <si>
    <t>TCGA-AN-A0FN-01A-11W-A050-09</t>
  </si>
  <si>
    <t>TCGA-AN-A0FN-01A-11D-A036-01</t>
  </si>
  <si>
    <t>TCGA-AN-A0FS</t>
  </si>
  <si>
    <t>TCGA-AN-A0FS-01A-11W-A050-09</t>
  </si>
  <si>
    <t>TCGA-AN-A0FS-01A-11D-A036-01</t>
  </si>
  <si>
    <t>TCGA-AN-A0FV</t>
  </si>
  <si>
    <t>TCGA-AN-A0FV-01A-11W-A019-09</t>
  </si>
  <si>
    <t>TCGA-AN-A0FV-01A-11D-A011-01</t>
  </si>
  <si>
    <t>TCGA-AN-A0FW</t>
  </si>
  <si>
    <t>TCGA-AN-A0FW-01A-11W-A050-09</t>
  </si>
  <si>
    <t>TCGA-AN-A0FW-01A-11D-A036-01</t>
  </si>
  <si>
    <t>TCGA-AN-A0FX</t>
  </si>
  <si>
    <t>TCGA-AN-A0FX-01A-11W-A050-09</t>
  </si>
  <si>
    <t>TCGA-AN-A0FX-01A-11D-A036-01</t>
  </si>
  <si>
    <t>TCGA-AN-A0FY</t>
  </si>
  <si>
    <t>TCGA-AN-A0FY-01A-11W-A050-09</t>
  </si>
  <si>
    <t>TCGA-AN-A0FY-01A-11D-A036-01</t>
  </si>
  <si>
    <t>TCGA-AN-A0G0</t>
  </si>
  <si>
    <t>TCGA-AN-A0G0-01A-11W-A050-09</t>
  </si>
  <si>
    <t>TCGA-AN-A0G0-01A-11D-A036-01</t>
  </si>
  <si>
    <t>TCGA-AN-A0XN</t>
  </si>
  <si>
    <t>TCGA-AN-A0XN-01A-21D-A10G-09</t>
  </si>
  <si>
    <t>TCGA-AN-A0XN-01A-21D-A107-01</t>
  </si>
  <si>
    <t>TCGA-AN-A0XO</t>
  </si>
  <si>
    <t>TCGA-AN-A0XO-01A-11D-A10G-09</t>
  </si>
  <si>
    <t>TCGA-AN-A0XO-01A-11D-A107-01</t>
  </si>
  <si>
    <t>TCGA-AN-A0XP</t>
  </si>
  <si>
    <t>TCGA-AN-A0XP-01A-11D-A117-09</t>
  </si>
  <si>
    <t>TCGA-AN-A0XP-01A-11D-A107-01</t>
  </si>
  <si>
    <t>TCGA-AN-A0XR</t>
  </si>
  <si>
    <t>TCGA-AN-A0XR-01A-11D-A10G-09</t>
  </si>
  <si>
    <t>TCGA-AN-A0XR-01A-11D-A107-01</t>
  </si>
  <si>
    <t>TCGA-AN-A0XS</t>
  </si>
  <si>
    <t>TCGA-AN-A0XS-01A-22D-A10G-09</t>
  </si>
  <si>
    <t>TCGA-AN-A0XS-01A-22D-A107-01</t>
  </si>
  <si>
    <t>TCGA-AN-A0XT</t>
  </si>
  <si>
    <t>TCGA-AN-A0XT-01A-11D-A10G-09</t>
  </si>
  <si>
    <t>TCGA-AN-A0XT-01A-11D-A107-01</t>
  </si>
  <si>
    <t>TCGA-AN-A0XU</t>
  </si>
  <si>
    <t>TCGA-AN-A0XU-01A-11D-A10G-09</t>
  </si>
  <si>
    <t>TCGA-AN-A0XU-01A-11D-A107-01</t>
  </si>
  <si>
    <t>TCGA-AN-A0XV</t>
  </si>
  <si>
    <t>TCGA-AN-A0XV-01A-11D-A10G-09</t>
  </si>
  <si>
    <t>TCGA-AN-A0XV-01A-11D-A107-01</t>
  </si>
  <si>
    <t>TCGA-AN-A0XW</t>
  </si>
  <si>
    <t>TCGA-AN-A0XW-01A-11D-A10G-09</t>
  </si>
  <si>
    <t>TCGA-AN-A0XW-01A-11D-A107-01</t>
  </si>
  <si>
    <t>TCGA-AO-A03L</t>
  </si>
  <si>
    <t>TCGA-AO-A03L-01A-41W-A071-09</t>
  </si>
  <si>
    <t>TCGA-AO-A03L-01A-41D-A059-01</t>
  </si>
  <si>
    <t>TCGA-AO-A03O</t>
  </si>
  <si>
    <t>TCGA-AO-A03O-01A-11W-A019-09</t>
  </si>
  <si>
    <t>TCGA-AO-A03O-01A-11D-A011-01</t>
  </si>
  <si>
    <t>TCGA-AO-A03P</t>
  </si>
  <si>
    <t>TCGA-AO-A03P-01A-11W-A019-09</t>
  </si>
  <si>
    <t>TCGA-AO-A03P-01A-11D-A011-01</t>
  </si>
  <si>
    <t>TCGA-AO-A03R</t>
  </si>
  <si>
    <t>TCGA-AO-A03R-01A-21W-A050-09</t>
  </si>
  <si>
    <t>TCGA-AO-A03R-01A-21D-A036-01</t>
  </si>
  <si>
    <t>TCGA-AO-A03T</t>
  </si>
  <si>
    <t>TCGA-AO-A03T-01A-21W-A050-09</t>
  </si>
  <si>
    <t>TCGA-AO-A03T-01A-21D-A036-01</t>
  </si>
  <si>
    <t>TCGA-AO-A03V</t>
  </si>
  <si>
    <t>TCGA-AO-A03V-01A-11D-A10Y-09</t>
  </si>
  <si>
    <t>TCGA-AO-A03V-01A-11D-A111-01</t>
  </si>
  <si>
    <t>TCGA-AO-A0J2</t>
  </si>
  <si>
    <t>TCGA-AO-A0J2-01A-11W-A050-09</t>
  </si>
  <si>
    <t>TCGA-AO-A0J2-01A-11D-A036-01</t>
  </si>
  <si>
    <t>TCGA-AO-A0J3</t>
  </si>
  <si>
    <t>TCGA-AO-A0J3-01A-11W-A050-09</t>
  </si>
  <si>
    <t>TCGA-AO-A0J3-01A-11D-A036-01</t>
  </si>
  <si>
    <t>TCGA-AO-A0J4</t>
  </si>
  <si>
    <t>TCGA-AO-A0J4-01A-11W-A050-09</t>
  </si>
  <si>
    <t>TCGA-AO-A0J4-01A-11D-A036-01</t>
  </si>
  <si>
    <t>TCGA-AO-A0J5</t>
  </si>
  <si>
    <t>TCGA-AO-A0J5-01A-11W-A050-09</t>
  </si>
  <si>
    <t>TCGA-AO-A0J5-01A-11D-A036-01</t>
  </si>
  <si>
    <t>TCGA-AO-A0J6</t>
  </si>
  <si>
    <t>TCGA-AO-A0J6-01A-11W-A050-09</t>
  </si>
  <si>
    <t>TCGA-AO-A0J6-01A-11D-A036-01</t>
  </si>
  <si>
    <t>TCGA-AO-A0J7</t>
  </si>
  <si>
    <t>TCGA-AO-A0J7-01A-11W-A050-09</t>
  </si>
  <si>
    <t>TCGA-AO-A0J7-01A-11D-A036-01</t>
  </si>
  <si>
    <t>TCGA-AO-A0J8</t>
  </si>
  <si>
    <t>TCGA-AO-A0J8-01A-21D-A045-09</t>
  </si>
  <si>
    <t>TCGA-AO-A0J8-01A-21D-A036-01</t>
  </si>
  <si>
    <t>TCGA-AO-A0J9</t>
  </si>
  <si>
    <t>TCGA-AO-A0J9-01A-11W-A050-09</t>
  </si>
  <si>
    <t>TCGA-AO-A0J9-01A-11D-A036-01</t>
  </si>
  <si>
    <t>TCGA-AO-A0JA</t>
  </si>
  <si>
    <t>TCGA-AO-A0JA-01A-11W-A071-09</t>
  </si>
  <si>
    <t>TCGA-AO-A0JA-01A-11D-A059-01</t>
  </si>
  <si>
    <t>TCGA-AO-A0JB</t>
  </si>
  <si>
    <t>TCGA-AO-A0JB-01A-11W-A071-09</t>
  </si>
  <si>
    <t>TCGA-AO-A0JB-01A-11D-A059-01</t>
  </si>
  <si>
    <t>TCGA-AO-A0JC</t>
  </si>
  <si>
    <t>TCGA-AO-A0JC-01A-11W-A071-09</t>
  </si>
  <si>
    <t>TCGA-AO-A0JC-01A-11D-A059-01</t>
  </si>
  <si>
    <t>TCGA-AO-A0JD</t>
  </si>
  <si>
    <t>TCGA-AO-A0JD-01A-11W-A071-09</t>
  </si>
  <si>
    <t>TCGA-AO-A0JD-01A-11D-A059-01</t>
  </si>
  <si>
    <t>TCGA-AO-A0JE</t>
  </si>
  <si>
    <t>TCGA-AO-A0JE-01A-11W-A071-09</t>
  </si>
  <si>
    <t>TCGA-AO-A0JE-01A-11D-A059-01</t>
  </si>
  <si>
    <t>TCGA-AO-A0JF</t>
  </si>
  <si>
    <t>TCGA-AO-A0JF-01A-11W-A071-09</t>
  </si>
  <si>
    <t>TCGA-AO-A0JF-01A-11D-A059-01</t>
  </si>
  <si>
    <t>TCGA-AO-A0JG</t>
  </si>
  <si>
    <t>TCGA-AO-A0JG-01A-31D-A099-09</t>
  </si>
  <si>
    <t>TCGA-AO-A0JG-01A-31D-A087-01</t>
  </si>
  <si>
    <t>TCGA-AO-A0JI</t>
  </si>
  <si>
    <t>TCGA-AO-A0JI-01A-21W-A100-09</t>
  </si>
  <si>
    <t>TCGA-AO-A0JI-01A-21D-A059-01</t>
  </si>
  <si>
    <t>TCGA-AO-A0JJ</t>
  </si>
  <si>
    <t>TCGA-AO-A0JJ-01A-11W-A071-09</t>
  </si>
  <si>
    <t>TCGA-AO-A0JJ-01A-11D-A059-01</t>
  </si>
  <si>
    <t>TCGA-AO-A0JM</t>
  </si>
  <si>
    <t>TCGA-AO-A0JM-01A-21W-A071-09</t>
  </si>
  <si>
    <t>TCGA-AO-A0JM-01A-21D-A059-01</t>
  </si>
  <si>
    <t>TCGA-AO-A124</t>
  </si>
  <si>
    <t>TCGA-AO-A124-01A-11D-A10M-09</t>
  </si>
  <si>
    <t>TCGA-AO-A124-01A-11D-A10L-01</t>
  </si>
  <si>
    <t>TCGA-AO-A128</t>
  </si>
  <si>
    <t>TCGA-AO-A128-01A-11D-A10M-09</t>
  </si>
  <si>
    <t>TCGA-AO-A128-01A-11D-A10L-01</t>
  </si>
  <si>
    <t>TCGA-AO-A12A</t>
  </si>
  <si>
    <t>TCGA-AO-A12A-01A-21D-A10Y-09</t>
  </si>
  <si>
    <t>TCGA-AO-A12A-01A-21D-A111-01</t>
  </si>
  <si>
    <t>TCGA-AO-A12D</t>
  </si>
  <si>
    <t>TCGA-AO-A12D-01A-11D-A10Y-09</t>
  </si>
  <si>
    <t>TCGA-AO-A12D-01A-11D-A111-01</t>
  </si>
  <si>
    <t>TCGA-AO-A12F</t>
  </si>
  <si>
    <t>TCGA-AO-A12F-01A-11D-A10Y-09</t>
  </si>
  <si>
    <t>TCGA-AO-A12F-01A-11D-A111-01</t>
  </si>
  <si>
    <t>TCGA-AO-A12H</t>
  </si>
  <si>
    <t>TCGA-AO-A12H-01A-11D-A10Y-09</t>
  </si>
  <si>
    <t>TCGA-AO-A12H-01A-11D-A111-01</t>
  </si>
  <si>
    <t>TCGA-AO-A1KO</t>
  </si>
  <si>
    <t>TCGA-AO-A1KO-01A-31D-A188-09</t>
  </si>
  <si>
    <t>TCGA-AO-A1KO-01A-31D-A13J-01</t>
  </si>
  <si>
    <t>TCGA-AO-A1KP</t>
  </si>
  <si>
    <t>TCGA-AO-A1KP-01A-11D-A13L-09</t>
  </si>
  <si>
    <t>TCGA-AO-A1KP-01A-11D-A13J-01</t>
  </si>
  <si>
    <t>TCGA-AO-A1KR</t>
  </si>
  <si>
    <t>TCGA-AO-A1KR-01A-12D-A142-09</t>
  </si>
  <si>
    <t>TCGA-AO-A1KR-01A-12D-A141-01</t>
  </si>
  <si>
    <t>TCGA-AO-A1KS</t>
  </si>
  <si>
    <t>TCGA-AO-A1KS-01A-11D-A13L-09</t>
  </si>
  <si>
    <t>TCGA-AO-A1KS-01A-11D-A13J-01</t>
  </si>
  <si>
    <t>TCGA-AO-A1KT</t>
  </si>
  <si>
    <t>TCGA-AO-A1KT-01A-11D-A13L-09</t>
  </si>
  <si>
    <t>TCGA-AO-A1KT-01A-11D-A13J-01</t>
  </si>
  <si>
    <t>TCGA-AP-A051</t>
  </si>
  <si>
    <t>TCGA-AP-A051-01A-21W-A027-09</t>
  </si>
  <si>
    <t>TCGA-AP-A051-01A-21D-A00X-01</t>
  </si>
  <si>
    <t>TCGA-AP-A052</t>
  </si>
  <si>
    <t>TCGA-AP-A052-01A-11W-A027-09</t>
  </si>
  <si>
    <t>TCGA-AP-A052-01A-11D-A00X-01</t>
  </si>
  <si>
    <t>TCGA-AP-A053</t>
  </si>
  <si>
    <t>TCGA-AP-A053-01A-21W-A027-09</t>
  </si>
  <si>
    <t>TCGA-AP-A053-01A-21D-A00X-01</t>
  </si>
  <si>
    <t>TCGA-AP-A054</t>
  </si>
  <si>
    <t>TCGA-AP-A054-01A-11W-A062-09</t>
  </si>
  <si>
    <t>TCGA-AP-A054-01A-11D-A042-01</t>
  </si>
  <si>
    <t>TCGA-AP-A056</t>
  </si>
  <si>
    <t>TCGA-AP-A056-01A-11W-A027-09</t>
  </si>
  <si>
    <t>TCGA-AP-A056-01A-11D-A00X-01</t>
  </si>
  <si>
    <t>TCGA-AP-A059</t>
  </si>
  <si>
    <t>TCGA-AP-A059-01A-21D-A122-09</t>
  </si>
  <si>
    <t>TCGA-AP-A059-01A-21D-A120-01</t>
  </si>
  <si>
    <t>TCGA-AP-A05A</t>
  </si>
  <si>
    <t>TCGA-AP-A05A-01A-11W-A027-09</t>
  </si>
  <si>
    <t>TCGA-AP-A05A-01A-11D-A00X-01</t>
  </si>
  <si>
    <t>TCGA-AP-A05D</t>
  </si>
  <si>
    <t>TCGA-AP-A05D-01A-11W-A027-09</t>
  </si>
  <si>
    <t>TCGA-AP-A05D-01A-11D-A00X-01</t>
  </si>
  <si>
    <t>TCGA-AP-A05H</t>
  </si>
  <si>
    <t>TCGA-AP-A05H-01A-11W-A027-09</t>
  </si>
  <si>
    <t>TCGA-AP-A05H-01A-11D-A00X-01</t>
  </si>
  <si>
    <t>TCGA-AP-A05J</t>
  </si>
  <si>
    <t>TCGA-AP-A05J-01A-11W-A027-09</t>
  </si>
  <si>
    <t>TCGA-AP-A05J-01A-11D-A00X-01</t>
  </si>
  <si>
    <t>TCGA-AP-A05N</t>
  </si>
  <si>
    <t>TCGA-AP-A05N-01A-11W-A027-09</t>
  </si>
  <si>
    <t>TCGA-AP-A05N-01A-11D-A00X-01</t>
  </si>
  <si>
    <t>TCGA-AP-A05O</t>
  </si>
  <si>
    <t>TCGA-AP-A05O-01A-12D-A122-09</t>
  </si>
  <si>
    <t>TCGA-AP-A05O-01A-12D-A120-01</t>
  </si>
  <si>
    <t>TCGA-AP-A05P</t>
  </si>
  <si>
    <t>TCGA-AP-A05P-01A-11W-A062-09</t>
  </si>
  <si>
    <t>TCGA-AP-A05P-01A-11D-A042-01</t>
  </si>
  <si>
    <t>TCGA-AP-A0L8</t>
  </si>
  <si>
    <t>TCGA-AP-A0L8-01A-11W-A062-09</t>
  </si>
  <si>
    <t>TCGA-AP-A0L8-01A-11D-A042-01</t>
  </si>
  <si>
    <t>TCGA-AP-A0L9</t>
  </si>
  <si>
    <t>TCGA-AP-A0L9-01A-11W-A062-09</t>
  </si>
  <si>
    <t>TCGA-AP-A0L9-01A-11D-A042-01</t>
  </si>
  <si>
    <t>TCGA-AP-A0LD</t>
  </si>
  <si>
    <t>TCGA-AP-A0LD-01A-11W-A062-09</t>
  </si>
  <si>
    <t>TCGA-AP-A0LD-01A-11D-A042-01</t>
  </si>
  <si>
    <t>TCGA-AP-A0LE</t>
  </si>
  <si>
    <t>TCGA-AP-A0LE-01A-11D-A127-09</t>
  </si>
  <si>
    <t>TCGA-AP-A0LE-01A-11D-A102-01</t>
  </si>
  <si>
    <t>TCGA-AP-A0LF</t>
  </si>
  <si>
    <t>TCGA-AP-A0LF-01A-11D-A122-09</t>
  </si>
  <si>
    <t>TCGA-AP-A0LF-01A-11D-A120-01</t>
  </si>
  <si>
    <t>TCGA-AP-A0LG</t>
  </si>
  <si>
    <t>TCGA-AP-A0LG-01A-11W-A062-09</t>
  </si>
  <si>
    <t>TCGA-AP-A0LG-01A-11D-A042-01</t>
  </si>
  <si>
    <t>TCGA-AP-A0LH</t>
  </si>
  <si>
    <t>TCGA-AP-A0LH-01A-11W-A062-09</t>
  </si>
  <si>
    <t>TCGA-AP-A0LH-01A-11D-A042-01</t>
  </si>
  <si>
    <t>TCGA-AP-A0LI</t>
  </si>
  <si>
    <t>TCGA-AP-A0LI-01A-11W-A062-09</t>
  </si>
  <si>
    <t>TCGA-AP-A0LI-01A-11D-A042-01</t>
  </si>
  <si>
    <t>TCGA-AP-A0LJ</t>
  </si>
  <si>
    <t>TCGA-AP-A0LJ-01A-11W-A062-09</t>
  </si>
  <si>
    <t>TCGA-AP-A0LJ-01A-11D-A042-01</t>
  </si>
  <si>
    <t>TCGA-AP-A0LL</t>
  </si>
  <si>
    <t>TCGA-AP-A0LL-01A-12D-A127-09</t>
  </si>
  <si>
    <t>TCGA-AP-A0LL-01A-12D-A102-01</t>
  </si>
  <si>
    <t>TCGA-AP-A0LM</t>
  </si>
  <si>
    <t>TCGA-AP-A0LM-01A-11D-A122-09</t>
  </si>
  <si>
    <t>TCGA-AP-A0LM-01A-11D-A120-01</t>
  </si>
  <si>
    <t>TCGA-AP-A0LN</t>
  </si>
  <si>
    <t>TCGA-AP-A0LN-01A-11W-A062-09</t>
  </si>
  <si>
    <t>TCGA-AP-A0LN-01A-11D-A042-01</t>
  </si>
  <si>
    <t>TCGA-AP-A0LO</t>
  </si>
  <si>
    <t>TCGA-AP-A0LO-01A-11W-A062-09</t>
  </si>
  <si>
    <t>TCGA-AP-A0LO-01A-11D-A042-01</t>
  </si>
  <si>
    <t>TCGA-AP-A0LP</t>
  </si>
  <si>
    <t>TCGA-AP-A0LP-01A-12D-A10B-09</t>
  </si>
  <si>
    <t>TCGA-AP-A0LP-01A-12D-A102-01</t>
  </si>
  <si>
    <t>TCGA-AP-A0LQ</t>
  </si>
  <si>
    <t>TCGA-AP-A0LQ-01A-12D-A10B-09</t>
  </si>
  <si>
    <t>TCGA-AP-A0LQ-01A-12D-A102-01</t>
  </si>
  <si>
    <t>TCGA-AP-A0LS</t>
  </si>
  <si>
    <t>TCGA-AP-A0LS-01A-11D-A14G-09</t>
  </si>
  <si>
    <t>TCGA-AP-A0LS-01A-11D-A14F-01</t>
  </si>
  <si>
    <t>TCGA-AP-A0LT</t>
  </si>
  <si>
    <t>TCGA-AP-A0LT-01A-11W-A062-09</t>
  </si>
  <si>
    <t>TCGA-AP-A0LT-01A-11D-A042-01</t>
  </si>
  <si>
    <t>TCGA-AP-A0LV</t>
  </si>
  <si>
    <t>TCGA-AP-A0LV-01A-11W-A062-09</t>
  </si>
  <si>
    <t>TCGA-AP-A0LV-01A-11D-A042-01</t>
  </si>
  <si>
    <t>TCGA-AP-A1DH</t>
  </si>
  <si>
    <t>TCGA-AP-A1DH-01A-31D-A135-09</t>
  </si>
  <si>
    <t>TCGA-AP-A1DH-01A-31D-A134-01</t>
  </si>
  <si>
    <t>TCGA-AP-A1DK</t>
  </si>
  <si>
    <t>TCGA-AP-A1DK-01A-11D-A135-09</t>
  </si>
  <si>
    <t>TCGA-AP-A1DK-01A-11D-A134-01</t>
  </si>
  <si>
    <t>TCGA-AP-A1DM</t>
  </si>
  <si>
    <t>TCGA-AP-A1DM-01A-21D-A135-09</t>
  </si>
  <si>
    <t>TCGA-AP-A1DM-01A-21D-A134-01</t>
  </si>
  <si>
    <t>TCGA-AP-A1DO</t>
  </si>
  <si>
    <t>TCGA-AP-A1DO-01A-11D-A135-09</t>
  </si>
  <si>
    <t>TCGA-AP-A1DO-01A-11D-A134-01</t>
  </si>
  <si>
    <t>TCGA-AP-A1DP</t>
  </si>
  <si>
    <t>TCGA-AP-A1DP-01A-11D-A135-09</t>
  </si>
  <si>
    <t>TCGA-AP-A1DP-01A-11D-A134-01</t>
  </si>
  <si>
    <t>TCGA-AP-A1DQ</t>
  </si>
  <si>
    <t>TCGA-AP-A1DQ-01A-11D-A135-09</t>
  </si>
  <si>
    <t>TCGA-AP-A1DQ-01A-11D-A134-01</t>
  </si>
  <si>
    <t>TCGA-AP-A1DR</t>
  </si>
  <si>
    <t>TCGA-AP-A1DR-01A-11D-A135-09</t>
  </si>
  <si>
    <t>TCGA-AP-A1DR-01A-11D-A134-01</t>
  </si>
  <si>
    <t>TCGA-AP-A1DV</t>
  </si>
  <si>
    <t>TCGA-AP-A1DV-01A-21D-A135-09</t>
  </si>
  <si>
    <t>TCGA-AP-A1DV-01A-21D-A134-01</t>
  </si>
  <si>
    <t>TCGA-AP-A1E0</t>
  </si>
  <si>
    <t>TCGA-AP-A1E0-01A-11D-A135-09</t>
  </si>
  <si>
    <t>TCGA-AP-A1E0-01A-11D-A134-01</t>
  </si>
  <si>
    <t>TCGA-AP-A1E1</t>
  </si>
  <si>
    <t>TCGA-AP-A1E1-01A-11D-A135-09</t>
  </si>
  <si>
    <t>TCGA-AP-A1E1-01A-11D-A134-01</t>
  </si>
  <si>
    <t>TCGA-AP-A1E3</t>
  </si>
  <si>
    <t>TCGA-AP-A1E3-01A-11D-A135-09</t>
  </si>
  <si>
    <t>TCGA-AP-A1E3-01A-11D-A134-01</t>
  </si>
  <si>
    <t>TCGA-AP-A1E4</t>
  </si>
  <si>
    <t>TCGA-AP-A1E4-01A-12D-A135-09</t>
  </si>
  <si>
    <t>TCGA-AP-A1E4-01A-12D-A134-01</t>
  </si>
  <si>
    <t>TCGA-AP-A3K1</t>
  </si>
  <si>
    <t>TCGA-AP-A3K1-01A-11D-A20S-09</t>
  </si>
  <si>
    <t>TCGA-AP-A3K1-01A-11D-A20R-01</t>
  </si>
  <si>
    <t>TCGA-AP-A5FX</t>
  </si>
  <si>
    <t>TCGA-AP-A5FX-01A-11D-A27P-09</t>
  </si>
  <si>
    <t>TCGA-AP-A5FX-01A-11D-A27O-01</t>
  </si>
  <si>
    <t>TCGA-AQ-A04H</t>
  </si>
  <si>
    <t>TCGA-AQ-A04H-01B-11D-A10M-09</t>
  </si>
  <si>
    <t>TCGA-AQ-A04H-01B-11D-A10L-01</t>
  </si>
  <si>
    <t>TCGA-AQ-A04J</t>
  </si>
  <si>
    <t>TCGA-AQ-A04J-01A-02W-A050-09</t>
  </si>
  <si>
    <t>TCGA-AQ-A04J-01A-02D-A036-01</t>
  </si>
  <si>
    <t>TCGA-AQ-A0Y5</t>
  </si>
  <si>
    <t>TCGA-AQ-A0Y5-01A-11D-A14K-09</t>
  </si>
  <si>
    <t>TCGA-AQ-A0Y5-01A-11D-A14J-01</t>
  </si>
  <si>
    <t>TCGA-AQ-A1H2</t>
  </si>
  <si>
    <t>TCGA-AQ-A1H2-01A-11D-A13L-09</t>
  </si>
  <si>
    <t>TCGA-AQ-A1H2-01A-11D-A13J-01</t>
  </si>
  <si>
    <t>TCGA-AQ-A1H3</t>
  </si>
  <si>
    <t>TCGA-AQ-A1H3-01A-31D-A13L-09</t>
  </si>
  <si>
    <t>TCGA-AQ-A1H3-01A-31D-A13J-01</t>
  </si>
  <si>
    <t>TCGA-AQ-A54N</t>
  </si>
  <si>
    <t>TCGA-AQ-A54N-01A-11D-A25Q-09</t>
  </si>
  <si>
    <t>TCGA-AQ-A54N-01A-11D-A25N-01</t>
  </si>
  <si>
    <t>TCGA-AQ-A54O</t>
  </si>
  <si>
    <t>TCGA-AQ-A54O-01A-11D-A25Q-09</t>
  </si>
  <si>
    <t>TCGA-AQ-A54O-01A-11D-A25N-01</t>
  </si>
  <si>
    <t>TCGA-AQ-A7U7</t>
  </si>
  <si>
    <t>TCGA-AQ-A7U7-01A-22D-A351-09</t>
  </si>
  <si>
    <t>TCGA-AQ-A7U7-01A-22D-A350-01</t>
  </si>
  <si>
    <t>TCGA-AR-A0TP</t>
  </si>
  <si>
    <t>TCGA-AR-A0TP-01A-11D-A099-09</t>
  </si>
  <si>
    <t>TCGA-AR-A0TP-01A-11D-A087-01</t>
  </si>
  <si>
    <t>TCGA-AR-A0TQ</t>
  </si>
  <si>
    <t>TCGA-AR-A0TQ-01A-11D-A099-09</t>
  </si>
  <si>
    <t>TCGA-AR-A0TQ-01A-11D-A087-01</t>
  </si>
  <si>
    <t>TCGA-AR-A0TR</t>
  </si>
  <si>
    <t>TCGA-AR-A0TR-01A-11D-A099-09</t>
  </si>
  <si>
    <t>TCGA-AR-A0TR-01A-11D-A087-01</t>
  </si>
  <si>
    <t>TCGA-AR-A0TS</t>
  </si>
  <si>
    <t>TCGA-AR-A0TS-01A-11D-A10Y-09</t>
  </si>
  <si>
    <t>TCGA-AR-A0TS-01A-11D-A111-01</t>
  </si>
  <si>
    <t>TCGA-AR-A0TT</t>
  </si>
  <si>
    <t>TCGA-AR-A0TT-01A-31D-A099-09</t>
  </si>
  <si>
    <t>TCGA-AR-A0TT-01A-31D-A087-01</t>
  </si>
  <si>
    <t>TCGA-AR-A0TU</t>
  </si>
  <si>
    <t>TCGA-AR-A0TU-01A-31D-A10G-09</t>
  </si>
  <si>
    <t>TCGA-AR-A0TU-01A-31D-A107-01</t>
  </si>
  <si>
    <t>TCGA-AR-A0TV</t>
  </si>
  <si>
    <t>TCGA-AR-A0TV-01A-21D-A099-09</t>
  </si>
  <si>
    <t>TCGA-AR-A0TV-01A-21D-A087-01</t>
  </si>
  <si>
    <t>TCGA-AR-A0TW</t>
  </si>
  <si>
    <t>TCGA-AR-A0TW-01A-11D-A099-09</t>
  </si>
  <si>
    <t>TCGA-AR-A0TW-01A-11D-A087-01</t>
  </si>
  <si>
    <t>TCGA-AR-A0TX</t>
  </si>
  <si>
    <t>TCGA-AR-A0TX-01A-11D-A099-09</t>
  </si>
  <si>
    <t>TCGA-AR-A0TX-01A-11D-A087-01</t>
  </si>
  <si>
    <t>TCGA-AR-A0TY</t>
  </si>
  <si>
    <t>TCGA-AR-A0TY-01A-12W-A12T-09</t>
  </si>
  <si>
    <t>TCGA-AR-A0TY-01A-12D-A111-01</t>
  </si>
  <si>
    <t>TCGA-AR-A0TZ</t>
  </si>
  <si>
    <t>TCGA-AR-A0TZ-01A-12D-A099-09</t>
  </si>
  <si>
    <t>TCGA-AR-A0TZ-01A-12D-A087-01</t>
  </si>
  <si>
    <t>TCGA-AR-A0U0</t>
  </si>
  <si>
    <t>TCGA-AR-A0U0-01A-11D-A10G-09</t>
  </si>
  <si>
    <t>TCGA-AR-A0U0-01A-11D-A107-01</t>
  </si>
  <si>
    <t>TCGA-AR-A0U1</t>
  </si>
  <si>
    <t>TCGA-AR-A0U1-01A-11D-A10Y-09</t>
  </si>
  <si>
    <t>TCGA-AR-A0U1-01A-11D-A111-01</t>
  </si>
  <si>
    <t>TCGA-AR-A0U2</t>
  </si>
  <si>
    <t>TCGA-AR-A0U2-01A-11D-A10G-09</t>
  </si>
  <si>
    <t>TCGA-AR-A0U2-01A-11D-A107-01</t>
  </si>
  <si>
    <t>TCGA-AR-A0U3</t>
  </si>
  <si>
    <t>TCGA-AR-A0U3-01A-11D-A10G-09</t>
  </si>
  <si>
    <t>TCGA-AR-A0U3-01A-11D-A107-01</t>
  </si>
  <si>
    <t>TCGA-AR-A1AH</t>
  </si>
  <si>
    <t>TCGA-AR-A1AH-01A-11D-A12B-09</t>
  </si>
  <si>
    <t>TCGA-AR-A1AH-01A-11D-A12A-01</t>
  </si>
  <si>
    <t>TCGA-AR-A1AI</t>
  </si>
  <si>
    <t>TCGA-AR-A1AI-01A-11D-A12Q-09</t>
  </si>
  <si>
    <t>TCGA-AR-A1AI-01A-11D-A12N-01</t>
  </si>
  <si>
    <t>TCGA-AR-A1AJ</t>
  </si>
  <si>
    <t>TCGA-AR-A1AJ-01A-21D-A12Q-09</t>
  </si>
  <si>
    <t>TCGA-AR-A1AJ-01A-21D-A12N-01</t>
  </si>
  <si>
    <t>TCGA-AR-A1AK</t>
  </si>
  <si>
    <t>TCGA-AR-A1AK-01A-21D-A12Q-09</t>
  </si>
  <si>
    <t>TCGA-AR-A1AK-01A-21D-A12N-01</t>
  </si>
  <si>
    <t>TCGA-AR-A1AL</t>
  </si>
  <si>
    <t>TCGA-AR-A1AL-01A-21D-A12Q-09</t>
  </si>
  <si>
    <t>TCGA-AR-A1AL-01A-21D-A12N-01</t>
  </si>
  <si>
    <t>TCGA-AR-A1AM</t>
  </si>
  <si>
    <t>TCGA-AR-A1AM-01A-41D-A228-09</t>
  </si>
  <si>
    <t>TCGA-AR-A1AM-01A-41D-A227-01</t>
  </si>
  <si>
    <t>TCGA-AR-A1AN</t>
  </si>
  <si>
    <t>TCGA-AR-A1AN-01A-11D-A12Q-09</t>
  </si>
  <si>
    <t>TCGA-AR-A1AN-01A-11D-A12N-01</t>
  </si>
  <si>
    <t>TCGA-AR-A1AO</t>
  </si>
  <si>
    <t>TCGA-AR-A1AO-01A-11D-A12Q-09</t>
  </si>
  <si>
    <t>TCGA-AR-A1AO-01A-11D-A12N-01</t>
  </si>
  <si>
    <t>TCGA-AR-A1AP</t>
  </si>
  <si>
    <t>TCGA-AR-A1AP-01A-11D-A12Q-09</t>
  </si>
  <si>
    <t>TCGA-AR-A1AP-01A-11D-A12N-01</t>
  </si>
  <si>
    <t>TCGA-AR-A1AQ</t>
  </si>
  <si>
    <t>TCGA-AR-A1AQ-01A-11D-A12Q-09</t>
  </si>
  <si>
    <t>TCGA-AR-A1AQ-01A-11D-A12N-01</t>
  </si>
  <si>
    <t>TCGA-AR-A1AR</t>
  </si>
  <si>
    <t>TCGA-AR-A1AR-01A-31D-A135-09</t>
  </si>
  <si>
    <t>TCGA-AR-A1AR-01A-31D-A134-01</t>
  </si>
  <si>
    <t>TCGA-AR-A1AS</t>
  </si>
  <si>
    <t>TCGA-AR-A1AS-01A-11D-A12Q-09</t>
  </si>
  <si>
    <t>TCGA-AR-A1AS-01A-11D-A12N-01</t>
  </si>
  <si>
    <t>TCGA-AR-A1AU</t>
  </si>
  <si>
    <t>TCGA-AR-A1AU-01A-11D-A12Q-09</t>
  </si>
  <si>
    <t>TCGA-AR-A1AU-01A-11D-A12N-01</t>
  </si>
  <si>
    <t>TCGA-AR-A1AV</t>
  </si>
  <si>
    <t>TCGA-AR-A1AV-01A-21D-A12Q-09</t>
  </si>
  <si>
    <t>TCGA-AR-A1AV-01A-21D-A12N-01</t>
  </si>
  <si>
    <t>TCGA-AR-A1AW</t>
  </si>
  <si>
    <t>TCGA-AR-A1AW-01A-21D-A12Q-09</t>
  </si>
  <si>
    <t>TCGA-AR-A1AW-01A-21D-A12N-01</t>
  </si>
  <si>
    <t>TCGA-AR-A1AX</t>
  </si>
  <si>
    <t>TCGA-AR-A1AX-01A-11D-A12Q-09</t>
  </si>
  <si>
    <t>TCGA-AR-A1AX-01A-11D-A12N-01</t>
  </si>
  <si>
    <t>TCGA-AR-A1AY</t>
  </si>
  <si>
    <t>TCGA-AR-A1AY-01A-21D-A12Q-09</t>
  </si>
  <si>
    <t>TCGA-AR-A1AY-01A-21D-A12N-01</t>
  </si>
  <si>
    <t>TCGA-AR-A24H</t>
  </si>
  <si>
    <t>TCGA-AR-A24H-01A-11D-A167-09</t>
  </si>
  <si>
    <t>TCGA-AR-A24H-01A-11D-A166-01</t>
  </si>
  <si>
    <t>TCGA-AR-A24K</t>
  </si>
  <si>
    <t>TCGA-AR-A24K-01A-11D-A167-09</t>
  </si>
  <si>
    <t>TCGA-AR-A24K-01A-11D-A166-01</t>
  </si>
  <si>
    <t>TCGA-AR-A24L</t>
  </si>
  <si>
    <t>TCGA-AR-A24L-01A-11D-A167-09</t>
  </si>
  <si>
    <t>TCGA-AR-A24L-01A-11D-A166-01</t>
  </si>
  <si>
    <t>TCGA-AR-A24M</t>
  </si>
  <si>
    <t>TCGA-AR-A24M-01A-11D-A167-09</t>
  </si>
  <si>
    <t>TCGA-AR-A24M-01A-11D-A166-01</t>
  </si>
  <si>
    <t>TCGA-AR-A24N</t>
  </si>
  <si>
    <t>TCGA-AR-A24N-01A-11D-A167-09</t>
  </si>
  <si>
    <t>TCGA-AR-A24N-01A-11D-A166-01</t>
  </si>
  <si>
    <t>TCGA-AR-A24O</t>
  </si>
  <si>
    <t>TCGA-AR-A24O-01A-11D-A167-09</t>
  </si>
  <si>
    <t>TCGA-AR-A24O-01A-11D-A166-01</t>
  </si>
  <si>
    <t>TCGA-AR-A24P</t>
  </si>
  <si>
    <t>TCGA-AR-A24P-01A-11D-A167-09</t>
  </si>
  <si>
    <t>TCGA-AR-A24P-01A-11D-A166-01</t>
  </si>
  <si>
    <t>TCGA-AR-A24Q</t>
  </si>
  <si>
    <t>TCGA-AR-A24Q-01A-12D-A167-09</t>
  </si>
  <si>
    <t>TCGA-AR-A24Q-01A-12D-A166-01</t>
  </si>
  <si>
    <t>TCGA-AR-A24R</t>
  </si>
  <si>
    <t>TCGA-AR-A24R-01A-11D-A167-09</t>
  </si>
  <si>
    <t>TCGA-AR-A24R-01A-11D-A166-01</t>
  </si>
  <si>
    <t>TCGA-AR-A24S</t>
  </si>
  <si>
    <t>TCGA-AR-A24S-01A-11D-A167-09</t>
  </si>
  <si>
    <t>TCGA-AR-A24S-01A-11D-A166-01</t>
  </si>
  <si>
    <t>TCGA-AR-A24T</t>
  </si>
  <si>
    <t>TCGA-AR-A24T-01A-11D-A167-09</t>
  </si>
  <si>
    <t>TCGA-AR-A24T-01A-11D-A166-01</t>
  </si>
  <si>
    <t>TCGA-AR-A24U</t>
  </si>
  <si>
    <t>TCGA-AR-A24U-01A-11D-A167-09</t>
  </si>
  <si>
    <t>TCGA-AR-A24U-01A-11D-A166-01</t>
  </si>
  <si>
    <t>TCGA-AR-A24V</t>
  </si>
  <si>
    <t>TCGA-AR-A24V-01A-21D-A167-09</t>
  </si>
  <si>
    <t>TCGA-AR-A24V-01A-21D-A166-01</t>
  </si>
  <si>
    <t>TCGA-AR-A24W</t>
  </si>
  <si>
    <t>TCGA-AR-A24W-01A-11D-A17G-09</t>
  </si>
  <si>
    <t>TCGA-AR-A24W-01A-11D-A166-01</t>
  </si>
  <si>
    <t>TCGA-AR-A24X</t>
  </si>
  <si>
    <t>TCGA-AR-A24X-01A-11D-A167-09</t>
  </si>
  <si>
    <t>TCGA-AR-A24X-01A-11D-A166-01</t>
  </si>
  <si>
    <t>TCGA-AR-A24Z</t>
  </si>
  <si>
    <t>TCGA-AR-A24Z-01A-11D-A167-09</t>
  </si>
  <si>
    <t>TCGA-AR-A24Z-01A-11D-A166-01</t>
  </si>
  <si>
    <t>TCGA-AR-A251</t>
  </si>
  <si>
    <t>TCGA-AR-A251-01A-12D-A167-09</t>
  </si>
  <si>
    <t>TCGA-AR-A251-01A-12D-A166-01</t>
  </si>
  <si>
    <t>TCGA-AR-A252</t>
  </si>
  <si>
    <t>TCGA-AR-A252-01A-11D-A167-09</t>
  </si>
  <si>
    <t>TCGA-AR-A252-01A-11D-A166-01</t>
  </si>
  <si>
    <t>TCGA-AR-A254</t>
  </si>
  <si>
    <t>TCGA-AR-A254-01A-21D-A167-09</t>
  </si>
  <si>
    <t>TCGA-AR-A254-01A-21D-A166-01</t>
  </si>
  <si>
    <t>TCGA-AR-A255</t>
  </si>
  <si>
    <t>TCGA-AR-A255-01A-11D-A167-09</t>
  </si>
  <si>
    <t>TCGA-AR-A255-01A-11D-A166-01</t>
  </si>
  <si>
    <t>TCGA-AR-A256</t>
  </si>
  <si>
    <t>TCGA-AR-A256-01A-11D-A167-09</t>
  </si>
  <si>
    <t>TCGA-AR-A256-01A-11D-A166-01</t>
  </si>
  <si>
    <t>TCGA-AR-A2LE</t>
  </si>
  <si>
    <t>TCGA-AR-A2LE-01A-11D-A17W-09</t>
  </si>
  <si>
    <t>TCGA-AR-A2LE-01A-11D-A17U-01</t>
  </si>
  <si>
    <t>TCGA-AR-A2LH</t>
  </si>
  <si>
    <t>TCGA-AR-A2LH-01A-31D-A18P-09</t>
  </si>
  <si>
    <t>TCGA-AR-A2LH-01A-31D-A18N-01</t>
  </si>
  <si>
    <t>TCGA-AR-A2LJ</t>
  </si>
  <si>
    <t>TCGA-AR-A2LJ-01A-12D-A19Y-09</t>
  </si>
  <si>
    <t>TCGA-AR-A2LJ-01A-12D-A19X-01</t>
  </si>
  <si>
    <t>TCGA-AR-A2LK</t>
  </si>
  <si>
    <t>TCGA-AR-A2LK-01A-11D-A17W-09</t>
  </si>
  <si>
    <t>TCGA-AR-A2LK-01A-11D-A17U-01</t>
  </si>
  <si>
    <t>TCGA-AR-A2LL</t>
  </si>
  <si>
    <t>TCGA-AR-A2LL-01A-11D-A17W-09</t>
  </si>
  <si>
    <t>TCGA-AR-A2LL-01A-11D-A17U-01</t>
  </si>
  <si>
    <t>TCGA-AR-A2LM</t>
  </si>
  <si>
    <t>TCGA-AR-A2LM-01A-11D-A17W-09</t>
  </si>
  <si>
    <t>TCGA-AR-A2LM-01A-11D-A17U-01</t>
  </si>
  <si>
    <t>TCGA-AR-A2LN</t>
  </si>
  <si>
    <t>TCGA-AR-A2LN-01A-21D-A18P-09</t>
  </si>
  <si>
    <t>TCGA-AR-A2LN-01A-21D-A18N-01</t>
  </si>
  <si>
    <t>TCGA-AR-A2LO</t>
  </si>
  <si>
    <t>TCGA-AR-A2LO-01A-31D-A18P-09</t>
  </si>
  <si>
    <t>TCGA-AR-A2LO-01A-31D-A19G-01</t>
  </si>
  <si>
    <t>TCGA-AR-A2LQ</t>
  </si>
  <si>
    <t>TCGA-AR-A2LQ-01A-22D-A18P-09</t>
  </si>
  <si>
    <t>TCGA-AR-A2LQ-01A-22D-A18N-01</t>
  </si>
  <si>
    <t>TCGA-AR-A2LR</t>
  </si>
  <si>
    <t>TCGA-AR-A2LR-01A-12D-A18P-09</t>
  </si>
  <si>
    <t>TCGA-AR-A2LR-01A-12D-A18N-01</t>
  </si>
  <si>
    <t>TCGA-AR-A5QM</t>
  </si>
  <si>
    <t>TCGA-AR-A5QM-01A-11D-A27P-09</t>
  </si>
  <si>
    <t>TCGA-AR-A5QM-01A-11D-A27O-01</t>
  </si>
  <si>
    <t>TCGA-AR-A5QN</t>
  </si>
  <si>
    <t>TCGA-AR-A5QN-01A-12D-A28B-09</t>
  </si>
  <si>
    <t>TCGA-AR-A5QN-01A-12D-A28A-01</t>
  </si>
  <si>
    <t>TCGA-AR-A5QP</t>
  </si>
  <si>
    <t>TCGA-AR-A5QP-01A-11D-A28B-09</t>
  </si>
  <si>
    <t>TCGA-AR-A5QP-01A-11D-A28A-01</t>
  </si>
  <si>
    <t>TCGA-AR-A5QQ</t>
  </si>
  <si>
    <t>TCGA-AR-A5QQ-01A-11D-A28B-09</t>
  </si>
  <si>
    <t>TCGA-AR-A5QQ-01A-11D-A28A-01</t>
  </si>
  <si>
    <t>TCGA-AS-3777</t>
  </si>
  <si>
    <t>TCGA-AS-3777-01A-01W-0886-08</t>
  </si>
  <si>
    <t>TCGA-AS-3777-01A-01D-0858-01</t>
  </si>
  <si>
    <t>TCGA-AS-3778</t>
  </si>
  <si>
    <t>TCGA-AS-3778-01A-01D-0966-08</t>
  </si>
  <si>
    <t>TCGA-AS-3778-01A-01D-0858-01</t>
  </si>
  <si>
    <t>TCGA-AT-A5NU</t>
  </si>
  <si>
    <t>TCGA-AT-A5NU-01A-11D-A28G-10</t>
  </si>
  <si>
    <t>TCGA-AT-A5NU-01A-11D-A28F-01</t>
  </si>
  <si>
    <t>TCGA-AU-3779</t>
  </si>
  <si>
    <t>TCGA-AU-3779-01A-01D-1719-10</t>
  </si>
  <si>
    <t>TCGA-AU-3779-01A-01D-1717-01</t>
  </si>
  <si>
    <t>TCGA-AU-6004</t>
  </si>
  <si>
    <t>TCGA-AU-6004-01A-11D-1719-10</t>
  </si>
  <si>
    <t>TCGA-AU-6004-01A-11D-1717-01</t>
  </si>
  <si>
    <t>TCGA-AW-A1PO</t>
  </si>
  <si>
    <t>TCGA-AW-A1PO-01A-12D-A159-09</t>
  </si>
  <si>
    <t>TCGA-AW-A1PO-01A-12D-A160-01</t>
  </si>
  <si>
    <t>TCGA-AX-A05S</t>
  </si>
  <si>
    <t>TCGA-AX-A05S-01A-11W-A027-09</t>
  </si>
  <si>
    <t>TCGA-AX-A05S-01A-11D-A00X-01</t>
  </si>
  <si>
    <t>TCGA-AX-A05T</t>
  </si>
  <si>
    <t>TCGA-AX-A05T-01A-11W-A027-09</t>
  </si>
  <si>
    <t>TCGA-AX-A05T-01A-11D-A00X-01</t>
  </si>
  <si>
    <t>TCGA-AX-A05U</t>
  </si>
  <si>
    <t>TCGA-AX-A05U-01A-11W-A027-09</t>
  </si>
  <si>
    <t>TCGA-AX-A05U-01A-11D-A00X-01</t>
  </si>
  <si>
    <t>TCGA-AX-A05W</t>
  </si>
  <si>
    <t>TCGA-AX-A05W-01A-21W-A027-09</t>
  </si>
  <si>
    <t>TCGA-AX-A05W-01A-21D-A00X-01</t>
  </si>
  <si>
    <t>TCGA-AX-A05Y</t>
  </si>
  <si>
    <t>TCGA-AX-A05Y-01A-11W-A027-09</t>
  </si>
  <si>
    <t>TCGA-AX-A05Y-01A-11D-A00X-01</t>
  </si>
  <si>
    <t>TCGA-AX-A05Z</t>
  </si>
  <si>
    <t>TCGA-AX-A05Z-01A-11W-A027-09</t>
  </si>
  <si>
    <t>TCGA-AX-A05Z-01A-11D-A00X-01</t>
  </si>
  <si>
    <t>TCGA-AX-A062</t>
  </si>
  <si>
    <t>TCGA-AX-A062-01A-11W-A027-09</t>
  </si>
  <si>
    <t>TCGA-AX-A062-01A-11D-A00X-01</t>
  </si>
  <si>
    <t>TCGA-AX-A063</t>
  </si>
  <si>
    <t>TCGA-AX-A063-01A-11W-A027-09</t>
  </si>
  <si>
    <t>TCGA-AX-A063-01A-11D-A00X-01</t>
  </si>
  <si>
    <t>TCGA-AX-A064</t>
  </si>
  <si>
    <t>TCGA-AX-A064-01A-11W-A027-09</t>
  </si>
  <si>
    <t>TCGA-AX-A064-01A-11D-A00X-01</t>
  </si>
  <si>
    <t>TCGA-AX-A06B</t>
  </si>
  <si>
    <t>TCGA-AX-A06B-01A-11W-A027-09</t>
  </si>
  <si>
    <t>TCGA-AX-A06B-01A-11D-A00X-01</t>
  </si>
  <si>
    <t>TCGA-AX-A06D</t>
  </si>
  <si>
    <t>TCGA-AX-A06D-01A-11D-A122-09</t>
  </si>
  <si>
    <t>TCGA-AX-A06D-01A-11D-A120-01</t>
  </si>
  <si>
    <t>TCGA-AX-A06F</t>
  </si>
  <si>
    <t>TCGA-AX-A06F-01A-11W-A027-09</t>
  </si>
  <si>
    <t>TCGA-AX-A06F-01A-11D-A00X-01</t>
  </si>
  <si>
    <t>TCGA-AX-A06H</t>
  </si>
  <si>
    <t>TCGA-AX-A06H-01A-11D-A122-09</t>
  </si>
  <si>
    <t>TCGA-AX-A06H-01A-11D-A120-01</t>
  </si>
  <si>
    <t>TCGA-AX-A06J</t>
  </si>
  <si>
    <t>TCGA-AX-A06J-01A-11W-A027-09</t>
  </si>
  <si>
    <t>TCGA-AX-A06J-01A-11D-A00X-01</t>
  </si>
  <si>
    <t>TCGA-AX-A06L</t>
  </si>
  <si>
    <t>TCGA-AX-A06L-01A-11D-A122-09</t>
  </si>
  <si>
    <t>TCGA-AX-A06L-01A-11D-A120-01</t>
  </si>
  <si>
    <t>TCGA-AX-A0IS</t>
  </si>
  <si>
    <t>TCGA-AX-A0IS-01A-12D-A10M-09</t>
  </si>
  <si>
    <t>TCGA-AX-A0IS-01A-12D-A10L-01</t>
  </si>
  <si>
    <t>TCGA-AX-A0IU</t>
  </si>
  <si>
    <t>TCGA-AX-A0IU-01A-11D-A10B-09</t>
  </si>
  <si>
    <t>TCGA-AX-A0IU-01A-11D-A102-01</t>
  </si>
  <si>
    <t>TCGA-AX-A0IW</t>
  </si>
  <si>
    <t>TCGA-AX-A0IW-01A-11W-A062-09</t>
  </si>
  <si>
    <t>TCGA-AX-A0IW-01A-11D-A042-01</t>
  </si>
  <si>
    <t>TCGA-AX-A0IZ</t>
  </si>
  <si>
    <t>TCGA-AX-A0IZ-01A-11D-A122-09</t>
  </si>
  <si>
    <t>TCGA-AX-A0IZ-01A-11D-A120-01</t>
  </si>
  <si>
    <t>TCGA-AX-A0J0</t>
  </si>
  <si>
    <t>TCGA-AX-A0J0-01A-11D-A117-09</t>
  </si>
  <si>
    <t>TCGA-AX-A0J0-01A-11D-A107-01</t>
  </si>
  <si>
    <t>TCGA-AX-A0J1</t>
  </si>
  <si>
    <t>TCGA-AX-A0J1-01A-11W-A062-09</t>
  </si>
  <si>
    <t>TCGA-AX-A0J1-01A-11D-A042-01</t>
  </si>
  <si>
    <t>TCGA-AX-A1C4</t>
  </si>
  <si>
    <t>TCGA-AX-A1C4-01A-11D-A135-09</t>
  </si>
  <si>
    <t>TCGA-AX-A1C4-01A-11D-A134-01</t>
  </si>
  <si>
    <t>TCGA-AX-A1C5</t>
  </si>
  <si>
    <t>TCGA-AX-A1C5-01A-11D-A135-09</t>
  </si>
  <si>
    <t>TCGA-AX-A1C5-01A-11D-A134-01</t>
  </si>
  <si>
    <t>TCGA-AX-A1C7</t>
  </si>
  <si>
    <t>TCGA-AX-A1C7-01A-11D-A135-09</t>
  </si>
  <si>
    <t>TCGA-AX-A1C7-01A-11D-A134-01</t>
  </si>
  <si>
    <t>TCGA-AX-A1C8</t>
  </si>
  <si>
    <t>TCGA-AX-A1C8-01A-11D-A135-09</t>
  </si>
  <si>
    <t>TCGA-AX-A1C8-01A-11D-A134-01</t>
  </si>
  <si>
    <t>TCGA-AX-A1C9</t>
  </si>
  <si>
    <t>TCGA-AX-A1C9-01A-11D-A135-09</t>
  </si>
  <si>
    <t>TCGA-AX-A1C9-01A-11D-A134-01</t>
  </si>
  <si>
    <t>TCGA-AX-A1CA</t>
  </si>
  <si>
    <t>TCGA-AX-A1CA-01A-12D-A135-09</t>
  </si>
  <si>
    <t>TCGA-AX-A1CA-01A-12D-A134-01</t>
  </si>
  <si>
    <t>TCGA-AX-A1CC</t>
  </si>
  <si>
    <t>TCGA-AX-A1CC-01A-11D-A135-09</t>
  </si>
  <si>
    <t>TCGA-AX-A1CC-01A-11D-A134-01</t>
  </si>
  <si>
    <t>TCGA-AX-A1CE</t>
  </si>
  <si>
    <t>TCGA-AX-A1CE-01A-11D-A135-09</t>
  </si>
  <si>
    <t>TCGA-AX-A1CE-01A-11D-A134-01</t>
  </si>
  <si>
    <t>TCGA-AX-A1CF</t>
  </si>
  <si>
    <t>TCGA-AX-A1CF-01A-11D-A135-09</t>
  </si>
  <si>
    <t>TCGA-AX-A1CF-01A-11D-A134-01</t>
  </si>
  <si>
    <t>TCGA-AX-A1CI</t>
  </si>
  <si>
    <t>TCGA-AX-A1CI-01A-11D-A135-09</t>
  </si>
  <si>
    <t>TCGA-AX-A1CI-01A-11D-A134-01</t>
  </si>
  <si>
    <t>TCGA-AX-A1CJ</t>
  </si>
  <si>
    <t>TCGA-AX-A1CJ-01A-11D-A135-09</t>
  </si>
  <si>
    <t>TCGA-AX-A1CJ-01A-11D-A134-01</t>
  </si>
  <si>
    <t>TCGA-AX-A1CK</t>
  </si>
  <si>
    <t>TCGA-AX-A1CK-01A-11D-A135-09</t>
  </si>
  <si>
    <t>TCGA-AX-A1CK-01A-11D-A134-01</t>
  </si>
  <si>
    <t>TCGA-AX-A1CN</t>
  </si>
  <si>
    <t>TCGA-AX-A1CN-01A-11D-A135-09</t>
  </si>
  <si>
    <t>TCGA-AX-A1CN-01A-11D-A134-01</t>
  </si>
  <si>
    <t>TCGA-AX-A1CP</t>
  </si>
  <si>
    <t>TCGA-AX-A1CP-01A-11D-A135-09</t>
  </si>
  <si>
    <t>TCGA-AX-A1CP-01A-11D-A134-01</t>
  </si>
  <si>
    <t>TCGA-AX-A1CR</t>
  </si>
  <si>
    <t>TCGA-AX-A1CR-01A-12D-A135-09</t>
  </si>
  <si>
    <t>TCGA-AX-A1CR-01A-12D-A134-01</t>
  </si>
  <si>
    <t>TCGA-AX-A2H2</t>
  </si>
  <si>
    <t>TCGA-AX-A2H2-01A-11D-A17W-09</t>
  </si>
  <si>
    <t>TCGA-AX-A2H2-01A-11D-A17U-01</t>
  </si>
  <si>
    <t>TCGA-AX-A2H4</t>
  </si>
  <si>
    <t>TCGA-AX-A2H4-01A-21D-A18P-09</t>
  </si>
  <si>
    <t>TCGA-AX-A2H4-01A-21D-A18N-01</t>
  </si>
  <si>
    <t>TCGA-AX-A2H5</t>
  </si>
  <si>
    <t>TCGA-AX-A2H5-01A-11D-A17D-09</t>
  </si>
  <si>
    <t>TCGA-AX-A2H5-01A-11D-A17C-01</t>
  </si>
  <si>
    <t>TCGA-AX-A2H7</t>
  </si>
  <si>
    <t>TCGA-AX-A2H7-01A-12D-A18P-09</t>
  </si>
  <si>
    <t>TCGA-AX-A2H7-01A-12D-A18N-01</t>
  </si>
  <si>
    <t>TCGA-AX-A2H8</t>
  </si>
  <si>
    <t>TCGA-AX-A2H8-01A-11D-A17D-09</t>
  </si>
  <si>
    <t>TCGA-AX-A2H8-01A-11D-A17C-01</t>
  </si>
  <si>
    <t>TCGA-AX-A2HA</t>
  </si>
  <si>
    <t>TCGA-AX-A2HA-01A-12D-A18P-09</t>
  </si>
  <si>
    <t>TCGA-AX-A2HA-01A-12D-A18N-01</t>
  </si>
  <si>
    <t>TCGA-AX-A2HC</t>
  </si>
  <si>
    <t>TCGA-AX-A2HC-01A-11D-A17D-09</t>
  </si>
  <si>
    <t>TCGA-AX-A2HC-01A-11D-A17C-01</t>
  </si>
  <si>
    <t>TCGA-AX-A2HD</t>
  </si>
  <si>
    <t>TCGA-AX-A2HD-01A-21D-A17D-09</t>
  </si>
  <si>
    <t>TCGA-AX-A2HD-01A-21D-A17C-01</t>
  </si>
  <si>
    <t>TCGA-AX-A2HF</t>
  </si>
  <si>
    <t>TCGA-AX-A2HF-01A-11D-A17D-09</t>
  </si>
  <si>
    <t>TCGA-AX-A2HF-01A-11D-A17C-01</t>
  </si>
  <si>
    <t>TCGA-AX-A2HG</t>
  </si>
  <si>
    <t>TCGA-AX-A2HG-01A-11D-A17D-09</t>
  </si>
  <si>
    <t>TCGA-AX-A2HG-01A-11D-A17C-01</t>
  </si>
  <si>
    <t>TCGA-AX-A2HH</t>
  </si>
  <si>
    <t>TCGA-AX-A2HH-01A-11D-A17D-09</t>
  </si>
  <si>
    <t>TCGA-AX-A2HH-01A-11D-A17C-01</t>
  </si>
  <si>
    <t>TCGA-AX-A2HJ</t>
  </si>
  <si>
    <t>TCGA-AX-A2HJ-01A-11D-A17D-09</t>
  </si>
  <si>
    <t>TCGA-AX-A2HJ-01A-11D-A17C-01</t>
  </si>
  <si>
    <t>TCGA-AX-A2HK</t>
  </si>
  <si>
    <t>TCGA-AX-A2HK-01A-11D-A17D-09</t>
  </si>
  <si>
    <t>TCGA-AX-A2HK-01A-11D-A17C-01</t>
  </si>
  <si>
    <t>TCGA-AX-A2IN</t>
  </si>
  <si>
    <t>TCGA-AX-A2IN-01A-12D-A17W-09</t>
  </si>
  <si>
    <t>TCGA-AX-A2IN-01A-12D-A17U-01</t>
  </si>
  <si>
    <t>TCGA-AX-A2IO</t>
  </si>
  <si>
    <t>TCGA-AX-A2IO-01A-11D-A17W-09</t>
  </si>
  <si>
    <t>TCGA-AX-A2IO-01A-11D-A17U-01</t>
  </si>
  <si>
    <t>TCGA-AX-A3FS</t>
  </si>
  <si>
    <t>TCGA-AX-A3FS-01A-11D-A228-09</t>
  </si>
  <si>
    <t>TCGA-AX-A3FS-01A-11D-A227-01</t>
  </si>
  <si>
    <t>TCGA-AX-A3FT</t>
  </si>
  <si>
    <t>TCGA-AX-A3FT-01A-11D-A228-09</t>
  </si>
  <si>
    <t>TCGA-AX-A3FT-01A-11D-A227-01</t>
  </si>
  <si>
    <t>TCGA-AX-A3FV</t>
  </si>
  <si>
    <t>TCGA-AX-A3FV-01A-11D-A228-09</t>
  </si>
  <si>
    <t>TCGA-AX-A3FV-01A-11D-A227-01</t>
  </si>
  <si>
    <t>TCGA-AX-A3FW</t>
  </si>
  <si>
    <t>TCGA-AX-A3FW-01A-11D-A228-09</t>
  </si>
  <si>
    <t>TCGA-AX-A3FW-01A-11D-A227-01</t>
  </si>
  <si>
    <t>TCGA-AX-A3FX</t>
  </si>
  <si>
    <t>TCGA-AX-A3FX-01A-11D-A228-09</t>
  </si>
  <si>
    <t>TCGA-AX-A3FX-01A-11D-A227-01</t>
  </si>
  <si>
    <t>TCGA-AX-A3FZ</t>
  </si>
  <si>
    <t>TCGA-AX-A3FZ-01A-11D-A228-09</t>
  </si>
  <si>
    <t>TCGA-AX-A3FZ-01A-11D-A227-01</t>
  </si>
  <si>
    <t>TCGA-AX-A3G1</t>
  </si>
  <si>
    <t>TCGA-AX-A3G1-01A-11D-A228-09</t>
  </si>
  <si>
    <t>TCGA-AX-A3G1-01A-11D-A227-01</t>
  </si>
  <si>
    <t>TCGA-AX-A3G3</t>
  </si>
  <si>
    <t>TCGA-AX-A3G3-01A-11D-A20S-09</t>
  </si>
  <si>
    <t>TCGA-AX-A3G3-01A-11D-A20R-01</t>
  </si>
  <si>
    <t>TCGA-AX-A3G4</t>
  </si>
  <si>
    <t>TCGA-AX-A3G4-01A-11D-A20S-09</t>
  </si>
  <si>
    <t>TCGA-AX-A3G4-01A-11D-A20R-01</t>
  </si>
  <si>
    <t>TCGA-AX-A3G6</t>
  </si>
  <si>
    <t>TCGA-AX-A3G6-01A-11D-A20S-09</t>
  </si>
  <si>
    <t>TCGA-AX-A3G6-01A-11D-A20R-01</t>
  </si>
  <si>
    <t>TCGA-AX-A3G7</t>
  </si>
  <si>
    <t>TCGA-AX-A3G7-01A-12D-A20S-09</t>
  </si>
  <si>
    <t>TCGA-AX-A3G7-01A-12D-A20R-01</t>
  </si>
  <si>
    <t>TCGA-AX-A3G8</t>
  </si>
  <si>
    <t>TCGA-AX-A3G8-01A-11D-A228-09</t>
  </si>
  <si>
    <t>TCGA-AX-A3G8-01A-11D-A227-01</t>
  </si>
  <si>
    <t>TCGA-AX-A3G9</t>
  </si>
  <si>
    <t>TCGA-AX-A3G9-01A-11D-A228-09</t>
  </si>
  <si>
    <t>TCGA-AX-A3G9-01A-11D-A227-01</t>
  </si>
  <si>
    <t>TCGA-AX-A3GB</t>
  </si>
  <si>
    <t>TCGA-AX-A3GB-01A-11D-A228-09</t>
  </si>
  <si>
    <t>TCGA-AX-A3GB-01A-11D-A227-01</t>
  </si>
  <si>
    <t>TCGA-AX-A3GI</t>
  </si>
  <si>
    <t>TCGA-AX-A3GI-01A-11D-A20S-09</t>
  </si>
  <si>
    <t>TCGA-AX-A3GI-01A-11D-A20R-01</t>
  </si>
  <si>
    <t>TCGA-AY-4070</t>
  </si>
  <si>
    <t>TCGA-AY-4070-01A-01W-1073-09</t>
  </si>
  <si>
    <t>TCGA-AY-4070-01A-01D-1427-01</t>
  </si>
  <si>
    <t>TCGA-AY-4071</t>
  </si>
  <si>
    <t>TCGA-AY-4071-01A-01W-1073-09</t>
  </si>
  <si>
    <t>TCGA-AY-4071-01A-01D-1427-01</t>
  </si>
  <si>
    <t>TCGA-AY-5543</t>
  </si>
  <si>
    <t>TCGA-AY-5543-01A-01D-1650-10</t>
  </si>
  <si>
    <t>TCGA-AY-5543-01A-01D-1649-01</t>
  </si>
  <si>
    <t>TCGA-AY-6196</t>
  </si>
  <si>
    <t>TCGA-AY-6196-01A-11D-1719-10</t>
  </si>
  <si>
    <t>TCGA-AY-6196-01A-11D-1717-01</t>
  </si>
  <si>
    <t>TCGA-AY-6197</t>
  </si>
  <si>
    <t>TCGA-AY-6197-01A-11D-1719-10</t>
  </si>
  <si>
    <t>TCGA-AY-6197-01A-11D-1717-01</t>
  </si>
  <si>
    <t>TCGA-AY-6386</t>
  </si>
  <si>
    <t>TCGA-AY-6386-01A-21D-1719-10</t>
  </si>
  <si>
    <t>TCGA-AY-6386-01A-21D-1717-01</t>
  </si>
  <si>
    <t>TCGA-AY-A54L</t>
  </si>
  <si>
    <t>TCGA-AY-A54L-01A-11D-A28G-10</t>
  </si>
  <si>
    <t>TCGA-AY-A54L-01A-11D-A28F-01</t>
  </si>
  <si>
    <t>TCGA-AY-A69D</t>
  </si>
  <si>
    <t>TCGA-AY-A69D-01A-11D-A36X-10</t>
  </si>
  <si>
    <t>TCGA-AY-A69D-01A-11D-A36W-01</t>
  </si>
  <si>
    <t>TCGA-AY-A71X</t>
  </si>
  <si>
    <t>TCGA-AY-A71X-01A-12D-A36X-10</t>
  </si>
  <si>
    <t>TCGA-AY-A71X-01A-12D-A36W-01</t>
  </si>
  <si>
    <t>TCGA-AY-A8YK</t>
  </si>
  <si>
    <t>TCGA-AY-A8YK-01A-11D-A40P-10</t>
  </si>
  <si>
    <t>TCGA-AY-A8YK-01A-11D-A40O-01</t>
  </si>
  <si>
    <t>TCGA-AZ-4308</t>
  </si>
  <si>
    <t>TCGA-AZ-4308-01A-01D-1408-10</t>
  </si>
  <si>
    <t>TCGA-AZ-4308-01A-01D-1406-01</t>
  </si>
  <si>
    <t>TCGA-AZ-4313</t>
  </si>
  <si>
    <t>TCGA-AZ-4313-01A-01D-1408-10</t>
  </si>
  <si>
    <t>TCGA-AZ-4313-01A-01D-1406-01</t>
  </si>
  <si>
    <t>TCGA-AZ-4315</t>
  </si>
  <si>
    <t>TCGA-AZ-4315-01A-01D-1408-10</t>
  </si>
  <si>
    <t>TCGA-AZ-4315-01A-01D-1406-01</t>
  </si>
  <si>
    <t>TCGA-AZ-4323</t>
  </si>
  <si>
    <t>TCGA-AZ-4323-01A-21D-1835-10</t>
  </si>
  <si>
    <t>TCGA-AZ-4323-01A-21D-1834-01</t>
  </si>
  <si>
    <t>TCGA-AZ-4614</t>
  </si>
  <si>
    <t>TCGA-AZ-4614-01A-01D-1408-10</t>
  </si>
  <si>
    <t>TCGA-AZ-4614-01A-01D-1406-01</t>
  </si>
  <si>
    <t>TCGA-AZ-4615</t>
  </si>
  <si>
    <t>TCGA-AZ-4615-01A-01D-1408-10</t>
  </si>
  <si>
    <t>TCGA-AZ-4615-01A-01D-1406-01</t>
  </si>
  <si>
    <t>TCGA-AZ-4616</t>
  </si>
  <si>
    <t>TCGA-AZ-4616-01A-21D-1835-10</t>
  </si>
  <si>
    <t>TCGA-AZ-4616-01A-21D-1834-01</t>
  </si>
  <si>
    <t>TCGA-AZ-4681</t>
  </si>
  <si>
    <t>TCGA-AZ-4681-01A-01D-1408-10</t>
  </si>
  <si>
    <t>TCGA-AZ-4681-01A-01D-1406-01</t>
  </si>
  <si>
    <t>TCGA-AZ-4682</t>
  </si>
  <si>
    <t>TCGA-AZ-4682-01B-01D-1408-10</t>
  </si>
  <si>
    <t>TCGA-AZ-4682-01B-01D-1406-01</t>
  </si>
  <si>
    <t>TCGA-AZ-4684</t>
  </si>
  <si>
    <t>TCGA-AZ-4684-01A-01D-1408-10</t>
  </si>
  <si>
    <t>TCGA-AZ-4684-01A-01D-1406-01</t>
  </si>
  <si>
    <t>TCGA-AZ-5403</t>
  </si>
  <si>
    <t>TCGA-AZ-5403-01A-01D-1650-10</t>
  </si>
  <si>
    <t>TCGA-AZ-5403-01A-01D-1649-01</t>
  </si>
  <si>
    <t>TCGA-AZ-5407</t>
  </si>
  <si>
    <t>TCGA-AZ-5407-01A-01D-1719-10</t>
  </si>
  <si>
    <t>TCGA-AZ-5407-01A-01D-1717-01</t>
  </si>
  <si>
    <t>TCGA-AZ-6598</t>
  </si>
  <si>
    <t>TCGA-AZ-6598-01A-11D-1771-10</t>
  </si>
  <si>
    <t>TCGA-AZ-6598-01A-11D-1770-01</t>
  </si>
  <si>
    <t>TCGA-AZ-6599</t>
  </si>
  <si>
    <t>TCGA-AZ-6599-01A-11D-1771-10</t>
  </si>
  <si>
    <t>TCGA-AZ-6599-01A-11D-1770-01</t>
  </si>
  <si>
    <t>TCGA-AZ-6600</t>
  </si>
  <si>
    <t>TCGA-AZ-6600-01A-11D-1771-10</t>
  </si>
  <si>
    <t>TCGA-AZ-6600-01A-11D-1770-01</t>
  </si>
  <si>
    <t>TCGA-AZ-6601</t>
  </si>
  <si>
    <t>TCGA-AZ-6601-01A-11D-1771-10</t>
  </si>
  <si>
    <t>TCGA-AZ-6601-01A-11D-1770-01</t>
  </si>
  <si>
    <t>TCGA-AZ-6603</t>
  </si>
  <si>
    <t>TCGA-AZ-6603-01A-11D-1835-10</t>
  </si>
  <si>
    <t>TCGA-AZ-6603-01A-11D-1834-01</t>
  </si>
  <si>
    <t>TCGA-AZ-6605</t>
  </si>
  <si>
    <t>TCGA-AZ-6605-01A-11D-1835-10</t>
  </si>
  <si>
    <t>TCGA-AZ-6605-01A-11D-1834-01</t>
  </si>
  <si>
    <t>TCGA-AZ-6606</t>
  </si>
  <si>
    <t>TCGA-AZ-6606-01A-11D-1835-10</t>
  </si>
  <si>
    <t>TCGA-AZ-6606-01A-11D-1834-01</t>
  </si>
  <si>
    <t>TCGA-AZ-6607</t>
  </si>
  <si>
    <t>TCGA-AZ-6607-01A-11D-1835-10</t>
  </si>
  <si>
    <t>TCGA-AZ-6607-01A-11D-1834-01</t>
  </si>
  <si>
    <t>TCGA-AZ-6608</t>
  </si>
  <si>
    <t>TCGA-AZ-6608-01A-11D-1835-10</t>
  </si>
  <si>
    <t>TCGA-AZ-6608-01A-11D-1834-01</t>
  </si>
  <si>
    <t>TCGA-B0-4700</t>
  </si>
  <si>
    <t>TCGA-B0-4700-01A-02D-1534-10</t>
  </si>
  <si>
    <t>TCGA-B0-4700-01A-02D-1530-01</t>
  </si>
  <si>
    <t>TCGA-B0-4823</t>
  </si>
  <si>
    <t>TCGA-B0-4823-01A-02D-1421-08</t>
  </si>
  <si>
    <t>TCGA-B0-4823-01A-02D-1417-01</t>
  </si>
  <si>
    <t>TCGA-B0-4827</t>
  </si>
  <si>
    <t>TCGA-B0-4827-01A-02D-1421-08</t>
  </si>
  <si>
    <t>TCGA-B0-4827-01A-02D-1417-01</t>
  </si>
  <si>
    <t>TCGA-B0-4842</t>
  </si>
  <si>
    <t>TCGA-B0-4842-01A-02D-1421-08</t>
  </si>
  <si>
    <t>TCGA-B0-4842-01A-02D-1417-01</t>
  </si>
  <si>
    <t>TCGA-B0-4945</t>
  </si>
  <si>
    <t>TCGA-B0-4945-01A-01D-1421-08</t>
  </si>
  <si>
    <t>TCGA-B0-4945-01A-01D-1417-01</t>
  </si>
  <si>
    <t>TCGA-B0-5075</t>
  </si>
  <si>
    <t>TCGA-B0-5075-01A-01D-1462-08</t>
  </si>
  <si>
    <t>TCGA-B0-5075-01A-01D-1331-01</t>
  </si>
  <si>
    <t>TCGA-B0-5077</t>
  </si>
  <si>
    <t>TCGA-B0-5077-01A-01D-1462-08</t>
  </si>
  <si>
    <t>TCGA-B0-5077-01A-01D-1331-01</t>
  </si>
  <si>
    <t>TCGA-B0-5083</t>
  </si>
  <si>
    <t>TCGA-B0-5083-01A-02D-1421-08</t>
  </si>
  <si>
    <t>TCGA-B0-5083-01A-02D-1417-01</t>
  </si>
  <si>
    <t>TCGA-B0-5084</t>
  </si>
  <si>
    <t>TCGA-B0-5084-01A-01D-1462-08</t>
  </si>
  <si>
    <t>TCGA-B0-5084-01A-01D-1331-01</t>
  </si>
  <si>
    <t>TCGA-B0-5085</t>
  </si>
  <si>
    <t>TCGA-B0-5085-01A-01D-1462-08</t>
  </si>
  <si>
    <t>TCGA-B0-5085-01A-01D-1331-01</t>
  </si>
  <si>
    <t>TCGA-B0-5088</t>
  </si>
  <si>
    <t>TCGA-B0-5088-01A-01D-1462-08</t>
  </si>
  <si>
    <t>TCGA-B0-5088-01A-01D-1331-01</t>
  </si>
  <si>
    <t>TCGA-B0-5092</t>
  </si>
  <si>
    <t>TCGA-B0-5092-01A-01D-1421-08</t>
  </si>
  <si>
    <t>TCGA-B0-5092-01A-01D-1417-01</t>
  </si>
  <si>
    <t>TCGA-B0-5094</t>
  </si>
  <si>
    <t>TCGA-B0-5094-01A-01D-1421-08</t>
  </si>
  <si>
    <t>TCGA-B0-5094-01A-01D-1417-01</t>
  </si>
  <si>
    <t>TCGA-B0-5095</t>
  </si>
  <si>
    <t>TCGA-B0-5095-01A-01D-1421-08</t>
  </si>
  <si>
    <t>TCGA-B0-5095-01A-01D-1417-01</t>
  </si>
  <si>
    <t>TCGA-B0-5096</t>
  </si>
  <si>
    <t>TCGA-B0-5096-01A-01D-1421-08</t>
  </si>
  <si>
    <t>TCGA-B0-5096-01A-01D-1417-01</t>
  </si>
  <si>
    <t>TCGA-B0-5097</t>
  </si>
  <si>
    <t>TCGA-B0-5097-01A-01D-1421-08</t>
  </si>
  <si>
    <t>TCGA-B0-5097-01A-01D-1417-01</t>
  </si>
  <si>
    <t>TCGA-B0-5098</t>
  </si>
  <si>
    <t>TCGA-B0-5098-01A-01D-1421-08</t>
  </si>
  <si>
    <t>TCGA-B0-5098-01A-01D-1417-01</t>
  </si>
  <si>
    <t>TCGA-B0-5099</t>
  </si>
  <si>
    <t>TCGA-B0-5099-01A-01D-1421-08</t>
  </si>
  <si>
    <t>TCGA-B0-5099-01A-01D-1417-01</t>
  </si>
  <si>
    <t>TCGA-B0-5100</t>
  </si>
  <si>
    <t>TCGA-B0-5100-01A-01D-1421-08</t>
  </si>
  <si>
    <t>TCGA-B0-5100-01A-01D-1417-01</t>
  </si>
  <si>
    <t>TCGA-B0-5102</t>
  </si>
  <si>
    <t>TCGA-B0-5102-01A-01D-1421-08</t>
  </si>
  <si>
    <t>TCGA-B0-5102-01A-01D-1417-01</t>
  </si>
  <si>
    <t>TCGA-B0-5104</t>
  </si>
  <si>
    <t>TCGA-B0-5104-01A-01D-1421-08</t>
  </si>
  <si>
    <t>TCGA-B0-5104-01A-01D-1417-01</t>
  </si>
  <si>
    <t>TCGA-B0-5106</t>
  </si>
  <si>
    <t>TCGA-B0-5106-01A-01D-1421-08</t>
  </si>
  <si>
    <t>TCGA-B0-5106-01A-01D-1417-01</t>
  </si>
  <si>
    <t>TCGA-B0-5107</t>
  </si>
  <si>
    <t>TCGA-B0-5107-01A-01D-1421-08</t>
  </si>
  <si>
    <t>TCGA-B0-5107-01A-01D-1417-01</t>
  </si>
  <si>
    <t>TCGA-B0-5108</t>
  </si>
  <si>
    <t>TCGA-B0-5108-01A-01D-1421-08</t>
  </si>
  <si>
    <t>TCGA-B0-5108-01A-01D-1417-01</t>
  </si>
  <si>
    <t>TCGA-B0-5109</t>
  </si>
  <si>
    <t>TCGA-B0-5109-01A-02D-1421-08</t>
  </si>
  <si>
    <t>TCGA-B0-5109-01A-02D-1417-01</t>
  </si>
  <si>
    <t>TCGA-B0-5110</t>
  </si>
  <si>
    <t>TCGA-B0-5110-01A-01D-1421-08</t>
  </si>
  <si>
    <t>TCGA-B0-5110-01A-01D-1417-01</t>
  </si>
  <si>
    <t>TCGA-B0-5113</t>
  </si>
  <si>
    <t>TCGA-B0-5113-01A-01D-1421-08</t>
  </si>
  <si>
    <t>TCGA-B0-5113-01A-01D-1417-01</t>
  </si>
  <si>
    <t>TCGA-B0-5115</t>
  </si>
  <si>
    <t>TCGA-B0-5115-01A-01D-1421-08</t>
  </si>
  <si>
    <t>TCGA-B0-5115-01A-01D-1417-01</t>
  </si>
  <si>
    <t>TCGA-B0-5116</t>
  </si>
  <si>
    <t>TCGA-B0-5116-01A-02D-1421-08</t>
  </si>
  <si>
    <t>TCGA-B0-5116-01A-02D-1417-01</t>
  </si>
  <si>
    <t>TCGA-B0-5117</t>
  </si>
  <si>
    <t>TCGA-B0-5117-01A-01D-1421-08</t>
  </si>
  <si>
    <t>TCGA-B0-5117-01A-01D-1417-01</t>
  </si>
  <si>
    <t>TCGA-B0-5119</t>
  </si>
  <si>
    <t>TCGA-B0-5119-01A-02D-1421-08</t>
  </si>
  <si>
    <t>TCGA-B0-5119-01A-02D-1417-01</t>
  </si>
  <si>
    <t>TCGA-B0-5120</t>
  </si>
  <si>
    <t>TCGA-B0-5120-01A-01D-1421-08</t>
  </si>
  <si>
    <t>TCGA-B0-5120-01A-01D-1417-01</t>
  </si>
  <si>
    <t>TCGA-B0-5121</t>
  </si>
  <si>
    <t>TCGA-B0-5121-01A-02D-1421-08</t>
  </si>
  <si>
    <t>TCGA-B0-5121-01A-02D-1417-01</t>
  </si>
  <si>
    <t>TCGA-B0-5399</t>
  </si>
  <si>
    <t>TCGA-B0-5399-01A-01D-1501-10</t>
  </si>
  <si>
    <t>TCGA-B0-5399-01A-01D-1499-01</t>
  </si>
  <si>
    <t>TCGA-B0-5400</t>
  </si>
  <si>
    <t>TCGA-B0-5400-01A-01D-1501-10</t>
  </si>
  <si>
    <t>TCGA-B0-5400-01A-01D-1499-01</t>
  </si>
  <si>
    <t>TCGA-B0-5402</t>
  </si>
  <si>
    <t>TCGA-B0-5402-01A-01D-1501-10</t>
  </si>
  <si>
    <t>TCGA-B0-5402-01A-01D-1499-01</t>
  </si>
  <si>
    <t>TCGA-B0-5690</t>
  </si>
  <si>
    <t>TCGA-B0-5690-01A-11D-1534-10</t>
  </si>
  <si>
    <t>TCGA-B0-5690-01A-11D-1530-01</t>
  </si>
  <si>
    <t>TCGA-B0-5691</t>
  </si>
  <si>
    <t>TCGA-B0-5691-01A-11D-1534-10</t>
  </si>
  <si>
    <t>TCGA-B0-5691-01A-11D-1530-01</t>
  </si>
  <si>
    <t>TCGA-B0-5692</t>
  </si>
  <si>
    <t>TCGA-B0-5692-01A-11D-1534-10</t>
  </si>
  <si>
    <t>TCGA-B0-5692-01A-11D-1530-01</t>
  </si>
  <si>
    <t>TCGA-B0-5693</t>
  </si>
  <si>
    <t>TCGA-B0-5693-01A-11D-1534-10</t>
  </si>
  <si>
    <t>TCGA-B0-5693-01A-11D-1530-01</t>
  </si>
  <si>
    <t>TCGA-B0-5694</t>
  </si>
  <si>
    <t>TCGA-B0-5694-01A-11D-1534-10</t>
  </si>
  <si>
    <t>TCGA-B0-5694-01A-11D-1530-01</t>
  </si>
  <si>
    <t>TCGA-B0-5695</t>
  </si>
  <si>
    <t>TCGA-B0-5695-01A-11D-1534-10</t>
  </si>
  <si>
    <t>TCGA-B0-5695-01A-11D-1530-01</t>
  </si>
  <si>
    <t>TCGA-B0-5696</t>
  </si>
  <si>
    <t>TCGA-B0-5696-01A-11D-1534-10</t>
  </si>
  <si>
    <t>TCGA-B0-5696-01A-11D-1530-01</t>
  </si>
  <si>
    <t>TCGA-B0-5697</t>
  </si>
  <si>
    <t>TCGA-B0-5697-01A-11D-1534-10</t>
  </si>
  <si>
    <t>TCGA-B0-5697-01A-11D-1530-01</t>
  </si>
  <si>
    <t>TCGA-B0-5698</t>
  </si>
  <si>
    <t>TCGA-B0-5698-01A-11D-1669-08</t>
  </si>
  <si>
    <t>TCGA-B0-5698-01A-11D-1668-01</t>
  </si>
  <si>
    <t>TCGA-B0-5699</t>
  </si>
  <si>
    <t>TCGA-B0-5699-01A-11D-1534-10</t>
  </si>
  <si>
    <t>TCGA-B0-5699-01A-11D-1530-01</t>
  </si>
  <si>
    <t>TCGA-B0-5701</t>
  </si>
  <si>
    <t>TCGA-B0-5701-01A-11D-1534-10</t>
  </si>
  <si>
    <t>TCGA-B0-5701-01A-11D-1530-01</t>
  </si>
  <si>
    <t>TCGA-B0-5702</t>
  </si>
  <si>
    <t>TCGA-B0-5702-01A-11D-1534-10</t>
  </si>
  <si>
    <t>TCGA-B0-5702-01A-11D-1530-01</t>
  </si>
  <si>
    <t>TCGA-B0-5703</t>
  </si>
  <si>
    <t>TCGA-B0-5703-01A-11D-1534-10</t>
  </si>
  <si>
    <t>TCGA-B0-5703-01A-11D-1530-01</t>
  </si>
  <si>
    <t>TCGA-B0-5705</t>
  </si>
  <si>
    <t>TCGA-B0-5705-01A-11D-1534-10</t>
  </si>
  <si>
    <t>TCGA-B0-5705-01A-11D-1530-01</t>
  </si>
  <si>
    <t>TCGA-B0-5706</t>
  </si>
  <si>
    <t>TCGA-B0-5706-01A-11D-1534-10</t>
  </si>
  <si>
    <t>TCGA-B0-5706-01A-11D-1530-01</t>
  </si>
  <si>
    <t>TCGA-B0-5707</t>
  </si>
  <si>
    <t>TCGA-B0-5707-01A-11D-1534-10</t>
  </si>
  <si>
    <t>TCGA-B0-5707-01A-11D-1530-01</t>
  </si>
  <si>
    <t>TCGA-B0-5709</t>
  </si>
  <si>
    <t>TCGA-B0-5709-01A-11D-1534-10</t>
  </si>
  <si>
    <t>TCGA-B0-5709-01A-11D-1530-01</t>
  </si>
  <si>
    <t>TCGA-B0-5710</t>
  </si>
  <si>
    <t>TCGA-B0-5710-01A-11D-1669-08</t>
  </si>
  <si>
    <t>TCGA-B0-5710-01A-11D-1668-01</t>
  </si>
  <si>
    <t>TCGA-B0-5711</t>
  </si>
  <si>
    <t>TCGA-B0-5711-01A-11D-1669-08</t>
  </si>
  <si>
    <t>TCGA-B0-5711-01A-11D-1668-01</t>
  </si>
  <si>
    <t>TCGA-B0-5712</t>
  </si>
  <si>
    <t>TCGA-B0-5712-01A-11D-1669-08</t>
  </si>
  <si>
    <t>TCGA-B0-5712-01A-11D-1668-01</t>
  </si>
  <si>
    <t>TCGA-B0-5713</t>
  </si>
  <si>
    <t>TCGA-B0-5713-01A-11D-1669-08</t>
  </si>
  <si>
    <t>TCGA-B0-5713-01A-11D-1668-01</t>
  </si>
  <si>
    <t>TCGA-B0-5812</t>
  </si>
  <si>
    <t>TCGA-B0-5812-01A-11D-1669-08</t>
  </si>
  <si>
    <t>TCGA-B0-5812-01A-11D-1668-01</t>
  </si>
  <si>
    <t>TCGA-B1-5398</t>
  </si>
  <si>
    <t>TCGA-B1-5398-01A-02D-1589-08</t>
  </si>
  <si>
    <t>TCGA-B1-5398-01A-02D-1588-01</t>
  </si>
  <si>
    <t>TCGA-B1-7332</t>
  </si>
  <si>
    <t>TCGA-B1-7332-01A-11D-2136-08</t>
  </si>
  <si>
    <t>TCGA-B1-7332-01A-11D-2135-01</t>
  </si>
  <si>
    <t>TCGA-B1-A47M</t>
  </si>
  <si>
    <t>TCGA-B1-A47M-01A-11D-A25F-10</t>
  </si>
  <si>
    <t>TCGA-B1-A47M-01A-11D-A253-01</t>
  </si>
  <si>
    <t>TCGA-B1-A47N</t>
  </si>
  <si>
    <t>TCGA-B1-A47N-01A-11D-A25F-10</t>
  </si>
  <si>
    <t>TCGA-B1-A47N-01A-11D-A253-01</t>
  </si>
  <si>
    <t>TCGA-B1-A47O</t>
  </si>
  <si>
    <t>TCGA-B1-A47O-01A-11D-A25F-10</t>
  </si>
  <si>
    <t>TCGA-B1-A47O-01A-11D-A253-01</t>
  </si>
  <si>
    <t>TCGA-B1-A654</t>
  </si>
  <si>
    <t>TCGA-B1-A654-01A-11D-A31X-10</t>
  </si>
  <si>
    <t>TCGA-B1-A654-01A-11D-A31W-01</t>
  </si>
  <si>
    <t>TCGA-B1-A655</t>
  </si>
  <si>
    <t>TCGA-B1-A655-01A-11D-A31Z-10</t>
  </si>
  <si>
    <t>TCGA-B1-A655-01A-11D-A31W-01</t>
  </si>
  <si>
    <t>TCGA-B1-A656</t>
  </si>
  <si>
    <t>TCGA-B1-A656-01A-11D-A31X-10</t>
  </si>
  <si>
    <t>TCGA-B1-A656-01A-11D-A31W-01</t>
  </si>
  <si>
    <t>TCGA-B1-A657</t>
  </si>
  <si>
    <t>TCGA-B1-A657-01A-11D-A31X-10</t>
  </si>
  <si>
    <t>TCGA-B1-A657-01A-11D-A31W-01</t>
  </si>
  <si>
    <t>TCGA-B2-4101</t>
  </si>
  <si>
    <t>TCGA-B2-4101-01A-02D-1458-08</t>
  </si>
  <si>
    <t>TCGA-B2-4101-01A-02D-1274-01</t>
  </si>
  <si>
    <t>TCGA-B2-4102</t>
  </si>
  <si>
    <t>TCGA-B2-4102-01A-02D-1386-10</t>
  </si>
  <si>
    <t>TCGA-B2-4102-01A-01D-1185-01</t>
  </si>
  <si>
    <t>TCGA-B2-5633</t>
  </si>
  <si>
    <t>TCGA-B2-5633-01B-04D-A270-10</t>
  </si>
  <si>
    <t>TCGA-B2-5633-01B-04D-A274-01</t>
  </si>
  <si>
    <t>TCGA-B2-5635</t>
  </si>
  <si>
    <t>TCGA-B2-5635-01A-01D-A270-10</t>
  </si>
  <si>
    <t>TCGA-B2-5635-01A-01D-1530-01</t>
  </si>
  <si>
    <t>TCGA-B2-5639</t>
  </si>
  <si>
    <t>TCGA-B2-5639-01A-01D-1534-10</t>
  </si>
  <si>
    <t>TCGA-B2-5639-01A-01D-1530-01</t>
  </si>
  <si>
    <t>TCGA-B2-5641</t>
  </si>
  <si>
    <t>TCGA-B2-5641-01A-01D-1534-10</t>
  </si>
  <si>
    <t>TCGA-B2-5641-01A-01D-1530-01</t>
  </si>
  <si>
    <t>TCGA-B2-A4SR</t>
  </si>
  <si>
    <t>TCGA-B2-A4SR-01A-11D-A25V-10</t>
  </si>
  <si>
    <t>TCGA-B2-A4SR-01A-11D-A25U-01</t>
  </si>
  <si>
    <t>TCGA-B3-3925</t>
  </si>
  <si>
    <t>TCGA-B3-3925-01A-01D-1458-08</t>
  </si>
  <si>
    <t>TCGA-B3-3925-01A-02D-1348-01</t>
  </si>
  <si>
    <t>TCGA-B3-3926</t>
  </si>
  <si>
    <t>TCGA-B3-3926-01A-01D-1252-08</t>
  </si>
  <si>
    <t>TCGA-B3-3926-01A-02D-1348-01</t>
  </si>
  <si>
    <t>TCGA-B3-4103</t>
  </si>
  <si>
    <t>TCGA-B3-4103-01A-01D-1458-08</t>
  </si>
  <si>
    <t>TCGA-B3-4103-01A-01D-1190-01</t>
  </si>
  <si>
    <t>TCGA-B3-4104</t>
  </si>
  <si>
    <t>TCGA-B3-4104-01A-01D-1458-08</t>
  </si>
  <si>
    <t>TCGA-B3-4104-01A-01D-1190-01</t>
  </si>
  <si>
    <t>TCGA-B3-8121</t>
  </si>
  <si>
    <t>TCGA-B3-8121-01A-21D-2396-08</t>
  </si>
  <si>
    <t>TCGA-B3-8121-01A-21D-2392-01</t>
  </si>
  <si>
    <t>TCGA-B3-A6W5</t>
  </si>
  <si>
    <t>TCGA-B3-A6W5-01A-12D-A33Q-10</t>
  </si>
  <si>
    <t>TCGA-B3-A6W5-01A-12D-A33P-01</t>
  </si>
  <si>
    <t>TCGA-B4-5377</t>
  </si>
  <si>
    <t>TCGA-B4-5377-01A-01D-1501-10</t>
  </si>
  <si>
    <t>TCGA-B4-5377-01A-01D-1499-01</t>
  </si>
  <si>
    <t>TCGA-B4-5378</t>
  </si>
  <si>
    <t>TCGA-B4-5378-01A-01D-1501-10</t>
  </si>
  <si>
    <t>TCGA-B4-5378-01A-01D-1499-01</t>
  </si>
  <si>
    <t>TCGA-B4-5832</t>
  </si>
  <si>
    <t>TCGA-B4-5832-01A-11D-1669-08</t>
  </si>
  <si>
    <t>TCGA-B4-5832-01A-11D-1668-01</t>
  </si>
  <si>
    <t>TCGA-B4-5834</t>
  </si>
  <si>
    <t>TCGA-B4-5834-01A-11D-1669-08</t>
  </si>
  <si>
    <t>TCGA-B4-5834-01A-11D-1668-01</t>
  </si>
  <si>
    <t>TCGA-B4-5835</t>
  </si>
  <si>
    <t>TCGA-B4-5835-01A-11D-1669-08</t>
  </si>
  <si>
    <t>TCGA-B4-5835-01A-11D-1668-01</t>
  </si>
  <si>
    <t>TCGA-B4-5836</t>
  </si>
  <si>
    <t>TCGA-B4-5836-01A-11D-1669-08</t>
  </si>
  <si>
    <t>TCGA-B4-5836-01A-11D-1668-01</t>
  </si>
  <si>
    <t>TCGA-B4-5838</t>
  </si>
  <si>
    <t>TCGA-B4-5838-01A-11D-1669-08</t>
  </si>
  <si>
    <t>TCGA-B4-5838-01A-11D-1668-01</t>
  </si>
  <si>
    <t>TCGA-B4-5843</t>
  </si>
  <si>
    <t>TCGA-B4-5843-01A-11D-1669-08</t>
  </si>
  <si>
    <t>TCGA-B4-5843-01A-11D-1668-01</t>
  </si>
  <si>
    <t>TCGA-B4-5844</t>
  </si>
  <si>
    <t>TCGA-B4-5844-01A-11D-1669-08</t>
  </si>
  <si>
    <t>TCGA-B4-5844-01A-11D-1668-01</t>
  </si>
  <si>
    <t>TCGA-B5-A0JN</t>
  </si>
  <si>
    <t>TCGA-B5-A0JN-01A-11D-A10B-09</t>
  </si>
  <si>
    <t>TCGA-B5-A0JN-01A-11D-A102-01</t>
  </si>
  <si>
    <t>TCGA-B5-A0JR</t>
  </si>
  <si>
    <t>TCGA-B5-A0JR-01A-13W-A062-09</t>
  </si>
  <si>
    <t>TCGA-B5-A0JR-01A-13D-A042-01</t>
  </si>
  <si>
    <t>TCGA-B5-A0JS</t>
  </si>
  <si>
    <t>TCGA-B5-A0JS-01A-11D-A10B-09</t>
  </si>
  <si>
    <t>TCGA-B5-A0JS-01A-11D-A102-01</t>
  </si>
  <si>
    <t>TCGA-B5-A0JT</t>
  </si>
  <si>
    <t>TCGA-B5-A0JT-01A-21D-A122-09</t>
  </si>
  <si>
    <t>TCGA-B5-A0JT-01A-21D-A120-01</t>
  </si>
  <si>
    <t>TCGA-B5-A0JU</t>
  </si>
  <si>
    <t>TCGA-B5-A0JU-01B-11D-A14G-09</t>
  </si>
  <si>
    <t>TCGA-B5-A0JU-01B-11D-A14F-01</t>
  </si>
  <si>
    <t>TCGA-B5-A0JV</t>
  </si>
  <si>
    <t>TCGA-B5-A0JV-01A-11D-A10B-09</t>
  </si>
  <si>
    <t>TCGA-B5-A0JV-01A-11D-A102-01</t>
  </si>
  <si>
    <t>TCGA-B5-A0JX</t>
  </si>
  <si>
    <t>TCGA-B5-A0JX-01A-21D-A14K-09</t>
  </si>
  <si>
    <t>TCGA-B5-A0JX-01A-21D-A14J-01</t>
  </si>
  <si>
    <t>TCGA-B5-A0JY</t>
  </si>
  <si>
    <t>TCGA-B5-A0JY-01A-11D-A10B-09</t>
  </si>
  <si>
    <t>TCGA-B5-A0JY-01A-11D-A102-01</t>
  </si>
  <si>
    <t>TCGA-B5-A0JZ</t>
  </si>
  <si>
    <t>TCGA-B5-A0JZ-01A-11W-A062-09</t>
  </si>
  <si>
    <t>TCGA-B5-A0JZ-01A-11D-A042-01</t>
  </si>
  <si>
    <t>TCGA-B5-A0K0</t>
  </si>
  <si>
    <t>TCGA-B5-A0K0-01A-11W-A062-09</t>
  </si>
  <si>
    <t>TCGA-B5-A0K0-01A-11D-A042-01</t>
  </si>
  <si>
    <t>TCGA-B5-A0K1</t>
  </si>
  <si>
    <t>TCGA-B5-A0K1-01A-11W-A062-09</t>
  </si>
  <si>
    <t>TCGA-B5-A0K1-01A-11D-A042-01</t>
  </si>
  <si>
    <t>TCGA-B5-A0K2</t>
  </si>
  <si>
    <t>TCGA-B5-A0K2-01A-12W-A10C-09</t>
  </si>
  <si>
    <t>TCGA-B5-A0K2-01A-12D-A102-01</t>
  </si>
  <si>
    <t>TCGA-B5-A0K3</t>
  </si>
  <si>
    <t>TCGA-B5-A0K3-01A-11W-A062-09</t>
  </si>
  <si>
    <t>TCGA-B5-A0K3-01A-11D-A042-01</t>
  </si>
  <si>
    <t>TCGA-B5-A0K4</t>
  </si>
  <si>
    <t>TCGA-B5-A0K4-01A-11W-A062-09</t>
  </si>
  <si>
    <t>TCGA-B5-A0K4-01A-11D-A042-01</t>
  </si>
  <si>
    <t>TCGA-B5-A0K6</t>
  </si>
  <si>
    <t>TCGA-B5-A0K6-01A-11W-A062-09</t>
  </si>
  <si>
    <t>TCGA-B5-A0K6-01A-11D-A042-01</t>
  </si>
  <si>
    <t>TCGA-B5-A0K7</t>
  </si>
  <si>
    <t>TCGA-B5-A0K7-01A-11W-A10C-09</t>
  </si>
  <si>
    <t>TCGA-B5-A0K7-01A-11D-A102-01</t>
  </si>
  <si>
    <t>TCGA-B5-A0K8</t>
  </si>
  <si>
    <t>TCGA-B5-A0K8-01A-11D-A14K-09</t>
  </si>
  <si>
    <t>TCGA-B5-A0K8-01A-11D-A14J-01</t>
  </si>
  <si>
    <t>TCGA-B5-A0K9</t>
  </si>
  <si>
    <t>TCGA-B5-A0K9-01A-21D-A10O-09</t>
  </si>
  <si>
    <t>TCGA-B5-A0K9-01A-21D-A102-01</t>
  </si>
  <si>
    <t>TCGA-B5-A0KB</t>
  </si>
  <si>
    <t>TCGA-B5-A0KB-01B-11D-A14G-09</t>
  </si>
  <si>
    <t>TCGA-B5-A0KB-01B-11D-A14F-01</t>
  </si>
  <si>
    <t>TCGA-B5-A11E</t>
  </si>
  <si>
    <t>TCGA-B5-A11E-01A-11D-A10M-09</t>
  </si>
  <si>
    <t>TCGA-B5-A11E-01A-11D-A10L-01</t>
  </si>
  <si>
    <t>TCGA-B5-A11F</t>
  </si>
  <si>
    <t>TCGA-B5-A11F-01A-11D-A10M-09</t>
  </si>
  <si>
    <t>TCGA-B5-A11F-01A-11D-A10L-01</t>
  </si>
  <si>
    <t>TCGA-B5-A11G</t>
  </si>
  <si>
    <t>TCGA-B5-A11G-01A-13D-A122-09</t>
  </si>
  <si>
    <t>TCGA-B5-A11G-01A-13D-A120-01</t>
  </si>
  <si>
    <t>TCGA-B5-A11H</t>
  </si>
  <si>
    <t>TCGA-B5-A11H-01A-11D-A122-09</t>
  </si>
  <si>
    <t>TCGA-B5-A11H-01A-11D-A120-01</t>
  </si>
  <si>
    <t>TCGA-B5-A11I</t>
  </si>
  <si>
    <t>TCGA-B5-A11I-01A-11D-A10M-09</t>
  </si>
  <si>
    <t>TCGA-B5-A11I-01A-11D-A10L-01</t>
  </si>
  <si>
    <t>TCGA-B5-A11J</t>
  </si>
  <si>
    <t>TCGA-B5-A11J-01A-11D-A122-09</t>
  </si>
  <si>
    <t>TCGA-B5-A11J-01A-11D-A120-01</t>
  </si>
  <si>
    <t>TCGA-B5-A11L</t>
  </si>
  <si>
    <t>TCGA-B5-A11L-01B-21D-A13L-09</t>
  </si>
  <si>
    <t>TCGA-B5-A11L-01B-21D-A13J-01</t>
  </si>
  <si>
    <t>TCGA-B5-A11M</t>
  </si>
  <si>
    <t>TCGA-B5-A11M-01A-11D-A122-09</t>
  </si>
  <si>
    <t>TCGA-B5-A11M-01A-11D-A120-01</t>
  </si>
  <si>
    <t>TCGA-B5-A11N</t>
  </si>
  <si>
    <t>TCGA-B5-A11N-01A-11D-A122-09</t>
  </si>
  <si>
    <t>TCGA-B5-A11N-01A-11D-A120-01</t>
  </si>
  <si>
    <t>TCGA-B5-A11O</t>
  </si>
  <si>
    <t>TCGA-B5-A11O-01A-11D-A122-09</t>
  </si>
  <si>
    <t>TCGA-B5-A11O-01A-11D-A120-01</t>
  </si>
  <si>
    <t>TCGA-B5-A11P</t>
  </si>
  <si>
    <t>TCGA-B5-A11P-01B-11D-A14G-09</t>
  </si>
  <si>
    <t>TCGA-B5-A11P-01B-11D-A14F-01</t>
  </si>
  <si>
    <t>TCGA-B5-A11Q</t>
  </si>
  <si>
    <t>TCGA-B5-A11Q-01A-11D-A122-09</t>
  </si>
  <si>
    <t>TCGA-B5-A11Q-01A-11D-A120-01</t>
  </si>
  <si>
    <t>TCGA-B5-A11R</t>
  </si>
  <si>
    <t>TCGA-B5-A11R-01A-11D-A122-09</t>
  </si>
  <si>
    <t>TCGA-B5-A11R-01A-11D-A120-01</t>
  </si>
  <si>
    <t>TCGA-B5-A11S</t>
  </si>
  <si>
    <t>TCGA-B5-A11S-01A-11D-A122-09</t>
  </si>
  <si>
    <t>TCGA-B5-A11S-01A-11D-A120-01</t>
  </si>
  <si>
    <t>TCGA-B5-A11U</t>
  </si>
  <si>
    <t>TCGA-B5-A11U-01A-11D-A122-09</t>
  </si>
  <si>
    <t>TCGA-B5-A11U-01A-11D-A120-01</t>
  </si>
  <si>
    <t>TCGA-B5-A11V</t>
  </si>
  <si>
    <t>TCGA-B5-A11V-01A-11D-A10M-09</t>
  </si>
  <si>
    <t>TCGA-B5-A11V-01A-11D-A10L-01</t>
  </si>
  <si>
    <t>TCGA-B5-A11W</t>
  </si>
  <si>
    <t>TCGA-B5-A11W-01A-12D-A122-09</t>
  </si>
  <si>
    <t>TCGA-B5-A11W-01A-12D-A120-01</t>
  </si>
  <si>
    <t>TCGA-B5-A11X</t>
  </si>
  <si>
    <t>TCGA-B5-A11X-01A-11D-A10M-09</t>
  </si>
  <si>
    <t>TCGA-B5-A11X-01A-11D-A10L-01</t>
  </si>
  <si>
    <t>TCGA-B5-A11Y</t>
  </si>
  <si>
    <t>TCGA-B5-A11Y-01A-21D-A10M-09</t>
  </si>
  <si>
    <t>TCGA-B5-A11Y-01A-21D-A10L-01</t>
  </si>
  <si>
    <t>TCGA-B5-A11Z</t>
  </si>
  <si>
    <t>TCGA-B5-A11Z-01A-11D-A10M-09</t>
  </si>
  <si>
    <t>TCGA-B5-A11Z-01A-11D-A10L-01</t>
  </si>
  <si>
    <t>TCGA-B5-A121</t>
  </si>
  <si>
    <t>TCGA-B5-A121-01A-31D-A122-09</t>
  </si>
  <si>
    <t>TCGA-B5-A121-01A-31D-A120-01</t>
  </si>
  <si>
    <t>TCGA-B5-A1MR</t>
  </si>
  <si>
    <t>TCGA-B5-A1MR-01A-31D-A14G-09</t>
  </si>
  <si>
    <t>TCGA-B5-A1MR-01A-31D-A14F-01</t>
  </si>
  <si>
    <t>TCGA-B5-A1MU</t>
  </si>
  <si>
    <t>TCGA-B5-A1MU-01A-11D-A13L-09</t>
  </si>
  <si>
    <t>TCGA-B5-A1MU-01A-11D-A13J-01</t>
  </si>
  <si>
    <t>TCGA-B5-A1MV</t>
  </si>
  <si>
    <t>TCGA-B5-A1MV-01A-31D-A14G-09</t>
  </si>
  <si>
    <t>TCGA-B5-A1MV-01A-31D-A14F-01</t>
  </si>
  <si>
    <t>TCGA-B5-A1MW</t>
  </si>
  <si>
    <t>TCGA-B5-A1MW-01A-11D-A17D-09</t>
  </si>
  <si>
    <t>TCGA-B5-A1MW-01A-11D-A17C-01</t>
  </si>
  <si>
    <t>TCGA-B5-A1MX</t>
  </si>
  <si>
    <t>TCGA-B5-A1MX-01A-11D-A142-09</t>
  </si>
  <si>
    <t>TCGA-B5-A1MX-01A-11D-A141-01</t>
  </si>
  <si>
    <t>TCGA-B5-A1MY</t>
  </si>
  <si>
    <t>TCGA-B5-A1MY-01A-11D-A142-09</t>
  </si>
  <si>
    <t>TCGA-B5-A1MY-01A-11D-A141-01</t>
  </si>
  <si>
    <t>TCGA-B5-A1MZ</t>
  </si>
  <si>
    <t>TCGA-B5-A1MZ-01A-11D-A142-09</t>
  </si>
  <si>
    <t>TCGA-B5-A1MZ-01A-11D-A141-01</t>
  </si>
  <si>
    <t>TCGA-B5-A1N2</t>
  </si>
  <si>
    <t>TCGA-B5-A1N2-01A-21D-A142-09</t>
  </si>
  <si>
    <t>TCGA-B5-A1N2-01A-21D-A141-01</t>
  </si>
  <si>
    <t>TCGA-B5-A3F9</t>
  </si>
  <si>
    <t>TCGA-B5-A3F9-01A-21D-A228-09</t>
  </si>
  <si>
    <t>TCGA-B5-A3F9-01A-21D-A227-01</t>
  </si>
  <si>
    <t>TCGA-B5-A3FA</t>
  </si>
  <si>
    <t>TCGA-B5-A3FA-01A-11D-A19Y-09</t>
  </si>
  <si>
    <t>TCGA-B5-A3FA-01A-11D-A19X-01</t>
  </si>
  <si>
    <t>TCGA-B5-A3FB</t>
  </si>
  <si>
    <t>TCGA-B5-A3FB-01A-11D-A19Y-09</t>
  </si>
  <si>
    <t>TCGA-B5-A3FB-01A-11D-A19X-01</t>
  </si>
  <si>
    <t>TCGA-B5-A3FC</t>
  </si>
  <si>
    <t>TCGA-B5-A3FC-01A-11D-A228-09</t>
  </si>
  <si>
    <t>TCGA-B5-A3FC-01A-11D-A227-01</t>
  </si>
  <si>
    <t>TCGA-B5-A3FD</t>
  </si>
  <si>
    <t>TCGA-B5-A3FD-01A-11D-A19Y-09</t>
  </si>
  <si>
    <t>TCGA-B5-A3FD-01A-11D-A19X-01</t>
  </si>
  <si>
    <t>TCGA-B5-A3FH</t>
  </si>
  <si>
    <t>TCGA-B5-A3FH-01A-11D-A19Y-09</t>
  </si>
  <si>
    <t>TCGA-B5-A3FH-01A-11D-A19X-01</t>
  </si>
  <si>
    <t>TCGA-B5-A3S1</t>
  </si>
  <si>
    <t>TCGA-B5-A3S1-01A-11D-A228-09</t>
  </si>
  <si>
    <t>TCGA-B5-A3S1-01A-11D-A227-01</t>
  </si>
  <si>
    <t>TCGA-B5-A5OC</t>
  </si>
  <si>
    <t>TCGA-B5-A5OC-01A-21D-A27P-09</t>
  </si>
  <si>
    <t>TCGA-B5-A5OC-01A-21D-A27O-01</t>
  </si>
  <si>
    <t>TCGA-B5-A5OD</t>
  </si>
  <si>
    <t>TCGA-B5-A5OD-01A-11D-A31U-09</t>
  </si>
  <si>
    <t>TCGA-B5-A5OD-01A-11D-A31T-01</t>
  </si>
  <si>
    <t>TCGA-B5-A5OE</t>
  </si>
  <si>
    <t>TCGA-B5-A5OE-01A-11D-A31U-09</t>
  </si>
  <si>
    <t>TCGA-B5-A5OE-01A-11D-A31T-01</t>
  </si>
  <si>
    <t>TCGA-B6-A0I1</t>
  </si>
  <si>
    <t>TCGA-B6-A0I1-01A-11D-A21Q-09</t>
  </si>
  <si>
    <t>TCGA-B6-A0I1-01A-11D-A21P-01</t>
  </si>
  <si>
    <t>TCGA-B6-A0I2</t>
  </si>
  <si>
    <t>TCGA-B6-A0I2-01A-11W-A050-09</t>
  </si>
  <si>
    <t>TCGA-B6-A0I2-01A-11D-A036-01</t>
  </si>
  <si>
    <t>TCGA-B6-A0I5</t>
  </si>
  <si>
    <t>TCGA-B6-A0I5-01A-11W-A100-09</t>
  </si>
  <si>
    <t>TCGA-B6-A0I5-01A-11D-A036-01</t>
  </si>
  <si>
    <t>TCGA-B6-A0I6</t>
  </si>
  <si>
    <t>TCGA-B6-A0I6-01A-11D-A128-09</t>
  </si>
  <si>
    <t>TCGA-B6-A0I6-01A-11D-A036-01</t>
  </si>
  <si>
    <t>TCGA-B6-A0I8</t>
  </si>
  <si>
    <t>TCGA-B6-A0I8-01A-11W-A050-09</t>
  </si>
  <si>
    <t>TCGA-B6-A0I8-01A-11D-A036-01</t>
  </si>
  <si>
    <t>TCGA-B6-A0I9</t>
  </si>
  <si>
    <t>TCGA-B6-A0I9-01A-11W-A050-09</t>
  </si>
  <si>
    <t>TCGA-B6-A0I9-01A-11D-A036-01</t>
  </si>
  <si>
    <t>TCGA-B6-A0IA</t>
  </si>
  <si>
    <t>TCGA-B6-A0IA-01A-11W-A050-09</t>
  </si>
  <si>
    <t>TCGA-B6-A0IA-01A-11D-A036-01</t>
  </si>
  <si>
    <t>TCGA-B6-A0IB</t>
  </si>
  <si>
    <t>TCGA-B6-A0IB-01A-11W-A050-09</t>
  </si>
  <si>
    <t>TCGA-B6-A0IB-01A-11D-A036-01</t>
  </si>
  <si>
    <t>TCGA-B6-A0IC</t>
  </si>
  <si>
    <t>TCGA-B6-A0IC-01A-11W-A050-09</t>
  </si>
  <si>
    <t>TCGA-B6-A0IC-01A-11D-A036-01</t>
  </si>
  <si>
    <t>TCGA-B6-A0IE</t>
  </si>
  <si>
    <t>TCGA-B6-A0IE-01A-11W-A050-09</t>
  </si>
  <si>
    <t>TCGA-B6-A0IE-01A-11D-A036-01</t>
  </si>
  <si>
    <t>TCGA-B6-A0IH</t>
  </si>
  <si>
    <t>TCGA-B6-A0IH-01A-11D-A10Y-09</t>
  </si>
  <si>
    <t>TCGA-B6-A0IH-01A-11D-A111-01</t>
  </si>
  <si>
    <t>TCGA-B6-A0IJ</t>
  </si>
  <si>
    <t>TCGA-B6-A0IJ-01A-11W-A050-09</t>
  </si>
  <si>
    <t>TCGA-B6-A0IJ-01A-11D-A036-01</t>
  </si>
  <si>
    <t>TCGA-B6-A0IK</t>
  </si>
  <si>
    <t>TCGA-B6-A0IK-01A-12W-A071-09</t>
  </si>
  <si>
    <t>TCGA-B6-A0IK-01A-12D-A059-01</t>
  </si>
  <si>
    <t>TCGA-B6-A0IM</t>
  </si>
  <si>
    <t>TCGA-B6-A0IM-01A-11W-A050-09</t>
  </si>
  <si>
    <t>TCGA-B6-A0IM-01A-11D-A036-01</t>
  </si>
  <si>
    <t>TCGA-B6-A0IN</t>
  </si>
  <si>
    <t>TCGA-B6-A0IN-01A-11W-A050-09</t>
  </si>
  <si>
    <t>TCGA-B6-A0IN-01A-11D-A036-01</t>
  </si>
  <si>
    <t>TCGA-B6-A0RE</t>
  </si>
  <si>
    <t>TCGA-B6-A0RE-01A-11W-A071-09</t>
  </si>
  <si>
    <t>TCGA-B6-A0RE-01A-11D-A059-01</t>
  </si>
  <si>
    <t>TCGA-B6-A0RG</t>
  </si>
  <si>
    <t>TCGA-B6-A0RG-01A-11W-A071-09</t>
  </si>
  <si>
    <t>TCGA-B6-A0RG-01A-11D-A059-01</t>
  </si>
  <si>
    <t>TCGA-B6-A0RH</t>
  </si>
  <si>
    <t>TCGA-B6-A0RH-01A-21D-A10Y-09</t>
  </si>
  <si>
    <t>TCGA-B6-A0RH-01A-21D-A111-01</t>
  </si>
  <si>
    <t>TCGA-B6-A0RI</t>
  </si>
  <si>
    <t>TCGA-B6-A0RI-01A-11W-A071-09</t>
  </si>
  <si>
    <t>TCGA-B6-A0RI-01A-11D-A059-01</t>
  </si>
  <si>
    <t>TCGA-B6-A0RL</t>
  </si>
  <si>
    <t>TCGA-B6-A0RL-01A-11D-A099-09</t>
  </si>
  <si>
    <t>TCGA-B6-A0RL-01A-11D-A087-01</t>
  </si>
  <si>
    <t>TCGA-B6-A0RM</t>
  </si>
  <si>
    <t>TCGA-B6-A0RM-01A-11D-A099-09</t>
  </si>
  <si>
    <t>TCGA-B6-A0RM-01A-11D-A087-01</t>
  </si>
  <si>
    <t>TCGA-B6-A0RN</t>
  </si>
  <si>
    <t>TCGA-B6-A0RN-01A-12D-A099-09</t>
  </si>
  <si>
    <t>TCGA-B6-A0RN-01A-12D-A087-01</t>
  </si>
  <si>
    <t>TCGA-B6-A0RO</t>
  </si>
  <si>
    <t>TCGA-B6-A0RO-01A-22D-A099-09</t>
  </si>
  <si>
    <t>TCGA-B6-A0RO-01A-22D-A087-01</t>
  </si>
  <si>
    <t>TCGA-B6-A0RP</t>
  </si>
  <si>
    <t>TCGA-B6-A0RP-01A-21D-A099-09</t>
  </si>
  <si>
    <t>TCGA-B6-A0RP-01A-21D-A087-01</t>
  </si>
  <si>
    <t>TCGA-B6-A0RQ</t>
  </si>
  <si>
    <t>TCGA-B6-A0RQ-01A-11D-A10Y-09</t>
  </si>
  <si>
    <t>TCGA-B6-A0RQ-01A-11D-A111-01</t>
  </si>
  <si>
    <t>TCGA-B6-A0RS</t>
  </si>
  <si>
    <t>TCGA-B6-A0RS-01A-11D-A099-09</t>
  </si>
  <si>
    <t>TCGA-B6-A0RS-01A-11D-A087-01</t>
  </si>
  <si>
    <t>TCGA-B6-A0RT</t>
  </si>
  <si>
    <t>TCGA-B6-A0RT-01A-21D-A099-09</t>
  </si>
  <si>
    <t>TCGA-B6-A0RT-01A-21D-A087-01</t>
  </si>
  <si>
    <t>TCGA-B6-A0RU</t>
  </si>
  <si>
    <t>TCGA-B6-A0RU-01A-11D-A099-09</t>
  </si>
  <si>
    <t>TCGA-B6-A0RU-01A-11D-A087-01</t>
  </si>
  <si>
    <t>TCGA-B6-A0RV</t>
  </si>
  <si>
    <t>TCGA-B6-A0RV-01A-11D-A099-09</t>
  </si>
  <si>
    <t>TCGA-B6-A0RV-01A-11D-A087-01</t>
  </si>
  <si>
    <t>TCGA-B6-A0WS</t>
  </si>
  <si>
    <t>TCGA-B6-A0WS-01A-11D-A10Y-09</t>
  </si>
  <si>
    <t>TCGA-B6-A0WS-01A-11D-A111-01</t>
  </si>
  <si>
    <t>TCGA-B6-A0WT</t>
  </si>
  <si>
    <t>TCGA-B6-A0WT-01A-11D-A10G-09</t>
  </si>
  <si>
    <t>TCGA-B6-A0WT-01A-11D-A107-01</t>
  </si>
  <si>
    <t>TCGA-B6-A0WV</t>
  </si>
  <si>
    <t>TCGA-B6-A0WV-01A-11D-A10G-09</t>
  </si>
  <si>
    <t>TCGA-B6-A0WV-01A-11D-A107-01</t>
  </si>
  <si>
    <t>TCGA-B6-A0WW</t>
  </si>
  <si>
    <t>TCGA-B6-A0WW-01A-11D-A10G-09</t>
  </si>
  <si>
    <t>TCGA-B6-A0WW-01A-11D-A107-01</t>
  </si>
  <si>
    <t>TCGA-B6-A0WX</t>
  </si>
  <si>
    <t>TCGA-B6-A0WX-01A-11D-A10G-09</t>
  </si>
  <si>
    <t>TCGA-B6-A0WX-01A-11D-A107-01</t>
  </si>
  <si>
    <t>TCGA-B6-A0WY</t>
  </si>
  <si>
    <t>TCGA-B6-A0WY-01A-11D-A10G-09</t>
  </si>
  <si>
    <t>TCGA-B6-A0WY-01A-11D-A107-01</t>
  </si>
  <si>
    <t>TCGA-B6-A0WZ</t>
  </si>
  <si>
    <t>TCGA-B6-A0WZ-01A-11D-A10G-09</t>
  </si>
  <si>
    <t>TCGA-B6-A0WZ-01A-11D-A107-01</t>
  </si>
  <si>
    <t>TCGA-B6-A0X0</t>
  </si>
  <si>
    <t>TCGA-B6-A0X0-01A-21D-A10Y-09</t>
  </si>
  <si>
    <t>TCGA-B6-A0X0-01A-21D-A111-01</t>
  </si>
  <si>
    <t>TCGA-B6-A0X1</t>
  </si>
  <si>
    <t>TCGA-B6-A0X1-01A-11D-A10G-09</t>
  </si>
  <si>
    <t>TCGA-B6-A0X1-01A-11D-A107-01</t>
  </si>
  <si>
    <t>TCGA-B6-A0X4</t>
  </si>
  <si>
    <t>TCGA-B6-A0X4-01A-11D-A10G-09</t>
  </si>
  <si>
    <t>TCGA-B6-A0X4-01A-11D-A107-01</t>
  </si>
  <si>
    <t>TCGA-B6-A0X5</t>
  </si>
  <si>
    <t>TCGA-B6-A0X5-01A-21D-A10G-09</t>
  </si>
  <si>
    <t>TCGA-B6-A0X5-01A-21D-A107-01</t>
  </si>
  <si>
    <t>TCGA-B6-A1KC</t>
  </si>
  <si>
    <t>TCGA-B6-A1KC-01B-11D-A159-09</t>
  </si>
  <si>
    <t>TCGA-B6-A1KC-01B-11D-A160-01</t>
  </si>
  <si>
    <t>TCGA-B6-A1KF</t>
  </si>
  <si>
    <t>TCGA-B6-A1KF-01A-11D-A13L-09</t>
  </si>
  <si>
    <t>TCGA-B6-A1KF-01A-11D-A13J-01</t>
  </si>
  <si>
    <t>TCGA-B6-A1KI</t>
  </si>
  <si>
    <t>TCGA-B6-A1KI-01A-11D-A14K-09</t>
  </si>
  <si>
    <t>TCGA-B6-A1KI-01A-11D-A14J-01</t>
  </si>
  <si>
    <t>TCGA-B6-A1KN</t>
  </si>
  <si>
    <t>TCGA-B6-A1KN-01A-11D-A13L-09</t>
  </si>
  <si>
    <t>TCGA-B6-A1KN-01A-11D-A13J-01</t>
  </si>
  <si>
    <t>TCGA-B6-A2IU</t>
  </si>
  <si>
    <t>TCGA-B6-A2IU-01A-32D-A19T-09</t>
  </si>
  <si>
    <t>TCGA-B6-A2IU-01A-32D-A18N-01</t>
  </si>
  <si>
    <t>TCGA-B6-A3ZX</t>
  </si>
  <si>
    <t>TCGA-B6-A3ZX-01A-11D-A23C-09</t>
  </si>
  <si>
    <t>TCGA-B6-A3ZX-01A-11D-A238-01</t>
  </si>
  <si>
    <t>TCGA-B6-A400</t>
  </si>
  <si>
    <t>TCGA-B6-A400-01A-11D-A23C-09</t>
  </si>
  <si>
    <t>TCGA-B6-A400-01A-11D-A238-01</t>
  </si>
  <si>
    <t>TCGA-B6-A401</t>
  </si>
  <si>
    <t>TCGA-B6-A401-01A-11D-A23C-09</t>
  </si>
  <si>
    <t>TCGA-B6-A401-01A-11D-A238-01</t>
  </si>
  <si>
    <t>TCGA-B6-A402</t>
  </si>
  <si>
    <t>TCGA-B6-A402-01A-11D-A23C-09</t>
  </si>
  <si>
    <t>TCGA-B6-A402-01A-11D-A238-01</t>
  </si>
  <si>
    <t>TCGA-B6-A408</t>
  </si>
  <si>
    <t>TCGA-B6-A408-01A-12D-A243-09</t>
  </si>
  <si>
    <t>TCGA-B6-A408-01A-12D-A242-01</t>
  </si>
  <si>
    <t>TCGA-B6-A409</t>
  </si>
  <si>
    <t>TCGA-B6-A409-01A-11D-A243-09</t>
  </si>
  <si>
    <t>TCGA-B6-A409-01A-11D-A242-01</t>
  </si>
  <si>
    <t>TCGA-B6-A40B</t>
  </si>
  <si>
    <t>TCGA-B6-A40B-01A-11D-A23C-09</t>
  </si>
  <si>
    <t>TCGA-B6-A40B-01A-11D-A238-01</t>
  </si>
  <si>
    <t>TCGA-B6-A40C</t>
  </si>
  <si>
    <t>TCGA-B6-A40C-01A-11D-A23C-09</t>
  </si>
  <si>
    <t>TCGA-B6-A40C-01A-11D-A238-01</t>
  </si>
  <si>
    <t>TCGA-B7-5816</t>
  </si>
  <si>
    <t>TCGA-B7-5816-01A-21D-1600-08</t>
  </si>
  <si>
    <t>TCGA-B7-5816-01A-21D-1599-01</t>
  </si>
  <si>
    <t>TCGA-B7-5818</t>
  </si>
  <si>
    <t>TCGA-B7-5818-01A-11D-1600-08</t>
  </si>
  <si>
    <t>TCGA-B7-5818-01A-11D-1599-01</t>
  </si>
  <si>
    <t>TCGA-B7-A5TI</t>
  </si>
  <si>
    <t>TCGA-B7-A5TI-01A-11D-A31L-08</t>
  </si>
  <si>
    <t>TCGA-B7-A5TI-01A-11D-A31K-01</t>
  </si>
  <si>
    <t>TCGA-B7-A5TJ</t>
  </si>
  <si>
    <t>TCGA-B7-A5TJ-01A-11D-A31L-08</t>
  </si>
  <si>
    <t>TCGA-B7-A5TJ-01A-11D-A31K-01</t>
  </si>
  <si>
    <t>TCGA-B7-A5TK</t>
  </si>
  <si>
    <t>TCGA-B7-A5TK-01A-12D-A31L-08</t>
  </si>
  <si>
    <t>TCGA-B7-A5TK-01A-12D-A31K-01</t>
  </si>
  <si>
    <t>TCGA-B7-A5TN</t>
  </si>
  <si>
    <t>TCGA-B7-A5TN-01A-21D-A31L-08</t>
  </si>
  <si>
    <t>TCGA-B7-A5TN-01A-21D-A31K-01</t>
  </si>
  <si>
    <t>TCGA-B8-4143</t>
  </si>
  <si>
    <t>TCGA-B8-4143-01A-01D-1806-10</t>
  </si>
  <si>
    <t>TCGA-B8-4143-01A-01D-1185-01</t>
  </si>
  <si>
    <t>TCGA-B8-4146</t>
  </si>
  <si>
    <t>TCGA-B8-4146-01B-11D-1669-08</t>
  </si>
  <si>
    <t>TCGA-B8-4146-01B-11D-1668-01</t>
  </si>
  <si>
    <t>TCGA-B8-4148</t>
  </si>
  <si>
    <t>TCGA-B8-4148-01A-02D-1386-10</t>
  </si>
  <si>
    <t>TCGA-B8-4148-01A-02D-1322-01</t>
  </si>
  <si>
    <t>TCGA-B8-4151</t>
  </si>
  <si>
    <t>TCGA-B8-4151-01A-01D-1806-10</t>
  </si>
  <si>
    <t>TCGA-B8-4151-01A-01D-1185-01</t>
  </si>
  <si>
    <t>TCGA-B8-4153</t>
  </si>
  <si>
    <t>TCGA-B8-4153-01B-11D-1669-08</t>
  </si>
  <si>
    <t>TCGA-B8-4153-01B-11D-1668-01</t>
  </si>
  <si>
    <t>TCGA-B8-4621</t>
  </si>
  <si>
    <t>TCGA-B8-4621-01A-01D-1501-10</t>
  </si>
  <si>
    <t>TCGA-B8-4621-01A-01D-1499-01</t>
  </si>
  <si>
    <t>TCGA-B8-4622</t>
  </si>
  <si>
    <t>TCGA-B8-4622-01A-02D-1553-08</t>
  </si>
  <si>
    <t>TCGA-B8-4622-01A-02D-1274-01</t>
  </si>
  <si>
    <t>TCGA-B8-5158</t>
  </si>
  <si>
    <t>TCGA-B8-5158-01A-01D-1421-08</t>
  </si>
  <si>
    <t>TCGA-B8-5158-01A-01D-1417-01</t>
  </si>
  <si>
    <t>TCGA-B8-5159</t>
  </si>
  <si>
    <t>TCGA-B8-5159-01A-01D-1421-08</t>
  </si>
  <si>
    <t>TCGA-B8-5159-01A-01D-1417-01</t>
  </si>
  <si>
    <t>TCGA-B8-5162</t>
  </si>
  <si>
    <t>TCGA-B8-5162-01A-01D-1421-08</t>
  </si>
  <si>
    <t>TCGA-B8-5162-01A-01D-1417-01</t>
  </si>
  <si>
    <t>TCGA-B8-5163</t>
  </si>
  <si>
    <t>TCGA-B8-5163-01A-01D-1421-08</t>
  </si>
  <si>
    <t>TCGA-B8-5163-01A-01D-1417-01</t>
  </si>
  <si>
    <t>TCGA-B8-5164</t>
  </si>
  <si>
    <t>TCGA-B8-5164-01A-01D-1421-08</t>
  </si>
  <si>
    <t>TCGA-B8-5164-01A-01D-1417-01</t>
  </si>
  <si>
    <t>TCGA-B8-5165</t>
  </si>
  <si>
    <t>TCGA-B8-5165-01A-01D-1421-08</t>
  </si>
  <si>
    <t>TCGA-B8-5165-01A-01D-1417-01</t>
  </si>
  <si>
    <t>TCGA-B8-5545</t>
  </si>
  <si>
    <t>TCGA-B8-5545-01A-01D-1669-08</t>
  </si>
  <si>
    <t>TCGA-B8-5545-01A-01D-1668-01</t>
  </si>
  <si>
    <t>TCGA-B8-5546</t>
  </si>
  <si>
    <t>TCGA-B8-5546-01A-01D-1534-10</t>
  </si>
  <si>
    <t>TCGA-B8-5546-01A-01D-1530-01</t>
  </si>
  <si>
    <t>TCGA-B8-5549</t>
  </si>
  <si>
    <t>TCGA-B8-5549-01A-01D-1534-10</t>
  </si>
  <si>
    <t>TCGA-B8-5549-01A-01D-1530-01</t>
  </si>
  <si>
    <t>TCGA-B8-5550</t>
  </si>
  <si>
    <t>TCGA-B8-5550-01A-01D-1534-10</t>
  </si>
  <si>
    <t>TCGA-B8-5550-01A-01D-1530-01</t>
  </si>
  <si>
    <t>TCGA-B8-5551</t>
  </si>
  <si>
    <t>TCGA-B8-5551-01A-01D-1534-10</t>
  </si>
  <si>
    <t>TCGA-B8-5551-01A-01D-1530-01</t>
  </si>
  <si>
    <t>TCGA-B8-5552</t>
  </si>
  <si>
    <t>TCGA-B8-5552-01B-11D-1669-08</t>
  </si>
  <si>
    <t>TCGA-B8-5552-01B-11D-1668-01</t>
  </si>
  <si>
    <t>TCGA-B8-5553</t>
  </si>
  <si>
    <t>TCGA-B8-5553-01A-01D-1534-10</t>
  </si>
  <si>
    <t>TCGA-B8-5553-01A-01D-1530-01</t>
  </si>
  <si>
    <t>TCGA-B8-A54D</t>
  </si>
  <si>
    <t>TCGA-B8-A54D-01A-21D-A25V-10</t>
  </si>
  <si>
    <t>TCGA-B8-A54D-01A-21D-A25U-01</t>
  </si>
  <si>
    <t>TCGA-B8-A54E</t>
  </si>
  <si>
    <t>TCGA-B8-A54E-01A-11D-A25V-10</t>
  </si>
  <si>
    <t>TCGA-B8-A54E-01A-11D-A25U-01</t>
  </si>
  <si>
    <t>TCGA-B8-A54F</t>
  </si>
  <si>
    <t>TCGA-B8-A54F-01A-11D-A25V-10</t>
  </si>
  <si>
    <t>TCGA-B8-A54F-01A-11D-A25U-01</t>
  </si>
  <si>
    <t>TCGA-B8-A54G</t>
  </si>
  <si>
    <t>TCGA-B8-A54G-01A-11D-A25V-10</t>
  </si>
  <si>
    <t>TCGA-B8-A54G-01A-11D-A25U-01</t>
  </si>
  <si>
    <t>TCGA-B8-A54H</t>
  </si>
  <si>
    <t>TCGA-B8-A54H-01A-11D-A33K-10</t>
  </si>
  <si>
    <t>TCGA-B8-A54H-01A-11D-A33B-01</t>
  </si>
  <si>
    <t>TCGA-B8-A54I</t>
  </si>
  <si>
    <t>TCGA-B8-A54I-01A-21D-A33K-10</t>
  </si>
  <si>
    <t>TCGA-B8-A54I-01A-21D-A33B-01</t>
  </si>
  <si>
    <t>TCGA-B8-A54J</t>
  </si>
  <si>
    <t>TCGA-B8-A54J-01A-11D-A33K-10</t>
  </si>
  <si>
    <t>TCGA-B8-A54J-01A-11D-A33B-01</t>
  </si>
  <si>
    <t>TCGA-B8-A54K</t>
  </si>
  <si>
    <t>TCGA-B8-A54K-01A-11D-A33K-10</t>
  </si>
  <si>
    <t>TCGA-B8-A54K-01A-11D-A33B-01</t>
  </si>
  <si>
    <t>TCGA-B8-A7U6</t>
  </si>
  <si>
    <t>TCGA-B8-A7U6-01A-12D-A36X-10</t>
  </si>
  <si>
    <t>TCGA-B8-A7U6-01A-12D-A36W-01</t>
  </si>
  <si>
    <t>TCGA-B9-4113</t>
  </si>
  <si>
    <t>TCGA-B9-4113-01A-01D-1252-08</t>
  </si>
  <si>
    <t>TCGA-B9-4113-01A-01D-1190-01</t>
  </si>
  <si>
    <t>TCGA-B9-4114</t>
  </si>
  <si>
    <t>TCGA-B9-4114-01A-01D-1252-08</t>
  </si>
  <si>
    <t>TCGA-B9-4114-01A-01D-1190-01</t>
  </si>
  <si>
    <t>TCGA-B9-4115</t>
  </si>
  <si>
    <t>TCGA-B9-4115-01A-01D-1252-08</t>
  </si>
  <si>
    <t>TCGA-B9-4115-01A-01D-1549-01</t>
  </si>
  <si>
    <t>TCGA-B9-4116</t>
  </si>
  <si>
    <t>TCGA-B9-4116-01A-01D-1252-08</t>
  </si>
  <si>
    <t>TCGA-B9-4116-01A-02D-1348-01</t>
  </si>
  <si>
    <t>TCGA-B9-4117</t>
  </si>
  <si>
    <t>TCGA-B9-4117-01A-01D-1252-08</t>
  </si>
  <si>
    <t>TCGA-B9-4117-01A-01D-1190-01</t>
  </si>
  <si>
    <t>TCGA-B9-4617</t>
  </si>
  <si>
    <t>TCGA-B9-4617-01A-01D-1252-08</t>
  </si>
  <si>
    <t>TCGA-B9-4617-01A-01D-1190-01</t>
  </si>
  <si>
    <t>TCGA-B9-5155</t>
  </si>
  <si>
    <t>TCGA-B9-5155-01A-01D-1589-08</t>
  </si>
  <si>
    <t>TCGA-B9-5155-01A-01D-1588-01</t>
  </si>
  <si>
    <t>TCGA-B9-5156</t>
  </si>
  <si>
    <t>TCGA-B9-5156-01A-01D-1589-08</t>
  </si>
  <si>
    <t>TCGA-B9-5156-01A-01D-1588-01</t>
  </si>
  <si>
    <t>TCGA-B9-7268</t>
  </si>
  <si>
    <t>TCGA-B9-7268-01A-11D-2136-08</t>
  </si>
  <si>
    <t>TCGA-B9-7268-01A-11D-2135-01</t>
  </si>
  <si>
    <t>TCGA-B9-A44B</t>
  </si>
  <si>
    <t>TCGA-B9-A44B-01A-11D-A25F-10</t>
  </si>
  <si>
    <t>TCGA-B9-A44B-01A-11D-A253-01</t>
  </si>
  <si>
    <t>TCGA-B9-A5W7</t>
  </si>
  <si>
    <t>TCGA-B9-A5W7-01A-11D-A31X-10</t>
  </si>
  <si>
    <t>TCGA-B9-A5W7-01A-11D-A31W-01</t>
  </si>
  <si>
    <t>TCGA-B9-A5W8</t>
  </si>
  <si>
    <t>TCGA-B9-A5W8-01A-11D-A28G-10</t>
  </si>
  <si>
    <t>TCGA-B9-A5W8-01A-11D-A28F-01</t>
  </si>
  <si>
    <t>TCGA-B9-A5W9</t>
  </si>
  <si>
    <t>TCGA-B9-A5W9-01A-11D-A28G-10</t>
  </si>
  <si>
    <t>TCGA-B9-A5W9-01A-11D-A28F-01</t>
  </si>
  <si>
    <t>TCGA-B9-A69E</t>
  </si>
  <si>
    <t>TCGA-B9-A69E-01A-11D-A31X-10</t>
  </si>
  <si>
    <t>TCGA-B9-A69E-01A-11D-A31W-01</t>
  </si>
  <si>
    <t>TCGA-B9-A8YH</t>
  </si>
  <si>
    <t>TCGA-B9-A8YH-01A-11D-A36X-10</t>
  </si>
  <si>
    <t>TCGA-B9-A8YH-01A-11D-A36W-01</t>
  </si>
  <si>
    <t>TCGA-B9-A8YI</t>
  </si>
  <si>
    <t>TCGA-B9-A8YI-01A-21D-A36X-10</t>
  </si>
  <si>
    <t>TCGA-B9-A8YI-01A-21D-A36W-01</t>
  </si>
  <si>
    <t>TCGA-BA-4074</t>
  </si>
  <si>
    <t>TCGA-BA-4074-01A-01D-1434-08</t>
  </si>
  <si>
    <t>TCGA-BA-4074-01A-01D-1432-01</t>
  </si>
  <si>
    <t>TCGA-BA-4075</t>
  </si>
  <si>
    <t>TCGA-BA-4075-01A-01D-1434-08</t>
  </si>
  <si>
    <t>TCGA-BA-4075-01A-01D-1432-01</t>
  </si>
  <si>
    <t>TCGA-BA-4076</t>
  </si>
  <si>
    <t>TCGA-BA-4076-01A-01D-1434-08</t>
  </si>
  <si>
    <t>TCGA-BA-4076-01A-01D-1432-01</t>
  </si>
  <si>
    <t>TCGA-BA-4077</t>
  </si>
  <si>
    <t>TCGA-BA-4077-01B-01D-1434-08</t>
  </si>
  <si>
    <t>TCGA-BA-4077-01B-01D-1432-01</t>
  </si>
  <si>
    <t>TCGA-BA-4078</t>
  </si>
  <si>
    <t>TCGA-BA-4078-01A-01D-1434-08</t>
  </si>
  <si>
    <t>TCGA-BA-4078-01A-01D-1432-01</t>
  </si>
  <si>
    <t>TCGA-BA-5149</t>
  </si>
  <si>
    <t>TCGA-BA-5149-01A-01D-1512-08</t>
  </si>
  <si>
    <t>TCGA-BA-5149-01A-01D-1510-01</t>
  </si>
  <si>
    <t>TCGA-BA-5151</t>
  </si>
  <si>
    <t>TCGA-BA-5151-01A-01D-1434-08</t>
  </si>
  <si>
    <t>TCGA-BA-5151-01A-01D-1432-01</t>
  </si>
  <si>
    <t>TCGA-BA-5152</t>
  </si>
  <si>
    <t>TCGA-BA-5152-01A-02D-1870-08</t>
  </si>
  <si>
    <t>TCGA-BA-5152-01A-02D-1869-01</t>
  </si>
  <si>
    <t>TCGA-BA-5153</t>
  </si>
  <si>
    <t>TCGA-BA-5153-01A-01D-1434-08</t>
  </si>
  <si>
    <t>TCGA-BA-5153-01A-01D-1432-01</t>
  </si>
  <si>
    <t>TCGA-BA-5555</t>
  </si>
  <si>
    <t>TCGA-BA-5555-01A-01D-1512-08</t>
  </si>
  <si>
    <t>TCGA-BA-5555-01A-01D-1510-01</t>
  </si>
  <si>
    <t>TCGA-BA-5556</t>
  </si>
  <si>
    <t>TCGA-BA-5556-01A-01D-1512-08</t>
  </si>
  <si>
    <t>TCGA-BA-5556-01A-01D-1510-01</t>
  </si>
  <si>
    <t>TCGA-BA-5557</t>
  </si>
  <si>
    <t>TCGA-BA-5557-01A-01D-1512-08</t>
  </si>
  <si>
    <t>TCGA-BA-5557-01A-01D-1510-01</t>
  </si>
  <si>
    <t>TCGA-BA-5558</t>
  </si>
  <si>
    <t>TCGA-BA-5558-01A-01D-1512-08</t>
  </si>
  <si>
    <t>TCGA-BA-5558-01A-01D-1510-01</t>
  </si>
  <si>
    <t>TCGA-BA-5559</t>
  </si>
  <si>
    <t>TCGA-BA-5559-01A-01D-1512-08</t>
  </si>
  <si>
    <t>TCGA-BA-5559-01A-01D-1510-01</t>
  </si>
  <si>
    <t>TCGA-BA-6868</t>
  </si>
  <si>
    <t>TCGA-BA-6868-01B-12D-1912-08</t>
  </si>
  <si>
    <t>TCGA-BA-6868-01B-12D-1910-01</t>
  </si>
  <si>
    <t>TCGA-BA-6869</t>
  </si>
  <si>
    <t>TCGA-BA-6869-01A-11D-1870-08</t>
  </si>
  <si>
    <t>TCGA-BA-6869-01A-11D-1869-01</t>
  </si>
  <si>
    <t>TCGA-BA-6870</t>
  </si>
  <si>
    <t>TCGA-BA-6870-01A-11D-1870-08</t>
  </si>
  <si>
    <t>TCGA-BA-6870-01A-11D-1869-01</t>
  </si>
  <si>
    <t>TCGA-BA-6871</t>
  </si>
  <si>
    <t>TCGA-BA-6871-01A-11D-1870-08</t>
  </si>
  <si>
    <t>TCGA-BA-6871-01A-11D-1869-01</t>
  </si>
  <si>
    <t>TCGA-BA-6872</t>
  </si>
  <si>
    <t>TCGA-BA-6872-01A-11D-1870-08</t>
  </si>
  <si>
    <t>TCGA-BA-6872-01A-11D-1869-01</t>
  </si>
  <si>
    <t>TCGA-BA-6873</t>
  </si>
  <si>
    <t>TCGA-BA-6873-01A-11D-1870-08</t>
  </si>
  <si>
    <t>TCGA-BA-6873-01A-11D-1869-01</t>
  </si>
  <si>
    <t>TCGA-BA-7269</t>
  </si>
  <si>
    <t>TCGA-BA-7269-01A-11D-2012-08</t>
  </si>
  <si>
    <t>TCGA-BA-7269-01A-11D-2010-01</t>
  </si>
  <si>
    <t>TCGA-BA-A4IF</t>
  </si>
  <si>
    <t>TCGA-BA-A4IF-01A-11D-A25Y-08</t>
  </si>
  <si>
    <t>TCGA-BA-A4IF-01A-11D-A25X-01</t>
  </si>
  <si>
    <t>TCGA-BA-A4IG</t>
  </si>
  <si>
    <t>TCGA-BA-A4IG-01A-11D-A25Y-08</t>
  </si>
  <si>
    <t>TCGA-BA-A4IG-01A-11D-A25X-01</t>
  </si>
  <si>
    <t>TCGA-BA-A4IH</t>
  </si>
  <si>
    <t>TCGA-BA-A4IH-01A-11D-A25Y-08</t>
  </si>
  <si>
    <t>TCGA-BA-A4IH-01A-11D-A25X-01</t>
  </si>
  <si>
    <t>TCGA-BA-A4II</t>
  </si>
  <si>
    <t>TCGA-BA-A4II-01A-11D-A25Y-08</t>
  </si>
  <si>
    <t>TCGA-BA-A4II-01A-11D-A25X-01</t>
  </si>
  <si>
    <t>TCGA-BA-A6D8</t>
  </si>
  <si>
    <t>TCGA-BA-A6D8-01A-31D-A31L-08</t>
  </si>
  <si>
    <t>TCGA-BA-A6D8-01A-31D-A31K-01</t>
  </si>
  <si>
    <t>TCGA-BA-A6DA</t>
  </si>
  <si>
    <t>TCGA-BA-A6DA-01A-31D-A31L-08</t>
  </si>
  <si>
    <t>TCGA-BA-A6DA-01A-31D-A31K-01</t>
  </si>
  <si>
    <t>TCGA-BA-A6DB</t>
  </si>
  <si>
    <t>TCGA-BA-A6DB-01A-11D-A30E-08</t>
  </si>
  <si>
    <t>TCGA-BA-A6DB-01A-11D-A30D-01</t>
  </si>
  <si>
    <t>TCGA-BA-A6DD</t>
  </si>
  <si>
    <t>TCGA-BA-A6DD-01A-12D-A31L-08</t>
  </si>
  <si>
    <t>TCGA-BA-A6DD-01A-12D-A31K-01</t>
  </si>
  <si>
    <t>TCGA-BA-A6DE</t>
  </si>
  <si>
    <t>TCGA-BA-A6DE-01A-22D-A31L-08</t>
  </si>
  <si>
    <t>TCGA-BA-A6DE-01A-22D-A31K-01</t>
  </si>
  <si>
    <t>TCGA-BA-A6DF</t>
  </si>
  <si>
    <t>TCGA-BA-A6DF-01A-11D-A30E-08</t>
  </si>
  <si>
    <t>TCGA-BA-A6DF-01A-11D-A30D-01</t>
  </si>
  <si>
    <t>TCGA-BA-A6DG</t>
  </si>
  <si>
    <t>TCGA-BA-A6DG-01A-21D-A30E-08</t>
  </si>
  <si>
    <t>TCGA-BA-A6DG-01A-21D-A30D-01</t>
  </si>
  <si>
    <t>TCGA-BA-A6DI</t>
  </si>
  <si>
    <t>TCGA-BA-A6DI-01A-11D-A30E-08</t>
  </si>
  <si>
    <t>TCGA-BA-A6DI-01A-11D-A30D-01</t>
  </si>
  <si>
    <t>TCGA-BA-A6DJ</t>
  </si>
  <si>
    <t>TCGA-BA-A6DJ-01A-11D-A30E-08</t>
  </si>
  <si>
    <t>TCGA-BA-A6DJ-01A-11D-A30D-01</t>
  </si>
  <si>
    <t>TCGA-BA-A6DL</t>
  </si>
  <si>
    <t>TCGA-BA-A6DL-01A-21D-A30E-08</t>
  </si>
  <si>
    <t>TCGA-BA-A6DL-01A-21D-A30D-01</t>
  </si>
  <si>
    <t>TCGA-BA-A8YP</t>
  </si>
  <si>
    <t>TCGA-BA-A8YP-01A-11D-A391-08</t>
  </si>
  <si>
    <t>TCGA-BA-A8YP-01A-11D-A390-01</t>
  </si>
  <si>
    <t>TCGA-BB-4217</t>
  </si>
  <si>
    <t>TCGA-BB-4217-01A-11D-2078-08</t>
  </si>
  <si>
    <t>TCGA-BB-4217-01A-11D-2077-01</t>
  </si>
  <si>
    <t>TCGA-BB-4223</t>
  </si>
  <si>
    <t>TCGA-BB-4223-01A-01D-1434-08</t>
  </si>
  <si>
    <t>TCGA-BB-4223-01A-01D-1432-01</t>
  </si>
  <si>
    <t>TCGA-BB-4224</t>
  </si>
  <si>
    <t>TCGA-BB-4224-01A-01D-1434-08</t>
  </si>
  <si>
    <t>TCGA-BB-4224-01A-01D-1432-01</t>
  </si>
  <si>
    <t>TCGA-BB-4225</t>
  </si>
  <si>
    <t>TCGA-BB-4225-01A-01D-1434-08</t>
  </si>
  <si>
    <t>TCGA-BB-4225-01A-01D-1432-01</t>
  </si>
  <si>
    <t>TCGA-BB-4227</t>
  </si>
  <si>
    <t>TCGA-BB-4227-01A-01D-1870-08</t>
  </si>
  <si>
    <t>TCGA-BB-4227-01A-01D-1869-01</t>
  </si>
  <si>
    <t>TCGA-BB-4228</t>
  </si>
  <si>
    <t>TCGA-BB-4228-01A-01D-1434-08</t>
  </si>
  <si>
    <t>TCGA-BB-4228-01A-01D-1432-01</t>
  </si>
  <si>
    <t>TCGA-BB-7870</t>
  </si>
  <si>
    <t>TCGA-BB-7870-01A-11D-2229-08</t>
  </si>
  <si>
    <t>TCGA-BB-7870-01A-11D-2228-01</t>
  </si>
  <si>
    <t>TCGA-BB-8596</t>
  </si>
  <si>
    <t>TCGA-BB-8596-01A-11D-2394-08</t>
  </si>
  <si>
    <t>TCGA-BB-8596-01A-11D-2390-01</t>
  </si>
  <si>
    <t>TCGA-BB-8601</t>
  </si>
  <si>
    <t>TCGA-BB-8601-01A-11D-2394-08</t>
  </si>
  <si>
    <t>TCGA-BB-8601-01A-11D-2390-01</t>
  </si>
  <si>
    <t>TCGA-BB-A5HU</t>
  </si>
  <si>
    <t>TCGA-BB-A5HU-01A-11D-A28R-08</t>
  </si>
  <si>
    <t>TCGA-BB-A5HU-01A-11D-A28Q-01</t>
  </si>
  <si>
    <t>TCGA-BB-A5HY</t>
  </si>
  <si>
    <t>TCGA-BB-A5HY-01A-11D-A28R-08</t>
  </si>
  <si>
    <t>TCGA-BB-A5HY-01A-11D-A28Q-01</t>
  </si>
  <si>
    <t>TCGA-BB-A5HZ</t>
  </si>
  <si>
    <t>TCGA-BB-A5HZ-01A-21D-A28R-08</t>
  </si>
  <si>
    <t>TCGA-BB-A5HZ-01A-21D-A28Q-01</t>
  </si>
  <si>
    <t>TCGA-BB-A6UM</t>
  </si>
  <si>
    <t>TCGA-BB-A6UM-01A-12D-A34J-08</t>
  </si>
  <si>
    <t>TCGA-BB-A6UM-01A-12D-A34I-01</t>
  </si>
  <si>
    <t>TCGA-BB-A6UO</t>
  </si>
  <si>
    <t>TCGA-BB-A6UO-01A-12D-A34J-08</t>
  </si>
  <si>
    <t>TCGA-BB-A6UO-01A-12D-A34I-01</t>
  </si>
  <si>
    <t>TCGA-BC-4073</t>
  </si>
  <si>
    <t>TCGA-BC-4073-01B-02D-A12Z-10</t>
  </si>
  <si>
    <t>TCGA-BC-4073-01B-02D-A12Y-01</t>
  </si>
  <si>
    <t>TCGA-BC-A10Q</t>
  </si>
  <si>
    <t>TCGA-BC-A10Q-01A-11D-A12Z-10</t>
  </si>
  <si>
    <t>TCGA-BC-A10Q-01A-11D-A12Y-01</t>
  </si>
  <si>
    <t>TCGA-BC-A10R</t>
  </si>
  <si>
    <t>TCGA-BC-A10R-01A-11D-A12Z-10</t>
  </si>
  <si>
    <t>TCGA-BC-A10R-01A-11D-A12Y-01</t>
  </si>
  <si>
    <t>TCGA-BC-A10S</t>
  </si>
  <si>
    <t>TCGA-BC-A10S-01A-22D-A12Z-10</t>
  </si>
  <si>
    <t>TCGA-BC-A10S-01A-22D-A12Y-01</t>
  </si>
  <si>
    <t>TCGA-BC-A10T</t>
  </si>
  <si>
    <t>TCGA-BC-A10T-01A-11D-A12Z-10</t>
  </si>
  <si>
    <t>TCGA-BC-A10T-01A-11D-A12Y-01</t>
  </si>
  <si>
    <t>TCGA-BC-A10U</t>
  </si>
  <si>
    <t>TCGA-BC-A10U-01A-11D-A12Z-10</t>
  </si>
  <si>
    <t>TCGA-BC-A10U-01A-11D-A12Y-01</t>
  </si>
  <si>
    <t>TCGA-BC-A10W</t>
  </si>
  <si>
    <t>TCGA-BC-A10W-01A-11D-A12Z-10</t>
  </si>
  <si>
    <t>TCGA-BC-A10W-01A-11D-A12Y-01</t>
  </si>
  <si>
    <t>TCGA-BC-A10Y</t>
  </si>
  <si>
    <t>TCGA-BC-A10Y-01A-11D-A12Z-10</t>
  </si>
  <si>
    <t>TCGA-BC-A10Y-01A-11D-A12Y-01</t>
  </si>
  <si>
    <t>TCGA-BC-A10Z</t>
  </si>
  <si>
    <t>TCGA-BC-A10Z-01A-11D-A12Z-10</t>
  </si>
  <si>
    <t>TCGA-BC-A10Z-01A-11D-A12Y-01</t>
  </si>
  <si>
    <t>TCGA-BC-A110</t>
  </si>
  <si>
    <t>TCGA-BC-A110-01A-11D-A12Z-10</t>
  </si>
  <si>
    <t>TCGA-BC-A110-01A-11D-A12Y-01</t>
  </si>
  <si>
    <t>TCGA-BC-A112</t>
  </si>
  <si>
    <t>TCGA-BC-A112-01A-11D-A12Z-10</t>
  </si>
  <si>
    <t>TCGA-BC-A112-01A-11D-A12Y-01</t>
  </si>
  <si>
    <t>TCGA-BC-A216</t>
  </si>
  <si>
    <t>TCGA-BC-A216-01A-11D-A152-10</t>
  </si>
  <si>
    <t>TCGA-BC-A216-01A-11D-A151-01</t>
  </si>
  <si>
    <t>TCGA-BC-A217</t>
  </si>
  <si>
    <t>TCGA-BC-A217-01A-11D-A152-10</t>
  </si>
  <si>
    <t>TCGA-BC-A217-01A-11D-A151-01</t>
  </si>
  <si>
    <t>TCGA-BC-A3KF</t>
  </si>
  <si>
    <t>TCGA-BC-A3KF-01A-11D-A20W-10</t>
  </si>
  <si>
    <t>TCGA-BC-A3KF-01A-11D-A20V-01</t>
  </si>
  <si>
    <t>TCGA-BC-A3KG</t>
  </si>
  <si>
    <t>TCGA-BC-A3KG-01A-11D-A20W-10</t>
  </si>
  <si>
    <t>TCGA-BC-A3KG-01A-11D-A20V-01</t>
  </si>
  <si>
    <t>TCGA-BC-A5W4</t>
  </si>
  <si>
    <t>TCGA-BC-A5W4-01A-11D-A28X-10</t>
  </si>
  <si>
    <t>TCGA-BC-A5W4-01A-11D-A28W-01</t>
  </si>
  <si>
    <t>TCGA-BC-A69H</t>
  </si>
  <si>
    <t>TCGA-BC-A69H-01A-11D-A30V-10</t>
  </si>
  <si>
    <t>TCGA-BC-A69H-01A-11D-A30U-01</t>
  </si>
  <si>
    <t>TCGA-BC-A69I</t>
  </si>
  <si>
    <t>TCGA-BC-A69I-01A-11D-A30V-10</t>
  </si>
  <si>
    <t>TCGA-BC-A69I-01A-11D-A30U-01</t>
  </si>
  <si>
    <t>TCGA-BC-A8YO</t>
  </si>
  <si>
    <t>TCGA-BC-A8YO-01A-11D-A36X-10</t>
  </si>
  <si>
    <t>TCGA-BC-A8YO-01A-11D-A36W-01</t>
  </si>
  <si>
    <t>TCGA-BD-A2L6</t>
  </si>
  <si>
    <t>TCGA-BD-A2L6-01A-11D-A20W-10</t>
  </si>
  <si>
    <t>TCGA-BD-A2L6-01A-11D-A20V-01</t>
  </si>
  <si>
    <t>TCGA-BD-A3EP</t>
  </si>
  <si>
    <t>TCGA-BD-A3EP-01A-11D-A22F-10</t>
  </si>
  <si>
    <t>TCGA-BD-A3EP-01A-11D-A22E-01</t>
  </si>
  <si>
    <t>TCGA-BD-A3ER</t>
  </si>
  <si>
    <t>TCGA-BD-A3ER-01A-11D-A20W-10</t>
  </si>
  <si>
    <t>TCGA-BD-A3ER-01A-11D-A20V-01</t>
  </si>
  <si>
    <t>TCGA-BF-A1PU</t>
  </si>
  <si>
    <t>SKCM</t>
  </si>
  <si>
    <t>TCGA-BF-A1PU-01A-11D-A19A-08</t>
  </si>
  <si>
    <t>TCGA-BF-A1PU-01A-11D-A192-01</t>
  </si>
  <si>
    <t>TCGA-BF-A1PV</t>
  </si>
  <si>
    <t>TCGA-BF-A1PV-01A-11D-A19A-08</t>
  </si>
  <si>
    <t>TCGA-BF-A1PV-01A-11D-A192-01</t>
  </si>
  <si>
    <t>TCGA-BF-A1PX</t>
  </si>
  <si>
    <t>TCGA-BF-A1PX-01A-12D-A19A-08</t>
  </si>
  <si>
    <t>TCGA-BF-A1PX-01A-12D-A192-01</t>
  </si>
  <si>
    <t>TCGA-BF-A1PZ</t>
  </si>
  <si>
    <t>TCGA-BF-A1PZ-01A-11D-A19A-08</t>
  </si>
  <si>
    <t>TCGA-BF-A1PZ-01A-11D-A192-01</t>
  </si>
  <si>
    <t>TCGA-BF-A1Q0</t>
  </si>
  <si>
    <t>TCGA-BF-A1Q0-01A-21D-A19A-08</t>
  </si>
  <si>
    <t>TCGA-BF-A1Q0-01A-21D-A192-01</t>
  </si>
  <si>
    <t>TCGA-BF-A3DJ</t>
  </si>
  <si>
    <t>TCGA-BF-A3DJ-01A-11D-A20D-08</t>
  </si>
  <si>
    <t>TCGA-BF-A3DJ-01A-11D-A20B-01</t>
  </si>
  <si>
    <t>TCGA-BF-A3DL</t>
  </si>
  <si>
    <t>TCGA-BF-A3DL-01A-11D-A20D-08</t>
  </si>
  <si>
    <t>TCGA-BF-A3DL-01A-11D-A20B-01</t>
  </si>
  <si>
    <t>TCGA-BF-A3DM</t>
  </si>
  <si>
    <t>TCGA-BF-A3DM-01A-11D-A20D-08</t>
  </si>
  <si>
    <t>TCGA-BF-A3DM-01A-11D-A20B-01</t>
  </si>
  <si>
    <t>TCGA-BF-A3DN</t>
  </si>
  <si>
    <t>TCGA-BF-A3DN-01A-11D-A20D-08</t>
  </si>
  <si>
    <t>TCGA-BF-A3DN-01A-11D-A20B-01</t>
  </si>
  <si>
    <t>TCGA-BF-A5EO</t>
  </si>
  <si>
    <t>TCGA-BF-A5EO-01A-12D-A27K-08</t>
  </si>
  <si>
    <t>TCGA-BF-A5EO-01A-12D-A27J-01</t>
  </si>
  <si>
    <t>TCGA-BF-A5EP</t>
  </si>
  <si>
    <t>TCGA-BF-A5EP-01A-12D-A27K-08</t>
  </si>
  <si>
    <t>TCGA-BF-A5EP-01A-12D-A27J-01</t>
  </si>
  <si>
    <t>TCGA-BF-A5EQ</t>
  </si>
  <si>
    <t>TCGA-BF-A5EQ-01A-21D-A27K-08</t>
  </si>
  <si>
    <t>TCGA-BF-A5EQ-01A-21D-A27J-01</t>
  </si>
  <si>
    <t>TCGA-BF-A5ER</t>
  </si>
  <si>
    <t>TCGA-BF-A5ER-01A-12D-A27K-08</t>
  </si>
  <si>
    <t>TCGA-BF-A5ER-01A-12D-A27J-01</t>
  </si>
  <si>
    <t>TCGA-BF-A5ES</t>
  </si>
  <si>
    <t>TCGA-BF-A5ES-01A-11D-A27K-08</t>
  </si>
  <si>
    <t>TCGA-BF-A5ES-01A-11D-A27J-01</t>
  </si>
  <si>
    <t>TCGA-BF-A9VF</t>
  </si>
  <si>
    <t>TCGA-BF-A9VF-01A-11D-A372-08</t>
  </si>
  <si>
    <t>TCGA-BF-A9VF-01A-11D-A371-01</t>
  </si>
  <si>
    <t>TCGA-BF-AAOU</t>
  </si>
  <si>
    <t>TCGA-BF-AAOU-01A-12D-A397-08</t>
  </si>
  <si>
    <t>TCGA-BF-AAOU-01A-12D-A396-01</t>
  </si>
  <si>
    <t>TCGA-BF-AAOX</t>
  </si>
  <si>
    <t>TCGA-BF-AAOX-01A-11D-A397-08</t>
  </si>
  <si>
    <t>TCGA-BF-AAOX-01A-11D-A396-01</t>
  </si>
  <si>
    <t>TCGA-BF-AAP1</t>
  </si>
  <si>
    <t>TCGA-BF-AAP1-01A-11D-A397-08</t>
  </si>
  <si>
    <t>TCGA-BF-AAP1-01A-11D-A396-01</t>
  </si>
  <si>
    <t>TCGA-BF-AAP2</t>
  </si>
  <si>
    <t>TCGA-BF-AAP2-01A-11D-A401-08</t>
  </si>
  <si>
    <t>TCGA-BF-AAP2-01A-11D-A400-01</t>
  </si>
  <si>
    <t>TCGA-BF-AAP4</t>
  </si>
  <si>
    <t>TCGA-BF-AAP4-01A-11D-A401-08</t>
  </si>
  <si>
    <t>TCGA-BF-AAP4-01A-11D-A400-01</t>
  </si>
  <si>
    <t>TCGA-BF-AAP6</t>
  </si>
  <si>
    <t>TCGA-BF-AAP6-01A-11D-A401-08</t>
  </si>
  <si>
    <t>TCGA-BF-AAP6-01A-11D-A400-01</t>
  </si>
  <si>
    <t>TCGA-BF-AAP7</t>
  </si>
  <si>
    <t>TCGA-BF-AAP7-01A-11D-A401-08</t>
  </si>
  <si>
    <t>TCGA-BF-AAP7-01A-11D-A400-01</t>
  </si>
  <si>
    <t>TCGA-BF-AAP8</t>
  </si>
  <si>
    <t>TCGA-BF-AAP8-01A-11D-A401-08</t>
  </si>
  <si>
    <t>TCGA-BF-AAP8-01A-11D-A400-01</t>
  </si>
  <si>
    <t>TCGA-BG-A0LW</t>
  </si>
  <si>
    <t>TCGA-BG-A0LW-01A-11W-A062-09</t>
  </si>
  <si>
    <t>TCGA-BG-A0LW-01A-11D-A042-01</t>
  </si>
  <si>
    <t>TCGA-BG-A0LX</t>
  </si>
  <si>
    <t>TCGA-BG-A0LX-01A-11W-A062-09</t>
  </si>
  <si>
    <t>TCGA-BG-A0LX-01A-11D-A042-01</t>
  </si>
  <si>
    <t>TCGA-BG-A0M0</t>
  </si>
  <si>
    <t>TCGA-BG-A0M0-01A-11W-A10C-09</t>
  </si>
  <si>
    <t>TCGA-BG-A0M0-01A-11D-A102-01</t>
  </si>
  <si>
    <t>TCGA-BG-A0M2</t>
  </si>
  <si>
    <t>TCGA-BG-A0M2-01A-11D-A10O-09</t>
  </si>
  <si>
    <t>TCGA-BG-A0M2-01A-11D-A102-01</t>
  </si>
  <si>
    <t>TCGA-BG-A0M3</t>
  </si>
  <si>
    <t>TCGA-BG-A0M3-01A-11W-A10C-09</t>
  </si>
  <si>
    <t>TCGA-BG-A0M3-01A-11D-A102-01</t>
  </si>
  <si>
    <t>TCGA-BG-A0M4</t>
  </si>
  <si>
    <t>TCGA-BG-A0M4-01A-11W-A10C-09</t>
  </si>
  <si>
    <t>TCGA-BG-A0M4-01A-11D-A102-01</t>
  </si>
  <si>
    <t>TCGA-BG-A0M6</t>
  </si>
  <si>
    <t>TCGA-BG-A0M6-01A-31D-A10B-09</t>
  </si>
  <si>
    <t>TCGA-BG-A0M6-01A-31D-A102-01</t>
  </si>
  <si>
    <t>TCGA-BG-A0M7</t>
  </si>
  <si>
    <t>TCGA-BG-A0M7-01A-11W-A062-09</t>
  </si>
  <si>
    <t>TCGA-BG-A0M7-01A-11D-A042-01</t>
  </si>
  <si>
    <t>TCGA-BG-A0M8</t>
  </si>
  <si>
    <t>TCGA-BG-A0M8-01A-12D-A10B-09</t>
  </si>
  <si>
    <t>TCGA-BG-A0M8-01A-12D-A102-01</t>
  </si>
  <si>
    <t>TCGA-BG-A0M9</t>
  </si>
  <si>
    <t>TCGA-BG-A0M9-01A-21W-A10C-09</t>
  </si>
  <si>
    <t>TCGA-BG-A0M9-01A-21D-A102-01</t>
  </si>
  <si>
    <t>TCGA-BG-A0MA</t>
  </si>
  <si>
    <t>TCGA-BG-A0MA-01A-11D-A17D-09</t>
  </si>
  <si>
    <t>TCGA-BG-A0MA-01A-11D-A17C-01</t>
  </si>
  <si>
    <t>TCGA-BG-A0MC</t>
  </si>
  <si>
    <t>TCGA-BG-A0MC-01A-21W-A062-09</t>
  </si>
  <si>
    <t>TCGA-BG-A0MC-01A-21D-A042-01</t>
  </si>
  <si>
    <t>TCGA-BG-A0MG</t>
  </si>
  <si>
    <t>TCGA-BG-A0MG-01A-21D-A10B-09</t>
  </si>
  <si>
    <t>TCGA-BG-A0MG-01A-21D-A102-01</t>
  </si>
  <si>
    <t>TCGA-BG-A0MI</t>
  </si>
  <si>
    <t>TCGA-BG-A0MI-01A-11W-A062-09</t>
  </si>
  <si>
    <t>TCGA-BG-A0MI-01A-11D-A042-01</t>
  </si>
  <si>
    <t>TCGA-BG-A0MK</t>
  </si>
  <si>
    <t>TCGA-BG-A0MK-01A-51D-A19Y-09</t>
  </si>
  <si>
    <t>TCGA-BG-A0MK-01A-51D-A19X-01</t>
  </si>
  <si>
    <t>TCGA-BG-A0MO</t>
  </si>
  <si>
    <t>TCGA-BG-A0MO-01A-11W-A062-09</t>
  </si>
  <si>
    <t>TCGA-BG-A0MO-01A-11D-A042-01</t>
  </si>
  <si>
    <t>TCGA-BG-A0MQ</t>
  </si>
  <si>
    <t>TCGA-BG-A0MQ-01A-11D-A10B-09</t>
  </si>
  <si>
    <t>TCGA-BG-A0MQ-01A-11D-A102-01</t>
  </si>
  <si>
    <t>TCGA-BG-A0MS</t>
  </si>
  <si>
    <t>TCGA-BG-A0MS-01A-11D-A10B-09</t>
  </si>
  <si>
    <t>TCGA-BG-A0MS-01A-11D-A102-01</t>
  </si>
  <si>
    <t>TCGA-BG-A0MT</t>
  </si>
  <si>
    <t>TCGA-BG-A0MT-01A-11D-A10B-09</t>
  </si>
  <si>
    <t>TCGA-BG-A0MT-01A-11D-A102-01</t>
  </si>
  <si>
    <t>TCGA-BG-A0MU</t>
  </si>
  <si>
    <t>TCGA-BG-A0MU-01A-11D-A10B-09</t>
  </si>
  <si>
    <t>TCGA-BG-A0MU-01A-11D-A102-01</t>
  </si>
  <si>
    <t>TCGA-BG-A0RY</t>
  </si>
  <si>
    <t>TCGA-BG-A0RY-01A-11D-A10B-09</t>
  </si>
  <si>
    <t>TCGA-BG-A0RY-01A-11D-A102-01</t>
  </si>
  <si>
    <t>TCGA-BG-A0VT</t>
  </si>
  <si>
    <t>TCGA-BG-A0VT-01A-11D-A10M-09</t>
  </si>
  <si>
    <t>TCGA-BG-A0VT-01A-11D-A10L-01</t>
  </si>
  <si>
    <t>TCGA-BG-A0VV</t>
  </si>
  <si>
    <t>TCGA-BG-A0VV-01A-21D-A122-09</t>
  </si>
  <si>
    <t>TCGA-BG-A0VV-01A-21D-A120-01</t>
  </si>
  <si>
    <t>TCGA-BG-A0VW</t>
  </si>
  <si>
    <t>TCGA-BG-A0VW-01A-11D-A122-09</t>
  </si>
  <si>
    <t>TCGA-BG-A0VW-01A-11D-A120-01</t>
  </si>
  <si>
    <t>TCGA-BG-A0VX</t>
  </si>
  <si>
    <t>TCGA-BG-A0VX-01A-11D-A122-09</t>
  </si>
  <si>
    <t>TCGA-BG-A0VX-01A-11D-A120-01</t>
  </si>
  <si>
    <t>TCGA-BG-A0VZ</t>
  </si>
  <si>
    <t>TCGA-BG-A0VZ-01A-11D-A10G-09</t>
  </si>
  <si>
    <t>TCGA-BG-A0VZ-01A-11D-A107-01</t>
  </si>
  <si>
    <t>TCGA-BG-A0W1</t>
  </si>
  <si>
    <t>TCGA-BG-A0W1-01A-12D-A10G-09</t>
  </si>
  <si>
    <t>TCGA-BG-A0W1-01A-12D-A107-01</t>
  </si>
  <si>
    <t>TCGA-BG-A0W2</t>
  </si>
  <si>
    <t>TCGA-BG-A0W2-01A-11D-A117-09</t>
  </si>
  <si>
    <t>TCGA-BG-A0W2-01A-11D-A107-01</t>
  </si>
  <si>
    <t>TCGA-BG-A0YU</t>
  </si>
  <si>
    <t>TCGA-BG-A0YU-01A-21D-A10M-09</t>
  </si>
  <si>
    <t>TCGA-BG-A0YU-01A-21D-A10L-01</t>
  </si>
  <si>
    <t>TCGA-BG-A0YV</t>
  </si>
  <si>
    <t>TCGA-BG-A0YV-01A-11D-A10M-09</t>
  </si>
  <si>
    <t>TCGA-BG-A0YV-01A-11D-A10L-01</t>
  </si>
  <si>
    <t>TCGA-BG-A186</t>
  </si>
  <si>
    <t>TCGA-BG-A186-01A-11D-A12J-09</t>
  </si>
  <si>
    <t>TCGA-BG-A186-01A-11D-A12G-01</t>
  </si>
  <si>
    <t>TCGA-BG-A187</t>
  </si>
  <si>
    <t>TCGA-BG-A187-01A-11D-A12J-09</t>
  </si>
  <si>
    <t>TCGA-BG-A187-01A-11D-A12G-01</t>
  </si>
  <si>
    <t>TCGA-BG-A18A</t>
  </si>
  <si>
    <t>TCGA-BG-A18A-01A-21D-A12J-09</t>
  </si>
  <si>
    <t>TCGA-BG-A18A-01A-21D-A12G-01</t>
  </si>
  <si>
    <t>TCGA-BG-A18B</t>
  </si>
  <si>
    <t>TCGA-BG-A18B-01A-11D-A12J-09</t>
  </si>
  <si>
    <t>TCGA-BG-A18B-01A-11D-A12G-01</t>
  </si>
  <si>
    <t>TCGA-BG-A18C</t>
  </si>
  <si>
    <t>TCGA-BG-A18C-01A-11D-A12J-09</t>
  </si>
  <si>
    <t>TCGA-BG-A18C-01A-11D-A12G-01</t>
  </si>
  <si>
    <t>TCGA-BG-A220</t>
  </si>
  <si>
    <t>TCGA-BG-A220-01A-11D-A159-09</t>
  </si>
  <si>
    <t>TCGA-BG-A220-01A-11D-A160-01</t>
  </si>
  <si>
    <t>TCGA-BG-A221</t>
  </si>
  <si>
    <t>TCGA-BG-A221-01A-21D-A159-09</t>
  </si>
  <si>
    <t>TCGA-BG-A221-01A-21D-A160-01</t>
  </si>
  <si>
    <t>TCGA-BG-A222</t>
  </si>
  <si>
    <t>TCGA-BG-A222-01A-11D-A159-09</t>
  </si>
  <si>
    <t>TCGA-BG-A222-01A-11D-A160-01</t>
  </si>
  <si>
    <t>TCGA-BG-A2AE</t>
  </si>
  <si>
    <t>TCGA-BG-A2AE-01A-11D-A16D-09</t>
  </si>
  <si>
    <t>TCGA-BG-A2AE-01A-11D-A16C-01</t>
  </si>
  <si>
    <t>TCGA-BG-A2L7</t>
  </si>
  <si>
    <t>TCGA-BG-A2L7-01A-11D-A18P-09</t>
  </si>
  <si>
    <t>TCGA-BG-A2L7-01A-11D-A18N-01</t>
  </si>
  <si>
    <t>TCGA-BG-A3EW</t>
  </si>
  <si>
    <t>TCGA-BG-A3EW-01A-11D-A228-09</t>
  </si>
  <si>
    <t>TCGA-BG-A3EW-01A-11D-A227-01</t>
  </si>
  <si>
    <t>TCGA-BG-A3PP</t>
  </si>
  <si>
    <t>TCGA-BG-A3PP-01A-11D-A228-09</t>
  </si>
  <si>
    <t>TCGA-BG-A3PP-01A-11D-A227-01</t>
  </si>
  <si>
    <t>TCGA-BH-A0AU</t>
  </si>
  <si>
    <t>TCGA-BH-A0AU-01A-11D-A12Q-09</t>
  </si>
  <si>
    <t>TCGA-BH-A0AU-01A-11D-A12N-01</t>
  </si>
  <si>
    <t>TCGA-BH-A0AV</t>
  </si>
  <si>
    <t>TCGA-BH-A0AV-01A-31D-A10Y-09</t>
  </si>
  <si>
    <t>TCGA-BH-A0AV-01A-31D-A111-01</t>
  </si>
  <si>
    <t>TCGA-BH-A0AW</t>
  </si>
  <si>
    <t>TCGA-BH-A0AW-01A-11W-A071-09</t>
  </si>
  <si>
    <t>TCGA-BH-A0AW-01A-11D-A059-01</t>
  </si>
  <si>
    <t>TCGA-BH-A0AY</t>
  </si>
  <si>
    <t>TCGA-BH-A0AY-01A-21W-A019-09</t>
  </si>
  <si>
    <t>TCGA-BH-A0AY-01A-21D-A011-01</t>
  </si>
  <si>
    <t>TCGA-BH-A0AZ</t>
  </si>
  <si>
    <t>TCGA-BH-A0AZ-01A-21D-A12Q-09</t>
  </si>
  <si>
    <t>TCGA-BH-A0AZ-01A-21D-A12N-01</t>
  </si>
  <si>
    <t>TCGA-BH-A0B0</t>
  </si>
  <si>
    <t>TCGA-BH-A0B0-01A-21D-A10Y-09</t>
  </si>
  <si>
    <t>TCGA-BH-A0B0-01A-21D-A111-01</t>
  </si>
  <si>
    <t>TCGA-BH-A0B1</t>
  </si>
  <si>
    <t>TCGA-BH-A0B1-01A-12W-A071-09</t>
  </si>
  <si>
    <t>TCGA-BH-A0B1-01A-12D-A059-01</t>
  </si>
  <si>
    <t>TCGA-BH-A0B3</t>
  </si>
  <si>
    <t>TCGA-BH-A0B3-01A-11W-A071-09</t>
  </si>
  <si>
    <t>TCGA-BH-A0B3-01A-11D-A059-01</t>
  </si>
  <si>
    <t>TCGA-BH-A0B4</t>
  </si>
  <si>
    <t>TCGA-BH-A0B4-01A-11W-A019-09</t>
  </si>
  <si>
    <t>TCGA-BH-A0B4-01A-11D-A011-01</t>
  </si>
  <si>
    <t>TCGA-BH-A0B5</t>
  </si>
  <si>
    <t>TCGA-BH-A0B5-01A-11D-A12Q-09</t>
  </si>
  <si>
    <t>TCGA-BH-A0B5-01A-11D-A12N-01</t>
  </si>
  <si>
    <t>TCGA-BH-A0B6</t>
  </si>
  <si>
    <t>TCGA-BH-A0B6-01A-11D-A19Y-09</t>
  </si>
  <si>
    <t>TCGA-BH-A0B6-01A-11D-A19X-01</t>
  </si>
  <si>
    <t>TCGA-BH-A0B7</t>
  </si>
  <si>
    <t>TCGA-BH-A0B7-01A-12D-A10Y-09</t>
  </si>
  <si>
    <t>TCGA-BH-A0B7-01A-12D-A111-01</t>
  </si>
  <si>
    <t>TCGA-BH-A0B8</t>
  </si>
  <si>
    <t>TCGA-BH-A0B8-01A-21W-A071-09</t>
  </si>
  <si>
    <t>TCGA-BH-A0B8-01A-21D-A059-01</t>
  </si>
  <si>
    <t>TCGA-BH-A0B9</t>
  </si>
  <si>
    <t>TCGA-BH-A0B9-01A-11W-A071-09</t>
  </si>
  <si>
    <t>TCGA-BH-A0B9-01A-11D-A059-01</t>
  </si>
  <si>
    <t>TCGA-BH-A0BA</t>
  </si>
  <si>
    <t>TCGA-BH-A0BA-01A-11W-A071-09</t>
  </si>
  <si>
    <t>TCGA-BH-A0BA-01A-11D-A059-01</t>
  </si>
  <si>
    <t>TCGA-BH-A0BC</t>
  </si>
  <si>
    <t>TCGA-BH-A0BC-01A-22D-A099-09</t>
  </si>
  <si>
    <t>TCGA-BH-A0BC-01A-22D-A087-01</t>
  </si>
  <si>
    <t>TCGA-BH-A0BD</t>
  </si>
  <si>
    <t>TCGA-BH-A0BD-01A-11W-A050-09</t>
  </si>
  <si>
    <t>TCGA-BH-A0BD-01A-11D-A036-01</t>
  </si>
  <si>
    <t>TCGA-BH-A0BF</t>
  </si>
  <si>
    <t>TCGA-BH-A0BF-01A-21D-A12Q-09</t>
  </si>
  <si>
    <t>TCGA-BH-A0BF-01A-21D-A12N-01</t>
  </si>
  <si>
    <t>TCGA-BH-A0BG</t>
  </si>
  <si>
    <t>TCGA-BH-A0BG-01A-11D-A10Y-09</t>
  </si>
  <si>
    <t>TCGA-BH-A0BG-01A-11D-A111-01</t>
  </si>
  <si>
    <t>TCGA-BH-A0BJ</t>
  </si>
  <si>
    <t>TCGA-BH-A0BJ-01A-11W-A071-09</t>
  </si>
  <si>
    <t>TCGA-BH-A0BJ-01A-11D-A059-01</t>
  </si>
  <si>
    <t>TCGA-BH-A0BL</t>
  </si>
  <si>
    <t>TCGA-BH-A0BL-01A-11D-A10Y-09</t>
  </si>
  <si>
    <t>TCGA-BH-A0BL-01A-11D-A111-01</t>
  </si>
  <si>
    <t>TCGA-BH-A0BM</t>
  </si>
  <si>
    <t>TCGA-BH-A0BM-01A-11W-A071-09</t>
  </si>
  <si>
    <t>TCGA-BH-A0BM-01A-11D-A059-01</t>
  </si>
  <si>
    <t>TCGA-BH-A0BO</t>
  </si>
  <si>
    <t>TCGA-BH-A0BO-01A-23D-A12B-09</t>
  </si>
  <si>
    <t>TCGA-BH-A0BO-01A-23D-A12A-01</t>
  </si>
  <si>
    <t>TCGA-BH-A0BP</t>
  </si>
  <si>
    <t>TCGA-BH-A0BP-01A-11D-A10Y-09</t>
  </si>
  <si>
    <t>TCGA-BH-A0BP-01A-11D-A111-01</t>
  </si>
  <si>
    <t>TCGA-BH-A0BQ</t>
  </si>
  <si>
    <t>TCGA-BH-A0BQ-01A-21D-A10Y-09</t>
  </si>
  <si>
    <t>TCGA-BH-A0BQ-01A-21D-A111-01</t>
  </si>
  <si>
    <t>TCGA-BH-A0BR</t>
  </si>
  <si>
    <t>TCGA-BH-A0BR-01A-21W-A12T-09</t>
  </si>
  <si>
    <t>TCGA-BH-A0BR-01A-21D-A111-01</t>
  </si>
  <si>
    <t>TCGA-BH-A0BS</t>
  </si>
  <si>
    <t>TCGA-BH-A0BS-01A-11D-A12Q-09</t>
  </si>
  <si>
    <t>TCGA-BH-A0BS-01A-11D-A12N-01</t>
  </si>
  <si>
    <t>TCGA-BH-A0BT</t>
  </si>
  <si>
    <t>TCGA-BH-A0BT-01A-11D-A12Q-09</t>
  </si>
  <si>
    <t>TCGA-BH-A0BT-01A-11D-A12N-01</t>
  </si>
  <si>
    <t>TCGA-BH-A0BV</t>
  </si>
  <si>
    <t>TCGA-BH-A0BV-01A-11W-A019-09</t>
  </si>
  <si>
    <t>TCGA-BH-A0BV-01A-11D-A011-01</t>
  </si>
  <si>
    <t>TCGA-BH-A0BW</t>
  </si>
  <si>
    <t>TCGA-BH-A0BW-01A-11D-A10Y-09</t>
  </si>
  <si>
    <t>TCGA-BH-A0BW-01A-11D-A111-01</t>
  </si>
  <si>
    <t>TCGA-BH-A0BZ</t>
  </si>
  <si>
    <t>TCGA-BH-A0BZ-01A-31D-A12Q-09</t>
  </si>
  <si>
    <t>TCGA-BH-A0BZ-01A-31D-A12N-01</t>
  </si>
  <si>
    <t>TCGA-BH-A0C0</t>
  </si>
  <si>
    <t>TCGA-BH-A0C0-01A-21W-A071-09</t>
  </si>
  <si>
    <t>TCGA-BH-A0C0-01A-21D-A059-01</t>
  </si>
  <si>
    <t>TCGA-BH-A0C1</t>
  </si>
  <si>
    <t>TCGA-BH-A0C1-01B-11D-A12B-09</t>
  </si>
  <si>
    <t>TCGA-BH-A0C1-01B-11D-A12A-01</t>
  </si>
  <si>
    <t>TCGA-BH-A0C3</t>
  </si>
  <si>
    <t>TCGA-BH-A0C3-01A-21D-A12Q-09</t>
  </si>
  <si>
    <t>TCGA-BH-A0C3-01A-21D-A12N-01</t>
  </si>
  <si>
    <t>TCGA-BH-A0C7</t>
  </si>
  <si>
    <t>TCGA-BH-A0C7-01B-11D-A10Y-09</t>
  </si>
  <si>
    <t>TCGA-BH-A0C7-01B-11D-A111-01</t>
  </si>
  <si>
    <t>TCGA-BH-A0DD</t>
  </si>
  <si>
    <t>TCGA-BH-A0DD-01A-31D-A12Q-09</t>
  </si>
  <si>
    <t>TCGA-BH-A0DD-01A-31D-A12N-01</t>
  </si>
  <si>
    <t>TCGA-BH-A0DE</t>
  </si>
  <si>
    <t>TCGA-BH-A0DE-01A-11D-A10Y-09</t>
  </si>
  <si>
    <t>TCGA-BH-A0DE-01A-11D-A111-01</t>
  </si>
  <si>
    <t>TCGA-BH-A0DG</t>
  </si>
  <si>
    <t>TCGA-BH-A0DG-01A-21D-A12Q-09</t>
  </si>
  <si>
    <t>TCGA-BH-A0DG-01A-21D-A12N-01</t>
  </si>
  <si>
    <t>TCGA-BH-A0DH</t>
  </si>
  <si>
    <t>TCGA-BH-A0DH-01A-11D-A099-09</t>
  </si>
  <si>
    <t>TCGA-BH-A0DH-01A-11D-A087-01</t>
  </si>
  <si>
    <t>TCGA-BH-A0DI</t>
  </si>
  <si>
    <t>TCGA-BH-A0DI-01A-21D-A12Q-09</t>
  </si>
  <si>
    <t>TCGA-BH-A0DI-01A-21D-A12N-01</t>
  </si>
  <si>
    <t>TCGA-BH-A0DK</t>
  </si>
  <si>
    <t>TCGA-BH-A0DK-01A-21W-A071-09</t>
  </si>
  <si>
    <t>TCGA-BH-A0DK-01A-21D-A059-01</t>
  </si>
  <si>
    <t>TCGA-BH-A0DL</t>
  </si>
  <si>
    <t>TCGA-BH-A0DL-01A-11D-A10Y-09</t>
  </si>
  <si>
    <t>TCGA-BH-A0DL-01A-11D-A111-01</t>
  </si>
  <si>
    <t>TCGA-BH-A0DO</t>
  </si>
  <si>
    <t>TCGA-BH-A0DO-01B-11D-A12B-09</t>
  </si>
  <si>
    <t>TCGA-BH-A0DO-01B-11D-A12A-01</t>
  </si>
  <si>
    <t>TCGA-BH-A0DP</t>
  </si>
  <si>
    <t>TCGA-BH-A0DP-01A-21W-A071-09</t>
  </si>
  <si>
    <t>TCGA-BH-A0DP-01A-21D-A059-01</t>
  </si>
  <si>
    <t>TCGA-BH-A0DQ</t>
  </si>
  <si>
    <t>TCGA-BH-A0DQ-01A-11D-A099-09</t>
  </si>
  <si>
    <t>TCGA-BH-A0DQ-01A-11D-A087-01</t>
  </si>
  <si>
    <t>TCGA-BH-A0DS</t>
  </si>
  <si>
    <t>TCGA-BH-A0DS-01A-11W-A071-09</t>
  </si>
  <si>
    <t>TCGA-BH-A0DS-01A-11D-A059-01</t>
  </si>
  <si>
    <t>TCGA-BH-A0DT</t>
  </si>
  <si>
    <t>TCGA-BH-A0DT-01A-21D-A12B-09</t>
  </si>
  <si>
    <t>TCGA-BH-A0DT-01A-21D-A12A-01</t>
  </si>
  <si>
    <t>TCGA-BH-A0DV</t>
  </si>
  <si>
    <t>TCGA-BH-A0DV-01A-21D-A12Q-09</t>
  </si>
  <si>
    <t>TCGA-BH-A0DV-01A-21D-A12N-01</t>
  </si>
  <si>
    <t>TCGA-BH-A0DX</t>
  </si>
  <si>
    <t>TCGA-BH-A0DX-01A-11D-A10Y-09</t>
  </si>
  <si>
    <t>TCGA-BH-A0DX-01A-11D-A111-01</t>
  </si>
  <si>
    <t>TCGA-BH-A0DZ</t>
  </si>
  <si>
    <t>TCGA-BH-A0DZ-01A-11W-A019-09</t>
  </si>
  <si>
    <t>TCGA-BH-A0DZ-01A-11D-A011-01</t>
  </si>
  <si>
    <t>TCGA-BH-A0E0</t>
  </si>
  <si>
    <t>TCGA-BH-A0E0-01A-11W-A071-09</t>
  </si>
  <si>
    <t>TCGA-BH-A0E0-01A-11D-A059-01</t>
  </si>
  <si>
    <t>TCGA-BH-A0E1</t>
  </si>
  <si>
    <t>TCGA-BH-A0E1-01A-11W-A071-09</t>
  </si>
  <si>
    <t>TCGA-BH-A0E1-01A-11D-A059-01</t>
  </si>
  <si>
    <t>TCGA-BH-A0E2</t>
  </si>
  <si>
    <t>TCGA-BH-A0E2-01A-11W-A071-09</t>
  </si>
  <si>
    <t>TCGA-BH-A0E2-01A-11D-A059-01</t>
  </si>
  <si>
    <t>TCGA-BH-A0E7</t>
  </si>
  <si>
    <t>TCGA-BH-A0E7-01A-11W-A050-09</t>
  </si>
  <si>
    <t>TCGA-BH-A0E7-01A-11D-A036-01</t>
  </si>
  <si>
    <t>TCGA-BH-A0E9</t>
  </si>
  <si>
    <t>TCGA-BH-A0E9-01B-11D-A10Y-09</t>
  </si>
  <si>
    <t>TCGA-BH-A0E9-01B-11D-A111-01</t>
  </si>
  <si>
    <t>TCGA-BH-A0EA</t>
  </si>
  <si>
    <t>TCGA-BH-A0EA-01A-11D-A10Y-09</t>
  </si>
  <si>
    <t>TCGA-BH-A0EA-01A-11D-A111-01</t>
  </si>
  <si>
    <t>TCGA-BH-A0EB</t>
  </si>
  <si>
    <t>TCGA-BH-A0EB-01A-11W-A050-09</t>
  </si>
  <si>
    <t>TCGA-BH-A0EB-01A-11D-A036-01</t>
  </si>
  <si>
    <t>TCGA-BH-A0EE</t>
  </si>
  <si>
    <t>TCGA-BH-A0EE-01A-11W-A050-09</t>
  </si>
  <si>
    <t>TCGA-BH-A0EE-01A-11D-A036-01</t>
  </si>
  <si>
    <t>TCGA-BH-A0EI</t>
  </si>
  <si>
    <t>TCGA-BH-A0EI-01A-11D-A10Y-09</t>
  </si>
  <si>
    <t>TCGA-BH-A0EI-01A-11D-A111-01</t>
  </si>
  <si>
    <t>TCGA-BH-A0GY</t>
  </si>
  <si>
    <t>TCGA-BH-A0GY-01A-11W-A071-09</t>
  </si>
  <si>
    <t>TCGA-BH-A0GY-01A-11D-A059-01</t>
  </si>
  <si>
    <t>TCGA-BH-A0GZ</t>
  </si>
  <si>
    <t>TCGA-BH-A0GZ-01A-11W-A071-09</t>
  </si>
  <si>
    <t>TCGA-BH-A0GZ-01A-11D-A059-01</t>
  </si>
  <si>
    <t>TCGA-BH-A0H0</t>
  </si>
  <si>
    <t>TCGA-BH-A0H0-01A-11W-A071-09</t>
  </si>
  <si>
    <t>TCGA-BH-A0H0-01A-11D-A059-01</t>
  </si>
  <si>
    <t>TCGA-BH-A0H3</t>
  </si>
  <si>
    <t>TCGA-BH-A0H3-01A-11D-A12Q-09</t>
  </si>
  <si>
    <t>TCGA-BH-A0H3-01A-11D-A12N-01</t>
  </si>
  <si>
    <t>TCGA-BH-A0H5</t>
  </si>
  <si>
    <t>TCGA-BH-A0H5-01A-21D-A10Y-09</t>
  </si>
  <si>
    <t>TCGA-BH-A0H5-01A-21D-A111-01</t>
  </si>
  <si>
    <t>TCGA-BH-A0H6</t>
  </si>
  <si>
    <t>TCGA-BH-A0H6-01A-21W-A071-09</t>
  </si>
  <si>
    <t>TCGA-BH-A0H6-01A-21D-A059-01</t>
  </si>
  <si>
    <t>TCGA-BH-A0H7</t>
  </si>
  <si>
    <t>TCGA-BH-A0H7-01A-13W-A071-09</t>
  </si>
  <si>
    <t>TCGA-BH-A0H7-01A-13D-A059-01</t>
  </si>
  <si>
    <t>TCGA-BH-A0H9</t>
  </si>
  <si>
    <t>TCGA-BH-A0H9-01A-11W-A071-09</t>
  </si>
  <si>
    <t>TCGA-BH-A0H9-01A-11D-A059-01</t>
  </si>
  <si>
    <t>TCGA-BH-A0HA</t>
  </si>
  <si>
    <t>TCGA-BH-A0HA-01A-11D-A12Q-09</t>
  </si>
  <si>
    <t>TCGA-BH-A0HA-01A-11D-A12N-01</t>
  </si>
  <si>
    <t>TCGA-BH-A0HB</t>
  </si>
  <si>
    <t>TCGA-BH-A0HB-01A-11W-A071-09</t>
  </si>
  <si>
    <t>TCGA-BH-A0HB-01A-11D-A059-01</t>
  </si>
  <si>
    <t>TCGA-BH-A0HF</t>
  </si>
  <si>
    <t>TCGA-BH-A0HF-01A-11W-A071-09</t>
  </si>
  <si>
    <t>TCGA-BH-A0HF-01A-11D-A059-01</t>
  </si>
  <si>
    <t>TCGA-BH-A0HI</t>
  </si>
  <si>
    <t>TCGA-BH-A0HI-01A-11D-A099-09</t>
  </si>
  <si>
    <t>TCGA-BH-A0HI-01A-11D-A087-01</t>
  </si>
  <si>
    <t>TCGA-BH-A0HK</t>
  </si>
  <si>
    <t>TCGA-BH-A0HK-01A-11W-A071-09</t>
  </si>
  <si>
    <t>TCGA-BH-A0HK-01A-11D-A059-01</t>
  </si>
  <si>
    <t>TCGA-BH-A0HL</t>
  </si>
  <si>
    <t>TCGA-BH-A0HL-01A-11W-A050-09</t>
  </si>
  <si>
    <t>TCGA-BH-A0HL-01A-11D-A036-01</t>
  </si>
  <si>
    <t>TCGA-BH-A0HN</t>
  </si>
  <si>
    <t>TCGA-BH-A0HN-01A-11D-A099-09</t>
  </si>
  <si>
    <t>TCGA-BH-A0HN-01A-11D-A087-01</t>
  </si>
  <si>
    <t>TCGA-BH-A0HO</t>
  </si>
  <si>
    <t>TCGA-BH-A0HO-01A-11W-A050-09</t>
  </si>
  <si>
    <t>TCGA-BH-A0HO-01A-11D-A036-01</t>
  </si>
  <si>
    <t>TCGA-BH-A0HP</t>
  </si>
  <si>
    <t>TCGA-BH-A0HP-01A-12D-A099-09</t>
  </si>
  <si>
    <t>TCGA-BH-A0HP-01A-12D-A087-01</t>
  </si>
  <si>
    <t>TCGA-BH-A0HQ</t>
  </si>
  <si>
    <t>TCGA-BH-A0HQ-01A-11W-A050-09</t>
  </si>
  <si>
    <t>TCGA-BH-A0HQ-01A-11D-A036-01</t>
  </si>
  <si>
    <t>TCGA-BH-A0HU</t>
  </si>
  <si>
    <t>TCGA-BH-A0HU-01A-11W-A050-09</t>
  </si>
  <si>
    <t>TCGA-BH-A0HU-01A-11D-A036-01</t>
  </si>
  <si>
    <t>TCGA-BH-A0HW</t>
  </si>
  <si>
    <t>TCGA-BH-A0HW-01A-11W-A050-09</t>
  </si>
  <si>
    <t>TCGA-BH-A0HW-01A-11D-A036-01</t>
  </si>
  <si>
    <t>TCGA-BH-A0HX</t>
  </si>
  <si>
    <t>TCGA-BH-A0HX-01A-21W-A071-09</t>
  </si>
  <si>
    <t>TCGA-BH-A0HX-01A-21D-A059-01</t>
  </si>
  <si>
    <t>TCGA-BH-A0HY</t>
  </si>
  <si>
    <t>TCGA-BH-A0HY-01A-11W-A071-09</t>
  </si>
  <si>
    <t>TCGA-BH-A0HY-01A-11D-A059-01</t>
  </si>
  <si>
    <t>TCGA-BH-A0RX</t>
  </si>
  <si>
    <t>TCGA-BH-A0RX-01A-21D-A099-09</t>
  </si>
  <si>
    <t>TCGA-BH-A0RX-01A-21D-A087-01</t>
  </si>
  <si>
    <t>TCGA-BH-A0W3</t>
  </si>
  <si>
    <t>TCGA-BH-A0W3-01A-11D-A10G-09</t>
  </si>
  <si>
    <t>TCGA-BH-A0W3-01A-11D-A107-01</t>
  </si>
  <si>
    <t>TCGA-BH-A0W4</t>
  </si>
  <si>
    <t>TCGA-BH-A0W4-01A-11D-A10G-09</t>
  </si>
  <si>
    <t>TCGA-BH-A0W4-01A-11D-A107-01</t>
  </si>
  <si>
    <t>TCGA-BH-A0W5</t>
  </si>
  <si>
    <t>TCGA-BH-A0W5-01A-11D-A10G-09</t>
  </si>
  <si>
    <t>TCGA-BH-A0W5-01A-11D-A107-01</t>
  </si>
  <si>
    <t>TCGA-BH-A0W7</t>
  </si>
  <si>
    <t>TCGA-BH-A0W7-01A-11D-A10Y-09</t>
  </si>
  <si>
    <t>TCGA-BH-A0W7-01A-11D-A111-01</t>
  </si>
  <si>
    <t>TCGA-BH-A0WA</t>
  </si>
  <si>
    <t>TCGA-BH-A0WA-01A-11D-A10G-09</t>
  </si>
  <si>
    <t>TCGA-BH-A0WA-01A-11D-A107-01</t>
  </si>
  <si>
    <t>TCGA-BH-A18F</t>
  </si>
  <si>
    <t>TCGA-BH-A18F-01A-11D-A12B-09</t>
  </si>
  <si>
    <t>TCGA-BH-A18F-01A-11D-A12A-01</t>
  </si>
  <si>
    <t>TCGA-BH-A18G</t>
  </si>
  <si>
    <t>TCGA-BH-A18G-01A-11D-A12B-09</t>
  </si>
  <si>
    <t>TCGA-BH-A18G-01A-11D-A12A-01</t>
  </si>
  <si>
    <t>TCGA-BH-A18H</t>
  </si>
  <si>
    <t>TCGA-BH-A18H-01A-11D-A12B-09</t>
  </si>
  <si>
    <t>TCGA-BH-A18H-01A-11D-A12A-01</t>
  </si>
  <si>
    <t>TCGA-BH-A18I</t>
  </si>
  <si>
    <t>TCGA-BH-A18I-01A-11D-A12B-09</t>
  </si>
  <si>
    <t>TCGA-BH-A18I-01A-11D-A12A-01</t>
  </si>
  <si>
    <t>TCGA-BH-A18J</t>
  </si>
  <si>
    <t>TCGA-BH-A18J-01A-11D-A12B-09</t>
  </si>
  <si>
    <t>TCGA-BH-A18J-01A-11D-A12A-01</t>
  </si>
  <si>
    <t>TCGA-BH-A18K</t>
  </si>
  <si>
    <t>TCGA-BH-A18K-01A-11D-A12B-09</t>
  </si>
  <si>
    <t>TCGA-BH-A18K-01A-11D-A12A-01</t>
  </si>
  <si>
    <t>TCGA-BH-A18L</t>
  </si>
  <si>
    <t>TCGA-BH-A18L-01A-32D-A12B-09</t>
  </si>
  <si>
    <t>TCGA-BH-A18L-01A-32D-A12A-01</t>
  </si>
  <si>
    <t>TCGA-BH-A18M</t>
  </si>
  <si>
    <t>TCGA-BH-A18M-01A-11D-A12B-09</t>
  </si>
  <si>
    <t>TCGA-BH-A18M-01A-11D-A12A-01</t>
  </si>
  <si>
    <t>TCGA-BH-A18N</t>
  </si>
  <si>
    <t>TCGA-BH-A18N-01A-11D-A12B-09</t>
  </si>
  <si>
    <t>TCGA-BH-A18N-01A-11D-A12A-01</t>
  </si>
  <si>
    <t>TCGA-BH-A18Q</t>
  </si>
  <si>
    <t>TCGA-BH-A18Q-01A-12D-A12B-09</t>
  </si>
  <si>
    <t>TCGA-BH-A18Q-01A-12D-A12A-01</t>
  </si>
  <si>
    <t>TCGA-BH-A18R</t>
  </si>
  <si>
    <t>TCGA-BH-A18R-01A-11D-A12B-09</t>
  </si>
  <si>
    <t>TCGA-BH-A18R-01A-11D-A12A-01</t>
  </si>
  <si>
    <t>TCGA-BH-A18S</t>
  </si>
  <si>
    <t>TCGA-BH-A18S-01A-11D-A12B-09</t>
  </si>
  <si>
    <t>TCGA-BH-A18S-01A-11D-A12A-01</t>
  </si>
  <si>
    <t>TCGA-BH-A18T</t>
  </si>
  <si>
    <t>TCGA-BH-A18T-01A-11D-A12B-09</t>
  </si>
  <si>
    <t>TCGA-BH-A18T-01A-11D-A12A-01</t>
  </si>
  <si>
    <t>TCGA-BH-A18U</t>
  </si>
  <si>
    <t>TCGA-BH-A18U-01A-21D-A12B-09</t>
  </si>
  <si>
    <t>TCGA-BH-A18U-01A-21D-A12A-01</t>
  </si>
  <si>
    <t>TCGA-BH-A18V</t>
  </si>
  <si>
    <t>TCGA-BH-A18V-01A-11D-A12B-09</t>
  </si>
  <si>
    <t>TCGA-BH-A18V-01A-11D-A12A-01</t>
  </si>
  <si>
    <t>TCGA-BH-A1EN</t>
  </si>
  <si>
    <t>TCGA-BH-A1EN-01A-11D-A17G-09</t>
  </si>
  <si>
    <t>TCGA-BH-A1EN-01A-11D-A13J-01</t>
  </si>
  <si>
    <t>TCGA-BH-A1EO</t>
  </si>
  <si>
    <t>TCGA-BH-A1EO-01A-11D-A135-09</t>
  </si>
  <si>
    <t>TCGA-BH-A1EO-01A-11D-A134-01</t>
  </si>
  <si>
    <t>TCGA-BH-A1ES</t>
  </si>
  <si>
    <t>TCGA-BH-A1ES-01A-11D-A135-09</t>
  </si>
  <si>
    <t>TCGA-BH-A1ES-01A-11D-A134-01</t>
  </si>
  <si>
    <t>TCGA-BH-A1ET</t>
  </si>
  <si>
    <t>TCGA-BH-A1ET-01A-11D-A135-09</t>
  </si>
  <si>
    <t>TCGA-BH-A1ET-01A-11D-A134-01</t>
  </si>
  <si>
    <t>TCGA-BH-A1EU</t>
  </si>
  <si>
    <t>TCGA-BH-A1EU-01A-11D-A135-09</t>
  </si>
  <si>
    <t>TCGA-BH-A1EU-01A-11D-A134-01</t>
  </si>
  <si>
    <t>TCGA-BH-A1EV</t>
  </si>
  <si>
    <t>TCGA-BH-A1EV-01A-11D-A135-09</t>
  </si>
  <si>
    <t>TCGA-BH-A1EV-01A-11D-A134-01</t>
  </si>
  <si>
    <t>TCGA-BH-A1EW</t>
  </si>
  <si>
    <t>TCGA-BH-A1EW-01A-11D-A135-09</t>
  </si>
  <si>
    <t>TCGA-BH-A1EW-01A-11D-A134-01</t>
  </si>
  <si>
    <t>TCGA-BH-A1EX</t>
  </si>
  <si>
    <t>TCGA-BH-A1EX-01A-11D-A13L-09</t>
  </si>
  <si>
    <t>TCGA-BH-A1EX-01A-11D-A13J-01</t>
  </si>
  <si>
    <t>TCGA-BH-A1EY</t>
  </si>
  <si>
    <t>TCGA-BH-A1EY-01A-11D-A13L-09</t>
  </si>
  <si>
    <t>TCGA-BH-A1EY-01A-11D-A13J-01</t>
  </si>
  <si>
    <t>TCGA-BH-A1F0</t>
  </si>
  <si>
    <t>TCGA-BH-A1F0-01A-11D-A135-09</t>
  </si>
  <si>
    <t>TCGA-BH-A1F0-01A-11D-A134-01</t>
  </si>
  <si>
    <t>TCGA-BH-A1F2</t>
  </si>
  <si>
    <t>TCGA-BH-A1F2-01A-31D-A13L-09</t>
  </si>
  <si>
    <t>TCGA-BH-A1F2-01A-31D-A13J-01</t>
  </si>
  <si>
    <t>TCGA-BH-A1F5</t>
  </si>
  <si>
    <t>TCGA-BH-A1F5-01A-12D-A13L-09</t>
  </si>
  <si>
    <t>TCGA-BH-A1F5-01A-12D-A13J-01</t>
  </si>
  <si>
    <t>TCGA-BH-A1F6</t>
  </si>
  <si>
    <t>TCGA-BH-A1F6-01A-11D-A13L-09</t>
  </si>
  <si>
    <t>TCGA-BH-A1F6-01A-11D-A13J-01</t>
  </si>
  <si>
    <t>TCGA-BH-A1F8</t>
  </si>
  <si>
    <t>TCGA-BH-A1F8-01A-11D-A13L-09</t>
  </si>
  <si>
    <t>TCGA-BH-A1F8-01A-11D-A13J-01</t>
  </si>
  <si>
    <t>TCGA-BH-A1FC</t>
  </si>
  <si>
    <t>TCGA-BH-A1FC-01A-11D-A13L-09</t>
  </si>
  <si>
    <t>TCGA-BH-A1FC-01A-11D-A13J-01</t>
  </si>
  <si>
    <t>TCGA-BH-A1FD</t>
  </si>
  <si>
    <t>TCGA-BH-A1FD-01A-11W-A14Q-09</t>
  </si>
  <si>
    <t>TCGA-BH-A1FD-01A-11D-A13J-01</t>
  </si>
  <si>
    <t>TCGA-BH-A1FE</t>
  </si>
  <si>
    <t>TCGA-BH-A1FE-01A-11D-A13L-09</t>
  </si>
  <si>
    <t>TCGA-BH-A1FE-01A-11D-A13J-01</t>
  </si>
  <si>
    <t>TCGA-BH-A1FG</t>
  </si>
  <si>
    <t>TCGA-BH-A1FG-01A-11D-A13L-09</t>
  </si>
  <si>
    <t>TCGA-BH-A1FG-01A-11D-A13J-01</t>
  </si>
  <si>
    <t>TCGA-BH-A1FH</t>
  </si>
  <si>
    <t>TCGA-BH-A1FH-01A-12D-A13L-09</t>
  </si>
  <si>
    <t>TCGA-BH-A1FH-01A-12D-A13J-01</t>
  </si>
  <si>
    <t>TCGA-BH-A1FJ</t>
  </si>
  <si>
    <t>TCGA-BH-A1FJ-01A-11D-A13L-09</t>
  </si>
  <si>
    <t>TCGA-BH-A1FJ-01A-11D-A13J-01</t>
  </si>
  <si>
    <t>TCGA-BH-A1FL</t>
  </si>
  <si>
    <t>TCGA-BH-A1FL-01A-11D-A13L-09</t>
  </si>
  <si>
    <t>TCGA-BH-A1FL-01A-11D-A13J-01</t>
  </si>
  <si>
    <t>TCGA-BH-A1FM</t>
  </si>
  <si>
    <t>TCGA-BH-A1FM-01A-11D-A13L-09</t>
  </si>
  <si>
    <t>TCGA-BH-A1FM-01A-11D-A13J-01</t>
  </si>
  <si>
    <t>TCGA-BH-A1FN</t>
  </si>
  <si>
    <t>TCGA-BH-A1FN-01A-11D-A13L-09</t>
  </si>
  <si>
    <t>TCGA-BH-A1FN-01A-11D-A13J-01</t>
  </si>
  <si>
    <t>TCGA-BH-A1FR</t>
  </si>
  <si>
    <t>TCGA-BH-A1FR-01A-11D-A13L-09</t>
  </si>
  <si>
    <t>TCGA-BH-A1FR-01A-11D-A13J-01</t>
  </si>
  <si>
    <t>TCGA-BH-A1FU</t>
  </si>
  <si>
    <t>TCGA-BH-A1FU-01A-11D-A14G-09</t>
  </si>
  <si>
    <t>TCGA-BH-A1FU-01A-11D-A14F-01</t>
  </si>
  <si>
    <t>TCGA-BH-A201</t>
  </si>
  <si>
    <t>TCGA-BH-A201-01A-11D-A14K-09</t>
  </si>
  <si>
    <t>TCGA-BH-A201-01A-11D-A14J-01</t>
  </si>
  <si>
    <t>TCGA-BH-A202</t>
  </si>
  <si>
    <t>TCGA-BH-A202-01A-11D-A14K-09</t>
  </si>
  <si>
    <t>TCGA-BH-A202-01A-11D-A14J-01</t>
  </si>
  <si>
    <t>TCGA-BH-A203</t>
  </si>
  <si>
    <t>TCGA-BH-A203-01A-12D-A167-09</t>
  </si>
  <si>
    <t>TCGA-BH-A203-01A-12D-A166-01</t>
  </si>
  <si>
    <t>TCGA-BH-A204</t>
  </si>
  <si>
    <t>TCGA-BH-A204-01A-11D-A159-09</t>
  </si>
  <si>
    <t>TCGA-BH-A204-01A-11D-A160-01</t>
  </si>
  <si>
    <t>TCGA-BH-A208</t>
  </si>
  <si>
    <t>TCGA-BH-A208-01A-11D-A159-09</t>
  </si>
  <si>
    <t>TCGA-BH-A208-01A-11D-A160-01</t>
  </si>
  <si>
    <t>TCGA-BH-A209</t>
  </si>
  <si>
    <t>TCGA-BH-A209-01A-11D-A17G-09</t>
  </si>
  <si>
    <t>TCGA-BH-A209-01A-11D-A160-01</t>
  </si>
  <si>
    <t>TCGA-BH-A28O</t>
  </si>
  <si>
    <t>TCGA-BH-A28O-01A-11D-A228-09</t>
  </si>
  <si>
    <t>TCGA-BH-A28O-01A-11D-A227-01</t>
  </si>
  <si>
    <t>TCGA-BH-A28Q</t>
  </si>
  <si>
    <t>TCGA-BH-A28Q-01A-11D-A16D-09</t>
  </si>
  <si>
    <t>TCGA-BH-A28Q-01A-11D-A16C-01</t>
  </si>
  <si>
    <t>TCGA-BH-A2L8</t>
  </si>
  <si>
    <t>TCGA-BH-A2L8-01A-11D-A18P-09</t>
  </si>
  <si>
    <t>TCGA-BH-A2L8-01A-11D-A18N-01</t>
  </si>
  <si>
    <t>TCGA-BH-A42T</t>
  </si>
  <si>
    <t>TCGA-BH-A42T-01A-11D-A243-09</t>
  </si>
  <si>
    <t>TCGA-BH-A42T-01A-11D-A242-01</t>
  </si>
  <si>
    <t>TCGA-BH-A42U</t>
  </si>
  <si>
    <t>TCGA-BH-A42U-01A-12D-A243-09</t>
  </si>
  <si>
    <t>TCGA-BH-A42U-01A-12D-A242-01</t>
  </si>
  <si>
    <t>TCGA-BH-A42V</t>
  </si>
  <si>
    <t>TCGA-BH-A42V-01A-11D-A243-09</t>
  </si>
  <si>
    <t>TCGA-BH-A42V-01A-11D-A242-01</t>
  </si>
  <si>
    <t>TCGA-BH-A5IZ</t>
  </si>
  <si>
    <t>TCGA-BH-A5IZ-01A-11D-A27P-09</t>
  </si>
  <si>
    <t>TCGA-BH-A5IZ-01A-11D-A27O-01</t>
  </si>
  <si>
    <t>TCGA-BH-A5J0</t>
  </si>
  <si>
    <t>TCGA-BH-A5J0-01A-11D-A27P-09</t>
  </si>
  <si>
    <t>TCGA-BH-A5J0-01A-11D-A27O-01</t>
  </si>
  <si>
    <t>TCGA-BH-A6R8</t>
  </si>
  <si>
    <t>TCGA-BH-A6R8-01A-21D-A33E-09</t>
  </si>
  <si>
    <t>TCGA-BH-A6R8-01A-21D-A33D-01</t>
  </si>
  <si>
    <t>TCGA-BH-A6R9</t>
  </si>
  <si>
    <t>TCGA-BH-A6R9-01A-21D-A32I-09</t>
  </si>
  <si>
    <t>TCGA-BH-A6R9-01A-21D-A32H-01</t>
  </si>
  <si>
    <t>TCGA-BH-A8FY</t>
  </si>
  <si>
    <t>TCGA-BH-A8FY-01A-11D-A36J-09</t>
  </si>
  <si>
    <t>TCGA-BH-A8FY-01A-11D-A36I-01</t>
  </si>
  <si>
    <t>TCGA-BH-A8FZ</t>
  </si>
  <si>
    <t>TCGA-BH-A8FZ-01A-11D-A351-09</t>
  </si>
  <si>
    <t>TCGA-BH-A8FZ-01A-11D-A350-01</t>
  </si>
  <si>
    <t>TCGA-BH-A8G0</t>
  </si>
  <si>
    <t>TCGA-BH-A8G0-01A-11D-A351-09</t>
  </si>
  <si>
    <t>TCGA-BH-A8G0-01A-11D-A350-01</t>
  </si>
  <si>
    <t>TCGA-BH-AB28</t>
  </si>
  <si>
    <t>TCGA-BH-AB28-01A-31D-A41F-09</t>
  </si>
  <si>
    <t>TCGA-BH-AB28-01A-31D-A41E-01</t>
  </si>
  <si>
    <t>TCGA-BI-A0VR</t>
  </si>
  <si>
    <t>TCGA-BI-A0VR-01A-11D-A10S-08</t>
  </si>
  <si>
    <t>TCGA-BI-A0VR-01A-11D-A10T-01</t>
  </si>
  <si>
    <t>TCGA-BI-A0VS</t>
  </si>
  <si>
    <t>TCGA-BI-A0VS-01A-11D-A10S-08</t>
  </si>
  <si>
    <t>TCGA-BI-A0VS-01A-11D-A10T-01</t>
  </si>
  <si>
    <t>TCGA-BI-A20A</t>
  </si>
  <si>
    <t>TCGA-BI-A20A-01A-11D-A14W-08</t>
  </si>
  <si>
    <t>TCGA-BI-A20A-01A-11D-A14V-01</t>
  </si>
  <si>
    <t>TCGA-BJ-A0YZ</t>
  </si>
  <si>
    <t>TCGA-BJ-A0YZ-01A-11D-A10S-08</t>
  </si>
  <si>
    <t>TCGA-BJ-A0YZ-01A-11D-A10T-01</t>
  </si>
  <si>
    <t>TCGA-BJ-A0Z0</t>
  </si>
  <si>
    <t>TCGA-BJ-A0Z0-01A-11D-A10S-08</t>
  </si>
  <si>
    <t>TCGA-BJ-A0Z0-01A-11D-A10T-01</t>
  </si>
  <si>
    <t>TCGA-BJ-A0Z2</t>
  </si>
  <si>
    <t>TCGA-BJ-A0Z2-01A-11D-A10S-08</t>
  </si>
  <si>
    <t>TCGA-BJ-A0Z2-01A-11D-A10T-01</t>
  </si>
  <si>
    <t>TCGA-BJ-A0Z9</t>
  </si>
  <si>
    <t>TCGA-BJ-A0Z9-01A-11D-A10S-08</t>
  </si>
  <si>
    <t>TCGA-BJ-A0Z9-01A-11D-A10T-01</t>
  </si>
  <si>
    <t>TCGA-BJ-A0ZA</t>
  </si>
  <si>
    <t>TCGA-BJ-A0ZA-01A-11D-A10S-08</t>
  </si>
  <si>
    <t>TCGA-BJ-A0ZA-01A-11D-A10T-01</t>
  </si>
  <si>
    <t>TCGA-BJ-A0ZB</t>
  </si>
  <si>
    <t>TCGA-BJ-A0ZB-01A-11D-A10S-08</t>
  </si>
  <si>
    <t>TCGA-BJ-A0ZB-01A-11D-A10T-01</t>
  </si>
  <si>
    <t>TCGA-BJ-A0ZC</t>
  </si>
  <si>
    <t>TCGA-BJ-A0ZC-01A-12D-A13W-08</t>
  </si>
  <si>
    <t>TCGA-BJ-A0ZC-01A-12D-A13V-01</t>
  </si>
  <si>
    <t>TCGA-BJ-A0ZE</t>
  </si>
  <si>
    <t>TCGA-BJ-A0ZE-01A-11D-A10S-08</t>
  </si>
  <si>
    <t>TCGA-BJ-A0ZE-01A-11D-A10T-01</t>
  </si>
  <si>
    <t>TCGA-BJ-A0ZF</t>
  </si>
  <si>
    <t>TCGA-BJ-A0ZF-01A-11D-A10S-08</t>
  </si>
  <si>
    <t>TCGA-BJ-A0ZF-01A-11D-A10T-01</t>
  </si>
  <si>
    <t>TCGA-BJ-A0ZG</t>
  </si>
  <si>
    <t>TCGA-BJ-A0ZG-01A-11D-A10S-08</t>
  </si>
  <si>
    <t>TCGA-BJ-A0ZG-01A-11D-A10T-01</t>
  </si>
  <si>
    <t>TCGA-BJ-A0ZH</t>
  </si>
  <si>
    <t>TCGA-BJ-A0ZH-01A-11D-A10S-08</t>
  </si>
  <si>
    <t>TCGA-BJ-A0ZH-01A-11D-A10T-01</t>
  </si>
  <si>
    <t>TCGA-BJ-A0ZJ</t>
  </si>
  <si>
    <t>TCGA-BJ-A0ZJ-01A-11D-A10S-08</t>
  </si>
  <si>
    <t>TCGA-BJ-A0ZJ-01A-11D-A10T-01</t>
  </si>
  <si>
    <t>TCGA-BJ-A18Y</t>
  </si>
  <si>
    <t>TCGA-BJ-A18Y-01A-11D-A13W-08</t>
  </si>
  <si>
    <t>TCGA-BJ-A18Y-01A-11D-A13V-01</t>
  </si>
  <si>
    <t>TCGA-BJ-A18Z</t>
  </si>
  <si>
    <t>TCGA-BJ-A18Z-01A-21D-A13W-08</t>
  </si>
  <si>
    <t>TCGA-BJ-A18Z-01A-21D-A13V-01</t>
  </si>
  <si>
    <t>TCGA-BJ-A191</t>
  </si>
  <si>
    <t>TCGA-BJ-A191-01A-11D-A13W-08</t>
  </si>
  <si>
    <t>TCGA-BJ-A191-01A-11D-A13V-01</t>
  </si>
  <si>
    <t>TCGA-BJ-A192</t>
  </si>
  <si>
    <t>TCGA-BJ-A192-01A-31D-A13W-08</t>
  </si>
  <si>
    <t>TCGA-BJ-A192-01A-31D-A13V-01</t>
  </si>
  <si>
    <t>TCGA-BJ-A28R</t>
  </si>
  <si>
    <t>TCGA-BJ-A28R-01A-11D-A16O-08</t>
  </si>
  <si>
    <t>TCGA-BJ-A28R-01A-11D-A16M-01</t>
  </si>
  <si>
    <t>TCGA-BJ-A28S</t>
  </si>
  <si>
    <t>TCGA-BJ-A28S-01A-11D-A19J-08</t>
  </si>
  <si>
    <t>TCGA-BJ-A28S-01A-11D-A19I-01</t>
  </si>
  <si>
    <t>TCGA-BJ-A28V</t>
  </si>
  <si>
    <t>TCGA-BJ-A28V-01A-11D-A19J-08</t>
  </si>
  <si>
    <t>TCGA-BJ-A28V-01A-11D-A19I-01</t>
  </si>
  <si>
    <t>TCGA-BJ-A28X</t>
  </si>
  <si>
    <t>TCGA-BJ-A28X-01A-11D-A22D-08</t>
  </si>
  <si>
    <t>TCGA-BJ-A28X-01A-11D-A22C-01</t>
  </si>
  <si>
    <t>TCGA-BJ-A28Z</t>
  </si>
  <si>
    <t>TCGA-BJ-A28Z-01A-11D-A16O-08</t>
  </si>
  <si>
    <t>TCGA-BJ-A28Z-01A-11D-A16M-01</t>
  </si>
  <si>
    <t>TCGA-BJ-A290</t>
  </si>
  <si>
    <t>TCGA-BJ-A290-01A-11D-A17V-08</t>
  </si>
  <si>
    <t>TCGA-BJ-A290-01A-11D-A17S-01</t>
  </si>
  <si>
    <t>TCGA-BJ-A2N7</t>
  </si>
  <si>
    <t>TCGA-BJ-A2N7-01A-11D-A18F-08</t>
  </si>
  <si>
    <t>TCGA-BJ-A2N7-01A-11D-A18E-01</t>
  </si>
  <si>
    <t>TCGA-BJ-A2N8</t>
  </si>
  <si>
    <t>TCGA-BJ-A2N8-01A-11D-A18F-08</t>
  </si>
  <si>
    <t>TCGA-BJ-A2N8-01A-11D-A18E-01</t>
  </si>
  <si>
    <t>TCGA-BJ-A2N9</t>
  </si>
  <si>
    <t>TCGA-BJ-A2N9-01A-11D-A18F-08</t>
  </si>
  <si>
    <t>TCGA-BJ-A2N9-01A-11D-A18E-01</t>
  </si>
  <si>
    <t>TCGA-BJ-A2NA</t>
  </si>
  <si>
    <t>TCGA-BJ-A2NA-01A-12D-A19J-08</t>
  </si>
  <si>
    <t>TCGA-BJ-A2NA-01A-12D-A19I-01</t>
  </si>
  <si>
    <t>TCGA-BJ-A2P4</t>
  </si>
  <si>
    <t>TCGA-BJ-A2P4-01A-11D-A18F-08</t>
  </si>
  <si>
    <t>TCGA-BJ-A2P4-01A-11D-A18E-01</t>
  </si>
  <si>
    <t>TCGA-BJ-A3EZ</t>
  </si>
  <si>
    <t>TCGA-BJ-A3EZ-01A-11D-A202-08</t>
  </si>
  <si>
    <t>TCGA-BJ-A3EZ-01A-11D-A201-01</t>
  </si>
  <si>
    <t>TCGA-BJ-A3F0</t>
  </si>
  <si>
    <t>TCGA-BJ-A3F0-01A-11D-A202-08</t>
  </si>
  <si>
    <t>TCGA-BJ-A3F0-01A-11D-A201-01</t>
  </si>
  <si>
    <t>TCGA-BJ-A3PT</t>
  </si>
  <si>
    <t>TCGA-BJ-A3PT-01A-12D-A21Z-08</t>
  </si>
  <si>
    <t>TCGA-BJ-A3PT-01A-12D-A21Y-01</t>
  </si>
  <si>
    <t>TCGA-BJ-A3PU</t>
  </si>
  <si>
    <t>TCGA-BJ-A3PU-01A-11D-A21Z-08</t>
  </si>
  <si>
    <t>TCGA-BJ-A3PU-01A-11D-A21Y-01</t>
  </si>
  <si>
    <t>TCGA-BJ-A45D</t>
  </si>
  <si>
    <t>TCGA-BJ-A45D-01A-11D-A23U-08</t>
  </si>
  <si>
    <t>TCGA-BJ-A45D-01A-11D-A23T-01</t>
  </si>
  <si>
    <t>TCGA-BJ-A45F</t>
  </si>
  <si>
    <t>TCGA-BJ-A45F-01A-12D-A23U-08</t>
  </si>
  <si>
    <t>TCGA-BJ-A45F-01A-12D-A23T-01</t>
  </si>
  <si>
    <t>TCGA-BJ-A45G</t>
  </si>
  <si>
    <t>TCGA-BJ-A45G-01A-11D-A23U-08</t>
  </si>
  <si>
    <t>TCGA-BJ-A45G-01A-11D-A23T-01</t>
  </si>
  <si>
    <t>TCGA-BJ-A45H</t>
  </si>
  <si>
    <t>TCGA-BJ-A45H-01A-12D-A23U-08</t>
  </si>
  <si>
    <t>TCGA-BJ-A45H-01A-12D-A23T-01</t>
  </si>
  <si>
    <t>TCGA-BJ-A45I</t>
  </si>
  <si>
    <t>TCGA-BJ-A45I-01A-11D-A23U-08</t>
  </si>
  <si>
    <t>TCGA-BJ-A45I-01A-11D-A23T-01</t>
  </si>
  <si>
    <t>TCGA-BJ-A45J</t>
  </si>
  <si>
    <t>TCGA-BJ-A45J-01A-11D-A23U-08</t>
  </si>
  <si>
    <t>TCGA-BJ-A45J-01A-11D-A23T-01</t>
  </si>
  <si>
    <t>TCGA-BJ-A45K</t>
  </si>
  <si>
    <t>TCGA-BJ-A45K-01A-11D-A23U-08</t>
  </si>
  <si>
    <t>TCGA-BJ-A45K-01A-11D-A23T-01</t>
  </si>
  <si>
    <t>TCGA-BJ-A4O8</t>
  </si>
  <si>
    <t>TCGA-BJ-A4O8-01A-11D-A257-08</t>
  </si>
  <si>
    <t>TCGA-BJ-A4O8-01A-11D-A256-01</t>
  </si>
  <si>
    <t>TCGA-BJ-A4O9</t>
  </si>
  <si>
    <t>TCGA-BJ-A4O9-01A-11D-A257-08</t>
  </si>
  <si>
    <t>TCGA-BJ-A4O9-01A-11D-A256-01</t>
  </si>
  <si>
    <t>TCGA-BK-A0C9</t>
  </si>
  <si>
    <t>TCGA-BK-A0C9-01A-11W-A027-09</t>
  </si>
  <si>
    <t>TCGA-BK-A0C9-01A-11D-A00X-01</t>
  </si>
  <si>
    <t>TCGA-BK-A0CA</t>
  </si>
  <si>
    <t>TCGA-BK-A0CA-01A-21D-A272-09</t>
  </si>
  <si>
    <t>TCGA-BK-A0CA-01A-21D-A275-01</t>
  </si>
  <si>
    <t>TCGA-BK-A0CB</t>
  </si>
  <si>
    <t>TCGA-BK-A0CB-01A-32D-A10B-09</t>
  </si>
  <si>
    <t>TCGA-BK-A0CB-01A-32D-A102-01</t>
  </si>
  <si>
    <t>TCGA-BK-A0CC</t>
  </si>
  <si>
    <t>TCGA-BK-A0CC-01A-21D-A272-09</t>
  </si>
  <si>
    <t>TCGA-BK-A0CC-01A-21D-A275-01</t>
  </si>
  <si>
    <t>TCGA-BK-A139</t>
  </si>
  <si>
    <t>TCGA-BK-A139-01A-11D-A272-09</t>
  </si>
  <si>
    <t>TCGA-BK-A139-01A-11D-A275-01</t>
  </si>
  <si>
    <t>TCGA-BK-A13B</t>
  </si>
  <si>
    <t>TCGA-BK-A13B-01A-51D-A228-09</t>
  </si>
  <si>
    <t>TCGA-BK-A13B-01A-51D-A227-01</t>
  </si>
  <si>
    <t>TCGA-BK-A13C</t>
  </si>
  <si>
    <t>TCGA-BK-A13C-01A-11D-A122-09</t>
  </si>
  <si>
    <t>TCGA-BK-A13C-01A-11D-A120-01</t>
  </si>
  <si>
    <t>TCGA-BK-A26L</t>
  </si>
  <si>
    <t>TCGA-BK-A26L-01A-11D-A272-09</t>
  </si>
  <si>
    <t>TCGA-BK-A26L-01A-11D-A275-01</t>
  </si>
  <si>
    <t>TCGA-BK-A4ZD</t>
  </si>
  <si>
    <t>TCGA-BK-A4ZD-01A-11D-A27P-09</t>
  </si>
  <si>
    <t>TCGA-BK-A4ZD-01A-11D-A27O-01</t>
  </si>
  <si>
    <t>TCGA-BK-A56F</t>
  </si>
  <si>
    <t>TCGA-BK-A56F-01A-32D-A27P-09</t>
  </si>
  <si>
    <t>TCGA-BK-A56F-01A-32D-A27O-01</t>
  </si>
  <si>
    <t>TCGA-BK-A6W3</t>
  </si>
  <si>
    <t>TCGA-BK-A6W3-01A-12D-A34Q-09</t>
  </si>
  <si>
    <t>TCGA-BK-A6W3-01A-12D-A34P-01</t>
  </si>
  <si>
    <t>TCGA-BK-A6W4</t>
  </si>
  <si>
    <t>TCGA-BK-A6W4-01A-12D-A34Q-09</t>
  </si>
  <si>
    <t>TCGA-BK-A6W4-01A-12D-A34P-01</t>
  </si>
  <si>
    <t>TCGA-BL-A0C8</t>
  </si>
  <si>
    <t>TCGA-BL-A0C8-01B-04D-A271-08</t>
  </si>
  <si>
    <t>TCGA-BL-A0C8-01B-04D-A273-01</t>
  </si>
  <si>
    <t>TCGA-BL-A13I</t>
  </si>
  <si>
    <t>TCGA-BL-A13I-01A-11D-A271-08</t>
  </si>
  <si>
    <t>TCGA-BL-A13I-01A-11D-A13V-01</t>
  </si>
  <si>
    <t>TCGA-BL-A13J</t>
  </si>
  <si>
    <t>TCGA-BL-A13J-01A-11D-A10S-08</t>
  </si>
  <si>
    <t>TCGA-BL-A13J-01A-11D-A273-01</t>
  </si>
  <si>
    <t>TCGA-BL-A3JM</t>
  </si>
  <si>
    <t>TCGA-BL-A3JM-01A-12D-A21A-08</t>
  </si>
  <si>
    <t>TCGA-BL-A3JM-01A-12D-A219-01</t>
  </si>
  <si>
    <t>TCGA-BL-A5ZZ</t>
  </si>
  <si>
    <t>TCGA-BL-A5ZZ-01A-31D-A30E-08</t>
  </si>
  <si>
    <t>TCGA-BL-A5ZZ-01A-31D-A30D-01</t>
  </si>
  <si>
    <t>TCGA-BM-6198</t>
  </si>
  <si>
    <t>TCGA-BM-6198-01A-11D-1733-10</t>
  </si>
  <si>
    <t>TCGA-BM-6198-01A-11D-1732-01</t>
  </si>
  <si>
    <t>TCGA-BP-4177</t>
  </si>
  <si>
    <t>TCGA-BP-4177-01A-02D-1421-08</t>
  </si>
  <si>
    <t>TCGA-BP-4177-01A-02D-1417-01</t>
  </si>
  <si>
    <t>TCGA-BP-4760</t>
  </si>
  <si>
    <t>TCGA-BP-4760-01A-02D-1421-08</t>
  </si>
  <si>
    <t>TCGA-BP-4760-01A-02D-1417-01</t>
  </si>
  <si>
    <t>TCGA-BP-4770</t>
  </si>
  <si>
    <t>TCGA-BP-4770-01A-01D-1501-10</t>
  </si>
  <si>
    <t>TCGA-BP-4770-01A-01D-1499-01</t>
  </si>
  <si>
    <t>TCGA-BP-4782</t>
  </si>
  <si>
    <t>TCGA-BP-4782-01A-02D-1421-08</t>
  </si>
  <si>
    <t>TCGA-BP-4782-01A-02D-1417-01</t>
  </si>
  <si>
    <t>TCGA-BP-4795</t>
  </si>
  <si>
    <t>TCGA-BP-4795-01A-02D-1421-08</t>
  </si>
  <si>
    <t>TCGA-BP-4795-01A-02D-1417-01</t>
  </si>
  <si>
    <t>TCGA-BP-4801</t>
  </si>
  <si>
    <t>TCGA-BP-4801-01A-02D-1421-08</t>
  </si>
  <si>
    <t>TCGA-BP-4801-01A-02D-1417-01</t>
  </si>
  <si>
    <t>TCGA-BP-4960</t>
  </si>
  <si>
    <t>TCGA-BP-4960-01A-01D-1462-08</t>
  </si>
  <si>
    <t>TCGA-BP-4960-01A-01D-1331-01</t>
  </si>
  <si>
    <t>TCGA-BP-4961</t>
  </si>
  <si>
    <t>TCGA-BP-4961-01A-01D-1462-08</t>
  </si>
  <si>
    <t>TCGA-BP-4961-01A-01D-1331-01</t>
  </si>
  <si>
    <t>TCGA-BP-4962</t>
  </si>
  <si>
    <t>TCGA-BP-4962-01A-01D-1462-08</t>
  </si>
  <si>
    <t>TCGA-BP-4962-01A-01D-1331-01</t>
  </si>
  <si>
    <t>TCGA-BP-4963</t>
  </si>
  <si>
    <t>TCGA-BP-4963-01A-01D-1462-08</t>
  </si>
  <si>
    <t>TCGA-BP-4963-01A-01D-1331-01</t>
  </si>
  <si>
    <t>TCGA-BP-4964</t>
  </si>
  <si>
    <t>TCGA-BP-4964-01A-01D-1462-08</t>
  </si>
  <si>
    <t>TCGA-BP-4964-01A-01D-1331-01</t>
  </si>
  <si>
    <t>TCGA-BP-4965</t>
  </si>
  <si>
    <t>TCGA-BP-4965-01A-01D-1462-08</t>
  </si>
  <si>
    <t>TCGA-BP-4965-01A-01D-1331-01</t>
  </si>
  <si>
    <t>TCGA-BP-4967</t>
  </si>
  <si>
    <t>TCGA-BP-4967-01A-01D-1462-08</t>
  </si>
  <si>
    <t>TCGA-BP-4967-01A-01D-1331-01</t>
  </si>
  <si>
    <t>TCGA-BP-4968</t>
  </si>
  <si>
    <t>TCGA-BP-4968-01A-01D-1462-08</t>
  </si>
  <si>
    <t>TCGA-BP-4968-01A-01D-1331-01</t>
  </si>
  <si>
    <t>TCGA-BP-4970</t>
  </si>
  <si>
    <t>TCGA-BP-4970-01A-01D-1462-08</t>
  </si>
  <si>
    <t>TCGA-BP-4970-01A-01D-1331-01</t>
  </si>
  <si>
    <t>TCGA-BP-4972</t>
  </si>
  <si>
    <t>TCGA-BP-4972-01A-01D-1462-08</t>
  </si>
  <si>
    <t>TCGA-BP-4972-01A-01D-1331-01</t>
  </si>
  <si>
    <t>TCGA-BP-4973</t>
  </si>
  <si>
    <t>TCGA-BP-4973-01A-01D-1462-08</t>
  </si>
  <si>
    <t>TCGA-BP-4973-01A-01D-1331-01</t>
  </si>
  <si>
    <t>TCGA-BP-4974</t>
  </si>
  <si>
    <t>TCGA-BP-4974-01A-01D-1462-08</t>
  </si>
  <si>
    <t>TCGA-BP-4974-01A-01D-1331-01</t>
  </si>
  <si>
    <t>TCGA-BP-4975</t>
  </si>
  <si>
    <t>TCGA-BP-4975-01A-01D-1462-08</t>
  </si>
  <si>
    <t>TCGA-BP-4975-01A-01D-1331-01</t>
  </si>
  <si>
    <t>TCGA-BP-4976</t>
  </si>
  <si>
    <t>TCGA-BP-4976-01A-01D-1462-08</t>
  </si>
  <si>
    <t>TCGA-BP-4976-01A-01D-1331-01</t>
  </si>
  <si>
    <t>TCGA-BP-4977</t>
  </si>
  <si>
    <t>TCGA-BP-4977-01A-01D-1462-08</t>
  </si>
  <si>
    <t>TCGA-BP-4977-01A-01D-1331-01</t>
  </si>
  <si>
    <t>TCGA-BP-4981</t>
  </si>
  <si>
    <t>TCGA-BP-4981-01A-01D-1462-08</t>
  </si>
  <si>
    <t>TCGA-BP-4981-01A-01D-1331-01</t>
  </si>
  <si>
    <t>TCGA-BP-4982</t>
  </si>
  <si>
    <t>TCGA-BP-4982-01A-01D-1462-08</t>
  </si>
  <si>
    <t>TCGA-BP-4982-01A-01D-1331-01</t>
  </si>
  <si>
    <t>TCGA-BP-4983</t>
  </si>
  <si>
    <t>TCGA-BP-4983-01A-01D-1462-08</t>
  </si>
  <si>
    <t>TCGA-BP-4983-01A-01D-1331-01</t>
  </si>
  <si>
    <t>TCGA-BP-4985</t>
  </si>
  <si>
    <t>TCGA-BP-4985-01A-01D-1462-08</t>
  </si>
  <si>
    <t>TCGA-BP-4985-01A-01D-1331-01</t>
  </si>
  <si>
    <t>TCGA-BP-4986</t>
  </si>
  <si>
    <t>TCGA-BP-4986-01A-01D-1462-08</t>
  </si>
  <si>
    <t>TCGA-BP-4986-01A-01D-1331-01</t>
  </si>
  <si>
    <t>TCGA-BP-4987</t>
  </si>
  <si>
    <t>TCGA-BP-4987-01A-01D-1462-08</t>
  </si>
  <si>
    <t>TCGA-BP-4987-01A-01D-1331-01</t>
  </si>
  <si>
    <t>TCGA-BP-4988</t>
  </si>
  <si>
    <t>TCGA-BP-4988-01A-01D-1462-08</t>
  </si>
  <si>
    <t>TCGA-BP-4988-01A-01D-1331-01</t>
  </si>
  <si>
    <t>TCGA-BP-4989</t>
  </si>
  <si>
    <t>TCGA-BP-4989-01A-01D-1462-08</t>
  </si>
  <si>
    <t>TCGA-BP-4989-01A-01D-1331-01</t>
  </si>
  <si>
    <t>TCGA-BP-4991</t>
  </si>
  <si>
    <t>TCGA-BP-4991-01A-01D-1462-08</t>
  </si>
  <si>
    <t>TCGA-BP-4991-01A-01D-1331-01</t>
  </si>
  <si>
    <t>TCGA-BP-4992</t>
  </si>
  <si>
    <t>TCGA-BP-4992-01A-01D-1462-08</t>
  </si>
  <si>
    <t>TCGA-BP-4992-01A-01D-1331-01</t>
  </si>
  <si>
    <t>TCGA-BP-4993</t>
  </si>
  <si>
    <t>TCGA-BP-4993-01A-02D-1421-08</t>
  </si>
  <si>
    <t>TCGA-BP-4993-01A-02D-1417-01</t>
  </si>
  <si>
    <t>TCGA-BP-4995</t>
  </si>
  <si>
    <t>TCGA-BP-4995-01A-01D-1462-08</t>
  </si>
  <si>
    <t>TCGA-BP-4995-01A-01D-1331-01</t>
  </si>
  <si>
    <t>TCGA-BP-4998</t>
  </si>
  <si>
    <t>TCGA-BP-4998-01A-01D-1462-08</t>
  </si>
  <si>
    <t>TCGA-BP-4998-01A-01D-1331-01</t>
  </si>
  <si>
    <t>TCGA-BP-4999</t>
  </si>
  <si>
    <t>TCGA-BP-4999-01A-01D-1462-08</t>
  </si>
  <si>
    <t>TCGA-BP-4999-01A-01D-1331-01</t>
  </si>
  <si>
    <t>TCGA-BP-5000</t>
  </si>
  <si>
    <t>TCGA-BP-5000-01A-01D-1462-08</t>
  </si>
  <si>
    <t>TCGA-BP-5000-01A-01D-1331-01</t>
  </si>
  <si>
    <t>TCGA-BP-5001</t>
  </si>
  <si>
    <t>TCGA-BP-5001-01A-01D-1462-08</t>
  </si>
  <si>
    <t>TCGA-BP-5001-01A-01D-1331-01</t>
  </si>
  <si>
    <t>TCGA-BP-5004</t>
  </si>
  <si>
    <t>TCGA-BP-5004-01A-01D-1462-08</t>
  </si>
  <si>
    <t>TCGA-BP-5004-01A-01D-1331-01</t>
  </si>
  <si>
    <t>TCGA-BP-5006</t>
  </si>
  <si>
    <t>TCGA-BP-5006-01A-01D-1462-08</t>
  </si>
  <si>
    <t>TCGA-BP-5006-01A-01D-1331-01</t>
  </si>
  <si>
    <t>TCGA-BP-5007</t>
  </si>
  <si>
    <t>TCGA-BP-5007-01A-01D-1462-08</t>
  </si>
  <si>
    <t>TCGA-BP-5007-01A-01D-1331-01</t>
  </si>
  <si>
    <t>TCGA-BP-5008</t>
  </si>
  <si>
    <t>TCGA-BP-5008-01A-01D-1462-08</t>
  </si>
  <si>
    <t>TCGA-BP-5008-01A-01D-1331-01</t>
  </si>
  <si>
    <t>TCGA-BP-5009</t>
  </si>
  <si>
    <t>TCGA-BP-5009-01A-01D-1462-08</t>
  </si>
  <si>
    <t>TCGA-BP-5009-01A-01D-1331-01</t>
  </si>
  <si>
    <t>TCGA-BP-5010</t>
  </si>
  <si>
    <t>TCGA-BP-5010-01A-02D-1421-08</t>
  </si>
  <si>
    <t>TCGA-BP-5010-01A-02D-1417-01</t>
  </si>
  <si>
    <t>TCGA-BP-5168</t>
  </si>
  <si>
    <t>TCGA-BP-5168-01A-01D-1421-08</t>
  </si>
  <si>
    <t>TCGA-BP-5168-01A-01D-1417-01</t>
  </si>
  <si>
    <t>TCGA-BP-5169</t>
  </si>
  <si>
    <t>TCGA-BP-5169-01A-01D-1429-08</t>
  </si>
  <si>
    <t>TCGA-BP-5169-01A-01D-1423-01</t>
  </si>
  <si>
    <t>TCGA-BP-5170</t>
  </si>
  <si>
    <t>TCGA-BP-5170-01A-01D-1429-08</t>
  </si>
  <si>
    <t>TCGA-BP-5170-01A-01D-1423-01</t>
  </si>
  <si>
    <t>TCGA-BP-5173</t>
  </si>
  <si>
    <t>TCGA-BP-5173-01A-01D-1429-08</t>
  </si>
  <si>
    <t>TCGA-BP-5173-01A-01D-1423-01</t>
  </si>
  <si>
    <t>TCGA-BP-5174</t>
  </si>
  <si>
    <t>TCGA-BP-5174-01A-01D-1429-08</t>
  </si>
  <si>
    <t>TCGA-BP-5174-01A-01D-1423-01</t>
  </si>
  <si>
    <t>TCGA-BP-5175</t>
  </si>
  <si>
    <t>TCGA-BP-5175-01A-01D-1429-08</t>
  </si>
  <si>
    <t>TCGA-BP-5175-01A-01D-1423-01</t>
  </si>
  <si>
    <t>TCGA-BP-5176</t>
  </si>
  <si>
    <t>TCGA-BP-5176-01A-01D-1429-08</t>
  </si>
  <si>
    <t>TCGA-BP-5176-01A-01D-1423-01</t>
  </si>
  <si>
    <t>TCGA-BP-5177</t>
  </si>
  <si>
    <t>TCGA-BP-5177-01A-01D-1429-08</t>
  </si>
  <si>
    <t>TCGA-BP-5177-01A-01D-1423-01</t>
  </si>
  <si>
    <t>TCGA-BP-5178</t>
  </si>
  <si>
    <t>TCGA-BP-5178-01A-01D-1429-08</t>
  </si>
  <si>
    <t>TCGA-BP-5178-01A-01D-1423-01</t>
  </si>
  <si>
    <t>TCGA-BP-5180</t>
  </si>
  <si>
    <t>TCGA-BP-5180-01A-01D-1429-08</t>
  </si>
  <si>
    <t>TCGA-BP-5180-01A-01D-1423-01</t>
  </si>
  <si>
    <t>TCGA-BP-5181</t>
  </si>
  <si>
    <t>TCGA-BP-5181-01A-01D-1429-08</t>
  </si>
  <si>
    <t>TCGA-BP-5181-01A-01D-1423-01</t>
  </si>
  <si>
    <t>TCGA-BP-5182</t>
  </si>
  <si>
    <t>TCGA-BP-5182-01A-01D-1429-08</t>
  </si>
  <si>
    <t>TCGA-BP-5182-01A-01D-1423-01</t>
  </si>
  <si>
    <t>TCGA-BP-5183</t>
  </si>
  <si>
    <t>TCGA-BP-5183-01A-01D-1429-08</t>
  </si>
  <si>
    <t>TCGA-BP-5183-01A-01D-1423-01</t>
  </si>
  <si>
    <t>TCGA-BP-5184</t>
  </si>
  <si>
    <t>TCGA-BP-5184-01A-01D-1429-08</t>
  </si>
  <si>
    <t>TCGA-BP-5184-01A-01D-1423-01</t>
  </si>
  <si>
    <t>TCGA-BP-5185</t>
  </si>
  <si>
    <t>TCGA-BP-5185-01A-01D-1429-08</t>
  </si>
  <si>
    <t>TCGA-BP-5185-01A-01D-1423-01</t>
  </si>
  <si>
    <t>TCGA-BP-5186</t>
  </si>
  <si>
    <t>TCGA-BP-5186-01A-01D-1429-08</t>
  </si>
  <si>
    <t>TCGA-BP-5186-01A-01D-1423-01</t>
  </si>
  <si>
    <t>TCGA-BP-5187</t>
  </si>
  <si>
    <t>TCGA-BP-5187-01A-01D-1429-08</t>
  </si>
  <si>
    <t>TCGA-BP-5187-01A-01D-1423-01</t>
  </si>
  <si>
    <t>TCGA-BP-5189</t>
  </si>
  <si>
    <t>TCGA-BP-5189-01A-02D-1429-08</t>
  </si>
  <si>
    <t>TCGA-BP-5189-01A-02D-1423-01</t>
  </si>
  <si>
    <t>TCGA-BP-5190</t>
  </si>
  <si>
    <t>TCGA-BP-5190-01A-01D-1429-08</t>
  </si>
  <si>
    <t>TCGA-BP-5190-01A-01D-1423-01</t>
  </si>
  <si>
    <t>TCGA-BP-5191</t>
  </si>
  <si>
    <t>TCGA-BP-5191-01A-01D-1429-08</t>
  </si>
  <si>
    <t>TCGA-BP-5191-01A-01D-1423-01</t>
  </si>
  <si>
    <t>TCGA-BP-5192</t>
  </si>
  <si>
    <t>TCGA-BP-5192-01A-01D-1429-08</t>
  </si>
  <si>
    <t>TCGA-BP-5192-01A-01D-1423-01</t>
  </si>
  <si>
    <t>TCGA-BP-5194</t>
  </si>
  <si>
    <t>TCGA-BP-5194-01A-02D-1429-08</t>
  </si>
  <si>
    <t>TCGA-BP-5194-01A-02D-1423-01</t>
  </si>
  <si>
    <t>TCGA-BP-5195</t>
  </si>
  <si>
    <t>TCGA-BP-5195-01A-02D-1429-08</t>
  </si>
  <si>
    <t>TCGA-BP-5195-01A-02D-1423-01</t>
  </si>
  <si>
    <t>TCGA-BP-5196</t>
  </si>
  <si>
    <t>TCGA-BP-5196-01A-01D-1429-08</t>
  </si>
  <si>
    <t>TCGA-BP-5196-01A-01D-1423-01</t>
  </si>
  <si>
    <t>TCGA-BP-5198</t>
  </si>
  <si>
    <t>TCGA-BP-5198-01A-01D-1429-08</t>
  </si>
  <si>
    <t>TCGA-BP-5198-01A-01D-1423-01</t>
  </si>
  <si>
    <t>TCGA-BP-5199</t>
  </si>
  <si>
    <t>TCGA-BP-5199-01A-01D-1429-08</t>
  </si>
  <si>
    <t>TCGA-BP-5199-01A-01D-1423-01</t>
  </si>
  <si>
    <t>TCGA-BP-5200</t>
  </si>
  <si>
    <t>TCGA-BP-5200-01A-01D-1429-08</t>
  </si>
  <si>
    <t>TCGA-BP-5200-01A-01D-1423-01</t>
  </si>
  <si>
    <t>TCGA-BP-5201</t>
  </si>
  <si>
    <t>TCGA-BP-5201-01A-01D-1429-08</t>
  </si>
  <si>
    <t>TCGA-BP-5201-01A-01D-1423-01</t>
  </si>
  <si>
    <t>TCGA-BP-5202</t>
  </si>
  <si>
    <t>TCGA-BP-5202-01A-02D-1429-08</t>
  </si>
  <si>
    <t>TCGA-BP-5202-01A-02D-1423-01</t>
  </si>
  <si>
    <t>TCGA-BQ-5875</t>
  </si>
  <si>
    <t>TCGA-BQ-5875-01A-11D-1589-08</t>
  </si>
  <si>
    <t>TCGA-BQ-5875-01A-11D-1588-01</t>
  </si>
  <si>
    <t>TCGA-BQ-5876</t>
  </si>
  <si>
    <t>TCGA-BQ-5876-01A-11D-1589-08</t>
  </si>
  <si>
    <t>TCGA-BQ-5876-01A-11D-1588-01</t>
  </si>
  <si>
    <t>TCGA-BQ-5877</t>
  </si>
  <si>
    <t>TCGA-BQ-5877-01A-11D-1589-08</t>
  </si>
  <si>
    <t>TCGA-BQ-5877-01A-11D-1588-01</t>
  </si>
  <si>
    <t>TCGA-BQ-5878</t>
  </si>
  <si>
    <t>TCGA-BQ-5878-01A-11D-1589-08</t>
  </si>
  <si>
    <t>TCGA-BQ-5878-01A-11D-1588-01</t>
  </si>
  <si>
    <t>TCGA-BQ-5879</t>
  </si>
  <si>
    <t>TCGA-BQ-5879-01A-11D-1589-08</t>
  </si>
  <si>
    <t>TCGA-BQ-5879-01A-11D-1588-01</t>
  </si>
  <si>
    <t>TCGA-BQ-5880</t>
  </si>
  <si>
    <t>TCGA-BQ-5880-01A-11D-1589-08</t>
  </si>
  <si>
    <t>TCGA-BQ-5880-01A-11D-1588-01</t>
  </si>
  <si>
    <t>TCGA-BQ-5881</t>
  </si>
  <si>
    <t>TCGA-BQ-5881-01A-11D-1589-08</t>
  </si>
  <si>
    <t>TCGA-BQ-5881-01A-11D-1588-01</t>
  </si>
  <si>
    <t>TCGA-BQ-5882</t>
  </si>
  <si>
    <t>TCGA-BQ-5882-01A-11D-1589-08</t>
  </si>
  <si>
    <t>TCGA-BQ-5882-01A-11D-1588-01</t>
  </si>
  <si>
    <t>TCGA-BQ-5883</t>
  </si>
  <si>
    <t>TCGA-BQ-5883-01A-11D-1589-08</t>
  </si>
  <si>
    <t>TCGA-BQ-5883-01A-11D-1588-01</t>
  </si>
  <si>
    <t>TCGA-BQ-5884</t>
  </si>
  <si>
    <t>TCGA-BQ-5884-01A-11D-1589-08</t>
  </si>
  <si>
    <t>TCGA-BQ-5884-01A-11D-1588-01</t>
  </si>
  <si>
    <t>TCGA-BQ-5885</t>
  </si>
  <si>
    <t>TCGA-BQ-5885-01A-11D-1589-08</t>
  </si>
  <si>
    <t>TCGA-BQ-5885-01A-11D-1588-01</t>
  </si>
  <si>
    <t>TCGA-BQ-5886</t>
  </si>
  <si>
    <t>TCGA-BQ-5886-01A-11D-1589-08</t>
  </si>
  <si>
    <t>TCGA-BQ-5886-01A-11D-1588-01</t>
  </si>
  <si>
    <t>TCGA-BQ-5887</t>
  </si>
  <si>
    <t>TCGA-BQ-5887-01A-11D-1961-08</t>
  </si>
  <si>
    <t>TCGA-BQ-5887-01A-11D-1959-01</t>
  </si>
  <si>
    <t>TCGA-BQ-5888</t>
  </si>
  <si>
    <t>TCGA-BQ-5888-01A-11D-1589-08</t>
  </si>
  <si>
    <t>TCGA-BQ-5888-01A-11D-1588-01</t>
  </si>
  <si>
    <t>TCGA-BQ-5889</t>
  </si>
  <si>
    <t>TCGA-BQ-5889-01A-11D-1589-08</t>
  </si>
  <si>
    <t>TCGA-BQ-5889-01A-11D-1588-01</t>
  </si>
  <si>
    <t>TCGA-BQ-5890</t>
  </si>
  <si>
    <t>TCGA-BQ-5890-01A-11D-1589-08</t>
  </si>
  <si>
    <t>TCGA-BQ-5890-01A-11D-1588-01</t>
  </si>
  <si>
    <t>TCGA-BQ-5891</t>
  </si>
  <si>
    <t>TCGA-BQ-5891-01A-11D-1589-08</t>
  </si>
  <si>
    <t>TCGA-BQ-5891-01A-11D-1588-01</t>
  </si>
  <si>
    <t>TCGA-BQ-5892</t>
  </si>
  <si>
    <t>TCGA-BQ-5892-01A-11D-1589-08</t>
  </si>
  <si>
    <t>TCGA-BQ-5892-01A-11D-1588-01</t>
  </si>
  <si>
    <t>TCGA-BQ-5893</t>
  </si>
  <si>
    <t>TCGA-BQ-5893-01A-11D-1589-08</t>
  </si>
  <si>
    <t>TCGA-BQ-5893-01A-11D-1588-01</t>
  </si>
  <si>
    <t>TCGA-BQ-5894</t>
  </si>
  <si>
    <t>TCGA-BQ-5894-01A-11D-1589-08</t>
  </si>
  <si>
    <t>TCGA-BQ-5894-01A-11D-1588-01</t>
  </si>
  <si>
    <t>TCGA-BQ-7044</t>
  </si>
  <si>
    <t>TCGA-BQ-7044-01A-11D-1961-08</t>
  </si>
  <si>
    <t>TCGA-BQ-7044-01A-11D-1959-01</t>
  </si>
  <si>
    <t>TCGA-BQ-7045</t>
  </si>
  <si>
    <t>TCGA-BQ-7045-01A-31D-1961-08</t>
  </si>
  <si>
    <t>TCGA-BQ-7045-01A-31D-1959-01</t>
  </si>
  <si>
    <t>TCGA-BQ-7046</t>
  </si>
  <si>
    <t>TCGA-BQ-7046-01A-11D-1961-08</t>
  </si>
  <si>
    <t>TCGA-BQ-7046-01A-11D-1959-01</t>
  </si>
  <si>
    <t>TCGA-BQ-7048</t>
  </si>
  <si>
    <t>TCGA-BQ-7048-01A-11D-1961-08</t>
  </si>
  <si>
    <t>TCGA-BQ-7048-01A-11D-1959-01</t>
  </si>
  <si>
    <t>TCGA-BQ-7049</t>
  </si>
  <si>
    <t>TCGA-BQ-7049-01A-11D-1961-08</t>
  </si>
  <si>
    <t>TCGA-BQ-7049-01A-11D-1959-01</t>
  </si>
  <si>
    <t>TCGA-BQ-7050</t>
  </si>
  <si>
    <t>TCGA-BQ-7050-01A-11D-1961-08</t>
  </si>
  <si>
    <t>TCGA-BQ-7050-01A-11D-1959-01</t>
  </si>
  <si>
    <t>TCGA-BQ-7051</t>
  </si>
  <si>
    <t>TCGA-BQ-7051-01A-12D-1961-08</t>
  </si>
  <si>
    <t>TCGA-BQ-7051-01A-12D-1959-01</t>
  </si>
  <si>
    <t>TCGA-BQ-7053</t>
  </si>
  <si>
    <t>TCGA-BQ-7053-01A-11D-1961-08</t>
  </si>
  <si>
    <t>TCGA-BQ-7053-01A-11D-1959-01</t>
  </si>
  <si>
    <t>TCGA-BQ-7055</t>
  </si>
  <si>
    <t>TCGA-BQ-7055-01A-11D-1961-08</t>
  </si>
  <si>
    <t>TCGA-BQ-7055-01A-11D-1959-01</t>
  </si>
  <si>
    <t>TCGA-BQ-7056</t>
  </si>
  <si>
    <t>TCGA-BQ-7056-01A-11D-1961-08</t>
  </si>
  <si>
    <t>TCGA-BQ-7056-01A-11D-1959-01</t>
  </si>
  <si>
    <t>TCGA-BQ-7058</t>
  </si>
  <si>
    <t>TCGA-BQ-7058-01A-11D-1961-08</t>
  </si>
  <si>
    <t>TCGA-BQ-7058-01A-11D-1959-01</t>
  </si>
  <si>
    <t>TCGA-BQ-7059</t>
  </si>
  <si>
    <t>TCGA-BQ-7059-01A-11D-1961-08</t>
  </si>
  <si>
    <t>TCGA-BQ-7059-01A-11D-1959-01</t>
  </si>
  <si>
    <t>TCGA-BQ-7060</t>
  </si>
  <si>
    <t>TCGA-BQ-7060-01A-11D-1961-08</t>
  </si>
  <si>
    <t>TCGA-BQ-7060-01A-11D-1959-01</t>
  </si>
  <si>
    <t>TCGA-BQ-7061</t>
  </si>
  <si>
    <t>TCGA-BQ-7061-01A-11D-1961-08</t>
  </si>
  <si>
    <t>TCGA-BQ-7061-01A-11D-1959-01</t>
  </si>
  <si>
    <t>TCGA-BQ-7062</t>
  </si>
  <si>
    <t>TCGA-BQ-7062-01A-11D-1961-08</t>
  </si>
  <si>
    <t>TCGA-BQ-7062-01A-11D-1959-01</t>
  </si>
  <si>
    <t>TCGA-BR-4183</t>
  </si>
  <si>
    <t>TCGA-BR-4183-01A-02D-1126-08</t>
  </si>
  <si>
    <t>TCGA-BR-4183-01A-02D-1130-01</t>
  </si>
  <si>
    <t>TCGA-BR-4184</t>
  </si>
  <si>
    <t>TCGA-BR-4184-01A-01D-1126-08</t>
  </si>
  <si>
    <t>TCGA-BR-4184-01A-01D-1130-01</t>
  </si>
  <si>
    <t>TCGA-BR-4187</t>
  </si>
  <si>
    <t>TCGA-BR-4187-01A-01D-1126-08</t>
  </si>
  <si>
    <t>TCGA-BR-4187-01A-01D-1130-01</t>
  </si>
  <si>
    <t>TCGA-BR-4188</t>
  </si>
  <si>
    <t>TCGA-BR-4188-01A-01D-1126-08</t>
  </si>
  <si>
    <t>TCGA-BR-4188-01A-01D-1130-01</t>
  </si>
  <si>
    <t>TCGA-BR-4191</t>
  </si>
  <si>
    <t>TCGA-BR-4191-01A-02D-1126-08</t>
  </si>
  <si>
    <t>TCGA-BR-4191-01A-02D-1130-01</t>
  </si>
  <si>
    <t>TCGA-BR-4201</t>
  </si>
  <si>
    <t>TCGA-BR-4201-01A-01D-1126-08</t>
  </si>
  <si>
    <t>TCGA-BR-4201-01A-01D-1130-01</t>
  </si>
  <si>
    <t>TCGA-BR-4253</t>
  </si>
  <si>
    <t>TCGA-BR-4253-01A-01D-1126-08</t>
  </si>
  <si>
    <t>TCGA-BR-4253-01A-01D-1130-01</t>
  </si>
  <si>
    <t>TCGA-BR-4255</t>
  </si>
  <si>
    <t>TCGA-BR-4255-01A-01D-1126-08</t>
  </si>
  <si>
    <t>TCGA-BR-4255-01A-01D-1130-01</t>
  </si>
  <si>
    <t>TCGA-BR-4256</t>
  </si>
  <si>
    <t>TCGA-BR-4256-01A-01D-1126-08</t>
  </si>
  <si>
    <t>TCGA-BR-4256-01A-01D-1130-01</t>
  </si>
  <si>
    <t>TCGA-BR-4257</t>
  </si>
  <si>
    <t>TCGA-BR-4257-01A-01D-1126-08</t>
  </si>
  <si>
    <t>TCGA-BR-4257-01A-01D-1130-01</t>
  </si>
  <si>
    <t>TCGA-BR-4267</t>
  </si>
  <si>
    <t>TCGA-BR-4267-01A-01D-1126-08</t>
  </si>
  <si>
    <t>TCGA-BR-4267-01A-01D-1130-01</t>
  </si>
  <si>
    <t>TCGA-BR-4279</t>
  </si>
  <si>
    <t>TCGA-BR-4279-01A-01D-1126-08</t>
  </si>
  <si>
    <t>TCGA-BR-4279-01A-01D-1130-01</t>
  </si>
  <si>
    <t>TCGA-BR-4280</t>
  </si>
  <si>
    <t>TCGA-BR-4280-01A-01D-1126-08</t>
  </si>
  <si>
    <t>TCGA-BR-4280-01A-01D-1130-01</t>
  </si>
  <si>
    <t>TCGA-BR-4292</t>
  </si>
  <si>
    <t>TCGA-BR-4292-01A-01D-1126-08</t>
  </si>
  <si>
    <t>TCGA-BR-4292-01A-01D-1130-01</t>
  </si>
  <si>
    <t>TCGA-BR-4294</t>
  </si>
  <si>
    <t>TCGA-BR-4294-01A-01D-1126-08</t>
  </si>
  <si>
    <t>TCGA-BR-4294-01A-01D-1130-01</t>
  </si>
  <si>
    <t>TCGA-BR-4357</t>
  </si>
  <si>
    <t>TCGA-BR-4357-01A-01D-1158-08</t>
  </si>
  <si>
    <t>TCGA-BR-4357-01A-01D-1155-01</t>
  </si>
  <si>
    <t>TCGA-BR-4361</t>
  </si>
  <si>
    <t>TCGA-BR-4361-01A-01D-1158-08</t>
  </si>
  <si>
    <t>TCGA-BR-4361-01A-01D-1155-01</t>
  </si>
  <si>
    <t>TCGA-BR-4362</t>
  </si>
  <si>
    <t>TCGA-BR-4362-01A-01D-1158-08</t>
  </si>
  <si>
    <t>TCGA-BR-4362-01A-01D-1155-01</t>
  </si>
  <si>
    <t>TCGA-BR-4363</t>
  </si>
  <si>
    <t>TCGA-BR-4363-01A-01D-1158-08</t>
  </si>
  <si>
    <t>TCGA-BR-4363-01A-01D-1155-01</t>
  </si>
  <si>
    <t>TCGA-BR-4366</t>
  </si>
  <si>
    <t>TCGA-BR-4366-01A-01D-1158-08</t>
  </si>
  <si>
    <t>TCGA-BR-4366-01A-01D-1155-01</t>
  </si>
  <si>
    <t>TCGA-BR-4368</t>
  </si>
  <si>
    <t>TCGA-BR-4368-01A-01D-1158-08</t>
  </si>
  <si>
    <t>TCGA-BR-4368-01A-01D-1155-01</t>
  </si>
  <si>
    <t>TCGA-BR-4369</t>
  </si>
  <si>
    <t>TCGA-BR-4369-01A-01D-1158-08</t>
  </si>
  <si>
    <t>TCGA-BR-4369-01A-01D-1155-01</t>
  </si>
  <si>
    <t>TCGA-BR-4370</t>
  </si>
  <si>
    <t>TCGA-BR-4370-01A-01D-1158-08</t>
  </si>
  <si>
    <t>TCGA-BR-4370-01A-01D-1155-01</t>
  </si>
  <si>
    <t>TCGA-BR-4371</t>
  </si>
  <si>
    <t>TCGA-BR-4371-01A-01D-1158-08</t>
  </si>
  <si>
    <t>TCGA-BR-4371-01A-01D-1155-01</t>
  </si>
  <si>
    <t>TCGA-BR-6452</t>
  </si>
  <si>
    <t>TCGA-BR-6452-01A-12D-1800-08</t>
  </si>
  <si>
    <t>TCGA-BR-6452-01A-12D-1799-01</t>
  </si>
  <si>
    <t>TCGA-BR-6453</t>
  </si>
  <si>
    <t>TCGA-BR-6453-01A-11D-1800-08</t>
  </si>
  <si>
    <t>TCGA-BR-6453-01A-11D-1799-01</t>
  </si>
  <si>
    <t>TCGA-BR-6454</t>
  </si>
  <si>
    <t>TCGA-BR-6454-01A-11D-1800-08</t>
  </si>
  <si>
    <t>TCGA-BR-6454-01A-11D-1799-01</t>
  </si>
  <si>
    <t>TCGA-BR-6455</t>
  </si>
  <si>
    <t>TCGA-BR-6455-01A-11D-1800-08</t>
  </si>
  <si>
    <t>TCGA-BR-6455-01A-11D-1799-01</t>
  </si>
  <si>
    <t>TCGA-BR-6456</t>
  </si>
  <si>
    <t>TCGA-BR-6456-01A-11D-1800-08</t>
  </si>
  <si>
    <t>TCGA-BR-6456-01A-11D-1799-01</t>
  </si>
  <si>
    <t>TCGA-BR-6457</t>
  </si>
  <si>
    <t>TCGA-BR-6457-01A-21D-1800-08</t>
  </si>
  <si>
    <t>TCGA-BR-6457-01A-21D-1799-01</t>
  </si>
  <si>
    <t>TCGA-BR-6458</t>
  </si>
  <si>
    <t>TCGA-BR-6458-01A-11D-1800-08</t>
  </si>
  <si>
    <t>TCGA-BR-6458-01A-11D-1799-01</t>
  </si>
  <si>
    <t>TCGA-BR-6563</t>
  </si>
  <si>
    <t>TCGA-BR-6563-01A-13D-2053-08</t>
  </si>
  <si>
    <t>TCGA-BR-6563-01A-13D-2052-01</t>
  </si>
  <si>
    <t>TCGA-BR-6564</t>
  </si>
  <si>
    <t>TCGA-BR-6564-01A-12D-1882-08</t>
  </si>
  <si>
    <t>TCGA-BR-6564-01A-12D-1881-01</t>
  </si>
  <si>
    <t>TCGA-BR-6565</t>
  </si>
  <si>
    <t>TCGA-BR-6565-01A-11D-1800-08</t>
  </si>
  <si>
    <t>TCGA-BR-6565-01A-11D-1799-01</t>
  </si>
  <si>
    <t>TCGA-BR-6566</t>
  </si>
  <si>
    <t>TCGA-BR-6566-01A-11D-1800-08</t>
  </si>
  <si>
    <t>TCGA-BR-6566-01A-11D-1799-01</t>
  </si>
  <si>
    <t>TCGA-BR-6705</t>
  </si>
  <si>
    <t>TCGA-BR-6705-01A-12D-1882-08</t>
  </si>
  <si>
    <t>TCGA-BR-6705-01A-12D-1881-01</t>
  </si>
  <si>
    <t>TCGA-BR-6706</t>
  </si>
  <si>
    <t>TCGA-BR-6706-01A-11D-1882-08</t>
  </si>
  <si>
    <t>TCGA-BR-6706-01A-11D-1881-01</t>
  </si>
  <si>
    <t>TCGA-BR-6707</t>
  </si>
  <si>
    <t>TCGA-BR-6707-01A-11D-1882-08</t>
  </si>
  <si>
    <t>TCGA-BR-6707-01A-11D-1881-01</t>
  </si>
  <si>
    <t>TCGA-BR-6709</t>
  </si>
  <si>
    <t>TCGA-BR-6709-01A-11D-1882-08</t>
  </si>
  <si>
    <t>TCGA-BR-6709-01A-11D-1881-01</t>
  </si>
  <si>
    <t>TCGA-BR-6801</t>
  </si>
  <si>
    <t>TCGA-BR-6801-01A-11D-1882-08</t>
  </si>
  <si>
    <t>TCGA-BR-6801-01A-11D-1881-01</t>
  </si>
  <si>
    <t>TCGA-BR-6802</t>
  </si>
  <si>
    <t>TCGA-BR-6802-01A-11D-1882-08</t>
  </si>
  <si>
    <t>TCGA-BR-6802-01A-11D-1881-01</t>
  </si>
  <si>
    <t>TCGA-BR-6803</t>
  </si>
  <si>
    <t>TCGA-BR-6803-01A-11D-1882-08</t>
  </si>
  <si>
    <t>TCGA-BR-6803-01A-11D-1881-01</t>
  </si>
  <si>
    <t>TCGA-BR-6852</t>
  </si>
  <si>
    <t>TCGA-BR-6852-01A-11D-1882-08</t>
  </si>
  <si>
    <t>TCGA-BR-6852-01A-11D-1881-01</t>
  </si>
  <si>
    <t>TCGA-BR-7196</t>
  </si>
  <si>
    <t>TCGA-BR-7196-01A-11D-2053-08</t>
  </si>
  <si>
    <t>TCGA-BR-7196-01A-11D-2052-01</t>
  </si>
  <si>
    <t>TCGA-BR-7197</t>
  </si>
  <si>
    <t>TCGA-BR-7197-01A-11D-2201-08</t>
  </si>
  <si>
    <t>TCGA-BR-7197-01A-11D-2200-01</t>
  </si>
  <si>
    <t>TCGA-BR-7703</t>
  </si>
  <si>
    <t>TCGA-BR-7703-01A-11D-2053-08</t>
  </si>
  <si>
    <t>TCGA-BR-7703-01A-11D-2052-01</t>
  </si>
  <si>
    <t>TCGA-BR-7704</t>
  </si>
  <si>
    <t>TCGA-BR-7704-01A-11D-2053-08</t>
  </si>
  <si>
    <t>TCGA-BR-7704-01A-11D-2052-01</t>
  </si>
  <si>
    <t>TCGA-BR-7707</t>
  </si>
  <si>
    <t>TCGA-BR-7707-01A-11D-2053-08</t>
  </si>
  <si>
    <t>TCGA-BR-7707-01A-11D-2052-01</t>
  </si>
  <si>
    <t>TCGA-BR-7715</t>
  </si>
  <si>
    <t>TCGA-BR-7715-01A-11D-2053-08</t>
  </si>
  <si>
    <t>TCGA-BR-7715-01A-11D-2052-01</t>
  </si>
  <si>
    <t>TCGA-BR-7716</t>
  </si>
  <si>
    <t>TCGA-BR-7716-01A-21D-2053-08</t>
  </si>
  <si>
    <t>TCGA-BR-7716-01A-21D-2052-01</t>
  </si>
  <si>
    <t>TCGA-BR-7717</t>
  </si>
  <si>
    <t>TCGA-BR-7717-01A-11D-2053-08</t>
  </si>
  <si>
    <t>TCGA-BR-7717-01A-11D-2052-01</t>
  </si>
  <si>
    <t>TCGA-BR-7722</t>
  </si>
  <si>
    <t>TCGA-BR-7722-01A-31D-2201-08</t>
  </si>
  <si>
    <t>TCGA-BR-7722-01A-31D-2200-01</t>
  </si>
  <si>
    <t>TCGA-BR-7723</t>
  </si>
  <si>
    <t>TCGA-BR-7723-01A-11D-2053-08</t>
  </si>
  <si>
    <t>TCGA-BR-7723-01A-11D-2052-01</t>
  </si>
  <si>
    <t>TCGA-BR-7851</t>
  </si>
  <si>
    <t>TCGA-BR-7851-01A-11D-2201-08</t>
  </si>
  <si>
    <t>TCGA-BR-7851-01A-11D-2200-01</t>
  </si>
  <si>
    <t>TCGA-BR-7957</t>
  </si>
  <si>
    <t>TCGA-BR-7957-01A-11D-2201-08</t>
  </si>
  <si>
    <t>TCGA-BR-7957-01A-11D-2200-01</t>
  </si>
  <si>
    <t>TCGA-BR-7958</t>
  </si>
  <si>
    <t>TCGA-BR-7958-01A-21D-2340-08</t>
  </si>
  <si>
    <t>TCGA-BR-7958-01A-21D-2338-01</t>
  </si>
  <si>
    <t>TCGA-BR-7959</t>
  </si>
  <si>
    <t>TCGA-BR-7959-01A-11D-2340-08</t>
  </si>
  <si>
    <t>TCGA-BR-7959-01A-11D-2338-01</t>
  </si>
  <si>
    <t>TCGA-BR-8058</t>
  </si>
  <si>
    <t>TCGA-BR-8058-01A-31D-2340-08</t>
  </si>
  <si>
    <t>TCGA-BR-8058-01A-31D-2338-01</t>
  </si>
  <si>
    <t>TCGA-BR-8059</t>
  </si>
  <si>
    <t>TCGA-BR-8059-01A-11D-2340-08</t>
  </si>
  <si>
    <t>TCGA-BR-8059-01A-11D-2338-01</t>
  </si>
  <si>
    <t>TCGA-BR-8060</t>
  </si>
  <si>
    <t>TCGA-BR-8060-01A-11D-2340-08</t>
  </si>
  <si>
    <t>TCGA-BR-8060-01A-11D-2338-01</t>
  </si>
  <si>
    <t>TCGA-BR-8077</t>
  </si>
  <si>
    <t>TCGA-BR-8077-01A-11D-2340-08</t>
  </si>
  <si>
    <t>TCGA-BR-8077-01A-11D-2338-01</t>
  </si>
  <si>
    <t>TCGA-BR-8078</t>
  </si>
  <si>
    <t>TCGA-BR-8078-01A-11D-2340-08</t>
  </si>
  <si>
    <t>TCGA-BR-8078-01A-11D-2338-01</t>
  </si>
  <si>
    <t>TCGA-BR-8080</t>
  </si>
  <si>
    <t>TCGA-BR-8080-01A-11D-2340-08</t>
  </si>
  <si>
    <t>TCGA-BR-8080-01A-11D-2338-01</t>
  </si>
  <si>
    <t>TCGA-BR-8081</t>
  </si>
  <si>
    <t>TCGA-BR-8081-01A-11D-2340-08</t>
  </si>
  <si>
    <t>TCGA-BR-8081-01A-11D-2338-01</t>
  </si>
  <si>
    <t>TCGA-BR-8284</t>
  </si>
  <si>
    <t>TCGA-BR-8284-01A-11D-2340-08</t>
  </si>
  <si>
    <t>TCGA-BR-8284-01A-11D-2338-01</t>
  </si>
  <si>
    <t>TCGA-BR-8285</t>
  </si>
  <si>
    <t>TCGA-BR-8285-01A-11D-2340-08</t>
  </si>
  <si>
    <t>TCGA-BR-8285-01A-11D-2338-01</t>
  </si>
  <si>
    <t>TCGA-BR-8286</t>
  </si>
  <si>
    <t>TCGA-BR-8286-01A-12D-2340-08</t>
  </si>
  <si>
    <t>TCGA-BR-8286-01A-12D-2338-01</t>
  </si>
  <si>
    <t>TCGA-BR-8289</t>
  </si>
  <si>
    <t>TCGA-BR-8289-01A-11D-2340-08</t>
  </si>
  <si>
    <t>TCGA-BR-8289-01A-11D-2338-01</t>
  </si>
  <si>
    <t>TCGA-BR-8291</t>
  </si>
  <si>
    <t>TCGA-BR-8291-01A-11D-2340-08</t>
  </si>
  <si>
    <t>TCGA-BR-8291-01A-11D-2338-01</t>
  </si>
  <si>
    <t>TCGA-BR-8295</t>
  </si>
  <si>
    <t>TCGA-BR-8295-01A-11D-2340-08</t>
  </si>
  <si>
    <t>TCGA-BR-8295-01A-11D-2338-01</t>
  </si>
  <si>
    <t>TCGA-BR-8296</t>
  </si>
  <si>
    <t>TCGA-BR-8296-01A-11D-2340-08</t>
  </si>
  <si>
    <t>TCGA-BR-8296-01A-11D-2338-01</t>
  </si>
  <si>
    <t>TCGA-BR-8297</t>
  </si>
  <si>
    <t>TCGA-BR-8297-01A-12D-2340-08</t>
  </si>
  <si>
    <t>TCGA-BR-8297-01A-12D-2338-01</t>
  </si>
  <si>
    <t>TCGA-BR-8360</t>
  </si>
  <si>
    <t>TCGA-BR-8360-01A-11D-2340-08</t>
  </si>
  <si>
    <t>TCGA-BR-8360-01A-11D-2338-01</t>
  </si>
  <si>
    <t>TCGA-BR-8361</t>
  </si>
  <si>
    <t>TCGA-BR-8361-01A-11D-2340-08</t>
  </si>
  <si>
    <t>TCGA-BR-8361-01A-11D-2338-01</t>
  </si>
  <si>
    <t>TCGA-BR-8362</t>
  </si>
  <si>
    <t>TCGA-BR-8362-01A-11D-2340-08</t>
  </si>
  <si>
    <t>TCGA-BR-8362-01A-11D-2338-01</t>
  </si>
  <si>
    <t>TCGA-BR-8363</t>
  </si>
  <si>
    <t>TCGA-BR-8363-01A-11D-2340-08</t>
  </si>
  <si>
    <t>TCGA-BR-8363-01A-11D-2338-01</t>
  </si>
  <si>
    <t>TCGA-BR-8364</t>
  </si>
  <si>
    <t>TCGA-BR-8364-01A-11D-2340-08</t>
  </si>
  <si>
    <t>TCGA-BR-8364-01A-11D-2338-01</t>
  </si>
  <si>
    <t>TCGA-BR-8365</t>
  </si>
  <si>
    <t>TCGA-BR-8365-01A-21D-2340-08</t>
  </si>
  <si>
    <t>TCGA-BR-8365-01A-21D-2338-01</t>
  </si>
  <si>
    <t>TCGA-BR-8366</t>
  </si>
  <si>
    <t>TCGA-BR-8366-01A-11D-2340-08</t>
  </si>
  <si>
    <t>TCGA-BR-8366-01A-11D-2338-01</t>
  </si>
  <si>
    <t>TCGA-BR-8367</t>
  </si>
  <si>
    <t>TCGA-BR-8367-01A-11D-2340-08</t>
  </si>
  <si>
    <t>TCGA-BR-8367-01A-11D-2338-01</t>
  </si>
  <si>
    <t>TCGA-BR-8368</t>
  </si>
  <si>
    <t>TCGA-BR-8368-01A-11D-2340-08</t>
  </si>
  <si>
    <t>TCGA-BR-8368-01A-11D-2338-01</t>
  </si>
  <si>
    <t>TCGA-BR-8369</t>
  </si>
  <si>
    <t>TCGA-BR-8369-01A-11D-2340-08</t>
  </si>
  <si>
    <t>TCGA-BR-8369-01A-11D-2338-01</t>
  </si>
  <si>
    <t>TCGA-BR-8370</t>
  </si>
  <si>
    <t>TCGA-BR-8370-01A-11D-2340-08</t>
  </si>
  <si>
    <t>TCGA-BR-8370-01A-11D-2338-01</t>
  </si>
  <si>
    <t>TCGA-BR-8372</t>
  </si>
  <si>
    <t>TCGA-BR-8372-01A-11D-2340-08</t>
  </si>
  <si>
    <t>TCGA-BR-8372-01A-11D-2338-01</t>
  </si>
  <si>
    <t>TCGA-BR-8373</t>
  </si>
  <si>
    <t>TCGA-BR-8373-01A-11D-2340-08</t>
  </si>
  <si>
    <t>TCGA-BR-8373-01A-11D-2338-01</t>
  </si>
  <si>
    <t>TCGA-BR-8380</t>
  </si>
  <si>
    <t>TCGA-BR-8380-01A-11D-2340-08</t>
  </si>
  <si>
    <t>TCGA-BR-8380-01A-11D-2338-01</t>
  </si>
  <si>
    <t>TCGA-BR-8381</t>
  </si>
  <si>
    <t>TCGA-BR-8381-01A-11D-2394-08</t>
  </si>
  <si>
    <t>TCGA-BR-8381-01A-11D-2390-01</t>
  </si>
  <si>
    <t>TCGA-BR-8382</t>
  </si>
  <si>
    <t>TCGA-BR-8382-01A-11D-2394-08</t>
  </si>
  <si>
    <t>TCGA-BR-8382-01A-11D-2390-01</t>
  </si>
  <si>
    <t>TCGA-BR-8384</t>
  </si>
  <si>
    <t>TCGA-BR-8384-01A-21D-2394-08</t>
  </si>
  <si>
    <t>TCGA-BR-8384-01A-21D-2390-01</t>
  </si>
  <si>
    <t>TCGA-BR-8483</t>
  </si>
  <si>
    <t>TCGA-BR-8483-01A-31D-2394-08</t>
  </si>
  <si>
    <t>TCGA-BR-8483-01A-31D-2390-01</t>
  </si>
  <si>
    <t>TCGA-BR-8484</t>
  </si>
  <si>
    <t>TCGA-BR-8484-01A-11D-2394-08</t>
  </si>
  <si>
    <t>TCGA-BR-8484-01A-11D-2390-01</t>
  </si>
  <si>
    <t>TCGA-BR-8485</t>
  </si>
  <si>
    <t>TCGA-BR-8485-01A-11D-2394-08</t>
  </si>
  <si>
    <t>TCGA-BR-8485-01A-11D-2390-01</t>
  </si>
  <si>
    <t>TCGA-BR-8486</t>
  </si>
  <si>
    <t>TCGA-BR-8486-01A-31D-2394-08</t>
  </si>
  <si>
    <t>TCGA-BR-8486-01A-31D-2390-01</t>
  </si>
  <si>
    <t>TCGA-BR-8487</t>
  </si>
  <si>
    <t>TCGA-BR-8487-01A-11D-2394-08</t>
  </si>
  <si>
    <t>TCGA-BR-8487-01A-11D-2390-01</t>
  </si>
  <si>
    <t>TCGA-BR-8588</t>
  </si>
  <si>
    <t>TCGA-BR-8588-01A-11D-2394-08</t>
  </si>
  <si>
    <t>TCGA-BR-8588-01A-11D-2390-01</t>
  </si>
  <si>
    <t>TCGA-BR-8589</t>
  </si>
  <si>
    <t>TCGA-BR-8589-01A-11D-2394-08</t>
  </si>
  <si>
    <t>TCGA-BR-8589-01A-11D-2390-01</t>
  </si>
  <si>
    <t>TCGA-BR-8590</t>
  </si>
  <si>
    <t>TCGA-BR-8590-01A-11D-2394-08</t>
  </si>
  <si>
    <t>TCGA-BR-8590-01A-11D-2390-01</t>
  </si>
  <si>
    <t>TCGA-BR-8591</t>
  </si>
  <si>
    <t>TCGA-BR-8591-01A-11D-2394-08</t>
  </si>
  <si>
    <t>TCGA-BR-8591-01A-11D-2390-01</t>
  </si>
  <si>
    <t>TCGA-BR-8592</t>
  </si>
  <si>
    <t>TCGA-BR-8592-01A-11D-2394-08</t>
  </si>
  <si>
    <t>TCGA-BR-8592-01A-11D-2390-01</t>
  </si>
  <si>
    <t>TCGA-BR-8676</t>
  </si>
  <si>
    <t>TCGA-BR-8676-01A-11D-2394-08</t>
  </si>
  <si>
    <t>TCGA-BR-8676-01A-11D-2390-01</t>
  </si>
  <si>
    <t>TCGA-BR-8677</t>
  </si>
  <si>
    <t>TCGA-BR-8677-01A-11D-2394-08</t>
  </si>
  <si>
    <t>TCGA-BR-8677-01A-11D-2390-01</t>
  </si>
  <si>
    <t>TCGA-BR-8678</t>
  </si>
  <si>
    <t>TCGA-BR-8678-01A-11D-2394-08</t>
  </si>
  <si>
    <t>TCGA-BR-8678-01A-11D-2390-01</t>
  </si>
  <si>
    <t>TCGA-BR-8679</t>
  </si>
  <si>
    <t>TCGA-BR-8679-01A-11D-2394-08</t>
  </si>
  <si>
    <t>TCGA-BR-8679-01A-11D-2390-01</t>
  </si>
  <si>
    <t>TCGA-BR-8680</t>
  </si>
  <si>
    <t>TCGA-BR-8680-01A-11D-2394-08</t>
  </si>
  <si>
    <t>TCGA-BR-8680-01A-11D-2390-01</t>
  </si>
  <si>
    <t>TCGA-BR-8682</t>
  </si>
  <si>
    <t>TCGA-BR-8682-01A-11D-2394-08</t>
  </si>
  <si>
    <t>TCGA-BR-8682-01A-11D-2390-01</t>
  </si>
  <si>
    <t>TCGA-BR-8683</t>
  </si>
  <si>
    <t>TCGA-BR-8683-01A-11D-2394-08</t>
  </si>
  <si>
    <t>TCGA-BR-8683-01A-11D-2390-01</t>
  </si>
  <si>
    <t>TCGA-BR-8686</t>
  </si>
  <si>
    <t>TCGA-BR-8686-01A-11D-2394-08</t>
  </si>
  <si>
    <t>TCGA-BR-8686-01A-11D-2390-01</t>
  </si>
  <si>
    <t>TCGA-BR-8687</t>
  </si>
  <si>
    <t>TCGA-BR-8687-01A-11D-2394-08</t>
  </si>
  <si>
    <t>TCGA-BR-8687-01A-11D-2390-01</t>
  </si>
  <si>
    <t>TCGA-BR-8690</t>
  </si>
  <si>
    <t>TCGA-BR-8690-01A-11D-2394-08</t>
  </si>
  <si>
    <t>TCGA-BR-8690-01A-11D-2390-01</t>
  </si>
  <si>
    <t>TCGA-BR-A44U</t>
  </si>
  <si>
    <t>TCGA-BR-A44U-01A-11D-A24D-08</t>
  </si>
  <si>
    <t>TCGA-BR-A44U-01A-11D-A24C-01</t>
  </si>
  <si>
    <t>TCGA-BR-A452</t>
  </si>
  <si>
    <t>TCGA-BR-A452-01A-91D-A25D-08</t>
  </si>
  <si>
    <t>TCGA-BR-A452-01A-91D-A253-01</t>
  </si>
  <si>
    <t>TCGA-BR-A453</t>
  </si>
  <si>
    <t>TCGA-BR-A453-01A-11D-A24D-08</t>
  </si>
  <si>
    <t>TCGA-BR-A453-01A-11D-A24C-01</t>
  </si>
  <si>
    <t>TCGA-BR-A4CQ</t>
  </si>
  <si>
    <t>TCGA-BR-A4CQ-01A-12D-A25D-08</t>
  </si>
  <si>
    <t>TCGA-BR-A4CQ-01A-12D-A253-01</t>
  </si>
  <si>
    <t>TCGA-BR-A4CR</t>
  </si>
  <si>
    <t>TCGA-BR-A4CR-01A-11D-A24D-08</t>
  </si>
  <si>
    <t>TCGA-BR-A4CR-01A-11D-A24C-01</t>
  </si>
  <si>
    <t>TCGA-BR-A4CS</t>
  </si>
  <si>
    <t>TCGA-BR-A4CS-01A-11D-A24D-08</t>
  </si>
  <si>
    <t>TCGA-BR-A4CS-01A-11D-A24C-01</t>
  </si>
  <si>
    <t>TCGA-BR-A4IU</t>
  </si>
  <si>
    <t>TCGA-BR-A4IU-01A-22D-A25D-08</t>
  </si>
  <si>
    <t>TCGA-BR-A4IU-01A-22D-A253-01</t>
  </si>
  <si>
    <t>TCGA-BR-A4IY</t>
  </si>
  <si>
    <t>TCGA-BR-A4IY-01A-11D-A25D-08</t>
  </si>
  <si>
    <t>TCGA-BR-A4IY-01A-11D-A253-01</t>
  </si>
  <si>
    <t>TCGA-BR-A4J1</t>
  </si>
  <si>
    <t>TCGA-BR-A4J1-01A-11D-A25D-08</t>
  </si>
  <si>
    <t>TCGA-BR-A4J1-01A-11D-A253-01</t>
  </si>
  <si>
    <t>TCGA-BR-A4J2</t>
  </si>
  <si>
    <t>TCGA-BR-A4J2-01A-21D-A25D-08</t>
  </si>
  <si>
    <t>TCGA-BR-A4J2-01A-21D-A253-01</t>
  </si>
  <si>
    <t>TCGA-BR-A4J4</t>
  </si>
  <si>
    <t>TCGA-BR-A4J4-01A-12D-A25D-08</t>
  </si>
  <si>
    <t>TCGA-BR-A4J4-01A-12D-A253-01</t>
  </si>
  <si>
    <t>TCGA-BR-A4J5</t>
  </si>
  <si>
    <t>TCGA-BR-A4J5-01A-21D-A25D-08</t>
  </si>
  <si>
    <t>TCGA-BR-A4J5-01A-21D-A253-01</t>
  </si>
  <si>
    <t>TCGA-BR-A4J6</t>
  </si>
  <si>
    <t>TCGA-BR-A4J6-01A-11D-A25D-08</t>
  </si>
  <si>
    <t>TCGA-BR-A4J6-01A-11D-A253-01</t>
  </si>
  <si>
    <t>TCGA-BR-A4J7</t>
  </si>
  <si>
    <t>TCGA-BR-A4J7-01A-31D-A25D-08</t>
  </si>
  <si>
    <t>TCGA-BR-A4J7-01A-31D-A253-01</t>
  </si>
  <si>
    <t>TCGA-BR-A4J8</t>
  </si>
  <si>
    <t>TCGA-BR-A4J8-01A-11D-A25D-08</t>
  </si>
  <si>
    <t>TCGA-BR-A4J8-01A-11D-A253-01</t>
  </si>
  <si>
    <t>TCGA-BR-A4J9</t>
  </si>
  <si>
    <t>TCGA-BR-A4J9-01A-12D-A25D-08</t>
  </si>
  <si>
    <t>TCGA-BR-A4J9-01A-12D-A253-01</t>
  </si>
  <si>
    <t>TCGA-BR-A4PD</t>
  </si>
  <si>
    <t>TCGA-BR-A4PD-01A-11D-A25D-08</t>
  </si>
  <si>
    <t>TCGA-BR-A4PD-01A-11D-A253-01</t>
  </si>
  <si>
    <t>TCGA-BR-A4PE</t>
  </si>
  <si>
    <t>TCGA-BR-A4PE-01A-31D-A25D-08</t>
  </si>
  <si>
    <t>TCGA-BR-A4PE-01A-31D-A253-01</t>
  </si>
  <si>
    <t>TCGA-BR-A4PF</t>
  </si>
  <si>
    <t>TCGA-BR-A4PF-01A-11D-A25D-08</t>
  </si>
  <si>
    <t>TCGA-BR-A4PF-01A-11D-A253-01</t>
  </si>
  <si>
    <t>TCGA-BR-A4QI</t>
  </si>
  <si>
    <t>TCGA-BR-A4QI-01A-12D-A25D-08</t>
  </si>
  <si>
    <t>TCGA-BR-A4QI-01A-12D-A253-01</t>
  </si>
  <si>
    <t>TCGA-BR-A4QL</t>
  </si>
  <si>
    <t>TCGA-BR-A4QL-01A-31D-A25D-08</t>
  </si>
  <si>
    <t>TCGA-BR-A4QL-01A-31D-A253-01</t>
  </si>
  <si>
    <t>TCGA-BR-A4QM</t>
  </si>
  <si>
    <t>TCGA-BR-A4QM-01A-12D-A25D-08</t>
  </si>
  <si>
    <t>TCGA-BR-A4QM-01A-12D-A253-01</t>
  </si>
  <si>
    <t>TCGA-BS-A0T9</t>
  </si>
  <si>
    <t>TCGA-BS-A0T9-01A-11D-A12J-09</t>
  </si>
  <si>
    <t>TCGA-BS-A0T9-01A-11D-A12G-01</t>
  </si>
  <si>
    <t>TCGA-BS-A0TA</t>
  </si>
  <si>
    <t>TCGA-BS-A0TA-01A-11D-A10B-09</t>
  </si>
  <si>
    <t>TCGA-BS-A0TA-01A-11D-A102-01</t>
  </si>
  <si>
    <t>TCGA-BS-A0TC</t>
  </si>
  <si>
    <t>TCGA-BS-A0TC-01A-11D-A10B-09</t>
  </si>
  <si>
    <t>TCGA-BS-A0TC-01A-11D-A102-01</t>
  </si>
  <si>
    <t>TCGA-BS-A0TD</t>
  </si>
  <si>
    <t>TCGA-BS-A0TD-01A-11D-A10B-09</t>
  </si>
  <si>
    <t>TCGA-BS-A0TD-01A-11D-A102-01</t>
  </si>
  <si>
    <t>TCGA-BS-A0TE</t>
  </si>
  <si>
    <t>TCGA-BS-A0TE-01A-11D-A10B-09</t>
  </si>
  <si>
    <t>TCGA-BS-A0TE-01A-11D-A102-01</t>
  </si>
  <si>
    <t>TCGA-BS-A0TG</t>
  </si>
  <si>
    <t>TCGA-BS-A0TG-01A-32D-A10B-09</t>
  </si>
  <si>
    <t>TCGA-BS-A0TG-01A-32D-A102-01</t>
  </si>
  <si>
    <t>TCGA-BS-A0TI</t>
  </si>
  <si>
    <t>TCGA-BS-A0TI-01A-11D-A10B-09</t>
  </si>
  <si>
    <t>TCGA-BS-A0TI-01A-11D-A102-01</t>
  </si>
  <si>
    <t>TCGA-BS-A0TJ</t>
  </si>
  <si>
    <t>TCGA-BS-A0TJ-01A-11D-A10B-09</t>
  </si>
  <si>
    <t>TCGA-BS-A0TJ-01A-11D-A102-01</t>
  </si>
  <si>
    <t>TCGA-BS-A0U5</t>
  </si>
  <si>
    <t>TCGA-BS-A0U5-01A-11D-A10G-09</t>
  </si>
  <si>
    <t>TCGA-BS-A0U5-01A-11D-A107-01</t>
  </si>
  <si>
    <t>TCGA-BS-A0U7</t>
  </si>
  <si>
    <t>TCGA-BS-A0U7-01A-21D-A10B-09</t>
  </si>
  <si>
    <t>TCGA-BS-A0U7-01A-21D-A102-01</t>
  </si>
  <si>
    <t>TCGA-BS-A0U8</t>
  </si>
  <si>
    <t>TCGA-BS-A0U8-01A-11D-A10B-09</t>
  </si>
  <si>
    <t>TCGA-BS-A0U8-01A-11D-A102-01</t>
  </si>
  <si>
    <t>TCGA-BS-A0UA</t>
  </si>
  <si>
    <t>TCGA-BS-A0UA-01A-11D-A122-09</t>
  </si>
  <si>
    <t>TCGA-BS-A0UA-01A-11D-A120-01</t>
  </si>
  <si>
    <t>TCGA-BS-A0UF</t>
  </si>
  <si>
    <t>TCGA-BS-A0UF-01A-11D-A10B-09</t>
  </si>
  <si>
    <t>TCGA-BS-A0UF-01A-11D-A102-01</t>
  </si>
  <si>
    <t>TCGA-BS-A0UJ</t>
  </si>
  <si>
    <t>TCGA-BS-A0UJ-01A-12D-A10B-09</t>
  </si>
  <si>
    <t>TCGA-BS-A0UJ-01A-12D-A102-01</t>
  </si>
  <si>
    <t>TCGA-BS-A0UL</t>
  </si>
  <si>
    <t>TCGA-BS-A0UL-01A-11D-A10G-09</t>
  </si>
  <si>
    <t>TCGA-BS-A0UL-01A-11D-A107-01</t>
  </si>
  <si>
    <t>TCGA-BS-A0UM</t>
  </si>
  <si>
    <t>TCGA-BS-A0UM-01A-11W-A10C-09</t>
  </si>
  <si>
    <t>TCGA-BS-A0UM-01A-11D-A102-01</t>
  </si>
  <si>
    <t>TCGA-BS-A0UT</t>
  </si>
  <si>
    <t>TCGA-BS-A0UT-01A-11D-A10B-09</t>
  </si>
  <si>
    <t>TCGA-BS-A0UT-01A-11D-A102-01</t>
  </si>
  <si>
    <t>TCGA-BS-A0UV</t>
  </si>
  <si>
    <t>TCGA-BS-A0UV-01A-11D-A10B-09</t>
  </si>
  <si>
    <t>TCGA-BS-A0UV-01A-11D-A102-01</t>
  </si>
  <si>
    <t>TCGA-BS-A0V4</t>
  </si>
  <si>
    <t>TCGA-BS-A0V4-01A-11D-A14G-09</t>
  </si>
  <si>
    <t>TCGA-BS-A0V4-01A-11D-A14F-01</t>
  </si>
  <si>
    <t>TCGA-BS-A0V6</t>
  </si>
  <si>
    <t>TCGA-BS-A0V6-01A-11D-A122-09</t>
  </si>
  <si>
    <t>TCGA-BS-A0V6-01A-11D-A120-01</t>
  </si>
  <si>
    <t>TCGA-BS-A0V7</t>
  </si>
  <si>
    <t>TCGA-BS-A0V7-01A-21D-A122-09</t>
  </si>
  <si>
    <t>TCGA-BS-A0V7-01A-21D-A120-01</t>
  </si>
  <si>
    <t>TCGA-BS-A0V8</t>
  </si>
  <si>
    <t>TCGA-BS-A0V8-01A-11D-A122-09</t>
  </si>
  <si>
    <t>TCGA-BS-A0V8-01A-11D-A120-01</t>
  </si>
  <si>
    <t>TCGA-BS-A0VI</t>
  </si>
  <si>
    <t>TCGA-BS-A0VI-01A-11D-A14G-09</t>
  </si>
  <si>
    <t>TCGA-BS-A0VI-01A-11D-A14F-01</t>
  </si>
  <si>
    <t>TCGA-BS-A0WQ</t>
  </si>
  <si>
    <t>TCGA-BS-A0WQ-01A-21D-A10G-09</t>
  </si>
  <si>
    <t>TCGA-BS-A0WQ-01A-21D-A107-01</t>
  </si>
  <si>
    <t>TCGA-BT-A0S7</t>
  </si>
  <si>
    <t>TCGA-BT-A0S7-01A-11D-A10S-08</t>
  </si>
  <si>
    <t>TCGA-BT-A0S7-01A-11D-A10T-01</t>
  </si>
  <si>
    <t>TCGA-BT-A0YX</t>
  </si>
  <si>
    <t>TCGA-BT-A0YX-01A-11D-A10S-08</t>
  </si>
  <si>
    <t>TCGA-BT-A0YX-01A-11D-A10T-01</t>
  </si>
  <si>
    <t>TCGA-BT-A20J</t>
  </si>
  <si>
    <t>TCGA-BT-A20J-01A-11D-A14W-08</t>
  </si>
  <si>
    <t>TCGA-BT-A20J-01A-11D-A14V-01</t>
  </si>
  <si>
    <t>TCGA-BT-A20N</t>
  </si>
  <si>
    <t>TCGA-BT-A20N-01A-11D-A14W-08</t>
  </si>
  <si>
    <t>TCGA-BT-A20N-01A-11D-A14V-01</t>
  </si>
  <si>
    <t>TCGA-BT-A20O</t>
  </si>
  <si>
    <t>TCGA-BT-A20O-01A-21D-A14W-08</t>
  </si>
  <si>
    <t>TCGA-BT-A20O-01A-21D-A14V-01</t>
  </si>
  <si>
    <t>TCGA-BT-A20P</t>
  </si>
  <si>
    <t>TCGA-BT-A20P-01A-11D-A14W-08</t>
  </si>
  <si>
    <t>TCGA-BT-A20P-01A-11D-A14V-01</t>
  </si>
  <si>
    <t>TCGA-BT-A20Q</t>
  </si>
  <si>
    <t>TCGA-BT-A20Q-01A-11D-A14W-08</t>
  </si>
  <si>
    <t>TCGA-BT-A20Q-01A-11D-A14V-01</t>
  </si>
  <si>
    <t>TCGA-BT-A20R</t>
  </si>
  <si>
    <t>TCGA-BT-A20R-01A-12D-A16O-08</t>
  </si>
  <si>
    <t>TCGA-BT-A20R-01A-12D-A16M-01</t>
  </si>
  <si>
    <t>TCGA-BT-A20T</t>
  </si>
  <si>
    <t>TCGA-BT-A20T-01A-11D-A14W-08</t>
  </si>
  <si>
    <t>TCGA-BT-A20T-01A-11D-A14V-01</t>
  </si>
  <si>
    <t>TCGA-BT-A20U</t>
  </si>
  <si>
    <t>TCGA-BT-A20U-01A-11D-A14W-08</t>
  </si>
  <si>
    <t>TCGA-BT-A20U-01A-11D-A14V-01</t>
  </si>
  <si>
    <t>TCGA-BT-A20V</t>
  </si>
  <si>
    <t>TCGA-BT-A20V-01A-11D-A14W-08</t>
  </si>
  <si>
    <t>TCGA-BT-A20V-01A-11D-A14V-01</t>
  </si>
  <si>
    <t>TCGA-BT-A20W</t>
  </si>
  <si>
    <t>TCGA-BT-A20W-01A-21D-A14W-08</t>
  </si>
  <si>
    <t>TCGA-BT-A20W-01A-21D-A14V-01</t>
  </si>
  <si>
    <t>TCGA-BT-A20X</t>
  </si>
  <si>
    <t>TCGA-BT-A20X-01A-11D-A16O-08</t>
  </si>
  <si>
    <t>TCGA-BT-A20X-01A-11D-A16M-01</t>
  </si>
  <si>
    <t>TCGA-BT-A2LA</t>
  </si>
  <si>
    <t>TCGA-BT-A2LA-01A-11D-A18F-08</t>
  </si>
  <si>
    <t>TCGA-BT-A2LA-01A-11D-A18E-01</t>
  </si>
  <si>
    <t>TCGA-BT-A2LB</t>
  </si>
  <si>
    <t>TCGA-BT-A2LB-01A-11D-A18F-08</t>
  </si>
  <si>
    <t>TCGA-BT-A2LB-01A-11D-A18E-01</t>
  </si>
  <si>
    <t>TCGA-BT-A3PH</t>
  </si>
  <si>
    <t>TCGA-BT-A3PH-01A-11D-A21Z-08</t>
  </si>
  <si>
    <t>TCGA-BT-A3PH-01A-11D-A21Y-01</t>
  </si>
  <si>
    <t>TCGA-BT-A3PJ</t>
  </si>
  <si>
    <t>TCGA-BT-A3PJ-01A-21D-A21Z-08</t>
  </si>
  <si>
    <t>TCGA-BT-A3PJ-01A-21D-A21Y-01</t>
  </si>
  <si>
    <t>TCGA-BT-A3PK</t>
  </si>
  <si>
    <t>TCGA-BT-A3PK-01A-21D-A21Z-08</t>
  </si>
  <si>
    <t>TCGA-BT-A3PK-01A-21D-A21Y-01</t>
  </si>
  <si>
    <t>TCGA-BT-A42B</t>
  </si>
  <si>
    <t>TCGA-BT-A42B-01A-32D-A23M-08</t>
  </si>
  <si>
    <t>TCGA-BT-A42B-01A-32D-A23L-01</t>
  </si>
  <si>
    <t>TCGA-BT-A42C</t>
  </si>
  <si>
    <t>TCGA-BT-A42C-01A-11D-A23M-08</t>
  </si>
  <si>
    <t>TCGA-BT-A42C-01A-11D-A23L-01</t>
  </si>
  <si>
    <t>TCGA-BT-A42E</t>
  </si>
  <si>
    <t>TCGA-BT-A42E-01A-11D-A23U-08</t>
  </si>
  <si>
    <t>TCGA-BT-A42E-01A-11D-A23T-01</t>
  </si>
  <si>
    <t>TCGA-BT-A42F</t>
  </si>
  <si>
    <t>TCGA-BT-A42F-01A-11D-A23U-08</t>
  </si>
  <si>
    <t>TCGA-BT-A42F-01A-11D-A23T-01</t>
  </si>
  <si>
    <t>TCGA-BW-A5NO</t>
  </si>
  <si>
    <t>TCGA-BW-A5NO-01A-11D-A27I-10</t>
  </si>
  <si>
    <t>TCGA-BW-A5NO-01A-11D-A27H-01</t>
  </si>
  <si>
    <t>TCGA-BW-A5NP</t>
  </si>
  <si>
    <t>TCGA-BW-A5NP-01A-11D-A27I-10</t>
  </si>
  <si>
    <t>TCGA-BW-A5NP-01A-11D-A27H-01</t>
  </si>
  <si>
    <t>TCGA-BW-A5NQ</t>
  </si>
  <si>
    <t>TCGA-BW-A5NQ-01A-11D-A27I-10</t>
  </si>
  <si>
    <t>TCGA-BW-A5NQ-01A-11D-A27H-01</t>
  </si>
  <si>
    <t>TCGA-C4-A0EZ</t>
  </si>
  <si>
    <t>TCGA-C4-A0EZ-01A-21D-A10S-08</t>
  </si>
  <si>
    <t>TCGA-C4-A0EZ-01A-21D-A10T-01</t>
  </si>
  <si>
    <t>TCGA-C4-A0F0</t>
  </si>
  <si>
    <t>TCGA-C4-A0F0-01A-12D-A10S-08</t>
  </si>
  <si>
    <t>TCGA-C4-A0F0-01A-12D-A10T-01</t>
  </si>
  <si>
    <t>TCGA-C4-A0F1</t>
  </si>
  <si>
    <t>TCGA-C4-A0F1-01A-11D-A10S-08</t>
  </si>
  <si>
    <t>TCGA-C4-A0F1-01A-11D-A10T-01</t>
  </si>
  <si>
    <t>TCGA-C4-A0F6</t>
  </si>
  <si>
    <t>TCGA-C4-A0F6-01A-11D-A10S-08</t>
  </si>
  <si>
    <t>TCGA-C4-A0F6-01A-11D-A10T-01</t>
  </si>
  <si>
    <t>TCGA-C4-A0F7</t>
  </si>
  <si>
    <t>TCGA-C4-A0F7-01A-11D-A10S-08</t>
  </si>
  <si>
    <t>TCGA-C4-A0F7-01A-11D-A10T-01</t>
  </si>
  <si>
    <t>TCGA-C5-A0TN</t>
  </si>
  <si>
    <t>TCGA-C5-A0TN-01A-21D-A14W-08</t>
  </si>
  <si>
    <t>TCGA-C5-A0TN-01A-21D-A14V-01</t>
  </si>
  <si>
    <t>TCGA-C5-A1BE</t>
  </si>
  <si>
    <t>TCGA-C5-A1BE-01B-11D-A13W-08</t>
  </si>
  <si>
    <t>TCGA-C5-A1BE-01B-11D-A13V-01</t>
  </si>
  <si>
    <t>TCGA-C5-A1BF</t>
  </si>
  <si>
    <t>TCGA-C5-A1BF-01B-11D-A13W-08</t>
  </si>
  <si>
    <t>TCGA-C5-A1BF-01B-11D-A13V-01</t>
  </si>
  <si>
    <t>TCGA-C5-A1BI</t>
  </si>
  <si>
    <t>TCGA-C5-A1BI-01B-11D-A13W-08</t>
  </si>
  <si>
    <t>TCGA-C5-A1BI-01B-11D-A13V-01</t>
  </si>
  <si>
    <t>TCGA-C5-A1BJ</t>
  </si>
  <si>
    <t>TCGA-C5-A1BJ-01A-11D-A13W-08</t>
  </si>
  <si>
    <t>TCGA-C5-A1BJ-01A-11D-A13V-01</t>
  </si>
  <si>
    <t>TCGA-C5-A1BK</t>
  </si>
  <si>
    <t>TCGA-C5-A1BK-01B-11D-A13W-08</t>
  </si>
  <si>
    <t>TCGA-C5-A1BK-01B-11D-A13V-01</t>
  </si>
  <si>
    <t>TCGA-C5-A1BL</t>
  </si>
  <si>
    <t>TCGA-C5-A1BL-01A-11D-A13W-08</t>
  </si>
  <si>
    <t>TCGA-C5-A1BL-01A-11D-A13V-01</t>
  </si>
  <si>
    <t>TCGA-C5-A1BM</t>
  </si>
  <si>
    <t>TCGA-C5-A1BM-01A-11D-A13W-08</t>
  </si>
  <si>
    <t>TCGA-C5-A1BM-01A-11D-A13V-01</t>
  </si>
  <si>
    <t>TCGA-C5-A1BN</t>
  </si>
  <si>
    <t>TCGA-C5-A1BN-01B-11D-A14W-08</t>
  </si>
  <si>
    <t>TCGA-C5-A1BN-01B-11D-A14V-01</t>
  </si>
  <si>
    <t>TCGA-C5-A1BQ</t>
  </si>
  <si>
    <t>TCGA-C5-A1BQ-01C-11D-A20U-09</t>
  </si>
  <si>
    <t>TCGA-C5-A1BQ-01C-11D-A20T-01</t>
  </si>
  <si>
    <t>TCGA-C5-A1M5</t>
  </si>
  <si>
    <t>TCGA-C5-A1M5-01A-11D-A13W-08</t>
  </si>
  <si>
    <t>TCGA-C5-A1M5-01A-11D-A13V-01</t>
  </si>
  <si>
    <t>TCGA-C5-A1M6</t>
  </si>
  <si>
    <t>TCGA-C5-A1M6-01A-11D-A13W-08</t>
  </si>
  <si>
    <t>TCGA-C5-A1M6-01A-11D-A13V-01</t>
  </si>
  <si>
    <t>TCGA-C5-A1M7</t>
  </si>
  <si>
    <t>TCGA-C5-A1M7-01A-11D-A13W-08</t>
  </si>
  <si>
    <t>TCGA-C5-A1M7-01A-11D-A13V-01</t>
  </si>
  <si>
    <t>TCGA-C5-A1M8</t>
  </si>
  <si>
    <t>TCGA-C5-A1M8-01A-21D-A13W-08</t>
  </si>
  <si>
    <t>TCGA-C5-A1M8-01A-21D-A13V-01</t>
  </si>
  <si>
    <t>TCGA-C5-A1M9</t>
  </si>
  <si>
    <t>TCGA-C5-A1M9-01A-11D-A13W-08</t>
  </si>
  <si>
    <t>TCGA-C5-A1M9-01A-11D-A13V-01</t>
  </si>
  <si>
    <t>TCGA-C5-A1ME</t>
  </si>
  <si>
    <t>TCGA-C5-A1ME-01A-11D-A13W-08</t>
  </si>
  <si>
    <t>TCGA-C5-A1ME-01A-11D-A13V-01</t>
  </si>
  <si>
    <t>TCGA-C5-A1MF</t>
  </si>
  <si>
    <t>TCGA-C5-A1MF-01A-11D-A13W-08</t>
  </si>
  <si>
    <t>TCGA-C5-A1MF-01A-11D-A13V-01</t>
  </si>
  <si>
    <t>TCGA-C5-A1MH</t>
  </si>
  <si>
    <t>TCGA-C5-A1MH-01A-11D-A14W-08</t>
  </si>
  <si>
    <t>TCGA-C5-A1MH-01A-11D-A14V-01</t>
  </si>
  <si>
    <t>TCGA-C5-A1MI</t>
  </si>
  <si>
    <t>TCGA-C5-A1MI-01A-11D-A14W-08</t>
  </si>
  <si>
    <t>TCGA-C5-A1MI-01A-11D-A14V-01</t>
  </si>
  <si>
    <t>TCGA-C5-A1MJ</t>
  </si>
  <si>
    <t>TCGA-C5-A1MJ-01A-11D-A14W-08</t>
  </si>
  <si>
    <t>TCGA-C5-A1MJ-01A-11D-A14V-01</t>
  </si>
  <si>
    <t>TCGA-C5-A1MK</t>
  </si>
  <si>
    <t>TCGA-C5-A1MK-01A-11D-A14W-08</t>
  </si>
  <si>
    <t>TCGA-C5-A1MK-01A-11D-A14V-01</t>
  </si>
  <si>
    <t>TCGA-C5-A1ML</t>
  </si>
  <si>
    <t>TCGA-C5-A1ML-01A-11D-A14W-08</t>
  </si>
  <si>
    <t>TCGA-C5-A1ML-01A-11D-A14V-01</t>
  </si>
  <si>
    <t>TCGA-C5-A1MN</t>
  </si>
  <si>
    <t>TCGA-C5-A1MN-01A-11D-A14W-08</t>
  </si>
  <si>
    <t>TCGA-C5-A1MN-01A-11D-A14V-01</t>
  </si>
  <si>
    <t>TCGA-C5-A1MP</t>
  </si>
  <si>
    <t>TCGA-C5-A1MP-01A-11D-A14W-08</t>
  </si>
  <si>
    <t>TCGA-C5-A1MP-01A-11D-A14V-01</t>
  </si>
  <si>
    <t>TCGA-C5-A2LS</t>
  </si>
  <si>
    <t>TCGA-C5-A2LS-01A-22D-A22X-09</t>
  </si>
  <si>
    <t>TCGA-C5-A2LS-01A-22D-A22W-01</t>
  </si>
  <si>
    <t>TCGA-C5-A2LT</t>
  </si>
  <si>
    <t>TCGA-C5-A2LT-01A-11D-A18J-09</t>
  </si>
  <si>
    <t>TCGA-C5-A2LT-01A-11D-A18H-01</t>
  </si>
  <si>
    <t>TCGA-C5-A2LV</t>
  </si>
  <si>
    <t>TCGA-C5-A2LV-01A-11D-A18J-09</t>
  </si>
  <si>
    <t>TCGA-C5-A2LV-01A-11D-A18H-01</t>
  </si>
  <si>
    <t>TCGA-C5-A2LX</t>
  </si>
  <si>
    <t>TCGA-C5-A2LX-01A-11D-A18J-09</t>
  </si>
  <si>
    <t>TCGA-C5-A2LX-01A-11D-A18H-01</t>
  </si>
  <si>
    <t>TCGA-C5-A2LY</t>
  </si>
  <si>
    <t>TCGA-C5-A2LY-01A-31D-A18J-09</t>
  </si>
  <si>
    <t>TCGA-C5-A2LY-01A-31D-A18H-01</t>
  </si>
  <si>
    <t>TCGA-C5-A2LZ</t>
  </si>
  <si>
    <t>TCGA-C5-A2LZ-01A-11D-A20U-09</t>
  </si>
  <si>
    <t>TCGA-C5-A2LZ-01A-11D-A20T-01</t>
  </si>
  <si>
    <t>TCGA-C5-A2M1</t>
  </si>
  <si>
    <t>TCGA-C5-A2M1-01A-11D-A18J-09</t>
  </si>
  <si>
    <t>TCGA-C5-A2M1-01A-11D-A18H-01</t>
  </si>
  <si>
    <t>TCGA-C5-A2M2</t>
  </si>
  <si>
    <t>TCGA-C5-A2M2-01A-21D-A18J-09</t>
  </si>
  <si>
    <t>TCGA-C5-A2M2-01A-21D-A18H-01</t>
  </si>
  <si>
    <t>TCGA-C5-A3HD</t>
  </si>
  <si>
    <t>TCGA-C5-A3HD-01B-11D-A20U-09</t>
  </si>
  <si>
    <t>TCGA-C5-A3HD-01B-11D-A20T-01</t>
  </si>
  <si>
    <t>TCGA-C5-A3HE</t>
  </si>
  <si>
    <t>TCGA-C5-A3HE-01A-21D-A22X-09</t>
  </si>
  <si>
    <t>TCGA-C5-A3HE-01A-21D-A22W-01</t>
  </si>
  <si>
    <t>TCGA-C5-A3HF</t>
  </si>
  <si>
    <t>TCGA-C5-A3HF-01A-11D-A20U-09</t>
  </si>
  <si>
    <t>TCGA-C5-A3HF-01A-11D-A20T-01</t>
  </si>
  <si>
    <t>TCGA-C5-A3HL</t>
  </si>
  <si>
    <t>TCGA-C5-A3HL-01A-11D-A20U-09</t>
  </si>
  <si>
    <t>TCGA-C5-A3HL-01A-11D-A20T-01</t>
  </si>
  <si>
    <t>TCGA-C5-A7CG</t>
  </si>
  <si>
    <t>TCGA-C5-A7CG-01A-11D-A32I-09</t>
  </si>
  <si>
    <t>TCGA-C5-A7CG-01A-11D-A32H-01</t>
  </si>
  <si>
    <t>TCGA-C5-A7CH</t>
  </si>
  <si>
    <t>TCGA-C5-A7CH-01A-11D-A33O-09</t>
  </si>
  <si>
    <t>TCGA-C5-A7CH-01A-11D-A33N-01</t>
  </si>
  <si>
    <t>TCGA-C5-A7CJ</t>
  </si>
  <si>
    <t>TCGA-C5-A7CJ-01A-11D-A32I-09</t>
  </si>
  <si>
    <t>TCGA-C5-A7CJ-01A-11D-A32H-01</t>
  </si>
  <si>
    <t>TCGA-C5-A7CK</t>
  </si>
  <si>
    <t>TCGA-C5-A7CK-01A-11D-A32I-09</t>
  </si>
  <si>
    <t>TCGA-C5-A7CK-01A-11D-A32H-01</t>
  </si>
  <si>
    <t>TCGA-C5-A7CL</t>
  </si>
  <si>
    <t>TCGA-C5-A7CL-01A-11D-A32I-09</t>
  </si>
  <si>
    <t>TCGA-C5-A7CL-01A-11D-A32H-01</t>
  </si>
  <si>
    <t>TCGA-C5-A7CM</t>
  </si>
  <si>
    <t>TCGA-C5-A7CM-01A-11D-A33O-09</t>
  </si>
  <si>
    <t>TCGA-C5-A7CM-01A-11D-A33N-01</t>
  </si>
  <si>
    <t>TCGA-C5-A7CO</t>
  </si>
  <si>
    <t>TCGA-C5-A7CO-01A-11D-A351-09</t>
  </si>
  <si>
    <t>TCGA-C5-A7CO-01A-11D-A350-01</t>
  </si>
  <si>
    <t>TCGA-C5-A7UC</t>
  </si>
  <si>
    <t>TCGA-C5-A7UC-01A-11D-A351-09</t>
  </si>
  <si>
    <t>TCGA-C5-A7UC-01A-11D-A350-01</t>
  </si>
  <si>
    <t>TCGA-C5-A7UE</t>
  </si>
  <si>
    <t>TCGA-C5-A7UE-01A-11D-A33O-09</t>
  </si>
  <si>
    <t>TCGA-C5-A7UE-01A-11D-A33N-01</t>
  </si>
  <si>
    <t>TCGA-C5-A7UH</t>
  </si>
  <si>
    <t>TCGA-C5-A7UH-01A-11D-A351-09</t>
  </si>
  <si>
    <t>TCGA-C5-A7UH-01A-11D-A350-01</t>
  </si>
  <si>
    <t>TCGA-C5-A7UI</t>
  </si>
  <si>
    <t>TCGA-C5-A7UI-01A-11D-A36J-09</t>
  </si>
  <si>
    <t>TCGA-C5-A7UI-01A-11D-A36I-01</t>
  </si>
  <si>
    <t>TCGA-C5-A7X3</t>
  </si>
  <si>
    <t>TCGA-C5-A7X3-01A-11D-A351-09</t>
  </si>
  <si>
    <t>TCGA-C5-A7X3-01A-11D-A350-01</t>
  </si>
  <si>
    <t>TCGA-C5-A7X5</t>
  </si>
  <si>
    <t>TCGA-C5-A7X5-01A-11D-A36J-09</t>
  </si>
  <si>
    <t>TCGA-C5-A7X5-01A-11D-A36I-01</t>
  </si>
  <si>
    <t>TCGA-C5-A7X8</t>
  </si>
  <si>
    <t>TCGA-C5-A7X8-01A-11D-A36J-09</t>
  </si>
  <si>
    <t>TCGA-C5-A7X8-01A-11D-A36I-01</t>
  </si>
  <si>
    <t>TCGA-C5-A7XC</t>
  </si>
  <si>
    <t>TCGA-C5-A7XC-01A-11D-A387-09</t>
  </si>
  <si>
    <t>TCGA-C5-A7XC-01A-11D-A386-01</t>
  </si>
  <si>
    <t>TCGA-C5-A8XH</t>
  </si>
  <si>
    <t>TCGA-C5-A8XH-01A-11D-A37N-09</t>
  </si>
  <si>
    <t>TCGA-C5-A8XH-01A-11D-A37M-01</t>
  </si>
  <si>
    <t>TCGA-C5-A8XI</t>
  </si>
  <si>
    <t>TCGA-C5-A8XI-01A-11D-A37N-09</t>
  </si>
  <si>
    <t>TCGA-C5-A8XI-01A-11D-A37M-01</t>
  </si>
  <si>
    <t>TCGA-C5-A8XJ</t>
  </si>
  <si>
    <t>TCGA-C5-A8XJ-01A-11D-A37N-09</t>
  </si>
  <si>
    <t>TCGA-C5-A8XJ-01A-11D-A37M-01</t>
  </si>
  <si>
    <t>TCGA-C5-A8XK</t>
  </si>
  <si>
    <t>TCGA-C5-A8XK-01A-11D-A37N-09</t>
  </si>
  <si>
    <t>TCGA-C5-A8XK-01A-11D-A37M-01</t>
  </si>
  <si>
    <t>TCGA-C5-A8YQ</t>
  </si>
  <si>
    <t>TCGA-C5-A8YQ-01A-11D-A37N-09</t>
  </si>
  <si>
    <t>TCGA-C5-A8YQ-01A-11D-A37M-01</t>
  </si>
  <si>
    <t>TCGA-C5-A8YR</t>
  </si>
  <si>
    <t>TCGA-C5-A8YR-01A-12D-A37N-09</t>
  </si>
  <si>
    <t>TCGA-C5-A8YR-01A-12D-A37M-01</t>
  </si>
  <si>
    <t>TCGA-C5-A8ZZ</t>
  </si>
  <si>
    <t>TCGA-C5-A8ZZ-01A-11D-A37N-09</t>
  </si>
  <si>
    <t>TCGA-C5-A8ZZ-01A-11D-A37M-01</t>
  </si>
  <si>
    <t>TCGA-C5-A901</t>
  </si>
  <si>
    <t>TCGA-C5-A901-01A-11D-A37N-09</t>
  </si>
  <si>
    <t>TCGA-C5-A901-01A-11D-A37M-01</t>
  </si>
  <si>
    <t>TCGA-C5-A902</t>
  </si>
  <si>
    <t>TCGA-C5-A902-01A-11D-A37N-09</t>
  </si>
  <si>
    <t>TCGA-C5-A902-01A-11D-A37M-01</t>
  </si>
  <si>
    <t>TCGA-C5-A905</t>
  </si>
  <si>
    <t>TCGA-C5-A905-01A-11D-A37N-09</t>
  </si>
  <si>
    <t>TCGA-C5-A905-01A-11D-A37M-01</t>
  </si>
  <si>
    <t>TCGA-C5-A907</t>
  </si>
  <si>
    <t>TCGA-C5-A907-01A-11D-A37N-09</t>
  </si>
  <si>
    <t>TCGA-C5-A907-01A-11D-A37M-01</t>
  </si>
  <si>
    <t>TCGA-C8-A12K</t>
  </si>
  <si>
    <t>TCGA-C8-A12K-01A-21D-A10Y-09</t>
  </si>
  <si>
    <t>TCGA-C8-A12K-01A-21D-A111-01</t>
  </si>
  <si>
    <t>TCGA-C8-A12L</t>
  </si>
  <si>
    <t>TCGA-C8-A12L-01A-11D-A10Y-09</t>
  </si>
  <si>
    <t>TCGA-C8-A12L-01A-11D-A111-01</t>
  </si>
  <si>
    <t>TCGA-C8-A12M</t>
  </si>
  <si>
    <t>TCGA-C8-A12M-01A-11D-A135-09</t>
  </si>
  <si>
    <t>TCGA-C8-A12M-01A-11D-A111-01</t>
  </si>
  <si>
    <t>TCGA-C8-A12N</t>
  </si>
  <si>
    <t>TCGA-C8-A12N-01A-11D-A10Y-09</t>
  </si>
  <si>
    <t>TCGA-C8-A12N-01A-11D-A111-01</t>
  </si>
  <si>
    <t>TCGA-C8-A12O</t>
  </si>
  <si>
    <t>TCGA-C8-A12O-01A-11D-A10Y-09</t>
  </si>
  <si>
    <t>TCGA-C8-A12O-01A-11D-A111-01</t>
  </si>
  <si>
    <t>TCGA-C8-A12P</t>
  </si>
  <si>
    <t>TCGA-C8-A12P-01A-11D-A10Y-09</t>
  </si>
  <si>
    <t>TCGA-C8-A12P-01A-11D-A111-01</t>
  </si>
  <si>
    <t>TCGA-C8-A12Q</t>
  </si>
  <si>
    <t>TCGA-C8-A12Q-01A-11D-A10Y-09</t>
  </si>
  <si>
    <t>TCGA-C8-A12Q-01A-11D-A111-01</t>
  </si>
  <si>
    <t>TCGA-C8-A12T</t>
  </si>
  <si>
    <t>TCGA-C8-A12T-01A-11D-A10Y-09</t>
  </si>
  <si>
    <t>TCGA-C8-A12T-01A-11D-A111-01</t>
  </si>
  <si>
    <t>TCGA-C8-A12U</t>
  </si>
  <si>
    <t>TCGA-C8-A12U-01A-11D-A10Y-09</t>
  </si>
  <si>
    <t>TCGA-C8-A12U-01A-11D-A111-01</t>
  </si>
  <si>
    <t>TCGA-C8-A12V</t>
  </si>
  <si>
    <t>TCGA-C8-A12V-01A-11D-A10Y-09</t>
  </si>
  <si>
    <t>TCGA-C8-A12V-01A-11D-A111-01</t>
  </si>
  <si>
    <t>TCGA-C8-A12W</t>
  </si>
  <si>
    <t>TCGA-C8-A12W-01A-11D-A10Y-09</t>
  </si>
  <si>
    <t>TCGA-C8-A12W-01A-11D-A111-01</t>
  </si>
  <si>
    <t>TCGA-C8-A12X</t>
  </si>
  <si>
    <t>TCGA-C8-A12X-01A-11D-A10Y-09</t>
  </si>
  <si>
    <t>TCGA-C8-A12X-01A-11D-A111-01</t>
  </si>
  <si>
    <t>TCGA-C8-A12Y</t>
  </si>
  <si>
    <t>TCGA-C8-A12Y-01A-11D-A12B-09</t>
  </si>
  <si>
    <t>TCGA-C8-A12Y-01A-11D-A12A-01</t>
  </si>
  <si>
    <t>TCGA-C8-A12Z</t>
  </si>
  <si>
    <t>TCGA-C8-A12Z-01A-11D-A10Y-09</t>
  </si>
  <si>
    <t>TCGA-C8-A12Z-01A-11D-A111-01</t>
  </si>
  <si>
    <t>TCGA-C8-A130</t>
  </si>
  <si>
    <t>TCGA-C8-A130-01A-31D-A10Y-09</t>
  </si>
  <si>
    <t>TCGA-C8-A130-01A-31D-A111-01</t>
  </si>
  <si>
    <t>TCGA-C8-A131</t>
  </si>
  <si>
    <t>TCGA-C8-A131-01A-11D-A10Y-09</t>
  </si>
  <si>
    <t>TCGA-C8-A131-01A-11D-A111-01</t>
  </si>
  <si>
    <t>TCGA-C8-A132</t>
  </si>
  <si>
    <t>TCGA-C8-A132-01A-31D-A10Y-09</t>
  </si>
  <si>
    <t>TCGA-C8-A132-01A-31D-A111-01</t>
  </si>
  <si>
    <t>TCGA-C8-A133</t>
  </si>
  <si>
    <t>TCGA-C8-A133-01A-32D-A12B-09</t>
  </si>
  <si>
    <t>TCGA-C8-A133-01A-32D-A12A-01</t>
  </si>
  <si>
    <t>TCGA-C8-A134</t>
  </si>
  <si>
    <t>TCGA-C8-A134-01A-11D-A10Y-09</t>
  </si>
  <si>
    <t>TCGA-C8-A134-01A-11D-A111-01</t>
  </si>
  <si>
    <t>TCGA-C8-A135</t>
  </si>
  <si>
    <t>TCGA-C8-A135-01A-11D-A10Y-09</t>
  </si>
  <si>
    <t>TCGA-C8-A135-01A-11D-A111-01</t>
  </si>
  <si>
    <t>TCGA-C8-A137</t>
  </si>
  <si>
    <t>TCGA-C8-A137-01A-11D-A10Y-09</t>
  </si>
  <si>
    <t>TCGA-C8-A137-01A-11D-A111-01</t>
  </si>
  <si>
    <t>TCGA-C8-A138</t>
  </si>
  <si>
    <t>TCGA-C8-A138-01A-11D-A10Y-09</t>
  </si>
  <si>
    <t>TCGA-C8-A138-01A-11D-A111-01</t>
  </si>
  <si>
    <t>TCGA-C8-A1HE</t>
  </si>
  <si>
    <t>TCGA-C8-A1HE-01A-11D-A188-09</t>
  </si>
  <si>
    <t>TCGA-C8-A1HE-01A-11D-A13J-01</t>
  </si>
  <si>
    <t>TCGA-C8-A1HF</t>
  </si>
  <si>
    <t>TCGA-C8-A1HF-01A-11D-A135-09</t>
  </si>
  <si>
    <t>TCGA-C8-A1HF-01A-11D-A134-01</t>
  </si>
  <si>
    <t>TCGA-C8-A1HG</t>
  </si>
  <si>
    <t>TCGA-C8-A1HG-01A-11D-A135-09</t>
  </si>
  <si>
    <t>TCGA-C8-A1HG-01A-11D-A134-01</t>
  </si>
  <si>
    <t>TCGA-C8-A1HI</t>
  </si>
  <si>
    <t>TCGA-C8-A1HI-01A-11D-A135-09</t>
  </si>
  <si>
    <t>TCGA-C8-A1HI-01A-11D-A134-01</t>
  </si>
  <si>
    <t>TCGA-C8-A1HJ</t>
  </si>
  <si>
    <t>TCGA-C8-A1HJ-01A-11D-A13L-09</t>
  </si>
  <si>
    <t>TCGA-C8-A1HJ-01A-11D-A13J-01</t>
  </si>
  <si>
    <t>TCGA-C8-A1HK</t>
  </si>
  <si>
    <t>TCGA-C8-A1HK-01A-21D-A13L-09</t>
  </si>
  <si>
    <t>TCGA-C8-A1HK-01A-21D-A13J-01</t>
  </si>
  <si>
    <t>TCGA-C8-A1HL</t>
  </si>
  <si>
    <t>TCGA-C8-A1HL-01A-11D-A135-09</t>
  </si>
  <si>
    <t>TCGA-C8-A1HL-01A-11D-A134-01</t>
  </si>
  <si>
    <t>TCGA-C8-A1HM</t>
  </si>
  <si>
    <t>TCGA-C8-A1HM-01A-12D-A135-09</t>
  </si>
  <si>
    <t>TCGA-C8-A1HM-01A-12D-A134-01</t>
  </si>
  <si>
    <t>TCGA-C8-A1HN</t>
  </si>
  <si>
    <t>TCGA-C8-A1HN-01A-11D-A135-09</t>
  </si>
  <si>
    <t>TCGA-C8-A1HN-01A-11D-A134-01</t>
  </si>
  <si>
    <t>TCGA-C8-A1HO</t>
  </si>
  <si>
    <t>TCGA-C8-A1HO-01A-11D-A13L-09</t>
  </si>
  <si>
    <t>TCGA-C8-A1HO-01A-11D-A13J-01</t>
  </si>
  <si>
    <t>TCGA-C8-A26V</t>
  </si>
  <si>
    <t>TCGA-C8-A26V-01A-11D-A16D-09</t>
  </si>
  <si>
    <t>TCGA-C8-A26V-01A-11D-A16C-01</t>
  </si>
  <si>
    <t>TCGA-C8-A26W</t>
  </si>
  <si>
    <t>TCGA-C8-A26W-01A-11D-A16D-09</t>
  </si>
  <si>
    <t>TCGA-C8-A26W-01A-11D-A16C-01</t>
  </si>
  <si>
    <t>TCGA-C8-A26X</t>
  </si>
  <si>
    <t>TCGA-C8-A26X-01A-31D-A16D-09</t>
  </si>
  <si>
    <t>TCGA-C8-A26X-01A-31D-A16C-01</t>
  </si>
  <si>
    <t>TCGA-C8-A26Y</t>
  </si>
  <si>
    <t>TCGA-C8-A26Y-01A-11D-A16D-09</t>
  </si>
  <si>
    <t>TCGA-C8-A26Y-01A-11D-A16C-01</t>
  </si>
  <si>
    <t>TCGA-C8-A26Z</t>
  </si>
  <si>
    <t>TCGA-C8-A26Z-01A-11D-A16D-09</t>
  </si>
  <si>
    <t>TCGA-C8-A26Z-01A-11D-A16C-01</t>
  </si>
  <si>
    <t>TCGA-C8-A273</t>
  </si>
  <si>
    <t>TCGA-C8-A273-01A-11D-A16D-09</t>
  </si>
  <si>
    <t>TCGA-C8-A273-01A-11D-A16C-01</t>
  </si>
  <si>
    <t>TCGA-C8-A274</t>
  </si>
  <si>
    <t>TCGA-C8-A274-01A-11D-A16D-09</t>
  </si>
  <si>
    <t>TCGA-C8-A274-01A-11D-A16C-01</t>
  </si>
  <si>
    <t>TCGA-C8-A275</t>
  </si>
  <si>
    <t>TCGA-C8-A275-01A-21D-A16D-09</t>
  </si>
  <si>
    <t>TCGA-C8-A275-01A-21D-A16C-01</t>
  </si>
  <si>
    <t>TCGA-C8-A278</t>
  </si>
  <si>
    <t>TCGA-C8-A278-01A-11D-A167-09</t>
  </si>
  <si>
    <t>TCGA-C8-A278-01A-11D-A166-01</t>
  </si>
  <si>
    <t>TCGA-C8-A27A</t>
  </si>
  <si>
    <t>TCGA-C8-A27A-01A-11D-A167-09</t>
  </si>
  <si>
    <t>TCGA-C8-A27A-01A-11D-A166-01</t>
  </si>
  <si>
    <t>TCGA-C8-A27B</t>
  </si>
  <si>
    <t>TCGA-C8-A27B-01A-11D-A167-09</t>
  </si>
  <si>
    <t>TCGA-C8-A27B-01A-11D-A166-01</t>
  </si>
  <si>
    <t>TCGA-C8-A3M7</t>
  </si>
  <si>
    <t>TCGA-C8-A3M7-01A-12D-A21Q-09</t>
  </si>
  <si>
    <t>TCGA-C8-A3M7-01A-12D-A21P-01</t>
  </si>
  <si>
    <t>TCGA-C8-A3M8</t>
  </si>
  <si>
    <t>TCGA-C8-A3M8-01A-11D-A20S-09</t>
  </si>
  <si>
    <t>TCGA-C8-A3M8-01A-11D-A20R-01</t>
  </si>
  <si>
    <t>TCGA-C8-A8HP</t>
  </si>
  <si>
    <t>TCGA-C8-A8HP-01A-11D-A36J-09</t>
  </si>
  <si>
    <t>TCGA-C8-A8HP-01A-11D-A36I-01</t>
  </si>
  <si>
    <t>TCGA-C8-A8HQ</t>
  </si>
  <si>
    <t>TCGA-C8-A8HQ-01A-11D-A36J-09</t>
  </si>
  <si>
    <t>TCGA-C8-A8HQ-01A-11D-A36I-01</t>
  </si>
  <si>
    <t>TCGA-C8-A8HR</t>
  </si>
  <si>
    <t>TCGA-C8-A8HR-01A-11D-A36J-09</t>
  </si>
  <si>
    <t>TCGA-C8-A8HR-01A-11D-A36I-01</t>
  </si>
  <si>
    <t>TCGA-C8-A9FZ</t>
  </si>
  <si>
    <t>TCGA-C8-A9FZ-01A-11D-A41F-09</t>
  </si>
  <si>
    <t>TCGA-C8-A9FZ-01A-11D-A41E-01</t>
  </si>
  <si>
    <t>TCGA-C9-A47Z</t>
  </si>
  <si>
    <t>TCGA-C9-A47Z-01A-11D-A24D-08</t>
  </si>
  <si>
    <t>TCGA-C9-A47Z-01A-11D-A24C-01</t>
  </si>
  <si>
    <t>TCGA-C9-A480</t>
  </si>
  <si>
    <t>TCGA-C9-A480-01A-12D-A24D-08</t>
  </si>
  <si>
    <t>TCGA-C9-A480-01A-12D-A24C-01</t>
  </si>
  <si>
    <t>TCGA-CA-5254</t>
  </si>
  <si>
    <t>TCGA-CA-5254-01A-21D-1835-10</t>
  </si>
  <si>
    <t>TCGA-CA-5254-01A-21D-1834-01</t>
  </si>
  <si>
    <t>TCGA-CA-5255</t>
  </si>
  <si>
    <t>TCGA-CA-5255-01A-11D-1835-10</t>
  </si>
  <si>
    <t>TCGA-CA-5255-01A-11D-1834-01</t>
  </si>
  <si>
    <t>TCGA-CA-5256</t>
  </si>
  <si>
    <t>TCGA-CA-5256-01A-01D-1408-10</t>
  </si>
  <si>
    <t>TCGA-CA-5256-01A-01D-1406-01</t>
  </si>
  <si>
    <t>TCGA-CA-5796</t>
  </si>
  <si>
    <t>TCGA-CA-5796-01A-01D-1650-10</t>
  </si>
  <si>
    <t>TCGA-CA-5796-01A-01D-1649-01</t>
  </si>
  <si>
    <t>TCGA-CA-5797</t>
  </si>
  <si>
    <t>TCGA-CA-5797-01A-01D-1650-10</t>
  </si>
  <si>
    <t>TCGA-CA-5797-01A-01D-1649-01</t>
  </si>
  <si>
    <t>TCGA-CA-6715</t>
  </si>
  <si>
    <t>TCGA-CA-6715-01A-21D-1835-10</t>
  </si>
  <si>
    <t>TCGA-CA-6715-01A-21D-1834-01</t>
  </si>
  <si>
    <t>TCGA-CA-6716</t>
  </si>
  <si>
    <t>TCGA-CA-6716-01A-11D-1835-10</t>
  </si>
  <si>
    <t>TCGA-CA-6716-01A-11D-1834-01</t>
  </si>
  <si>
    <t>TCGA-CA-6717</t>
  </si>
  <si>
    <t>TCGA-CA-6717-01A-11D-1835-10</t>
  </si>
  <si>
    <t>TCGA-CA-6717-01A-11D-1834-01</t>
  </si>
  <si>
    <t>TCGA-CA-6718</t>
  </si>
  <si>
    <t>TCGA-CA-6718-01A-11D-1835-10</t>
  </si>
  <si>
    <t>TCGA-CA-6718-01A-11D-1834-01</t>
  </si>
  <si>
    <t>TCGA-CA-6719</t>
  </si>
  <si>
    <t>TCGA-CA-6719-01A-11D-1835-10</t>
  </si>
  <si>
    <t>TCGA-CA-6719-01A-11D-1834-01</t>
  </si>
  <si>
    <t>TCGA-CC-5258</t>
  </si>
  <si>
    <t>TCGA-CC-5258-01A-01D-A12Z-10</t>
  </si>
  <si>
    <t>TCGA-CC-5258-01A-01D-A12Y-01</t>
  </si>
  <si>
    <t>TCGA-CC-5259</t>
  </si>
  <si>
    <t>TCGA-CC-5259-01A-31D-A20W-10</t>
  </si>
  <si>
    <t>TCGA-CC-5259-01A-31D-A20V-01</t>
  </si>
  <si>
    <t>TCGA-CC-5260</t>
  </si>
  <si>
    <t>TCGA-CC-5260-01A-01D-A12Z-10</t>
  </si>
  <si>
    <t>TCGA-CC-5260-01A-01D-A12Y-01</t>
  </si>
  <si>
    <t>TCGA-CC-5261</t>
  </si>
  <si>
    <t>TCGA-CC-5261-01A-01D-A12Z-10</t>
  </si>
  <si>
    <t>TCGA-CC-5261-01A-01D-A12Y-01</t>
  </si>
  <si>
    <t>TCGA-CC-5262</t>
  </si>
  <si>
    <t>TCGA-CC-5262-01A-01D-A12Z-10</t>
  </si>
  <si>
    <t>TCGA-CC-5262-01A-01D-A12Y-01</t>
  </si>
  <si>
    <t>TCGA-CC-5263</t>
  </si>
  <si>
    <t>TCGA-CC-5263-01A-01D-A12Z-10</t>
  </si>
  <si>
    <t>TCGA-CC-5263-01A-01D-A12Y-01</t>
  </si>
  <si>
    <t>TCGA-CC-5264</t>
  </si>
  <si>
    <t>TCGA-CC-5264-01A-01D-A12Z-10</t>
  </si>
  <si>
    <t>TCGA-CC-5264-01A-01D-A12Y-01</t>
  </si>
  <si>
    <t>TCGA-CC-A123</t>
  </si>
  <si>
    <t>TCGA-CC-A123-01A-11D-A12Z-10</t>
  </si>
  <si>
    <t>TCGA-CC-A123-01A-11D-A12Y-01</t>
  </si>
  <si>
    <t>TCGA-CC-A1HT</t>
  </si>
  <si>
    <t>TCGA-CC-A1HT-01A-11D-A12Z-10</t>
  </si>
  <si>
    <t>TCGA-CC-A1HT-01A-11D-A12Y-01</t>
  </si>
  <si>
    <t>TCGA-CC-A3M9</t>
  </si>
  <si>
    <t>TCGA-CC-A3M9-01A-11D-A20W-10</t>
  </si>
  <si>
    <t>TCGA-CC-A3M9-01A-11D-A20V-01</t>
  </si>
  <si>
    <t>TCGA-CC-A3MA</t>
  </si>
  <si>
    <t>TCGA-CC-A3MA-01A-11D-A20W-10</t>
  </si>
  <si>
    <t>TCGA-CC-A3MA-01A-11D-A20V-01</t>
  </si>
  <si>
    <t>TCGA-CC-A3MB</t>
  </si>
  <si>
    <t>TCGA-CC-A3MB-01A-11D-A20W-10</t>
  </si>
  <si>
    <t>TCGA-CC-A3MB-01A-11D-A20V-01</t>
  </si>
  <si>
    <t>TCGA-CC-A3MC</t>
  </si>
  <si>
    <t>TCGA-CC-A3MC-01A-11D-A22F-10</t>
  </si>
  <si>
    <t>TCGA-CC-A3MC-01A-11D-A22E-01</t>
  </si>
  <si>
    <t>TCGA-CC-A5UC</t>
  </si>
  <si>
    <t>TCGA-CC-A5UC-01A-11D-A28X-10</t>
  </si>
  <si>
    <t>TCGA-CC-A5UC-01A-11D-A28W-01</t>
  </si>
  <si>
    <t>TCGA-CC-A5UD</t>
  </si>
  <si>
    <t>TCGA-CC-A5UD-01A-11D-A28X-10</t>
  </si>
  <si>
    <t>TCGA-CC-A5UD-01A-11D-A28W-01</t>
  </si>
  <si>
    <t>TCGA-CC-A5UE</t>
  </si>
  <si>
    <t>TCGA-CC-A5UE-01A-11D-A28X-10</t>
  </si>
  <si>
    <t>TCGA-CC-A5UE-01A-11D-A28W-01</t>
  </si>
  <si>
    <t>TCGA-CC-A7IE</t>
  </si>
  <si>
    <t>TCGA-CC-A7IE-01A-21D-A382-10</t>
  </si>
  <si>
    <t>TCGA-CC-A7IE-01A-21D-A381-01</t>
  </si>
  <si>
    <t>TCGA-CC-A7IF</t>
  </si>
  <si>
    <t>TCGA-CC-A7IF-01A-11D-A33K-10</t>
  </si>
  <si>
    <t>TCGA-CC-A7IF-01A-11D-A33B-01</t>
  </si>
  <si>
    <t>TCGA-CC-A7IG</t>
  </si>
  <si>
    <t>TCGA-CC-A7IG-01A-11D-A33K-10</t>
  </si>
  <si>
    <t>TCGA-CC-A7IG-01A-11D-A33B-01</t>
  </si>
  <si>
    <t>TCGA-CC-A7IH</t>
  </si>
  <si>
    <t>TCGA-CC-A7IH-01A-11D-A33K-10</t>
  </si>
  <si>
    <t>TCGA-CC-A7IH-01A-11D-A33B-01</t>
  </si>
  <si>
    <t>TCGA-CC-A7II</t>
  </si>
  <si>
    <t>TCGA-CC-A7II-01A-11D-A33K-10</t>
  </si>
  <si>
    <t>TCGA-CC-A7II-01A-11D-A33B-01</t>
  </si>
  <si>
    <t>TCGA-CC-A7IJ</t>
  </si>
  <si>
    <t>TCGA-CC-A7IJ-01A-11D-A33Q-10</t>
  </si>
  <si>
    <t>TCGA-CC-A7IJ-01A-11D-A33P-01</t>
  </si>
  <si>
    <t>TCGA-CC-A7IK</t>
  </si>
  <si>
    <t>TCGA-CC-A7IK-01A-12D-A33Q-10</t>
  </si>
  <si>
    <t>TCGA-CC-A7IK-01A-12D-A33P-01</t>
  </si>
  <si>
    <t>TCGA-CC-A7IL</t>
  </si>
  <si>
    <t>TCGA-CC-A7IL-01A-11D-A33Q-10</t>
  </si>
  <si>
    <t>TCGA-CC-A7IL-01A-11D-A33P-01</t>
  </si>
  <si>
    <t>TCGA-CC-A8HT</t>
  </si>
  <si>
    <t>TCGA-CC-A8HT-01A-11D-A35Z-10</t>
  </si>
  <si>
    <t>TCGA-CC-A8HT-01A-11D-A35Y-01</t>
  </si>
  <si>
    <t>TCGA-CC-A8HU</t>
  </si>
  <si>
    <t>TCGA-CC-A8HU-01A-11D-A35Z-10</t>
  </si>
  <si>
    <t>TCGA-CC-A8HU-01A-11D-A35Y-01</t>
  </si>
  <si>
    <t>TCGA-CC-A8HV</t>
  </si>
  <si>
    <t>TCGA-CC-A8HV-01A-11D-A35Z-10</t>
  </si>
  <si>
    <t>TCGA-CC-A8HV-01A-11D-A35Y-01</t>
  </si>
  <si>
    <t>TCGA-CC-A9FS</t>
  </si>
  <si>
    <t>TCGA-CC-A9FS-01A-11D-A36X-10</t>
  </si>
  <si>
    <t>TCGA-CC-A9FS-01A-11D-A36W-01</t>
  </si>
  <si>
    <t>TCGA-CC-A9FU</t>
  </si>
  <si>
    <t>TCGA-CC-A9FU-01A-11D-A36X-10</t>
  </si>
  <si>
    <t>TCGA-CC-A9FU-01A-11D-A36W-01</t>
  </si>
  <si>
    <t>TCGA-CC-A9FV</t>
  </si>
  <si>
    <t>TCGA-CC-A9FV-01A-11D-A36X-10</t>
  </si>
  <si>
    <t>TCGA-CC-A9FV-01A-11D-A36W-01</t>
  </si>
  <si>
    <t>TCGA-CC-A9FW</t>
  </si>
  <si>
    <t>TCGA-CC-A9FW-01A-11D-A36X-10</t>
  </si>
  <si>
    <t>TCGA-CC-A9FW-01A-11D-A36W-01</t>
  </si>
  <si>
    <t>TCGA-CD-5798</t>
  </si>
  <si>
    <t>TCGA-CD-5798-01A-11D-1600-08</t>
  </si>
  <si>
    <t>TCGA-CD-5798-01A-11D-1599-01</t>
  </si>
  <si>
    <t>TCGA-CD-5799</t>
  </si>
  <si>
    <t>TCGA-CD-5799-01A-11D-1600-08</t>
  </si>
  <si>
    <t>TCGA-CD-5799-01A-11D-1599-01</t>
  </si>
  <si>
    <t>TCGA-CD-5800</t>
  </si>
  <si>
    <t>TCGA-CD-5800-01A-11D-1600-08</t>
  </si>
  <si>
    <t>TCGA-CD-5800-01A-11D-1599-01</t>
  </si>
  <si>
    <t>TCGA-CD-5801</t>
  </si>
  <si>
    <t>TCGA-CD-5801-01A-11D-1600-08</t>
  </si>
  <si>
    <t>TCGA-CD-5801-01A-11D-1599-01</t>
  </si>
  <si>
    <t>TCGA-CD-5802</t>
  </si>
  <si>
    <t>TCGA-CD-5802-01A-11D-1600-08</t>
  </si>
  <si>
    <t>TCGA-CD-5802-01A-11D-1599-01</t>
  </si>
  <si>
    <t>TCGA-CD-5803</t>
  </si>
  <si>
    <t>TCGA-CD-5803-01A-11D-1600-08</t>
  </si>
  <si>
    <t>TCGA-CD-5803-01A-11D-1599-01</t>
  </si>
  <si>
    <t>TCGA-CD-5804</t>
  </si>
  <si>
    <t>TCGA-CD-5804-01A-12D-2053-08</t>
  </si>
  <si>
    <t>TCGA-CD-5804-01A-12D-2052-01</t>
  </si>
  <si>
    <t>TCGA-CD-8524</t>
  </si>
  <si>
    <t>TCGA-CD-8524-01A-11D-2340-08</t>
  </si>
  <si>
    <t>TCGA-CD-8524-01A-11D-2338-01</t>
  </si>
  <si>
    <t>TCGA-CD-8525</t>
  </si>
  <si>
    <t>TCGA-CD-8525-01A-11D-2340-08</t>
  </si>
  <si>
    <t>TCGA-CD-8525-01A-11D-2338-01</t>
  </si>
  <si>
    <t>TCGA-CD-8526</t>
  </si>
  <si>
    <t>TCGA-CD-8526-01A-11D-2340-08</t>
  </si>
  <si>
    <t>TCGA-CD-8526-01A-11D-2338-01</t>
  </si>
  <si>
    <t>TCGA-CD-8527</t>
  </si>
  <si>
    <t>TCGA-CD-8527-01A-11D-2340-08</t>
  </si>
  <si>
    <t>TCGA-CD-8527-01A-11D-2338-01</t>
  </si>
  <si>
    <t>TCGA-CD-8528</t>
  </si>
  <si>
    <t>TCGA-CD-8528-01A-11D-2340-08</t>
  </si>
  <si>
    <t>TCGA-CD-8528-01A-11D-2338-01</t>
  </si>
  <si>
    <t>TCGA-CD-8529</t>
  </si>
  <si>
    <t>TCGA-CD-8529-01A-11D-2340-08</t>
  </si>
  <si>
    <t>TCGA-CD-8529-01A-11D-2338-01</t>
  </si>
  <si>
    <t>TCGA-CD-8530</t>
  </si>
  <si>
    <t>TCGA-CD-8530-01A-11D-2340-08</t>
  </si>
  <si>
    <t>TCGA-CD-8530-01A-11D-2338-01</t>
  </si>
  <si>
    <t>TCGA-CD-8531</t>
  </si>
  <si>
    <t>TCGA-CD-8531-01A-11D-2340-08</t>
  </si>
  <si>
    <t>TCGA-CD-8531-01A-11D-2338-01</t>
  </si>
  <si>
    <t>TCGA-CD-8532</t>
  </si>
  <si>
    <t>TCGA-CD-8532-01A-11D-2340-08</t>
  </si>
  <si>
    <t>TCGA-CD-8532-01A-11D-2338-01</t>
  </si>
  <si>
    <t>TCGA-CD-8533</t>
  </si>
  <si>
    <t>TCGA-CD-8533-01A-11D-2340-08</t>
  </si>
  <si>
    <t>TCGA-CD-8533-01A-11D-2338-01</t>
  </si>
  <si>
    <t>TCGA-CD-8534</t>
  </si>
  <si>
    <t>TCGA-CD-8534-01A-11D-2340-08</t>
  </si>
  <si>
    <t>TCGA-CD-8534-01A-11D-2338-01</t>
  </si>
  <si>
    <t>TCGA-CD-8535</t>
  </si>
  <si>
    <t>TCGA-CD-8535-01A-11D-2340-08</t>
  </si>
  <si>
    <t>TCGA-CD-8535-01A-11D-2338-01</t>
  </si>
  <si>
    <t>TCGA-CD-8536</t>
  </si>
  <si>
    <t>TCGA-CD-8536-01A-11D-2340-08</t>
  </si>
  <si>
    <t>TCGA-CD-8536-01A-11D-2338-01</t>
  </si>
  <si>
    <t>TCGA-CD-A486</t>
  </si>
  <si>
    <t>TCGA-CD-A486-01A-11D-A24D-08</t>
  </si>
  <si>
    <t>TCGA-CD-A486-01A-11D-A24C-01</t>
  </si>
  <si>
    <t>TCGA-CD-A487</t>
  </si>
  <si>
    <t>TCGA-CD-A487-01A-21D-A24D-08</t>
  </si>
  <si>
    <t>TCGA-CD-A487-01A-21D-A24C-01</t>
  </si>
  <si>
    <t>TCGA-CD-A489</t>
  </si>
  <si>
    <t>TCGA-CD-A489-01A-11D-A24D-08</t>
  </si>
  <si>
    <t>TCGA-CD-A489-01A-11D-A24C-01</t>
  </si>
  <si>
    <t>TCGA-CD-A48A</t>
  </si>
  <si>
    <t>TCGA-CD-A48A-01A-12D-A24D-08</t>
  </si>
  <si>
    <t>TCGA-CD-A48A-01A-12D-A24C-01</t>
  </si>
  <si>
    <t>TCGA-CD-A48C</t>
  </si>
  <si>
    <t>TCGA-CD-A48C-01A-11D-A24D-08</t>
  </si>
  <si>
    <t>TCGA-CD-A48C-01A-11D-A24C-01</t>
  </si>
  <si>
    <t>TCGA-CD-A4MG</t>
  </si>
  <si>
    <t>TCGA-CD-A4MG-01A-11D-A25D-08</t>
  </si>
  <si>
    <t>TCGA-CD-A4MG-01A-11D-A253-01</t>
  </si>
  <si>
    <t>TCGA-CD-A4MH</t>
  </si>
  <si>
    <t>TCGA-CD-A4MH-01A-11D-A25D-08</t>
  </si>
  <si>
    <t>TCGA-CD-A4MH-01A-11D-A253-01</t>
  </si>
  <si>
    <t>TCGA-CD-A4MI</t>
  </si>
  <si>
    <t>TCGA-CD-A4MI-01A-21D-A25D-08</t>
  </si>
  <si>
    <t>TCGA-CD-A4MI-01A-21D-A253-01</t>
  </si>
  <si>
    <t>TCGA-CD-A4MJ</t>
  </si>
  <si>
    <t>TCGA-CD-A4MJ-01A-11D-A25D-08</t>
  </si>
  <si>
    <t>TCGA-CD-A4MJ-01A-11D-A253-01</t>
  </si>
  <si>
    <t>TCGA-CE-A13K</t>
  </si>
  <si>
    <t>TCGA-CE-A13K-01A-11D-A10S-08</t>
  </si>
  <si>
    <t>TCGA-CE-A13K-01A-11D-A10T-01</t>
  </si>
  <si>
    <t>TCGA-CE-A27D</t>
  </si>
  <si>
    <t>TCGA-CE-A27D-01A-11D-A16O-08</t>
  </si>
  <si>
    <t>TCGA-CE-A27D-01A-11D-A16M-01</t>
  </si>
  <si>
    <t>TCGA-CE-A3MD</t>
  </si>
  <si>
    <t>TCGA-CE-A3MD-01A-11D-A20C-08</t>
  </si>
  <si>
    <t>TCGA-CE-A3MD-01A-11D-A20A-01</t>
  </si>
  <si>
    <t>TCGA-CE-A3ME</t>
  </si>
  <si>
    <t>TCGA-CE-A3ME-01A-11D-A20C-08</t>
  </si>
  <si>
    <t>TCGA-CE-A3ME-01A-11D-A20A-01</t>
  </si>
  <si>
    <t>TCGA-CE-A481</t>
  </si>
  <si>
    <t>TCGA-CE-A481-01A-21D-A23U-08</t>
  </si>
  <si>
    <t>TCGA-CE-A481-01A-21D-A23T-01</t>
  </si>
  <si>
    <t>TCGA-CE-A482</t>
  </si>
  <si>
    <t>TCGA-CE-A482-01A-11D-A23U-08</t>
  </si>
  <si>
    <t>TCGA-CE-A482-01A-11D-A23T-01</t>
  </si>
  <si>
    <t>TCGA-CE-A483</t>
  </si>
  <si>
    <t>TCGA-CE-A483-01A-11D-A23U-08</t>
  </si>
  <si>
    <t>TCGA-CE-A483-01A-11D-A23T-01</t>
  </si>
  <si>
    <t>TCGA-CE-A484</t>
  </si>
  <si>
    <t>TCGA-CE-A484-01A-11D-A23U-08</t>
  </si>
  <si>
    <t>TCGA-CE-A484-01A-11D-A23T-01</t>
  </si>
  <si>
    <t>TCGA-CE-A485</t>
  </si>
  <si>
    <t>TCGA-CE-A485-01A-11D-A23U-08</t>
  </si>
  <si>
    <t>TCGA-CE-A485-01A-11D-A23T-01</t>
  </si>
  <si>
    <t>TCGA-CF-A1HR</t>
  </si>
  <si>
    <t>TCGA-CF-A1HR-01A-11D-A13W-08</t>
  </si>
  <si>
    <t>TCGA-CF-A1HR-01A-11D-A13V-01</t>
  </si>
  <si>
    <t>TCGA-CF-A1HS</t>
  </si>
  <si>
    <t>TCGA-CF-A1HS-01A-11D-A13W-08</t>
  </si>
  <si>
    <t>TCGA-CF-A1HS-01A-11D-A13V-01</t>
  </si>
  <si>
    <t>TCGA-CF-A27C</t>
  </si>
  <si>
    <t>TCGA-CF-A27C-01A-11D-A16O-08</t>
  </si>
  <si>
    <t>TCGA-CF-A27C-01A-11D-A16M-01</t>
  </si>
  <si>
    <t>TCGA-CF-A3MF</t>
  </si>
  <si>
    <t>TCGA-CF-A3MF-01A-12D-A21A-08</t>
  </si>
  <si>
    <t>TCGA-CF-A3MF-01A-12D-A219-01</t>
  </si>
  <si>
    <t>TCGA-CF-A3MG</t>
  </si>
  <si>
    <t>TCGA-CF-A3MG-01A-11D-A20D-08</t>
  </si>
  <si>
    <t>TCGA-CF-A3MG-01A-11D-A20B-01</t>
  </si>
  <si>
    <t>TCGA-CF-A3MH</t>
  </si>
  <si>
    <t>TCGA-CF-A3MH-01A-11D-A20D-08</t>
  </si>
  <si>
    <t>TCGA-CF-A3MH-01A-11D-A20B-01</t>
  </si>
  <si>
    <t>TCGA-CF-A3MI</t>
  </si>
  <si>
    <t>TCGA-CF-A3MI-01A-11D-A20D-08</t>
  </si>
  <si>
    <t>TCGA-CF-A3MI-01A-11D-A20B-01</t>
  </si>
  <si>
    <t>TCGA-CF-A47S</t>
  </si>
  <si>
    <t>TCGA-CF-A47S-01A-11D-A23U-08</t>
  </si>
  <si>
    <t>TCGA-CF-A47S-01A-11D-A23T-01</t>
  </si>
  <si>
    <t>TCGA-CF-A47T</t>
  </si>
  <si>
    <t>TCGA-CF-A47T-01A-11D-A23U-08</t>
  </si>
  <si>
    <t>TCGA-CF-A47T-01A-11D-A23T-01</t>
  </si>
  <si>
    <t>TCGA-CF-A47V</t>
  </si>
  <si>
    <t>TCGA-CF-A47V-01A-11D-A23U-08</t>
  </si>
  <si>
    <t>TCGA-CF-A47V-01A-11D-A23T-01</t>
  </si>
  <si>
    <t>TCGA-CF-A47W</t>
  </si>
  <si>
    <t>TCGA-CF-A47W-01A-11D-A23U-08</t>
  </si>
  <si>
    <t>TCGA-CF-A47W-01A-11D-A23T-01</t>
  </si>
  <si>
    <t>TCGA-CF-A47X</t>
  </si>
  <si>
    <t>TCGA-CF-A47X-01A-31D-A23U-08</t>
  </si>
  <si>
    <t>TCGA-CF-A47X-01A-31D-A23T-01</t>
  </si>
  <si>
    <t>TCGA-CF-A47Y</t>
  </si>
  <si>
    <t>TCGA-CF-A47Y-01A-11D-A23U-08</t>
  </si>
  <si>
    <t>TCGA-CF-A47Y-01A-11D-A23T-01</t>
  </si>
  <si>
    <t>TCGA-CF-A5U8</t>
  </si>
  <si>
    <t>TCGA-CF-A5U8-01A-11D-A289-08</t>
  </si>
  <si>
    <t>TCGA-CF-A5U8-01A-11D-A288-01</t>
  </si>
  <si>
    <t>TCGA-CF-A5UA</t>
  </si>
  <si>
    <t>TCGA-CF-A5UA-01A-11D-A289-08</t>
  </si>
  <si>
    <t>TCGA-CF-A5UA-01A-11D-A288-01</t>
  </si>
  <si>
    <t>TCGA-CF-A7I0</t>
  </si>
  <si>
    <t>TCGA-CF-A7I0-01A-22D-A34U-08</t>
  </si>
  <si>
    <t>TCGA-CF-A7I0-01A-22D-A34T-01</t>
  </si>
  <si>
    <t>TCGA-CF-A8HX</t>
  </si>
  <si>
    <t>TCGA-CF-A8HX-01A-11D-A364-08</t>
  </si>
  <si>
    <t>TCGA-CF-A8HX-01A-11D-A363-01</t>
  </si>
  <si>
    <t>TCGA-CF-A8HY</t>
  </si>
  <si>
    <t>TCGA-CF-A8HY-01A-11D-A364-08</t>
  </si>
  <si>
    <t>TCGA-CF-A8HY-01A-11D-A363-01</t>
  </si>
  <si>
    <t>TCGA-CF-A9FF</t>
  </si>
  <si>
    <t>TCGA-CF-A9FF-01A-11D-A38G-08</t>
  </si>
  <si>
    <t>TCGA-CF-A9FF-01A-11D-A38F-01</t>
  </si>
  <si>
    <t>TCGA-CF-A9FH</t>
  </si>
  <si>
    <t>TCGA-CF-A9FH-01A-11D-A38G-08</t>
  </si>
  <si>
    <t>TCGA-CF-A9FH-01A-11D-A38F-01</t>
  </si>
  <si>
    <t>TCGA-CF-A9FL</t>
  </si>
  <si>
    <t>TCGA-CF-A9FL-01A-11D-A38G-08</t>
  </si>
  <si>
    <t>TCGA-CF-A9FL-01A-11D-A38F-01</t>
  </si>
  <si>
    <t>TCGA-CF-A9FM</t>
  </si>
  <si>
    <t>TCGA-CF-A9FM-01A-11D-A38G-08</t>
  </si>
  <si>
    <t>TCGA-CF-A9FM-01A-11D-A38F-01</t>
  </si>
  <si>
    <t>TCGA-CG-4301</t>
  </si>
  <si>
    <t>TCGA-CG-4301-01A-01D-1158-08</t>
  </si>
  <si>
    <t>TCGA-CG-4301-01A-01D-1155-01</t>
  </si>
  <si>
    <t>TCGA-CG-4304</t>
  </si>
  <si>
    <t>TCGA-CG-4304-01A-01D-1158-08</t>
  </si>
  <si>
    <t>TCGA-CG-4304-01A-01D-1155-01</t>
  </si>
  <si>
    <t>TCGA-CG-4305</t>
  </si>
  <si>
    <t>TCGA-CG-4305-01A-01D-1158-08</t>
  </si>
  <si>
    <t>TCGA-CG-4305-01A-01D-1155-01</t>
  </si>
  <si>
    <t>TCGA-CG-4306</t>
  </si>
  <si>
    <t>TCGA-CG-4306-01A-01D-1158-08</t>
  </si>
  <si>
    <t>TCGA-CG-4306-01A-01D-1155-01</t>
  </si>
  <si>
    <t>TCGA-CG-4436</t>
  </si>
  <si>
    <t>TCGA-CG-4436-01A-01D-1158-08</t>
  </si>
  <si>
    <t>TCGA-CG-4436-01A-01D-1155-01</t>
  </si>
  <si>
    <t>TCGA-CG-4437</t>
  </si>
  <si>
    <t>TCGA-CG-4437-01A-01D-1800-08</t>
  </si>
  <si>
    <t>TCGA-CG-4437-01A-01D-1799-01</t>
  </si>
  <si>
    <t>TCGA-CG-4438</t>
  </si>
  <si>
    <t>TCGA-CG-4438-01A-01D-1158-08</t>
  </si>
  <si>
    <t>TCGA-CG-4438-01A-01D-1155-01</t>
  </si>
  <si>
    <t>TCGA-CG-4440</t>
  </si>
  <si>
    <t>TCGA-CG-4440-01A-01D-1158-08</t>
  </si>
  <si>
    <t>TCGA-CG-4440-01A-01D-1155-01</t>
  </si>
  <si>
    <t>TCGA-CG-4441</t>
  </si>
  <si>
    <t>TCGA-CG-4441-01A-01D-1800-08</t>
  </si>
  <si>
    <t>TCGA-CG-4441-01A-01D-1799-01</t>
  </si>
  <si>
    <t>TCGA-CG-4442</t>
  </si>
  <si>
    <t>TCGA-CG-4442-01A-01D-1158-08</t>
  </si>
  <si>
    <t>TCGA-CG-4442-01A-01D-1155-01</t>
  </si>
  <si>
    <t>TCGA-CG-4443</t>
  </si>
  <si>
    <t>TCGA-CG-4443-01A-01D-1158-08</t>
  </si>
  <si>
    <t>TCGA-CG-4443-01A-01D-1155-01</t>
  </si>
  <si>
    <t>TCGA-CG-4444</t>
  </si>
  <si>
    <t>TCGA-CG-4444-01A-01D-1158-08</t>
  </si>
  <si>
    <t>TCGA-CG-4444-01A-01D-1155-01</t>
  </si>
  <si>
    <t>TCGA-CG-4449</t>
  </si>
  <si>
    <t>TCGA-CG-4449-01A-01D-1158-08</t>
  </si>
  <si>
    <t>TCGA-CG-4449-01A-01D-1155-01</t>
  </si>
  <si>
    <t>TCGA-CG-4455</t>
  </si>
  <si>
    <t>TCGA-CG-4455-01A-01D-1158-08</t>
  </si>
  <si>
    <t>TCGA-CG-4455-01A-01D-1155-01</t>
  </si>
  <si>
    <t>TCGA-CG-4460</t>
  </si>
  <si>
    <t>TCGA-CG-4460-01A-01D-1158-08</t>
  </si>
  <si>
    <t>TCGA-CG-4460-01A-01D-1155-01</t>
  </si>
  <si>
    <t>TCGA-CG-4462</t>
  </si>
  <si>
    <t>TCGA-CG-4462-01A-01D-1158-08</t>
  </si>
  <si>
    <t>TCGA-CG-4462-01A-01D-1155-01</t>
  </si>
  <si>
    <t>TCGA-CG-4465</t>
  </si>
  <si>
    <t>TCGA-CG-4465-01A-01D-1158-08</t>
  </si>
  <si>
    <t>TCGA-CG-4465-01A-01D-1155-01</t>
  </si>
  <si>
    <t>TCGA-CG-4466</t>
  </si>
  <si>
    <t>TCGA-CG-4466-01A-01D-1158-08</t>
  </si>
  <si>
    <t>TCGA-CG-4466-01A-01D-1155-01</t>
  </si>
  <si>
    <t>TCGA-CG-4469</t>
  </si>
  <si>
    <t>TCGA-CG-4469-01A-01D-1158-08</t>
  </si>
  <si>
    <t>TCGA-CG-4469-01A-01D-1155-01</t>
  </si>
  <si>
    <t>TCGA-CG-4474</t>
  </si>
  <si>
    <t>TCGA-CG-4474-01A-02D-1158-08</t>
  </si>
  <si>
    <t>TCGA-CG-4474-01A-02D-1155-01</t>
  </si>
  <si>
    <t>TCGA-CG-4475</t>
  </si>
  <si>
    <t>TCGA-CG-4475-01A-01D-1158-08</t>
  </si>
  <si>
    <t>TCGA-CG-4475-01A-01D-1155-01</t>
  </si>
  <si>
    <t>TCGA-CG-4476</t>
  </si>
  <si>
    <t>TCGA-CG-4476-01A-01D-1158-08</t>
  </si>
  <si>
    <t>TCGA-CG-4476-01A-01D-1155-01</t>
  </si>
  <si>
    <t>TCGA-CG-4477</t>
  </si>
  <si>
    <t>TCGA-CG-4477-01A-01D-1158-08</t>
  </si>
  <si>
    <t>TCGA-CG-4477-01A-01D-1155-01</t>
  </si>
  <si>
    <t>TCGA-CG-5716</t>
  </si>
  <si>
    <t>TCGA-CG-5716-01A-21D-1800-08</t>
  </si>
  <si>
    <t>TCGA-CG-5716-01A-21D-1799-01</t>
  </si>
  <si>
    <t>TCGA-CG-5717</t>
  </si>
  <si>
    <t>TCGA-CG-5717-01A-11D-1600-08</t>
  </si>
  <si>
    <t>TCGA-CG-5717-01A-11D-1599-01</t>
  </si>
  <si>
    <t>TCGA-CG-5718</t>
  </si>
  <si>
    <t>TCGA-CG-5718-01A-11D-1600-08</t>
  </si>
  <si>
    <t>TCGA-CG-5718-01A-11D-1599-01</t>
  </si>
  <si>
    <t>TCGA-CG-5719</t>
  </si>
  <si>
    <t>TCGA-CG-5719-01A-11D-1600-08</t>
  </si>
  <si>
    <t>TCGA-CG-5719-01A-11D-1599-01</t>
  </si>
  <si>
    <t>TCGA-CG-5720</t>
  </si>
  <si>
    <t>TCGA-CG-5720-01A-11D-1600-08</t>
  </si>
  <si>
    <t>TCGA-CG-5720-01A-11D-1599-01</t>
  </si>
  <si>
    <t>TCGA-CG-5721</t>
  </si>
  <si>
    <t>TCGA-CG-5721-01A-11D-1600-08</t>
  </si>
  <si>
    <t>TCGA-CG-5721-01A-11D-1599-01</t>
  </si>
  <si>
    <t>TCGA-CG-5722</t>
  </si>
  <si>
    <t>TCGA-CG-5722-01A-21D-1600-08</t>
  </si>
  <si>
    <t>TCGA-CG-5722-01A-21D-1599-01</t>
  </si>
  <si>
    <t>TCGA-CG-5723</t>
  </si>
  <si>
    <t>TCGA-CG-5723-01A-11D-1600-08</t>
  </si>
  <si>
    <t>TCGA-CG-5723-01A-11D-1599-01</t>
  </si>
  <si>
    <t>TCGA-CG-5724</t>
  </si>
  <si>
    <t>TCGA-CG-5724-01A-11D-1600-08</t>
  </si>
  <si>
    <t>TCGA-CG-5724-01A-11D-1599-01</t>
  </si>
  <si>
    <t>TCGA-CG-5725</t>
  </si>
  <si>
    <t>TCGA-CG-5725-01A-11D-1600-08</t>
  </si>
  <si>
    <t>TCGA-CG-5725-01A-11D-1599-01</t>
  </si>
  <si>
    <t>TCGA-CG-5726</t>
  </si>
  <si>
    <t>TCGA-CG-5726-01A-11D-1600-08</t>
  </si>
  <si>
    <t>TCGA-CG-5726-01A-11D-1599-01</t>
  </si>
  <si>
    <t>TCGA-CG-5727</t>
  </si>
  <si>
    <t>TCGA-CG-5727-01A-11D-1600-08</t>
  </si>
  <si>
    <t>TCGA-CG-5727-01A-11D-1599-01</t>
  </si>
  <si>
    <t>TCGA-CG-5728</t>
  </si>
  <si>
    <t>TCGA-CG-5728-01A-11D-1600-08</t>
  </si>
  <si>
    <t>TCGA-CG-5728-01A-11D-1599-01</t>
  </si>
  <si>
    <t>TCGA-CG-5730</t>
  </si>
  <si>
    <t>TCGA-CG-5730-01A-11D-1600-08</t>
  </si>
  <si>
    <t>TCGA-CG-5730-01A-11D-1599-01</t>
  </si>
  <si>
    <t>TCGA-CG-5732</t>
  </si>
  <si>
    <t>TCGA-CG-5732-01A-11D-1600-08</t>
  </si>
  <si>
    <t>TCGA-CG-5732-01A-11D-1599-01</t>
  </si>
  <si>
    <t>TCGA-CG-5733</t>
  </si>
  <si>
    <t>TCGA-CG-5733-01A-11D-1600-08</t>
  </si>
  <si>
    <t>TCGA-CG-5733-01A-11D-1599-01</t>
  </si>
  <si>
    <t>TCGA-CG-5734</t>
  </si>
  <si>
    <t>TCGA-CG-5734-01A-11D-1600-08</t>
  </si>
  <si>
    <t>TCGA-CG-5734-01A-11D-1599-01</t>
  </si>
  <si>
    <t>TCGA-CH-5737</t>
  </si>
  <si>
    <t>TCGA-CH-5737-01A-11D-1576-08</t>
  </si>
  <si>
    <t>TCGA-CH-5737-01A-11D-1574-01</t>
  </si>
  <si>
    <t>TCGA-CH-5738</t>
  </si>
  <si>
    <t>TCGA-CH-5738-01A-11D-1576-08</t>
  </si>
  <si>
    <t>TCGA-CH-5738-01A-11D-1574-01</t>
  </si>
  <si>
    <t>TCGA-CH-5739</t>
  </si>
  <si>
    <t>TCGA-CH-5739-01A-11D-1576-08</t>
  </si>
  <si>
    <t>TCGA-CH-5739-01A-11D-1574-01</t>
  </si>
  <si>
    <t>TCGA-CH-5740</t>
  </si>
  <si>
    <t>TCGA-CH-5740-01A-11D-1576-08</t>
  </si>
  <si>
    <t>TCGA-CH-5740-01A-11D-1574-01</t>
  </si>
  <si>
    <t>TCGA-CH-5741</t>
  </si>
  <si>
    <t>TCGA-CH-5741-01A-11D-1576-08</t>
  </si>
  <si>
    <t>TCGA-CH-5741-01A-11D-1574-01</t>
  </si>
  <si>
    <t>TCGA-CH-5744</t>
  </si>
  <si>
    <t>TCGA-CH-5744-01A-11D-1576-08</t>
  </si>
  <si>
    <t>TCGA-CH-5744-01A-11D-1574-01</t>
  </si>
  <si>
    <t>TCGA-CH-5745</t>
  </si>
  <si>
    <t>TCGA-CH-5745-01A-11D-1576-08</t>
  </si>
  <si>
    <t>TCGA-CH-5745-01A-11D-1574-01</t>
  </si>
  <si>
    <t>TCGA-CH-5746</t>
  </si>
  <si>
    <t>TCGA-CH-5746-01A-11D-1576-08</t>
  </si>
  <si>
    <t>TCGA-CH-5746-01A-11D-1574-01</t>
  </si>
  <si>
    <t>TCGA-CH-5748</t>
  </si>
  <si>
    <t>TCGA-CH-5748-01A-11D-1576-08</t>
  </si>
  <si>
    <t>TCGA-CH-5748-01A-11D-1574-01</t>
  </si>
  <si>
    <t>TCGA-CH-5750</t>
  </si>
  <si>
    <t>TCGA-CH-5750-01A-11D-1576-08</t>
  </si>
  <si>
    <t>TCGA-CH-5750-01A-11D-1574-01</t>
  </si>
  <si>
    <t>TCGA-CH-5751</t>
  </si>
  <si>
    <t>TCGA-CH-5751-01A-11D-1576-08</t>
  </si>
  <si>
    <t>TCGA-CH-5751-01A-11D-1574-01</t>
  </si>
  <si>
    <t>TCGA-CH-5752</t>
  </si>
  <si>
    <t>TCGA-CH-5752-01A-11D-1576-08</t>
  </si>
  <si>
    <t>TCGA-CH-5752-01A-11D-1574-01</t>
  </si>
  <si>
    <t>TCGA-CH-5753</t>
  </si>
  <si>
    <t>TCGA-CH-5753-01A-11D-1576-08</t>
  </si>
  <si>
    <t>TCGA-CH-5753-01A-11D-1574-01</t>
  </si>
  <si>
    <t>TCGA-CH-5754</t>
  </si>
  <si>
    <t>TCGA-CH-5754-01A-11D-1576-08</t>
  </si>
  <si>
    <t>TCGA-CH-5754-01A-11D-1574-01</t>
  </si>
  <si>
    <t>TCGA-CH-5761</t>
  </si>
  <si>
    <t>TCGA-CH-5761-01A-11D-1576-08</t>
  </si>
  <si>
    <t>TCGA-CH-5761-01A-11D-1574-01</t>
  </si>
  <si>
    <t>TCGA-CH-5762</t>
  </si>
  <si>
    <t>TCGA-CH-5762-01A-11D-1576-08</t>
  </si>
  <si>
    <t>TCGA-CH-5762-01A-11D-1574-01</t>
  </si>
  <si>
    <t>TCGA-CH-5763</t>
  </si>
  <si>
    <t>TCGA-CH-5763-01A-11D-1576-08</t>
  </si>
  <si>
    <t>TCGA-CH-5763-01A-11D-1574-01</t>
  </si>
  <si>
    <t>TCGA-CH-5764</t>
  </si>
  <si>
    <t>TCGA-CH-5764-01A-21D-1576-08</t>
  </si>
  <si>
    <t>TCGA-CH-5764-01A-21D-1574-01</t>
  </si>
  <si>
    <t>TCGA-CH-5765</t>
  </si>
  <si>
    <t>TCGA-CH-5765-01A-11D-1576-08</t>
  </si>
  <si>
    <t>TCGA-CH-5765-01A-11D-1574-01</t>
  </si>
  <si>
    <t>TCGA-CH-5766</t>
  </si>
  <si>
    <t>TCGA-CH-5766-01A-11D-1576-08</t>
  </si>
  <si>
    <t>TCGA-CH-5766-01A-11D-1574-01</t>
  </si>
  <si>
    <t>TCGA-CH-5767</t>
  </si>
  <si>
    <t>TCGA-CH-5767-01A-11D-1786-08</t>
  </si>
  <si>
    <t>TCGA-CH-5767-01A-11D-1785-01</t>
  </si>
  <si>
    <t>TCGA-CH-5768</t>
  </si>
  <si>
    <t>TCGA-CH-5768-01A-11D-1576-08</t>
  </si>
  <si>
    <t>TCGA-CH-5768-01A-11D-1574-01</t>
  </si>
  <si>
    <t>TCGA-CH-5769</t>
  </si>
  <si>
    <t>TCGA-CH-5769-01A-11D-1576-08</t>
  </si>
  <si>
    <t>TCGA-CH-5769-01A-11D-1574-01</t>
  </si>
  <si>
    <t>TCGA-CH-5771</t>
  </si>
  <si>
    <t>TCGA-CH-5771-01A-21D-1576-08</t>
  </si>
  <si>
    <t>TCGA-CH-5771-01A-21D-1574-01</t>
  </si>
  <si>
    <t>TCGA-CH-5772</t>
  </si>
  <si>
    <t>TCGA-CH-5772-01A-11D-1576-08</t>
  </si>
  <si>
    <t>TCGA-CH-5772-01A-11D-1574-01</t>
  </si>
  <si>
    <t>TCGA-CH-5788</t>
  </si>
  <si>
    <t>TCGA-CH-5788-01A-11D-1576-08</t>
  </si>
  <si>
    <t>TCGA-CH-5788-01A-11D-1574-01</t>
  </si>
  <si>
    <t>TCGA-CH-5790</t>
  </si>
  <si>
    <t>TCGA-CH-5790-01A-11D-1576-08</t>
  </si>
  <si>
    <t>TCGA-CH-5790-01A-11D-1574-01</t>
  </si>
  <si>
    <t>TCGA-CH-5791</t>
  </si>
  <si>
    <t>TCGA-CH-5791-01A-11D-1576-08</t>
  </si>
  <si>
    <t>TCGA-CH-5791-01A-11D-1574-01</t>
  </si>
  <si>
    <t>TCGA-CH-5792</t>
  </si>
  <si>
    <t>TCGA-CH-5792-01A-11D-1576-08</t>
  </si>
  <si>
    <t>TCGA-CH-5792-01A-11D-1574-01</t>
  </si>
  <si>
    <t>TCGA-CH-5794</t>
  </si>
  <si>
    <t>TCGA-CH-5794-01A-11D-1576-08</t>
  </si>
  <si>
    <t>TCGA-CH-5794-01A-11D-1574-01</t>
  </si>
  <si>
    <t>TCGA-CI-6619</t>
  </si>
  <si>
    <t>TCGA-CI-6619-01B-11D-1826-10</t>
  </si>
  <si>
    <t>TCGA-CI-6619-01B-11D-1825-01</t>
  </si>
  <si>
    <t>TCGA-CI-6620</t>
  </si>
  <si>
    <t>TCGA-CI-6620-01A-11D-1826-10</t>
  </si>
  <si>
    <t>TCGA-CI-6620-01A-11D-1825-01</t>
  </si>
  <si>
    <t>TCGA-CI-6621</t>
  </si>
  <si>
    <t>TCGA-CI-6621-01A-11D-1826-10</t>
  </si>
  <si>
    <t>TCGA-CI-6621-01A-11D-1825-01</t>
  </si>
  <si>
    <t>TCGA-CI-6622</t>
  </si>
  <si>
    <t>TCGA-CI-6622-01A-11D-1826-10</t>
  </si>
  <si>
    <t>TCGA-CI-6622-01A-11D-1825-01</t>
  </si>
  <si>
    <t>TCGA-CI-6623</t>
  </si>
  <si>
    <t>TCGA-CI-6623-01B-11D-1826-10</t>
  </si>
  <si>
    <t>TCGA-CI-6623-01B-11D-1825-01</t>
  </si>
  <si>
    <t>TCGA-CI-6624</t>
  </si>
  <si>
    <t>TCGA-CI-6624-01C-11D-1826-10</t>
  </si>
  <si>
    <t>TCGA-CI-6624-01C-11D-1825-01</t>
  </si>
  <si>
    <t>TCGA-CJ-4869</t>
  </si>
  <si>
    <t>TCGA-CJ-4869-01A-02D-1429-08</t>
  </si>
  <si>
    <t>TCGA-CJ-4869-01A-02D-1423-01</t>
  </si>
  <si>
    <t>TCGA-CJ-4882</t>
  </si>
  <si>
    <t>TCGA-CJ-4882-01A-02D-1429-08</t>
  </si>
  <si>
    <t>TCGA-CJ-4882-01A-02D-1423-01</t>
  </si>
  <si>
    <t>TCGA-CJ-4899</t>
  </si>
  <si>
    <t>TCGA-CJ-4899-01A-01D-1462-08</t>
  </si>
  <si>
    <t>TCGA-CJ-4899-01A-01D-1331-01</t>
  </si>
  <si>
    <t>TCGA-CJ-4901</t>
  </si>
  <si>
    <t>TCGA-CJ-4901-01A-01D-1429-08</t>
  </si>
  <si>
    <t>TCGA-CJ-4901-01A-01D-1423-01</t>
  </si>
  <si>
    <t>TCGA-CJ-4902</t>
  </si>
  <si>
    <t>TCGA-CJ-4902-01A-01D-1429-08</t>
  </si>
  <si>
    <t>TCGA-CJ-4902-01A-01D-1423-01</t>
  </si>
  <si>
    <t>TCGA-CJ-4903</t>
  </si>
  <si>
    <t>TCGA-CJ-4903-01A-01D-1429-08</t>
  </si>
  <si>
    <t>TCGA-CJ-4903-01A-01D-1423-01</t>
  </si>
  <si>
    <t>TCGA-CJ-4904</t>
  </si>
  <si>
    <t>TCGA-CJ-4904-01A-02D-1429-08</t>
  </si>
  <si>
    <t>TCGA-CJ-4904-01A-02D-1423-01</t>
  </si>
  <si>
    <t>TCGA-CJ-4905</t>
  </si>
  <si>
    <t>TCGA-CJ-4905-01A-02D-1429-08</t>
  </si>
  <si>
    <t>TCGA-CJ-4905-01A-02D-1423-01</t>
  </si>
  <si>
    <t>TCGA-CJ-4907</t>
  </si>
  <si>
    <t>TCGA-CJ-4907-01A-01D-1429-08</t>
  </si>
  <si>
    <t>TCGA-CJ-4907-01A-01D-1423-01</t>
  </si>
  <si>
    <t>TCGA-CJ-4908</t>
  </si>
  <si>
    <t>TCGA-CJ-4908-01A-01D-1429-08</t>
  </si>
  <si>
    <t>TCGA-CJ-4908-01A-01D-1423-01</t>
  </si>
  <si>
    <t>TCGA-CJ-4912</t>
  </si>
  <si>
    <t>TCGA-CJ-4912-01A-01D-1429-08</t>
  </si>
  <si>
    <t>TCGA-CJ-4912-01A-01D-1423-01</t>
  </si>
  <si>
    <t>TCGA-CJ-4913</t>
  </si>
  <si>
    <t>TCGA-CJ-4913-01A-01D-1429-08</t>
  </si>
  <si>
    <t>TCGA-CJ-4913-01A-01D-1423-01</t>
  </si>
  <si>
    <t>TCGA-CJ-4916</t>
  </si>
  <si>
    <t>TCGA-CJ-4916-01A-01D-1429-08</t>
  </si>
  <si>
    <t>TCGA-CJ-4916-01A-01D-1423-01</t>
  </si>
  <si>
    <t>TCGA-CJ-4918</t>
  </si>
  <si>
    <t>TCGA-CJ-4918-01A-01D-1429-08</t>
  </si>
  <si>
    <t>TCGA-CJ-4918-01A-01D-1423-01</t>
  </si>
  <si>
    <t>TCGA-CJ-4920</t>
  </si>
  <si>
    <t>TCGA-CJ-4920-01A-01D-1429-08</t>
  </si>
  <si>
    <t>TCGA-CJ-4920-01A-01D-1423-01</t>
  </si>
  <si>
    <t>TCGA-CJ-4923</t>
  </si>
  <si>
    <t>TCGA-CJ-4923-01A-01D-1429-08</t>
  </si>
  <si>
    <t>TCGA-CJ-4923-01A-01D-1423-01</t>
  </si>
  <si>
    <t>TCGA-CJ-5671</t>
  </si>
  <si>
    <t>TCGA-CJ-5671-01A-11D-1534-10</t>
  </si>
  <si>
    <t>TCGA-CJ-5671-01A-11D-1530-01</t>
  </si>
  <si>
    <t>TCGA-CJ-5672</t>
  </si>
  <si>
    <t>TCGA-CJ-5672-01A-11D-1534-10</t>
  </si>
  <si>
    <t>TCGA-CJ-5672-01A-11D-1530-01</t>
  </si>
  <si>
    <t>TCGA-CJ-5675</t>
  </si>
  <si>
    <t>TCGA-CJ-5675-01A-11D-1534-10</t>
  </si>
  <si>
    <t>TCGA-CJ-5675-01A-11D-1530-01</t>
  </si>
  <si>
    <t>TCGA-CJ-5676</t>
  </si>
  <si>
    <t>TCGA-CJ-5676-01A-11D-1534-10</t>
  </si>
  <si>
    <t>TCGA-CJ-5676-01A-11D-1530-01</t>
  </si>
  <si>
    <t>TCGA-CJ-5677</t>
  </si>
  <si>
    <t>TCGA-CJ-5677-01A-11D-1534-10</t>
  </si>
  <si>
    <t>TCGA-CJ-5677-01A-11D-1530-01</t>
  </si>
  <si>
    <t>TCGA-CJ-5678</t>
  </si>
  <si>
    <t>TCGA-CJ-5678-01A-11D-1534-10</t>
  </si>
  <si>
    <t>TCGA-CJ-5678-01A-11D-1530-01</t>
  </si>
  <si>
    <t>TCGA-CJ-5679</t>
  </si>
  <si>
    <t>TCGA-CJ-5679-01A-11D-1534-10</t>
  </si>
  <si>
    <t>TCGA-CJ-5679-01A-11D-1530-01</t>
  </si>
  <si>
    <t>TCGA-CJ-5680</t>
  </si>
  <si>
    <t>TCGA-CJ-5680-01A-11D-1534-10</t>
  </si>
  <si>
    <t>TCGA-CJ-5680-01A-11D-1530-01</t>
  </si>
  <si>
    <t>TCGA-CJ-5681</t>
  </si>
  <si>
    <t>TCGA-CJ-5681-01A-11D-1534-10</t>
  </si>
  <si>
    <t>TCGA-CJ-5681-01A-11D-1530-01</t>
  </si>
  <si>
    <t>TCGA-CJ-5682</t>
  </si>
  <si>
    <t>TCGA-CJ-5682-01A-11D-1534-10</t>
  </si>
  <si>
    <t>TCGA-CJ-5682-01A-11D-1530-01</t>
  </si>
  <si>
    <t>TCGA-CJ-5683</t>
  </si>
  <si>
    <t>TCGA-CJ-5683-01A-11D-1534-10</t>
  </si>
  <si>
    <t>TCGA-CJ-5683-01A-11D-1530-01</t>
  </si>
  <si>
    <t>TCGA-CJ-5684</t>
  </si>
  <si>
    <t>TCGA-CJ-5684-01A-11D-1534-10</t>
  </si>
  <si>
    <t>TCGA-CJ-5684-01A-11D-1530-01</t>
  </si>
  <si>
    <t>TCGA-CJ-5686</t>
  </si>
  <si>
    <t>TCGA-CJ-5686-01A-11D-1669-08</t>
  </si>
  <si>
    <t>TCGA-CJ-5686-01A-11D-1668-01</t>
  </si>
  <si>
    <t>TCGA-CJ-6027</t>
  </si>
  <si>
    <t>TCGA-CJ-6027-01A-11D-1669-08</t>
  </si>
  <si>
    <t>TCGA-CJ-6027-01A-11D-1668-01</t>
  </si>
  <si>
    <t>TCGA-CJ-6028</t>
  </si>
  <si>
    <t>TCGA-CJ-6028-01A-11D-1669-08</t>
  </si>
  <si>
    <t>TCGA-CJ-6028-01A-11D-1668-01</t>
  </si>
  <si>
    <t>TCGA-CJ-6030</t>
  </si>
  <si>
    <t>TCGA-CJ-6030-01A-11D-1669-08</t>
  </si>
  <si>
    <t>TCGA-CJ-6030-01A-11D-1668-01</t>
  </si>
  <si>
    <t>TCGA-CJ-6031</t>
  </si>
  <si>
    <t>TCGA-CJ-6031-01A-11D-1669-08</t>
  </si>
  <si>
    <t>TCGA-CJ-6031-01A-11D-1668-01</t>
  </si>
  <si>
    <t>TCGA-CJ-6032</t>
  </si>
  <si>
    <t>TCGA-CJ-6032-01A-11D-1669-08</t>
  </si>
  <si>
    <t>TCGA-CJ-6032-01A-11D-1668-01</t>
  </si>
  <si>
    <t>TCGA-CJ-6033</t>
  </si>
  <si>
    <t>TCGA-CJ-6033-01A-11D-1669-08</t>
  </si>
  <si>
    <t>TCGA-CJ-6033-01A-11D-1668-01</t>
  </si>
  <si>
    <t>TCGA-CK-4947</t>
  </si>
  <si>
    <t>TCGA-CK-4947-01B-11D-1650-10</t>
  </si>
  <si>
    <t>TCGA-CK-4947-01B-11D-1649-01</t>
  </si>
  <si>
    <t>TCGA-CK-4950</t>
  </si>
  <si>
    <t>TCGA-CK-4950-01A-01D-1719-10</t>
  </si>
  <si>
    <t>TCGA-CK-4950-01A-01D-1717-01</t>
  </si>
  <si>
    <t>TCGA-CK-4951</t>
  </si>
  <si>
    <t>TCGA-CK-4951-01A-01D-1408-10</t>
  </si>
  <si>
    <t>TCGA-CK-4951-01A-01D-1406-01</t>
  </si>
  <si>
    <t>TCGA-CK-4952</t>
  </si>
  <si>
    <t>TCGA-CK-4952-01A-01D-1719-10</t>
  </si>
  <si>
    <t>TCGA-CK-4952-01A-01D-1717-01</t>
  </si>
  <si>
    <t>TCGA-CK-5912</t>
  </si>
  <si>
    <t>TCGA-CK-5912-01A-11D-1650-10</t>
  </si>
  <si>
    <t>TCGA-CK-5912-01A-11D-1649-01</t>
  </si>
  <si>
    <t>TCGA-CK-5913</t>
  </si>
  <si>
    <t>TCGA-CK-5913-01A-11D-1650-10</t>
  </si>
  <si>
    <t>TCGA-CK-5913-01A-11D-1649-01</t>
  </si>
  <si>
    <t>TCGA-CK-5914</t>
  </si>
  <si>
    <t>TCGA-CK-5914-01A-11D-1650-10</t>
  </si>
  <si>
    <t>TCGA-CK-5914-01A-11D-1649-01</t>
  </si>
  <si>
    <t>TCGA-CK-5915</t>
  </si>
  <si>
    <t>TCGA-CK-5915-01A-11D-1650-10</t>
  </si>
  <si>
    <t>TCGA-CK-5915-01A-11D-1649-01</t>
  </si>
  <si>
    <t>TCGA-CK-5916</t>
  </si>
  <si>
    <t>TCGA-CK-5916-01A-11D-1650-10</t>
  </si>
  <si>
    <t>TCGA-CK-5916-01A-11D-1649-01</t>
  </si>
  <si>
    <t>TCGA-CK-6746</t>
  </si>
  <si>
    <t>TCGA-CK-6746-01A-11D-1835-10</t>
  </si>
  <si>
    <t>TCGA-CK-6746-01A-11D-1834-01</t>
  </si>
  <si>
    <t>TCGA-CK-6747</t>
  </si>
  <si>
    <t>TCGA-CK-6747-01A-11D-1835-10</t>
  </si>
  <si>
    <t>TCGA-CK-6747-01A-11D-1834-01</t>
  </si>
  <si>
    <t>TCGA-CK-6748</t>
  </si>
  <si>
    <t>TCGA-CK-6748-01A-11D-1835-10</t>
  </si>
  <si>
    <t>TCGA-CK-6748-01A-11D-1834-01</t>
  </si>
  <si>
    <t>TCGA-CK-6751</t>
  </si>
  <si>
    <t>TCGA-CK-6751-01A-11D-1835-10</t>
  </si>
  <si>
    <t>TCGA-CK-6751-01A-11D-1834-01</t>
  </si>
  <si>
    <t>TCGA-CL-4957</t>
  </si>
  <si>
    <t>TCGA-CL-4957-01A-01D-1733-10</t>
  </si>
  <si>
    <t>TCGA-CL-4957-01A-01D-1732-01</t>
  </si>
  <si>
    <t>TCGA-CL-5917</t>
  </si>
  <si>
    <t>TCGA-CL-5917-01A-11D-1657-10</t>
  </si>
  <si>
    <t>TCGA-CL-5917-01A-11D-1656-01</t>
  </si>
  <si>
    <t>TCGA-CL-5918</t>
  </si>
  <si>
    <t>TCGA-CL-5918-01A-11D-1657-10</t>
  </si>
  <si>
    <t>TCGA-CL-5918-01A-11D-1656-01</t>
  </si>
  <si>
    <t>TCGA-CM-4743</t>
  </si>
  <si>
    <t>TCGA-CM-4743-01A-01D-1719-10</t>
  </si>
  <si>
    <t>TCGA-CM-4743-01A-01D-1717-01</t>
  </si>
  <si>
    <t>TCGA-CM-4746</t>
  </si>
  <si>
    <t>TCGA-CM-4746-01A-01D-1408-10</t>
  </si>
  <si>
    <t>TCGA-CM-4746-01A-01D-1406-01</t>
  </si>
  <si>
    <t>TCGA-CM-4747</t>
  </si>
  <si>
    <t>TCGA-CM-4747-01A-01D-1408-10</t>
  </si>
  <si>
    <t>TCGA-CM-4747-01A-01D-1406-01</t>
  </si>
  <si>
    <t>TCGA-CM-4748</t>
  </si>
  <si>
    <t>TCGA-CM-4748-01A-01D-1408-10</t>
  </si>
  <si>
    <t>TCGA-CM-4748-01A-01D-1406-01</t>
  </si>
  <si>
    <t>TCGA-CM-4750</t>
  </si>
  <si>
    <t>TCGA-CM-4750-01A-01D-1408-10</t>
  </si>
  <si>
    <t>TCGA-CM-4750-01A-01D-1406-01</t>
  </si>
  <si>
    <t>TCGA-CM-4751</t>
  </si>
  <si>
    <t>TCGA-CM-4751-01A-02D-1835-10</t>
  </si>
  <si>
    <t>TCGA-CM-4751-01A-02D-1834-01</t>
  </si>
  <si>
    <t>TCGA-CM-4752</t>
  </si>
  <si>
    <t>TCGA-CM-4752-01A-01D-1408-10</t>
  </si>
  <si>
    <t>TCGA-CM-4752-01A-01D-1406-01</t>
  </si>
  <si>
    <t>TCGA-CM-5341</t>
  </si>
  <si>
    <t>TCGA-CM-5341-01A-01D-1408-10</t>
  </si>
  <si>
    <t>TCGA-CM-5341-01A-01D-1406-01</t>
  </si>
  <si>
    <t>TCGA-CM-5344</t>
  </si>
  <si>
    <t>TCGA-CM-5344-01A-21D-1719-10</t>
  </si>
  <si>
    <t>TCGA-CM-5344-01A-21D-1717-01</t>
  </si>
  <si>
    <t>TCGA-CM-5348</t>
  </si>
  <si>
    <t>TCGA-CM-5348-01A-21D-1719-10</t>
  </si>
  <si>
    <t>TCGA-CM-5348-01A-21D-1717-01</t>
  </si>
  <si>
    <t>TCGA-CM-5349</t>
  </si>
  <si>
    <t>TCGA-CM-5349-01A-21D-1719-10</t>
  </si>
  <si>
    <t>TCGA-CM-5349-01A-21D-1717-01</t>
  </si>
  <si>
    <t>TCGA-CM-5860</t>
  </si>
  <si>
    <t>TCGA-CM-5860-01A-01D-1650-10</t>
  </si>
  <si>
    <t>TCGA-CM-5860-01A-01D-1649-01</t>
  </si>
  <si>
    <t>TCGA-CM-5861</t>
  </si>
  <si>
    <t>TCGA-CM-5861-01A-01D-1650-10</t>
  </si>
  <si>
    <t>TCGA-CM-5861-01A-01D-1649-01</t>
  </si>
  <si>
    <t>TCGA-CM-5862</t>
  </si>
  <si>
    <t>TCGA-CM-5862-01A-01D-1650-10</t>
  </si>
  <si>
    <t>TCGA-CM-5862-01A-01D-1649-01</t>
  </si>
  <si>
    <t>TCGA-CM-5863</t>
  </si>
  <si>
    <t>TCGA-CM-5863-01A-21D-1835-10</t>
  </si>
  <si>
    <t>TCGA-CM-5863-01A-21D-1834-01</t>
  </si>
  <si>
    <t>TCGA-CM-5864</t>
  </si>
  <si>
    <t>TCGA-CM-5864-01A-01D-1650-10</t>
  </si>
  <si>
    <t>TCGA-CM-5864-01A-01D-1649-01</t>
  </si>
  <si>
    <t>TCGA-CM-5868</t>
  </si>
  <si>
    <t>TCGA-CM-5868-01A-01D-1650-10</t>
  </si>
  <si>
    <t>TCGA-CM-5868-01A-01D-1649-01</t>
  </si>
  <si>
    <t>TCGA-CM-6161</t>
  </si>
  <si>
    <t>TCGA-CM-6161-01A-11D-1650-10</t>
  </si>
  <si>
    <t>TCGA-CM-6161-01A-11D-1649-01</t>
  </si>
  <si>
    <t>TCGA-CM-6162</t>
  </si>
  <si>
    <t>TCGA-CM-6162-01A-11D-1650-10</t>
  </si>
  <si>
    <t>TCGA-CM-6162-01A-11D-1649-01</t>
  </si>
  <si>
    <t>TCGA-CM-6163</t>
  </si>
  <si>
    <t>TCGA-CM-6163-01A-11D-1650-10</t>
  </si>
  <si>
    <t>TCGA-CM-6163-01A-11D-1649-01</t>
  </si>
  <si>
    <t>TCGA-CM-6164</t>
  </si>
  <si>
    <t>TCGA-CM-6164-01A-11D-1650-10</t>
  </si>
  <si>
    <t>TCGA-CM-6164-01A-11D-1649-01</t>
  </si>
  <si>
    <t>TCGA-CM-6165</t>
  </si>
  <si>
    <t>TCGA-CM-6165-01A-11D-1650-10</t>
  </si>
  <si>
    <t>TCGA-CM-6165-01A-11D-1649-01</t>
  </si>
  <si>
    <t>TCGA-CM-6166</t>
  </si>
  <si>
    <t>TCGA-CM-6166-01A-11D-1650-10</t>
  </si>
  <si>
    <t>TCGA-CM-6166-01A-11D-1649-01</t>
  </si>
  <si>
    <t>TCGA-CM-6167</t>
  </si>
  <si>
    <t>TCGA-CM-6167-01A-11D-1650-10</t>
  </si>
  <si>
    <t>TCGA-CM-6167-01A-11D-1649-01</t>
  </si>
  <si>
    <t>TCGA-CM-6168</t>
  </si>
  <si>
    <t>TCGA-CM-6168-01A-11D-1650-10</t>
  </si>
  <si>
    <t>TCGA-CM-6168-01A-11D-1649-01</t>
  </si>
  <si>
    <t>TCGA-CM-6169</t>
  </si>
  <si>
    <t>TCGA-CM-6169-01A-11D-1650-10</t>
  </si>
  <si>
    <t>TCGA-CM-6169-01A-11D-1649-01</t>
  </si>
  <si>
    <t>TCGA-CM-6170</t>
  </si>
  <si>
    <t>TCGA-CM-6170-01A-11D-1650-10</t>
  </si>
  <si>
    <t>TCGA-CM-6170-01A-11D-1649-01</t>
  </si>
  <si>
    <t>TCGA-CM-6171</t>
  </si>
  <si>
    <t>TCGA-CM-6171-01A-11D-1650-10</t>
  </si>
  <si>
    <t>TCGA-CM-6171-01A-11D-1649-01</t>
  </si>
  <si>
    <t>TCGA-CM-6172</t>
  </si>
  <si>
    <t>TCGA-CM-6172-01A-11D-1650-10</t>
  </si>
  <si>
    <t>TCGA-CM-6172-01A-11D-1649-01</t>
  </si>
  <si>
    <t>TCGA-CM-6674</t>
  </si>
  <si>
    <t>TCGA-CM-6674-01A-11D-1835-10</t>
  </si>
  <si>
    <t>TCGA-CM-6674-01A-11D-1834-01</t>
  </si>
  <si>
    <t>TCGA-CM-6675</t>
  </si>
  <si>
    <t>TCGA-CM-6675-01A-11D-1835-10</t>
  </si>
  <si>
    <t>TCGA-CM-6675-01A-11D-1834-01</t>
  </si>
  <si>
    <t>TCGA-CM-6676</t>
  </si>
  <si>
    <t>TCGA-CM-6676-01A-11D-1835-10</t>
  </si>
  <si>
    <t>TCGA-CM-6676-01A-11D-1834-01</t>
  </si>
  <si>
    <t>TCGA-CM-6677</t>
  </si>
  <si>
    <t>TCGA-CM-6677-01A-11D-1835-10</t>
  </si>
  <si>
    <t>TCGA-CM-6677-01A-11D-1834-01</t>
  </si>
  <si>
    <t>TCGA-CM-6678</t>
  </si>
  <si>
    <t>TCGA-CM-6678-01A-11D-1835-10</t>
  </si>
  <si>
    <t>TCGA-CM-6678-01A-11D-1834-01</t>
  </si>
  <si>
    <t>TCGA-CM-6680</t>
  </si>
  <si>
    <t>TCGA-CM-6680-01A-11D-1835-10</t>
  </si>
  <si>
    <t>TCGA-CM-6680-01A-11D-1834-01</t>
  </si>
  <si>
    <t>TCGA-CN-4723</t>
  </si>
  <si>
    <t>TCGA-CN-4723-01A-01D-1434-08</t>
  </si>
  <si>
    <t>TCGA-CN-4723-01A-01D-1432-01</t>
  </si>
  <si>
    <t>TCGA-CN-4725</t>
  </si>
  <si>
    <t>TCGA-CN-4725-01A-01D-1434-08</t>
  </si>
  <si>
    <t>TCGA-CN-4725-01A-01D-1432-01</t>
  </si>
  <si>
    <t>TCGA-CN-4726</t>
  </si>
  <si>
    <t>TCGA-CN-4726-01A-01D-1434-08</t>
  </si>
  <si>
    <t>TCGA-CN-4726-01A-01D-1432-01</t>
  </si>
  <si>
    <t>TCGA-CN-4727</t>
  </si>
  <si>
    <t>TCGA-CN-4727-01A-01D-1434-08</t>
  </si>
  <si>
    <t>TCGA-CN-4727-01A-01D-1432-01</t>
  </si>
  <si>
    <t>TCGA-CN-4728</t>
  </si>
  <si>
    <t>TCGA-CN-4728-01A-01D-1434-08</t>
  </si>
  <si>
    <t>TCGA-CN-4728-01A-01D-1432-01</t>
  </si>
  <si>
    <t>TCGA-CN-4729</t>
  </si>
  <si>
    <t>TCGA-CN-4729-01A-01D-1434-08</t>
  </si>
  <si>
    <t>TCGA-CN-4729-01A-01D-1432-01</t>
  </si>
  <si>
    <t>TCGA-CN-4730</t>
  </si>
  <si>
    <t>TCGA-CN-4730-01A-01D-1434-08</t>
  </si>
  <si>
    <t>TCGA-CN-4730-01A-01D-1432-01</t>
  </si>
  <si>
    <t>TCGA-CN-4731</t>
  </si>
  <si>
    <t>TCGA-CN-4731-01A-01D-1434-08</t>
  </si>
  <si>
    <t>TCGA-CN-4731-01A-01D-1432-01</t>
  </si>
  <si>
    <t>TCGA-CN-4733</t>
  </si>
  <si>
    <t>TCGA-CN-4733-01A-02D-1870-08</t>
  </si>
  <si>
    <t>TCGA-CN-4733-01A-02D-1869-01</t>
  </si>
  <si>
    <t>TCGA-CN-4734</t>
  </si>
  <si>
    <t>TCGA-CN-4734-01A-01D-1434-08</t>
  </si>
  <si>
    <t>TCGA-CN-4734-01A-01D-1432-01</t>
  </si>
  <si>
    <t>TCGA-CN-4735</t>
  </si>
  <si>
    <t>TCGA-CN-4735-01A-01D-1434-08</t>
  </si>
  <si>
    <t>TCGA-CN-4735-01A-01D-1432-01</t>
  </si>
  <si>
    <t>TCGA-CN-4736</t>
  </si>
  <si>
    <t>TCGA-CN-4736-01A-01D-1434-08</t>
  </si>
  <si>
    <t>TCGA-CN-4736-01A-01D-1432-01</t>
  </si>
  <si>
    <t>TCGA-CN-4737</t>
  </si>
  <si>
    <t>TCGA-CN-4737-01A-01D-1434-08</t>
  </si>
  <si>
    <t>TCGA-CN-4737-01A-01D-1432-01</t>
  </si>
  <si>
    <t>TCGA-CN-4738</t>
  </si>
  <si>
    <t>TCGA-CN-4738-01A-02D-1512-08</t>
  </si>
  <si>
    <t>TCGA-CN-4738-01A-02D-1510-01</t>
  </si>
  <si>
    <t>TCGA-CN-4739</t>
  </si>
  <si>
    <t>TCGA-CN-4739-01A-02D-1512-08</t>
  </si>
  <si>
    <t>TCGA-CN-4739-01A-02D-1510-01</t>
  </si>
  <si>
    <t>TCGA-CN-4740</t>
  </si>
  <si>
    <t>TCGA-CN-4740-01A-01D-1434-08</t>
  </si>
  <si>
    <t>TCGA-CN-4740-01A-01D-1432-01</t>
  </si>
  <si>
    <t>TCGA-CN-4741</t>
  </si>
  <si>
    <t>TCGA-CN-4741-01A-01D-1434-08</t>
  </si>
  <si>
    <t>TCGA-CN-4741-01A-01D-1432-01</t>
  </si>
  <si>
    <t>TCGA-CN-4742</t>
  </si>
  <si>
    <t>TCGA-CN-4742-01A-02D-1512-08</t>
  </si>
  <si>
    <t>TCGA-CN-4742-01A-02D-1510-01</t>
  </si>
  <si>
    <t>TCGA-CN-5355</t>
  </si>
  <si>
    <t>TCGA-CN-5355-01A-01D-1434-08</t>
  </si>
  <si>
    <t>TCGA-CN-5355-01A-01D-1432-01</t>
  </si>
  <si>
    <t>TCGA-CN-5356</t>
  </si>
  <si>
    <t>TCGA-CN-5356-01A-01D-1434-08</t>
  </si>
  <si>
    <t>TCGA-CN-5356-01A-01D-1432-01</t>
  </si>
  <si>
    <t>TCGA-CN-5359</t>
  </si>
  <si>
    <t>TCGA-CN-5359-01A-01D-1434-08</t>
  </si>
  <si>
    <t>TCGA-CN-5359-01A-01D-1432-01</t>
  </si>
  <si>
    <t>TCGA-CN-5360</t>
  </si>
  <si>
    <t>TCGA-CN-5360-01A-01D-1434-08</t>
  </si>
  <si>
    <t>TCGA-CN-5360-01A-01D-1432-01</t>
  </si>
  <si>
    <t>TCGA-CN-5361</t>
  </si>
  <si>
    <t>TCGA-CN-5361-01A-01D-1434-08</t>
  </si>
  <si>
    <t>TCGA-CN-5361-01A-01D-1432-01</t>
  </si>
  <si>
    <t>TCGA-CN-5363</t>
  </si>
  <si>
    <t>TCGA-CN-5363-01A-01D-1434-08</t>
  </si>
  <si>
    <t>TCGA-CN-5363-01A-01D-1432-01</t>
  </si>
  <si>
    <t>TCGA-CN-5364</t>
  </si>
  <si>
    <t>TCGA-CN-5364-01A-01D-1434-08</t>
  </si>
  <si>
    <t>TCGA-CN-5364-01A-01D-1432-01</t>
  </si>
  <si>
    <t>TCGA-CN-5365</t>
  </si>
  <si>
    <t>TCGA-CN-5365-01A-01D-1434-08</t>
  </si>
  <si>
    <t>TCGA-CN-5365-01A-01D-1432-01</t>
  </si>
  <si>
    <t>TCGA-CN-5366</t>
  </si>
  <si>
    <t>TCGA-CN-5366-01A-01D-1434-08</t>
  </si>
  <si>
    <t>TCGA-CN-5366-01A-01D-1432-01</t>
  </si>
  <si>
    <t>TCGA-CN-5367</t>
  </si>
  <si>
    <t>TCGA-CN-5367-01A-01D-1434-08</t>
  </si>
  <si>
    <t>TCGA-CN-5367-01A-01D-1432-01</t>
  </si>
  <si>
    <t>TCGA-CN-5369</t>
  </si>
  <si>
    <t>TCGA-CN-5369-01A-01D-1434-08</t>
  </si>
  <si>
    <t>TCGA-CN-5369-01A-01D-1432-01</t>
  </si>
  <si>
    <t>TCGA-CN-5370</t>
  </si>
  <si>
    <t>TCGA-CN-5370-01A-01D-2012-08</t>
  </si>
  <si>
    <t>TCGA-CN-5370-01A-01D-2010-01</t>
  </si>
  <si>
    <t>TCGA-CN-5373</t>
  </si>
  <si>
    <t>TCGA-CN-5373-01A-01D-1434-08</t>
  </si>
  <si>
    <t>TCGA-CN-5373-01A-01D-1432-01</t>
  </si>
  <si>
    <t>TCGA-CN-5374</t>
  </si>
  <si>
    <t>TCGA-CN-5374-01A-01D-1434-08</t>
  </si>
  <si>
    <t>TCGA-CN-5374-01A-01D-1432-01</t>
  </si>
  <si>
    <t>TCGA-CN-6010</t>
  </si>
  <si>
    <t>TCGA-CN-6010-01A-11D-1683-08</t>
  </si>
  <si>
    <t>TCGA-CN-6010-01A-11D-1682-01</t>
  </si>
  <si>
    <t>TCGA-CN-6011</t>
  </si>
  <si>
    <t>TCGA-CN-6011-01A-11D-1683-08</t>
  </si>
  <si>
    <t>TCGA-CN-6011-01A-11D-1682-01</t>
  </si>
  <si>
    <t>TCGA-CN-6012</t>
  </si>
  <si>
    <t>TCGA-CN-6012-01A-11D-1683-08</t>
  </si>
  <si>
    <t>TCGA-CN-6012-01A-11D-1682-01</t>
  </si>
  <si>
    <t>TCGA-CN-6013</t>
  </si>
  <si>
    <t>TCGA-CN-6013-01A-11D-1683-08</t>
  </si>
  <si>
    <t>TCGA-CN-6013-01A-11D-1682-01</t>
  </si>
  <si>
    <t>TCGA-CN-6016</t>
  </si>
  <si>
    <t>TCGA-CN-6016-01A-11D-1683-08</t>
  </si>
  <si>
    <t>TCGA-CN-6016-01A-11D-1682-01</t>
  </si>
  <si>
    <t>TCGA-CN-6018</t>
  </si>
  <si>
    <t>TCGA-CN-6018-01A-11D-1683-08</t>
  </si>
  <si>
    <t>TCGA-CN-6018-01A-11D-1682-01</t>
  </si>
  <si>
    <t>TCGA-CN-6020</t>
  </si>
  <si>
    <t>TCGA-CN-6020-01A-11D-1683-08</t>
  </si>
  <si>
    <t>TCGA-CN-6020-01A-11D-1682-01</t>
  </si>
  <si>
    <t>TCGA-CN-6021</t>
  </si>
  <si>
    <t>TCGA-CN-6021-01A-11D-1683-08</t>
  </si>
  <si>
    <t>TCGA-CN-6021-01A-11D-1682-01</t>
  </si>
  <si>
    <t>TCGA-CN-6022</t>
  </si>
  <si>
    <t>TCGA-CN-6022-01A-21D-1683-08</t>
  </si>
  <si>
    <t>TCGA-CN-6022-01A-21D-1682-01</t>
  </si>
  <si>
    <t>TCGA-CN-6023</t>
  </si>
  <si>
    <t>TCGA-CN-6023-01A-11D-1683-08</t>
  </si>
  <si>
    <t>TCGA-CN-6023-01A-11D-1682-01</t>
  </si>
  <si>
    <t>TCGA-CN-6024</t>
  </si>
  <si>
    <t>TCGA-CN-6024-01A-11D-1683-08</t>
  </si>
  <si>
    <t>TCGA-CN-6024-01A-11D-1682-01</t>
  </si>
  <si>
    <t>TCGA-CN-6988</t>
  </si>
  <si>
    <t>TCGA-CN-6988-01A-11D-1912-08</t>
  </si>
  <si>
    <t>TCGA-CN-6988-01A-11D-1910-01</t>
  </si>
  <si>
    <t>TCGA-CN-6989</t>
  </si>
  <si>
    <t>TCGA-CN-6989-01A-11D-1912-08</t>
  </si>
  <si>
    <t>TCGA-CN-6989-01A-11D-1910-01</t>
  </si>
  <si>
    <t>TCGA-CN-6992</t>
  </si>
  <si>
    <t>TCGA-CN-6992-01A-11D-1912-08</t>
  </si>
  <si>
    <t>TCGA-CN-6992-01A-11D-1910-01</t>
  </si>
  <si>
    <t>TCGA-CN-6994</t>
  </si>
  <si>
    <t>TCGA-CN-6994-01A-11D-1912-08</t>
  </si>
  <si>
    <t>TCGA-CN-6994-01A-11D-1910-01</t>
  </si>
  <si>
    <t>TCGA-CN-6995</t>
  </si>
  <si>
    <t>TCGA-CN-6995-01A-31D-2012-08</t>
  </si>
  <si>
    <t>TCGA-CN-6995-01A-31D-2010-01</t>
  </si>
  <si>
    <t>TCGA-CN-6996</t>
  </si>
  <si>
    <t>TCGA-CN-6996-01A-11D-1912-08</t>
  </si>
  <si>
    <t>TCGA-CN-6996-01A-11D-1910-01</t>
  </si>
  <si>
    <t>TCGA-CN-6997</t>
  </si>
  <si>
    <t>TCGA-CN-6997-01A-11D-2012-08</t>
  </si>
  <si>
    <t>TCGA-CN-6997-01A-11D-2010-01</t>
  </si>
  <si>
    <t>TCGA-CN-6998</t>
  </si>
  <si>
    <t>TCGA-CN-6998-01A-23D-2012-08</t>
  </si>
  <si>
    <t>TCGA-CN-6998-01A-23D-2010-01</t>
  </si>
  <si>
    <t>TCGA-CN-A497</t>
  </si>
  <si>
    <t>TCGA-CN-A497-01A-11D-A24D-08</t>
  </si>
  <si>
    <t>TCGA-CN-A497-01A-11D-A24C-01</t>
  </si>
  <si>
    <t>TCGA-CN-A498</t>
  </si>
  <si>
    <t>TCGA-CN-A498-01A-11D-A24D-08</t>
  </si>
  <si>
    <t>TCGA-CN-A498-01A-11D-A24C-01</t>
  </si>
  <si>
    <t>TCGA-CN-A499</t>
  </si>
  <si>
    <t>TCGA-CN-A499-01A-11D-A24D-08</t>
  </si>
  <si>
    <t>TCGA-CN-A499-01A-11D-A24C-01</t>
  </si>
  <si>
    <t>TCGA-CN-A49A</t>
  </si>
  <si>
    <t>TCGA-CN-A49A-01A-11D-A24D-08</t>
  </si>
  <si>
    <t>TCGA-CN-A49A-01A-11D-A24C-01</t>
  </si>
  <si>
    <t>TCGA-CN-A49B</t>
  </si>
  <si>
    <t>TCGA-CN-A49B-01A-31D-A24D-08</t>
  </si>
  <si>
    <t>TCGA-CN-A49B-01A-31D-A24C-01</t>
  </si>
  <si>
    <t>TCGA-CN-A49C</t>
  </si>
  <si>
    <t>TCGA-CN-A49C-01A-11D-A24D-08</t>
  </si>
  <si>
    <t>TCGA-CN-A49C-01A-11D-A24C-01</t>
  </si>
  <si>
    <t>TCGA-CN-A63T</t>
  </si>
  <si>
    <t>TCGA-CN-A63T-01A-11D-A28R-08</t>
  </si>
  <si>
    <t>TCGA-CN-A63T-01A-11D-A28Q-01</t>
  </si>
  <si>
    <t>TCGA-CN-A63U</t>
  </si>
  <si>
    <t>TCGA-CN-A63U-01A-11D-A30E-08</t>
  </si>
  <si>
    <t>TCGA-CN-A63U-01A-11D-A30D-01</t>
  </si>
  <si>
    <t>TCGA-CN-A63V</t>
  </si>
  <si>
    <t>TCGA-CN-A63V-01A-11D-A28R-08</t>
  </si>
  <si>
    <t>TCGA-CN-A63V-01A-11D-A28Q-01</t>
  </si>
  <si>
    <t>TCGA-CN-A63W</t>
  </si>
  <si>
    <t>TCGA-CN-A63W-01A-11D-A30E-08</t>
  </si>
  <si>
    <t>TCGA-CN-A63W-01A-11D-A30D-01</t>
  </si>
  <si>
    <t>TCGA-CN-A63Y</t>
  </si>
  <si>
    <t>TCGA-CN-A63Y-01A-11D-A30E-08</t>
  </si>
  <si>
    <t>TCGA-CN-A63Y-01A-11D-A30D-01</t>
  </si>
  <si>
    <t>TCGA-CN-A640</t>
  </si>
  <si>
    <t>TCGA-CN-A640-01A-21D-A30E-08</t>
  </si>
  <si>
    <t>TCGA-CN-A640-01A-21D-A30D-01</t>
  </si>
  <si>
    <t>TCGA-CN-A641</t>
  </si>
  <si>
    <t>TCGA-CN-A641-01A-11D-A30E-08</t>
  </si>
  <si>
    <t>TCGA-CN-A641-01A-11D-A30D-01</t>
  </si>
  <si>
    <t>TCGA-CN-A642</t>
  </si>
  <si>
    <t>TCGA-CN-A642-01A-12D-A30E-08</t>
  </si>
  <si>
    <t>TCGA-CN-A642-01A-12D-A30D-01</t>
  </si>
  <si>
    <t>TCGA-CN-A6UY</t>
  </si>
  <si>
    <t>TCGA-CN-A6UY-01A-12D-A34J-08</t>
  </si>
  <si>
    <t>TCGA-CN-A6UY-01A-12D-A34I-01</t>
  </si>
  <si>
    <t>TCGA-CN-A6V1</t>
  </si>
  <si>
    <t>TCGA-CN-A6V1-01A-12D-A34J-08</t>
  </si>
  <si>
    <t>TCGA-CN-A6V1-01A-12D-A34I-01</t>
  </si>
  <si>
    <t>TCGA-CN-A6V3</t>
  </si>
  <si>
    <t>TCGA-CN-A6V3-01A-12D-A34J-08</t>
  </si>
  <si>
    <t>TCGA-CN-A6V3-01A-12D-A34I-01</t>
  </si>
  <si>
    <t>TCGA-CN-A6V6</t>
  </si>
  <si>
    <t>TCGA-CN-A6V6-01A-12D-A34J-08</t>
  </si>
  <si>
    <t>TCGA-CN-A6V6-01A-12D-A34I-01</t>
  </si>
  <si>
    <t>TCGA-CN-A6V7</t>
  </si>
  <si>
    <t>TCGA-CN-A6V7-01A-12D-A34J-08</t>
  </si>
  <si>
    <t>TCGA-CN-A6V7-01A-12D-A34I-01</t>
  </si>
  <si>
    <t>TCGA-CQ-5323</t>
  </si>
  <si>
    <t>TCGA-CQ-5323-01A-01D-1683-08</t>
  </si>
  <si>
    <t>TCGA-CQ-5323-01A-01D-1682-01</t>
  </si>
  <si>
    <t>TCGA-CQ-5324</t>
  </si>
  <si>
    <t>TCGA-CQ-5324-01A-01D-1683-08</t>
  </si>
  <si>
    <t>TCGA-CQ-5324-01A-01D-1682-01</t>
  </si>
  <si>
    <t>TCGA-CQ-5325</t>
  </si>
  <si>
    <t>TCGA-CQ-5325-01A-01D-1683-08</t>
  </si>
  <si>
    <t>TCGA-CQ-5325-01A-01D-1682-01</t>
  </si>
  <si>
    <t>TCGA-CQ-5326</t>
  </si>
  <si>
    <t>TCGA-CQ-5326-01A-01D-1870-08</t>
  </si>
  <si>
    <t>TCGA-CQ-5326-01A-01D-1869-01</t>
  </si>
  <si>
    <t>TCGA-CQ-5327</t>
  </si>
  <si>
    <t>TCGA-CQ-5327-01A-01D-1683-08</t>
  </si>
  <si>
    <t>TCGA-CQ-5327-01A-01D-1682-01</t>
  </si>
  <si>
    <t>TCGA-CQ-5329</t>
  </si>
  <si>
    <t>TCGA-CQ-5329-01A-01D-1683-08</t>
  </si>
  <si>
    <t>TCGA-CQ-5329-01A-01D-1682-01</t>
  </si>
  <si>
    <t>TCGA-CQ-5330</t>
  </si>
  <si>
    <t>TCGA-CQ-5330-01A-01D-1683-08</t>
  </si>
  <si>
    <t>TCGA-CQ-5330-01A-01D-1682-01</t>
  </si>
  <si>
    <t>TCGA-CQ-5331</t>
  </si>
  <si>
    <t>TCGA-CQ-5331-01A-02D-1870-08</t>
  </si>
  <si>
    <t>TCGA-CQ-5331-01A-02D-1869-01</t>
  </si>
  <si>
    <t>TCGA-CQ-5332</t>
  </si>
  <si>
    <t>TCGA-CQ-5332-01A-01D-1683-08</t>
  </si>
  <si>
    <t>TCGA-CQ-5332-01A-01D-1682-01</t>
  </si>
  <si>
    <t>TCGA-CQ-5333</t>
  </si>
  <si>
    <t>TCGA-CQ-5333-01A-01D-2394-08</t>
  </si>
  <si>
    <t>TCGA-CQ-5333-01A-01D-2390-01</t>
  </si>
  <si>
    <t>TCGA-CQ-5334</t>
  </si>
  <si>
    <t>TCGA-CQ-5334-01A-01D-1683-08</t>
  </si>
  <si>
    <t>TCGA-CQ-5334-01A-01D-1682-01</t>
  </si>
  <si>
    <t>TCGA-CQ-6218</t>
  </si>
  <si>
    <t>TCGA-CQ-6218-01A-11D-1912-08</t>
  </si>
  <si>
    <t>TCGA-CQ-6218-01A-11D-1910-01</t>
  </si>
  <si>
    <t>TCGA-CQ-6219</t>
  </si>
  <si>
    <t>TCGA-CQ-6219-01A-11D-1912-08</t>
  </si>
  <si>
    <t>TCGA-CQ-6219-01A-11D-1910-01</t>
  </si>
  <si>
    <t>TCGA-CQ-6220</t>
  </si>
  <si>
    <t>TCGA-CQ-6220-01A-11D-1912-08</t>
  </si>
  <si>
    <t>TCGA-CQ-6220-01A-11D-1910-01</t>
  </si>
  <si>
    <t>TCGA-CQ-6221</t>
  </si>
  <si>
    <t>TCGA-CQ-6221-01A-11D-2078-08</t>
  </si>
  <si>
    <t>TCGA-CQ-6221-01A-11D-2077-01</t>
  </si>
  <si>
    <t>TCGA-CQ-6222</t>
  </si>
  <si>
    <t>TCGA-CQ-6222-01A-11D-1912-08</t>
  </si>
  <si>
    <t>TCGA-CQ-6222-01A-11D-1910-01</t>
  </si>
  <si>
    <t>TCGA-CQ-6223</t>
  </si>
  <si>
    <t>TCGA-CQ-6223-01A-11D-1912-08</t>
  </si>
  <si>
    <t>TCGA-CQ-6223-01A-11D-1910-01</t>
  </si>
  <si>
    <t>TCGA-CQ-6224</t>
  </si>
  <si>
    <t>TCGA-CQ-6224-01A-11D-1912-08</t>
  </si>
  <si>
    <t>TCGA-CQ-6224-01A-11D-1910-01</t>
  </si>
  <si>
    <t>TCGA-CQ-6225</t>
  </si>
  <si>
    <t>TCGA-CQ-6225-01A-11D-1912-08</t>
  </si>
  <si>
    <t>TCGA-CQ-6225-01A-11D-1910-01</t>
  </si>
  <si>
    <t>TCGA-CQ-6227</t>
  </si>
  <si>
    <t>TCGA-CQ-6227-01A-11D-1912-08</t>
  </si>
  <si>
    <t>TCGA-CQ-6227-01A-11D-1910-01</t>
  </si>
  <si>
    <t>TCGA-CQ-6228</t>
  </si>
  <si>
    <t>TCGA-CQ-6228-01A-11D-1912-08</t>
  </si>
  <si>
    <t>TCGA-CQ-6228-01A-11D-1910-01</t>
  </si>
  <si>
    <t>TCGA-CQ-6229</t>
  </si>
  <si>
    <t>TCGA-CQ-6229-01A-11D-1912-08</t>
  </si>
  <si>
    <t>TCGA-CQ-6229-01A-11D-1910-01</t>
  </si>
  <si>
    <t>TCGA-CQ-7063</t>
  </si>
  <si>
    <t>TCGA-CQ-7063-01A-11D-2394-08</t>
  </si>
  <si>
    <t>TCGA-CQ-7063-01A-11D-2390-01</t>
  </si>
  <si>
    <t>TCGA-CQ-7064</t>
  </si>
  <si>
    <t>TCGA-CQ-7064-01A-11D-2394-08</t>
  </si>
  <si>
    <t>TCGA-CQ-7064-01A-11D-2390-01</t>
  </si>
  <si>
    <t>TCGA-CQ-7065</t>
  </si>
  <si>
    <t>TCGA-CQ-7065-01A-11D-2078-08</t>
  </si>
  <si>
    <t>TCGA-CQ-7065-01A-11D-2077-01</t>
  </si>
  <si>
    <t>TCGA-CQ-7068</t>
  </si>
  <si>
    <t>TCGA-CQ-7068-01A-11D-2078-08</t>
  </si>
  <si>
    <t>TCGA-CQ-7068-01A-11D-2077-01</t>
  </si>
  <si>
    <t>TCGA-CQ-7069</t>
  </si>
  <si>
    <t>TCGA-CQ-7069-01A-11D-2394-08</t>
  </si>
  <si>
    <t>TCGA-CQ-7069-01A-11D-2390-01</t>
  </si>
  <si>
    <t>TCGA-CQ-7071</t>
  </si>
  <si>
    <t>TCGA-CQ-7071-01A-12D-A30E-08</t>
  </si>
  <si>
    <t>TCGA-CQ-7071-01A-12D-A30D-01</t>
  </si>
  <si>
    <t>TCGA-CQ-7072</t>
  </si>
  <si>
    <t>TCGA-CQ-7072-01A-21D-A30E-08</t>
  </si>
  <si>
    <t>TCGA-CQ-7072-01A-21D-A30D-01</t>
  </si>
  <si>
    <t>TCGA-CQ-A4C6</t>
  </si>
  <si>
    <t>TCGA-CQ-A4C6-01A-11D-A25D-08</t>
  </si>
  <si>
    <t>TCGA-CQ-A4C6-01A-11D-A253-01</t>
  </si>
  <si>
    <t>TCGA-CQ-A4C7</t>
  </si>
  <si>
    <t>TCGA-CQ-A4C7-01A-11D-A25D-08</t>
  </si>
  <si>
    <t>TCGA-CQ-A4C7-01A-11D-A253-01</t>
  </si>
  <si>
    <t>TCGA-CQ-A4C9</t>
  </si>
  <si>
    <t>TCGA-CQ-A4C9-01A-11D-A25D-08</t>
  </si>
  <si>
    <t>TCGA-CQ-A4C9-01A-11D-A253-01</t>
  </si>
  <si>
    <t>TCGA-CQ-A4CA</t>
  </si>
  <si>
    <t>TCGA-CQ-A4CA-01A-11D-A25D-08</t>
  </si>
  <si>
    <t>TCGA-CQ-A4CA-01A-11D-A253-01</t>
  </si>
  <si>
    <t>TCGA-CQ-A4CB</t>
  </si>
  <si>
    <t>TCGA-CQ-A4CB-01A-11D-A25D-08</t>
  </si>
  <si>
    <t>TCGA-CQ-A4CB-01A-11D-A253-01</t>
  </si>
  <si>
    <t>TCGA-CQ-A4CD</t>
  </si>
  <si>
    <t>TCGA-CQ-A4CD-01A-21D-A25D-08</t>
  </si>
  <si>
    <t>TCGA-CQ-A4CD-01A-21D-A253-01</t>
  </si>
  <si>
    <t>TCGA-CQ-A4CE</t>
  </si>
  <si>
    <t>TCGA-CQ-A4CE-01A-11D-A25Y-08</t>
  </si>
  <si>
    <t>TCGA-CQ-A4CE-01A-11D-A25X-01</t>
  </si>
  <si>
    <t>TCGA-CQ-A4CG</t>
  </si>
  <si>
    <t>TCGA-CQ-A4CG-01A-11D-A25Y-08</t>
  </si>
  <si>
    <t>TCGA-CQ-A4CG-01A-11D-A25X-01</t>
  </si>
  <si>
    <t>TCGA-CQ-A4CH</t>
  </si>
  <si>
    <t>TCGA-CQ-A4CH-01A-11D-A25Y-08</t>
  </si>
  <si>
    <t>TCGA-CQ-A4CH-01A-11D-A25X-01</t>
  </si>
  <si>
    <t>TCGA-CQ-A4CI</t>
  </si>
  <si>
    <t>TCGA-CQ-A4CI-01A-11D-A25Y-08</t>
  </si>
  <si>
    <t>TCGA-CQ-A4CI-01A-11D-A25X-01</t>
  </si>
  <si>
    <t>TCGA-CR-5243</t>
  </si>
  <si>
    <t>TCGA-CR-5243-01A-01D-1512-08</t>
  </si>
  <si>
    <t>TCGA-CR-5243-01A-01D-1510-01</t>
  </si>
  <si>
    <t>TCGA-CR-5247</t>
  </si>
  <si>
    <t>TCGA-CR-5247-01A-01D-2012-08</t>
  </si>
  <si>
    <t>TCGA-CR-5247-01A-01D-2010-01</t>
  </si>
  <si>
    <t>TCGA-CR-5248</t>
  </si>
  <si>
    <t>TCGA-CR-5248-01A-01D-2012-08</t>
  </si>
  <si>
    <t>TCGA-CR-5248-01A-01D-2010-01</t>
  </si>
  <si>
    <t>TCGA-CR-5249</t>
  </si>
  <si>
    <t>TCGA-CR-5249-01A-01D-1512-08</t>
  </si>
  <si>
    <t>TCGA-CR-5249-01A-01D-1510-01</t>
  </si>
  <si>
    <t>TCGA-CR-5250</t>
  </si>
  <si>
    <t>TCGA-CR-5250-01A-01D-1512-08</t>
  </si>
  <si>
    <t>TCGA-CR-5250-01A-01D-1510-01</t>
  </si>
  <si>
    <t>TCGA-CR-6467</t>
  </si>
  <si>
    <t>TCGA-CR-6467-01A-11D-1870-08</t>
  </si>
  <si>
    <t>TCGA-CR-6467-01A-11D-1869-01</t>
  </si>
  <si>
    <t>TCGA-CR-6470</t>
  </si>
  <si>
    <t>TCGA-CR-6470-01A-11D-1870-08</t>
  </si>
  <si>
    <t>TCGA-CR-6470-01A-11D-1869-01</t>
  </si>
  <si>
    <t>TCGA-CR-6471</t>
  </si>
  <si>
    <t>TCGA-CR-6471-01A-11D-1870-08</t>
  </si>
  <si>
    <t>TCGA-CR-6471-01A-11D-1869-01</t>
  </si>
  <si>
    <t>TCGA-CR-6472</t>
  </si>
  <si>
    <t>TCGA-CR-6472-01A-11D-1870-08</t>
  </si>
  <si>
    <t>TCGA-CR-6472-01A-11D-1869-01</t>
  </si>
  <si>
    <t>TCGA-CR-6473</t>
  </si>
  <si>
    <t>TCGA-CR-6473-01A-11D-1870-08</t>
  </si>
  <si>
    <t>TCGA-CR-6473-01A-11D-1869-01</t>
  </si>
  <si>
    <t>TCGA-CR-6474</t>
  </si>
  <si>
    <t>TCGA-CR-6474-01A-11D-1870-08</t>
  </si>
  <si>
    <t>TCGA-CR-6474-01A-11D-1869-01</t>
  </si>
  <si>
    <t>TCGA-CR-6477</t>
  </si>
  <si>
    <t>TCGA-CR-6477-01A-11D-1870-08</t>
  </si>
  <si>
    <t>TCGA-CR-6477-01A-11D-1869-01</t>
  </si>
  <si>
    <t>TCGA-CR-6478</t>
  </si>
  <si>
    <t>TCGA-CR-6478-01A-11D-1870-08</t>
  </si>
  <si>
    <t>TCGA-CR-6478-01A-11D-1869-01</t>
  </si>
  <si>
    <t>TCGA-CR-6480</t>
  </si>
  <si>
    <t>TCGA-CR-6480-01A-11D-1870-08</t>
  </si>
  <si>
    <t>TCGA-CR-6480-01A-11D-1869-01</t>
  </si>
  <si>
    <t>TCGA-CR-6481</t>
  </si>
  <si>
    <t>TCGA-CR-6481-01A-11D-1870-08</t>
  </si>
  <si>
    <t>TCGA-CR-6481-01A-11D-1869-01</t>
  </si>
  <si>
    <t>TCGA-CR-6482</t>
  </si>
  <si>
    <t>TCGA-CR-6482-01A-11D-1870-08</t>
  </si>
  <si>
    <t>TCGA-CR-6482-01A-11D-1869-01</t>
  </si>
  <si>
    <t>TCGA-CR-6484</t>
  </si>
  <si>
    <t>TCGA-CR-6484-01A-11D-1870-08</t>
  </si>
  <si>
    <t>TCGA-CR-6484-01A-11D-1869-01</t>
  </si>
  <si>
    <t>TCGA-CR-6487</t>
  </si>
  <si>
    <t>TCGA-CR-6487-01A-11D-1870-08</t>
  </si>
  <si>
    <t>TCGA-CR-6487-01A-11D-1869-01</t>
  </si>
  <si>
    <t>TCGA-CR-6488</t>
  </si>
  <si>
    <t>TCGA-CR-6488-01A-12D-2078-08</t>
  </si>
  <si>
    <t>TCGA-CR-6488-01A-12D-2077-01</t>
  </si>
  <si>
    <t>TCGA-CR-6491</t>
  </si>
  <si>
    <t>TCGA-CR-6491-01A-11D-1870-08</t>
  </si>
  <si>
    <t>TCGA-CR-6491-01A-11D-1869-01</t>
  </si>
  <si>
    <t>TCGA-CR-6492</t>
  </si>
  <si>
    <t>TCGA-CR-6492-01A-12D-2078-08</t>
  </si>
  <si>
    <t>TCGA-CR-6492-01A-12D-2077-01</t>
  </si>
  <si>
    <t>TCGA-CR-6493</t>
  </si>
  <si>
    <t>TCGA-CR-6493-01A-11D-1870-08</t>
  </si>
  <si>
    <t>TCGA-CR-6493-01A-11D-1869-01</t>
  </si>
  <si>
    <t>TCGA-CR-7364</t>
  </si>
  <si>
    <t>TCGA-CR-7364-01A-11D-2012-08</t>
  </si>
  <si>
    <t>TCGA-CR-7364-01A-11D-2010-01</t>
  </si>
  <si>
    <t>TCGA-CR-7365</t>
  </si>
  <si>
    <t>TCGA-CR-7365-01A-11D-2012-08</t>
  </si>
  <si>
    <t>TCGA-CR-7365-01A-11D-2010-01</t>
  </si>
  <si>
    <t>TCGA-CR-7367</t>
  </si>
  <si>
    <t>TCGA-CR-7367-01A-11D-2012-08</t>
  </si>
  <si>
    <t>TCGA-CR-7367-01A-11D-2010-01</t>
  </si>
  <si>
    <t>TCGA-CR-7368</t>
  </si>
  <si>
    <t>TCGA-CR-7368-01A-11D-2129-08</t>
  </si>
  <si>
    <t>TCGA-CR-7368-01A-11D-2128-01</t>
  </si>
  <si>
    <t>TCGA-CR-7369</t>
  </si>
  <si>
    <t>TCGA-CR-7369-01A-11D-2129-08</t>
  </si>
  <si>
    <t>TCGA-CR-7369-01A-11D-2128-01</t>
  </si>
  <si>
    <t>TCGA-CR-7370</t>
  </si>
  <si>
    <t>TCGA-CR-7370-01A-11D-2129-08</t>
  </si>
  <si>
    <t>TCGA-CR-7370-01A-11D-2128-01</t>
  </si>
  <si>
    <t>TCGA-CR-7371</t>
  </si>
  <si>
    <t>TCGA-CR-7371-01A-11D-2012-08</t>
  </si>
  <si>
    <t>TCGA-CR-7371-01A-11D-2010-01</t>
  </si>
  <si>
    <t>TCGA-CR-7372</t>
  </si>
  <si>
    <t>TCGA-CR-7372-01A-11D-2012-08</t>
  </si>
  <si>
    <t>TCGA-CR-7372-01A-11D-2010-01</t>
  </si>
  <si>
    <t>TCGA-CR-7373</t>
  </si>
  <si>
    <t>TCGA-CR-7373-01A-11D-2012-08</t>
  </si>
  <si>
    <t>TCGA-CR-7373-01A-11D-2010-01</t>
  </si>
  <si>
    <t>TCGA-CR-7374</t>
  </si>
  <si>
    <t>TCGA-CR-7374-01A-11D-2012-08</t>
  </si>
  <si>
    <t>TCGA-CR-7374-01A-11D-2010-01</t>
  </si>
  <si>
    <t>TCGA-CR-7376</t>
  </si>
  <si>
    <t>TCGA-CR-7376-01A-11D-2129-08</t>
  </si>
  <si>
    <t>TCGA-CR-7376-01A-11D-2128-01</t>
  </si>
  <si>
    <t>TCGA-CR-7377</t>
  </si>
  <si>
    <t>TCGA-CR-7377-01A-11D-2012-08</t>
  </si>
  <si>
    <t>TCGA-CR-7377-01A-11D-2010-01</t>
  </si>
  <si>
    <t>TCGA-CR-7379</t>
  </si>
  <si>
    <t>TCGA-CR-7379-01A-11D-2012-08</t>
  </si>
  <si>
    <t>TCGA-CR-7379-01A-11D-2010-01</t>
  </si>
  <si>
    <t>TCGA-CR-7380</t>
  </si>
  <si>
    <t>TCGA-CR-7380-01A-11D-2012-08</t>
  </si>
  <si>
    <t>TCGA-CR-7380-01A-11D-2010-01</t>
  </si>
  <si>
    <t>TCGA-CR-7382</t>
  </si>
  <si>
    <t>TCGA-CR-7382-01A-11D-2129-08</t>
  </si>
  <si>
    <t>TCGA-CR-7382-01A-11D-2128-01</t>
  </si>
  <si>
    <t>TCGA-CR-7383</t>
  </si>
  <si>
    <t>TCGA-CR-7383-01A-11D-2129-08</t>
  </si>
  <si>
    <t>TCGA-CR-7383-01A-11D-2128-01</t>
  </si>
  <si>
    <t>TCGA-CR-7385</t>
  </si>
  <si>
    <t>TCGA-CR-7385-01A-11D-2012-08</t>
  </si>
  <si>
    <t>TCGA-CR-7385-01A-11D-2010-01</t>
  </si>
  <si>
    <t>TCGA-CR-7386</t>
  </si>
  <si>
    <t>TCGA-CR-7386-01A-11D-2012-08</t>
  </si>
  <si>
    <t>TCGA-CR-7386-01A-11D-2010-01</t>
  </si>
  <si>
    <t>TCGA-CR-7388</t>
  </si>
  <si>
    <t>TCGA-CR-7388-01A-11D-2012-08</t>
  </si>
  <si>
    <t>TCGA-CR-7388-01A-11D-2010-01</t>
  </si>
  <si>
    <t>TCGA-CR-7389</t>
  </si>
  <si>
    <t>TCGA-CR-7389-01A-11D-2012-08</t>
  </si>
  <si>
    <t>TCGA-CR-7389-01A-11D-2010-01</t>
  </si>
  <si>
    <t>TCGA-CR-7390</t>
  </si>
  <si>
    <t>TCGA-CR-7390-01A-11D-2012-08</t>
  </si>
  <si>
    <t>TCGA-CR-7390-01A-11D-2010-01</t>
  </si>
  <si>
    <t>TCGA-CR-7392</t>
  </si>
  <si>
    <t>TCGA-CR-7392-01A-11D-2012-08</t>
  </si>
  <si>
    <t>TCGA-CR-7392-01A-11D-2010-01</t>
  </si>
  <si>
    <t>TCGA-CR-7394</t>
  </si>
  <si>
    <t>TCGA-CR-7394-01A-11D-2012-08</t>
  </si>
  <si>
    <t>TCGA-CR-7394-01A-11D-2010-01</t>
  </si>
  <si>
    <t>TCGA-CR-7395</t>
  </si>
  <si>
    <t>TCGA-CR-7395-01A-11D-2012-08</t>
  </si>
  <si>
    <t>TCGA-CR-7395-01A-11D-2010-01</t>
  </si>
  <si>
    <t>TCGA-CR-7397</t>
  </si>
  <si>
    <t>TCGA-CR-7397-01A-11D-2012-08</t>
  </si>
  <si>
    <t>TCGA-CR-7397-01A-11D-2010-01</t>
  </si>
  <si>
    <t>TCGA-CR-7398</t>
  </si>
  <si>
    <t>TCGA-CR-7398-01A-11D-2012-08</t>
  </si>
  <si>
    <t>TCGA-CR-7398-01A-11D-2010-01</t>
  </si>
  <si>
    <t>TCGA-CR-7399</t>
  </si>
  <si>
    <t>TCGA-CR-7399-01A-11D-2012-08</t>
  </si>
  <si>
    <t>TCGA-CR-7399-01A-11D-2010-01</t>
  </si>
  <si>
    <t>TCGA-CR-7401</t>
  </si>
  <si>
    <t>TCGA-CR-7401-01A-11D-2012-08</t>
  </si>
  <si>
    <t>TCGA-CR-7401-01A-11D-2010-01</t>
  </si>
  <si>
    <t>TCGA-CR-7402</t>
  </si>
  <si>
    <t>TCGA-CR-7402-01A-11D-2012-08</t>
  </si>
  <si>
    <t>TCGA-CR-7402-01A-11D-2010-01</t>
  </si>
  <si>
    <t>TCGA-CR-7404</t>
  </si>
  <si>
    <t>TCGA-CR-7404-01A-11D-2129-08</t>
  </si>
  <si>
    <t>TCGA-CR-7404-01A-11D-2128-01</t>
  </si>
  <si>
    <t>TCGA-CS-4938</t>
  </si>
  <si>
    <t>LGG</t>
  </si>
  <si>
    <t>TCGA-CS-4938-01B-11D-1893-08</t>
  </si>
  <si>
    <t>TCGA-CS-4938-01B-11D-1892-01</t>
  </si>
  <si>
    <t>TCGA-CS-4941</t>
  </si>
  <si>
    <t>TCGA-CS-4941-01A-01D-1468-08</t>
  </si>
  <si>
    <t>TCGA-CS-4941-01A-01D-1466-01</t>
  </si>
  <si>
    <t>TCGA-CS-4942</t>
  </si>
  <si>
    <t>TCGA-CS-4942-01A-01D-1468-08</t>
  </si>
  <si>
    <t>TCGA-CS-4942-01A-01D-1466-01</t>
  </si>
  <si>
    <t>TCGA-CS-4943</t>
  </si>
  <si>
    <t>TCGA-CS-4943-01A-01D-1468-08</t>
  </si>
  <si>
    <t>TCGA-CS-4943-01A-01D-1466-01</t>
  </si>
  <si>
    <t>TCGA-CS-4944</t>
  </si>
  <si>
    <t>TCGA-CS-4944-01A-01D-1468-08</t>
  </si>
  <si>
    <t>TCGA-CS-4944-01A-01D-1466-01</t>
  </si>
  <si>
    <t>TCGA-CS-5390</t>
  </si>
  <si>
    <t>TCGA-CS-5390-01A-02D-1468-08</t>
  </si>
  <si>
    <t>TCGA-CS-5390-01A-02D-1466-01</t>
  </si>
  <si>
    <t>TCGA-CS-5393</t>
  </si>
  <si>
    <t>TCGA-CS-5393-01A-01D-1468-08</t>
  </si>
  <si>
    <t>TCGA-CS-5393-01A-01D-1466-01</t>
  </si>
  <si>
    <t>TCGA-CS-5394</t>
  </si>
  <si>
    <t>TCGA-CS-5394-01A-01D-1468-08</t>
  </si>
  <si>
    <t>TCGA-CS-5394-01A-01D-1466-01</t>
  </si>
  <si>
    <t>TCGA-CS-5395</t>
  </si>
  <si>
    <t>TCGA-CS-5395-01A-01D-1468-08</t>
  </si>
  <si>
    <t>TCGA-CS-5395-01A-01D-1466-01</t>
  </si>
  <si>
    <t>TCGA-CS-5396</t>
  </si>
  <si>
    <t>TCGA-CS-5396-01A-02D-1468-08</t>
  </si>
  <si>
    <t>TCGA-CS-5396-01A-02D-1466-01</t>
  </si>
  <si>
    <t>TCGA-CS-5397</t>
  </si>
  <si>
    <t>TCGA-CS-5397-01A-01D-1893-08</t>
  </si>
  <si>
    <t>TCGA-CS-5397-01A-01D-1892-01</t>
  </si>
  <si>
    <t>TCGA-CS-6186</t>
  </si>
  <si>
    <t>TCGA-CS-6186-01A-12D-2024-08</t>
  </si>
  <si>
    <t>TCGA-CS-6186-01A-12D-2023-01</t>
  </si>
  <si>
    <t>TCGA-CS-6188</t>
  </si>
  <si>
    <t>TCGA-CS-6188-01A-11D-1893-08</t>
  </si>
  <si>
    <t>TCGA-CS-6188-01A-11D-1892-01</t>
  </si>
  <si>
    <t>TCGA-CS-6290</t>
  </si>
  <si>
    <t>TCGA-CS-6290-01A-11D-1705-08</t>
  </si>
  <si>
    <t>TCGA-CS-6290-01A-11D-1704-01</t>
  </si>
  <si>
    <t>TCGA-CS-6665</t>
  </si>
  <si>
    <t>TCGA-CS-6665-01A-11D-1893-08</t>
  </si>
  <si>
    <t>TCGA-CS-6665-01A-11D-1892-01</t>
  </si>
  <si>
    <t>TCGA-CS-6666</t>
  </si>
  <si>
    <t>TCGA-CS-6666-01A-11D-1893-08</t>
  </si>
  <si>
    <t>TCGA-CS-6666-01A-11D-1892-01</t>
  </si>
  <si>
    <t>TCGA-CS-6667</t>
  </si>
  <si>
    <t>TCGA-CS-6667-01A-12D-2024-08</t>
  </si>
  <si>
    <t>TCGA-CS-6667-01A-12D-2023-01</t>
  </si>
  <si>
    <t>TCGA-CS-6668</t>
  </si>
  <si>
    <t>TCGA-CS-6668-01A-11D-1893-08</t>
  </si>
  <si>
    <t>TCGA-CS-6668-01A-11D-1892-01</t>
  </si>
  <si>
    <t>TCGA-CS-6670</t>
  </si>
  <si>
    <t>TCGA-CS-6670-01A-11D-1893-08</t>
  </si>
  <si>
    <t>TCGA-CS-6670-01A-11D-1892-01</t>
  </si>
  <si>
    <t>TCGA-CU-A0YN</t>
  </si>
  <si>
    <t>TCGA-CU-A0YN-01A-21D-A10S-08</t>
  </si>
  <si>
    <t>TCGA-CU-A0YN-01A-21D-A10T-01</t>
  </si>
  <si>
    <t>TCGA-CU-A0YO</t>
  </si>
  <si>
    <t>TCGA-CU-A0YO-01A-11D-A10S-08</t>
  </si>
  <si>
    <t>TCGA-CU-A0YO-01A-11D-A10T-01</t>
  </si>
  <si>
    <t>TCGA-CU-A0YR</t>
  </si>
  <si>
    <t>TCGA-CU-A0YR-01A-12D-A10S-08</t>
  </si>
  <si>
    <t>TCGA-CU-A0YR-01A-12D-A10T-01</t>
  </si>
  <si>
    <t>TCGA-CU-A3KJ</t>
  </si>
  <si>
    <t>TCGA-CU-A3KJ-01A-11D-A21A-08</t>
  </si>
  <si>
    <t>TCGA-CU-A3KJ-01A-11D-A219-01</t>
  </si>
  <si>
    <t>TCGA-CU-A3QU</t>
  </si>
  <si>
    <t>TCGA-CU-A3QU-01A-11D-A22Z-08</t>
  </si>
  <si>
    <t>TCGA-CU-A3QU-01A-11D-A22Y-01</t>
  </si>
  <si>
    <t>TCGA-CU-A3YL</t>
  </si>
  <si>
    <t>TCGA-CU-A3YL-01A-11D-A22Z-08</t>
  </si>
  <si>
    <t>TCGA-CU-A3YL-01A-11D-A22Y-01</t>
  </si>
  <si>
    <t>TCGA-CU-A5W6</t>
  </si>
  <si>
    <t>TCGA-CU-A5W6-01A-11D-A289-08</t>
  </si>
  <si>
    <t>TCGA-CU-A5W6-01A-11D-A288-01</t>
  </si>
  <si>
    <t>TCGA-CU-A72E</t>
  </si>
  <si>
    <t>TCGA-CU-A72E-01A-12D-A339-08</t>
  </si>
  <si>
    <t>TCGA-CU-A72E-01A-12D-A338-01</t>
  </si>
  <si>
    <t>TCGA-CV-5430</t>
  </si>
  <si>
    <t>TCGA-CV-5430-01A-02D-1683-08</t>
  </si>
  <si>
    <t>TCGA-CV-5430-01A-02D-1682-01</t>
  </si>
  <si>
    <t>TCGA-CV-5432</t>
  </si>
  <si>
    <t>TCGA-CV-5432-01A-02D-1683-08</t>
  </si>
  <si>
    <t>TCGA-CV-5432-01A-02D-1682-01</t>
  </si>
  <si>
    <t>TCGA-CV-5434</t>
  </si>
  <si>
    <t>TCGA-CV-5434-01A-01D-1683-08</t>
  </si>
  <si>
    <t>TCGA-CV-5434-01A-01D-1682-01</t>
  </si>
  <si>
    <t>TCGA-CV-5435</t>
  </si>
  <si>
    <t>TCGA-CV-5435-01A-01D-1683-08</t>
  </si>
  <si>
    <t>TCGA-CV-5435-01A-01D-1682-01</t>
  </si>
  <si>
    <t>TCGA-CV-5436</t>
  </si>
  <si>
    <t>TCGA-CV-5436-01A-01D-1512-08</t>
  </si>
  <si>
    <t>TCGA-CV-5436-01A-01D-1510-01</t>
  </si>
  <si>
    <t>TCGA-CV-5439</t>
  </si>
  <si>
    <t>TCGA-CV-5439-01A-01D-1683-08</t>
  </si>
  <si>
    <t>TCGA-CV-5439-01A-01D-1682-01</t>
  </si>
  <si>
    <t>TCGA-CV-5440</t>
  </si>
  <si>
    <t>TCGA-CV-5440-01A-01D-1512-08</t>
  </si>
  <si>
    <t>TCGA-CV-5440-01A-01D-1510-01</t>
  </si>
  <si>
    <t>TCGA-CV-5441</t>
  </si>
  <si>
    <t>TCGA-CV-5441-01A-01D-1512-08</t>
  </si>
  <si>
    <t>TCGA-CV-5441-01A-01D-1510-01</t>
  </si>
  <si>
    <t>TCGA-CV-5442</t>
  </si>
  <si>
    <t>TCGA-CV-5442-01A-01D-1512-08</t>
  </si>
  <si>
    <t>TCGA-CV-5442-01A-01D-1510-01</t>
  </si>
  <si>
    <t>TCGA-CV-5443</t>
  </si>
  <si>
    <t>TCGA-CV-5443-01A-01D-1512-08</t>
  </si>
  <si>
    <t>TCGA-CV-5443-01A-01D-1510-01</t>
  </si>
  <si>
    <t>TCGA-CV-5444</t>
  </si>
  <si>
    <t>TCGA-CV-5444-01A-02D-1512-08</t>
  </si>
  <si>
    <t>TCGA-CV-5444-01A-02D-1510-01</t>
  </si>
  <si>
    <t>TCGA-CV-5966</t>
  </si>
  <si>
    <t>TCGA-CV-5966-01A-11D-1683-08</t>
  </si>
  <si>
    <t>TCGA-CV-5966-01A-11D-1682-01</t>
  </si>
  <si>
    <t>TCGA-CV-5970</t>
  </si>
  <si>
    <t>TCGA-CV-5970-01A-11D-1683-08</t>
  </si>
  <si>
    <t>TCGA-CV-5970-01A-11D-1682-01</t>
  </si>
  <si>
    <t>TCGA-CV-5971</t>
  </si>
  <si>
    <t>TCGA-CV-5971-01A-11D-1683-08</t>
  </si>
  <si>
    <t>TCGA-CV-5971-01A-11D-1682-01</t>
  </si>
  <si>
    <t>TCGA-CV-5973</t>
  </si>
  <si>
    <t>TCGA-CV-5973-01A-11D-1683-08</t>
  </si>
  <si>
    <t>TCGA-CV-5973-01A-11D-1682-01</t>
  </si>
  <si>
    <t>TCGA-CV-5976</t>
  </si>
  <si>
    <t>TCGA-CV-5976-01A-11D-1683-08</t>
  </si>
  <si>
    <t>TCGA-CV-5976-01A-11D-1682-01</t>
  </si>
  <si>
    <t>TCGA-CV-5977</t>
  </si>
  <si>
    <t>TCGA-CV-5977-01A-11D-1683-08</t>
  </si>
  <si>
    <t>TCGA-CV-5977-01A-11D-1682-01</t>
  </si>
  <si>
    <t>TCGA-CV-5978</t>
  </si>
  <si>
    <t>TCGA-CV-5978-01A-11D-1683-08</t>
  </si>
  <si>
    <t>TCGA-CV-5978-01A-11D-1682-01</t>
  </si>
  <si>
    <t>TCGA-CV-5979</t>
  </si>
  <si>
    <t>TCGA-CV-5979-01A-11D-1683-08</t>
  </si>
  <si>
    <t>TCGA-CV-5979-01A-11D-1682-01</t>
  </si>
  <si>
    <t>TCGA-CV-6003</t>
  </si>
  <si>
    <t>TCGA-CV-6003-01A-11D-1683-08</t>
  </si>
  <si>
    <t>TCGA-CV-6003-01A-11D-1682-01</t>
  </si>
  <si>
    <t>TCGA-CV-6433</t>
  </si>
  <si>
    <t>TCGA-CV-6433-01A-11D-1683-08</t>
  </si>
  <si>
    <t>TCGA-CV-6433-01A-11D-1682-01</t>
  </si>
  <si>
    <t>TCGA-CV-6436</t>
  </si>
  <si>
    <t>TCGA-CV-6436-01A-11D-1683-08</t>
  </si>
  <si>
    <t>TCGA-CV-6436-01A-11D-1682-01</t>
  </si>
  <si>
    <t>TCGA-CV-6441</t>
  </si>
  <si>
    <t>TCGA-CV-6441-01A-11D-1683-08</t>
  </si>
  <si>
    <t>TCGA-CV-6441-01A-11D-1682-01</t>
  </si>
  <si>
    <t>TCGA-CV-6933</t>
  </si>
  <si>
    <t>TCGA-CV-6933-01A-11D-1912-08</t>
  </si>
  <si>
    <t>TCGA-CV-6933-01A-11D-1910-01</t>
  </si>
  <si>
    <t>TCGA-CV-6934</t>
  </si>
  <si>
    <t>TCGA-CV-6934-01A-11D-1912-08</t>
  </si>
  <si>
    <t>TCGA-CV-6934-01A-11D-1910-01</t>
  </si>
  <si>
    <t>TCGA-CV-6935</t>
  </si>
  <si>
    <t>TCGA-CV-6935-01A-11D-1912-08</t>
  </si>
  <si>
    <t>TCGA-CV-6935-01A-11D-1910-01</t>
  </si>
  <si>
    <t>TCGA-CV-6936</t>
  </si>
  <si>
    <t>TCGA-CV-6936-01A-11D-1912-08</t>
  </si>
  <si>
    <t>TCGA-CV-6936-01A-11D-1910-01</t>
  </si>
  <si>
    <t>TCGA-CV-6937</t>
  </si>
  <si>
    <t>TCGA-CV-6937-01A-11D-2012-08</t>
  </si>
  <si>
    <t>TCGA-CV-6937-01A-11D-2010-01</t>
  </si>
  <si>
    <t>TCGA-CV-6938</t>
  </si>
  <si>
    <t>TCGA-CV-6938-01A-11D-1912-08</t>
  </si>
  <si>
    <t>TCGA-CV-6938-01A-11D-1910-01</t>
  </si>
  <si>
    <t>TCGA-CV-6939</t>
  </si>
  <si>
    <t>TCGA-CV-6939-01A-11D-1912-08</t>
  </si>
  <si>
    <t>TCGA-CV-6939-01A-11D-1910-01</t>
  </si>
  <si>
    <t>TCGA-CV-6940</t>
  </si>
  <si>
    <t>TCGA-CV-6940-01A-11D-1912-08</t>
  </si>
  <si>
    <t>TCGA-CV-6940-01A-11D-1910-01</t>
  </si>
  <si>
    <t>TCGA-CV-6941</t>
  </si>
  <si>
    <t>TCGA-CV-6941-01A-11D-1912-08</t>
  </si>
  <si>
    <t>TCGA-CV-6941-01A-11D-1910-01</t>
  </si>
  <si>
    <t>TCGA-CV-6942</t>
  </si>
  <si>
    <t>TCGA-CV-6942-01A-21D-2012-08</t>
  </si>
  <si>
    <t>TCGA-CV-6942-01A-21D-2010-01</t>
  </si>
  <si>
    <t>TCGA-CV-6943</t>
  </si>
  <si>
    <t>TCGA-CV-6943-01A-11D-1912-08</t>
  </si>
  <si>
    <t>TCGA-CV-6943-01A-11D-1910-01</t>
  </si>
  <si>
    <t>TCGA-CV-6945</t>
  </si>
  <si>
    <t>TCGA-CV-6945-01A-11D-1912-08</t>
  </si>
  <si>
    <t>TCGA-CV-6945-01A-11D-1910-01</t>
  </si>
  <si>
    <t>TCGA-CV-6948</t>
  </si>
  <si>
    <t>TCGA-CV-6948-01A-11D-1912-08</t>
  </si>
  <si>
    <t>TCGA-CV-6948-01A-11D-1910-01</t>
  </si>
  <si>
    <t>TCGA-CV-6950</t>
  </si>
  <si>
    <t>TCGA-CV-6950-01A-11D-1912-08</t>
  </si>
  <si>
    <t>TCGA-CV-6950-01A-11D-1910-01</t>
  </si>
  <si>
    <t>TCGA-CV-6951</t>
  </si>
  <si>
    <t>TCGA-CV-6951-01A-11D-1912-08</t>
  </si>
  <si>
    <t>TCGA-CV-6951-01A-11D-1910-01</t>
  </si>
  <si>
    <t>TCGA-CV-6953</t>
  </si>
  <si>
    <t>TCGA-CV-6953-01A-11D-1912-08</t>
  </si>
  <si>
    <t>TCGA-CV-6953-01A-11D-1910-01</t>
  </si>
  <si>
    <t>TCGA-CV-6954</t>
  </si>
  <si>
    <t>TCGA-CV-6954-01A-11D-1912-08</t>
  </si>
  <si>
    <t>TCGA-CV-6954-01A-11D-1910-01</t>
  </si>
  <si>
    <t>TCGA-CV-6955</t>
  </si>
  <si>
    <t>TCGA-CV-6955-01A-11D-2012-08</t>
  </si>
  <si>
    <t>TCGA-CV-6955-01A-11D-2010-01</t>
  </si>
  <si>
    <t>TCGA-CV-6956</t>
  </si>
  <si>
    <t>TCGA-CV-6956-01A-21D-2012-08</t>
  </si>
  <si>
    <t>TCGA-CV-6956-01A-21D-2062-01</t>
  </si>
  <si>
    <t>TCGA-CV-6959</t>
  </si>
  <si>
    <t>TCGA-CV-6959-01A-11D-1912-08</t>
  </si>
  <si>
    <t>TCGA-CV-6959-01A-11D-1910-01</t>
  </si>
  <si>
    <t>TCGA-CV-6960</t>
  </si>
  <si>
    <t>TCGA-CV-6960-01A-41D-2012-08</t>
  </si>
  <si>
    <t>TCGA-CV-6960-01A-41D-2010-01</t>
  </si>
  <si>
    <t>TCGA-CV-6961</t>
  </si>
  <si>
    <t>TCGA-CV-6961-01A-21D-1912-08</t>
  </si>
  <si>
    <t>TCGA-CV-6961-01A-21D-1910-01</t>
  </si>
  <si>
    <t>TCGA-CV-6962</t>
  </si>
  <si>
    <t>TCGA-CV-6962-01A-11D-1912-08</t>
  </si>
  <si>
    <t>TCGA-CV-6962-01A-11D-1910-01</t>
  </si>
  <si>
    <t>TCGA-CV-7089</t>
  </si>
  <si>
    <t>TCGA-CV-7089-01A-11D-2012-08</t>
  </si>
  <si>
    <t>TCGA-CV-7089-01A-11D-2010-01</t>
  </si>
  <si>
    <t>TCGA-CV-7090</t>
  </si>
  <si>
    <t>TCGA-CV-7090-01A-11D-2012-08</t>
  </si>
  <si>
    <t>TCGA-CV-7090-01A-11D-2010-01</t>
  </si>
  <si>
    <t>TCGA-CV-7091</t>
  </si>
  <si>
    <t>TCGA-CV-7091-01A-11D-2012-08</t>
  </si>
  <si>
    <t>TCGA-CV-7091-01A-11D-2010-01</t>
  </si>
  <si>
    <t>TCGA-CV-7095</t>
  </si>
  <si>
    <t>TCGA-CV-7095-01A-21D-2012-08</t>
  </si>
  <si>
    <t>TCGA-CV-7095-01A-21D-2010-01</t>
  </si>
  <si>
    <t>TCGA-CV-7097</t>
  </si>
  <si>
    <t>TCGA-CV-7097-01A-11D-2012-08</t>
  </si>
  <si>
    <t>TCGA-CV-7097-01A-11D-2010-01</t>
  </si>
  <si>
    <t>TCGA-CV-7099</t>
  </si>
  <si>
    <t>TCGA-CV-7099-01A-41D-2012-08</t>
  </si>
  <si>
    <t>TCGA-CV-7099-01A-41D-2010-01</t>
  </si>
  <si>
    <t>TCGA-CV-7100</t>
  </si>
  <si>
    <t>TCGA-CV-7100-01A-11D-2012-08</t>
  </si>
  <si>
    <t>TCGA-CV-7100-01A-11D-2010-01</t>
  </si>
  <si>
    <t>TCGA-CV-7101</t>
  </si>
  <si>
    <t>TCGA-CV-7101-01A-11D-2012-08</t>
  </si>
  <si>
    <t>TCGA-CV-7101-01A-11D-2010-01</t>
  </si>
  <si>
    <t>TCGA-CV-7102</t>
  </si>
  <si>
    <t>TCGA-CV-7102-01A-11D-2012-08</t>
  </si>
  <si>
    <t>TCGA-CV-7102-01A-11D-2010-01</t>
  </si>
  <si>
    <t>TCGA-CV-7103</t>
  </si>
  <si>
    <t>TCGA-CV-7103-01A-21D-2012-08</t>
  </si>
  <si>
    <t>TCGA-CV-7103-01A-21D-2010-01</t>
  </si>
  <si>
    <t>TCGA-CV-7104</t>
  </si>
  <si>
    <t>TCGA-CV-7104-01A-11D-2012-08</t>
  </si>
  <si>
    <t>TCGA-CV-7104-01A-11D-2010-01</t>
  </si>
  <si>
    <t>TCGA-CV-7177</t>
  </si>
  <si>
    <t>TCGA-CV-7177-01A-11D-2012-08</t>
  </si>
  <si>
    <t>TCGA-CV-7177-01A-11D-2010-01</t>
  </si>
  <si>
    <t>TCGA-CV-7178</t>
  </si>
  <si>
    <t>TCGA-CV-7178-01A-21D-2012-08</t>
  </si>
  <si>
    <t>TCGA-CV-7178-01A-21D-2010-01</t>
  </si>
  <si>
    <t>TCGA-CV-7180</t>
  </si>
  <si>
    <t>TCGA-CV-7180-01A-11D-2012-08</t>
  </si>
  <si>
    <t>TCGA-CV-7180-01A-11D-2010-01</t>
  </si>
  <si>
    <t>TCGA-CV-7183</t>
  </si>
  <si>
    <t>TCGA-CV-7183-01A-11D-2012-08</t>
  </si>
  <si>
    <t>TCGA-CV-7183-01A-11D-2010-01</t>
  </si>
  <si>
    <t>TCGA-CV-7235</t>
  </si>
  <si>
    <t>TCGA-CV-7235-01A-11D-2012-08</t>
  </si>
  <si>
    <t>TCGA-CV-7235-01A-11D-2010-01</t>
  </si>
  <si>
    <t>TCGA-CV-7236</t>
  </si>
  <si>
    <t>TCGA-CV-7236-01A-11D-2012-08</t>
  </si>
  <si>
    <t>TCGA-CV-7236-01A-11D-2010-01</t>
  </si>
  <si>
    <t>TCGA-CV-7238</t>
  </si>
  <si>
    <t>TCGA-CV-7238-01A-11D-2012-08</t>
  </si>
  <si>
    <t>TCGA-CV-7238-01A-11D-2010-01</t>
  </si>
  <si>
    <t>TCGA-CV-7242</t>
  </si>
  <si>
    <t>TCGA-CV-7242-01A-11D-2012-08</t>
  </si>
  <si>
    <t>TCGA-CV-7242-01A-11D-2010-01</t>
  </si>
  <si>
    <t>TCGA-CV-7243</t>
  </si>
  <si>
    <t>TCGA-CV-7243-01A-11D-2012-08</t>
  </si>
  <si>
    <t>TCGA-CV-7243-01A-11D-2010-01</t>
  </si>
  <si>
    <t>TCGA-CV-7245</t>
  </si>
  <si>
    <t>TCGA-CV-7245-01A-11D-2012-08</t>
  </si>
  <si>
    <t>TCGA-CV-7245-01A-11D-2010-01</t>
  </si>
  <si>
    <t>TCGA-CV-7248</t>
  </si>
  <si>
    <t>TCGA-CV-7248-01A-11D-2012-08</t>
  </si>
  <si>
    <t>TCGA-CV-7248-01A-11D-2010-01</t>
  </si>
  <si>
    <t>TCGA-CV-7250</t>
  </si>
  <si>
    <t>TCGA-CV-7250-01A-11D-2012-08</t>
  </si>
  <si>
    <t>TCGA-CV-7250-01A-11D-2010-01</t>
  </si>
  <si>
    <t>TCGA-CV-7252</t>
  </si>
  <si>
    <t>TCGA-CV-7252-01A-11D-2012-08</t>
  </si>
  <si>
    <t>TCGA-CV-7252-01A-11D-2010-01</t>
  </si>
  <si>
    <t>TCGA-CV-7253</t>
  </si>
  <si>
    <t>TCGA-CV-7253-01A-11D-2012-08</t>
  </si>
  <si>
    <t>TCGA-CV-7253-01A-11D-2010-01</t>
  </si>
  <si>
    <t>TCGA-CV-7254</t>
  </si>
  <si>
    <t>TCGA-CV-7254-01A-11D-2012-08</t>
  </si>
  <si>
    <t>TCGA-CV-7254-01A-11D-2010-01</t>
  </si>
  <si>
    <t>TCGA-CV-7255</t>
  </si>
  <si>
    <t>TCGA-CV-7255-01A-11D-2012-08</t>
  </si>
  <si>
    <t>TCGA-CV-7255-01A-11D-2010-01</t>
  </si>
  <si>
    <t>TCGA-CV-7261</t>
  </si>
  <si>
    <t>TCGA-CV-7261-01A-11D-2012-08</t>
  </si>
  <si>
    <t>TCGA-CV-7261-01A-11D-2010-01</t>
  </si>
  <si>
    <t>TCGA-CV-7263</t>
  </si>
  <si>
    <t>TCGA-CV-7263-01A-11D-2012-08</t>
  </si>
  <si>
    <t>TCGA-CV-7263-01A-11D-2010-01</t>
  </si>
  <si>
    <t>TCGA-CV-7406</t>
  </si>
  <si>
    <t>TCGA-CV-7406-01A-11D-2078-08</t>
  </si>
  <si>
    <t>TCGA-CV-7406-01A-11D-2077-01</t>
  </si>
  <si>
    <t>TCGA-CV-7407</t>
  </si>
  <si>
    <t>TCGA-CV-7407-01A-11D-2078-08</t>
  </si>
  <si>
    <t>TCGA-CV-7407-01A-11D-2077-01</t>
  </si>
  <si>
    <t>TCGA-CV-7410</t>
  </si>
  <si>
    <t>TCGA-CV-7410-01A-21D-2078-08</t>
  </si>
  <si>
    <t>TCGA-CV-7410-01A-21D-2077-01</t>
  </si>
  <si>
    <t>TCGA-CV-7411</t>
  </si>
  <si>
    <t>TCGA-CV-7411-01A-11D-2078-08</t>
  </si>
  <si>
    <t>TCGA-CV-7411-01A-11D-2077-01</t>
  </si>
  <si>
    <t>TCGA-CV-7413</t>
  </si>
  <si>
    <t>TCGA-CV-7413-01A-11D-2078-08</t>
  </si>
  <si>
    <t>TCGA-CV-7413-01A-11D-2077-01</t>
  </si>
  <si>
    <t>TCGA-CV-7414</t>
  </si>
  <si>
    <t>TCGA-CV-7414-01A-11D-2078-08</t>
  </si>
  <si>
    <t>TCGA-CV-7414-01A-11D-2077-01</t>
  </si>
  <si>
    <t>TCGA-CV-7415</t>
  </si>
  <si>
    <t>TCGA-CV-7415-01A-11D-2078-08</t>
  </si>
  <si>
    <t>TCGA-CV-7415-01A-11D-2077-01</t>
  </si>
  <si>
    <t>TCGA-CV-7416</t>
  </si>
  <si>
    <t>TCGA-CV-7416-01A-11D-2078-08</t>
  </si>
  <si>
    <t>TCGA-CV-7416-01A-11D-2077-01</t>
  </si>
  <si>
    <t>TCGA-CV-7418</t>
  </si>
  <si>
    <t>TCGA-CV-7418-01A-11D-2078-08</t>
  </si>
  <si>
    <t>TCGA-CV-7418-01A-11D-2077-01</t>
  </si>
  <si>
    <t>TCGA-CV-7421</t>
  </si>
  <si>
    <t>TCGA-CV-7421-01A-11D-2078-08</t>
  </si>
  <si>
    <t>TCGA-CV-7421-01A-11D-2077-01</t>
  </si>
  <si>
    <t>TCGA-CV-7422</t>
  </si>
  <si>
    <t>TCGA-CV-7422-01A-21D-2078-08</t>
  </si>
  <si>
    <t>TCGA-CV-7422-01A-21D-2077-01</t>
  </si>
  <si>
    <t>TCGA-CV-7423</t>
  </si>
  <si>
    <t>TCGA-CV-7423-01A-11D-2078-08</t>
  </si>
  <si>
    <t>TCGA-CV-7423-01A-11D-2077-01</t>
  </si>
  <si>
    <t>TCGA-CV-7424</t>
  </si>
  <si>
    <t>TCGA-CV-7424-01A-11D-2078-08</t>
  </si>
  <si>
    <t>TCGA-CV-7424-01A-11D-2077-01</t>
  </si>
  <si>
    <t>TCGA-CV-7425</t>
  </si>
  <si>
    <t>TCGA-CV-7425-01A-11D-2078-08</t>
  </si>
  <si>
    <t>TCGA-CV-7425-01A-11D-2077-01</t>
  </si>
  <si>
    <t>TCGA-CV-7427</t>
  </si>
  <si>
    <t>TCGA-CV-7427-01A-11D-2078-08</t>
  </si>
  <si>
    <t>TCGA-CV-7427-01A-11D-2077-01</t>
  </si>
  <si>
    <t>TCGA-CV-7429</t>
  </si>
  <si>
    <t>TCGA-CV-7429-01A-11D-2129-08</t>
  </si>
  <si>
    <t>TCGA-CV-7429-01A-11D-2128-01</t>
  </si>
  <si>
    <t>TCGA-CV-7430</t>
  </si>
  <si>
    <t>TCGA-CV-7430-01A-11D-2129-08</t>
  </si>
  <si>
    <t>TCGA-CV-7430-01A-11D-2128-01</t>
  </si>
  <si>
    <t>TCGA-CV-7432</t>
  </si>
  <si>
    <t>TCGA-CV-7432-01A-11D-2129-08</t>
  </si>
  <si>
    <t>TCGA-CV-7432-01A-11D-2128-01</t>
  </si>
  <si>
    <t>TCGA-CV-7433</t>
  </si>
  <si>
    <t>TCGA-CV-7433-01A-11D-2129-08</t>
  </si>
  <si>
    <t>TCGA-CV-7433-01A-11D-2128-01</t>
  </si>
  <si>
    <t>TCGA-CV-7434</t>
  </si>
  <si>
    <t>TCGA-CV-7434-01A-11D-2129-08</t>
  </si>
  <si>
    <t>TCGA-CV-7434-01A-11D-2128-01</t>
  </si>
  <si>
    <t>TCGA-CV-7435</t>
  </si>
  <si>
    <t>TCGA-CV-7435-01A-11D-2129-08</t>
  </si>
  <si>
    <t>TCGA-CV-7435-01A-11D-2128-01</t>
  </si>
  <si>
    <t>TCGA-CV-7437</t>
  </si>
  <si>
    <t>TCGA-CV-7437-01A-21D-2129-08</t>
  </si>
  <si>
    <t>TCGA-CV-7437-01A-21D-2128-01</t>
  </si>
  <si>
    <t>TCGA-CV-7438</t>
  </si>
  <si>
    <t>TCGA-CV-7438-01A-21D-2129-08</t>
  </si>
  <si>
    <t>TCGA-CV-7438-01A-21D-2128-01</t>
  </si>
  <si>
    <t>TCGA-CV-7440</t>
  </si>
  <si>
    <t>TCGA-CV-7440-01A-11D-2129-08</t>
  </si>
  <si>
    <t>TCGA-CV-7440-01A-11D-2128-01</t>
  </si>
  <si>
    <t>TCGA-CV-A45O</t>
  </si>
  <si>
    <t>TCGA-CV-A45O-01A-21D-A24D-08</t>
  </si>
  <si>
    <t>TCGA-CV-A45O-01A-21D-A24C-01</t>
  </si>
  <si>
    <t>TCGA-CV-A45P</t>
  </si>
  <si>
    <t>TCGA-CV-A45P-01A-11D-A24D-08</t>
  </si>
  <si>
    <t>TCGA-CV-A45P-01A-11D-A24C-01</t>
  </si>
  <si>
    <t>TCGA-CV-A45Q</t>
  </si>
  <si>
    <t>TCGA-CV-A45Q-01A-11D-A24D-08</t>
  </si>
  <si>
    <t>TCGA-CV-A45Q-01A-11D-A24C-01</t>
  </si>
  <si>
    <t>TCGA-CV-A45R</t>
  </si>
  <si>
    <t>TCGA-CV-A45R-01A-11D-A24D-08</t>
  </si>
  <si>
    <t>TCGA-CV-A45R-01A-11D-A24C-01</t>
  </si>
  <si>
    <t>TCGA-CV-A45T</t>
  </si>
  <si>
    <t>TCGA-CV-A45T-01A-11D-A24D-08</t>
  </si>
  <si>
    <t>TCGA-CV-A45T-01A-11D-A24C-01</t>
  </si>
  <si>
    <t>TCGA-CV-A45U</t>
  </si>
  <si>
    <t>TCGA-CV-A45U-01A-12D-A24D-08</t>
  </si>
  <si>
    <t>TCGA-CV-A45U-01A-12D-A24C-01</t>
  </si>
  <si>
    <t>TCGA-CV-A45V</t>
  </si>
  <si>
    <t>TCGA-CV-A45V-01A-21D-A25D-08</t>
  </si>
  <si>
    <t>TCGA-CV-A45V-01A-21D-A253-01</t>
  </si>
  <si>
    <t>TCGA-CV-A45W</t>
  </si>
  <si>
    <t>TCGA-CV-A45W-01A-11D-A25D-08</t>
  </si>
  <si>
    <t>TCGA-CV-A45W-01A-11D-A253-01</t>
  </si>
  <si>
    <t>TCGA-CV-A45X</t>
  </si>
  <si>
    <t>TCGA-CV-A45X-01A-21D-A25D-08</t>
  </si>
  <si>
    <t>TCGA-CV-A45X-01A-21D-A253-01</t>
  </si>
  <si>
    <t>TCGA-CV-A45Y</t>
  </si>
  <si>
    <t>TCGA-CV-A45Y-01A-11D-A25D-08</t>
  </si>
  <si>
    <t>TCGA-CV-A45Y-01A-11D-A253-01</t>
  </si>
  <si>
    <t>TCGA-CV-A45Z</t>
  </si>
  <si>
    <t>TCGA-CV-A45Z-01A-21D-A25D-08</t>
  </si>
  <si>
    <t>TCGA-CV-A45Z-01A-21D-A253-01</t>
  </si>
  <si>
    <t>TCGA-CV-A460</t>
  </si>
  <si>
    <t>TCGA-CV-A460-01A-21D-A25D-08</t>
  </si>
  <si>
    <t>TCGA-CV-A460-01A-21D-A253-01</t>
  </si>
  <si>
    <t>TCGA-CV-A461</t>
  </si>
  <si>
    <t>TCGA-CV-A461-01A-41D-A25Y-08</t>
  </si>
  <si>
    <t>TCGA-CV-A461-01A-41D-A25X-01</t>
  </si>
  <si>
    <t>TCGA-CV-A463</t>
  </si>
  <si>
    <t>TCGA-CV-A463-01A-11D-A25Y-08</t>
  </si>
  <si>
    <t>TCGA-CV-A463-01A-11D-A25X-01</t>
  </si>
  <si>
    <t>TCGA-CV-A464</t>
  </si>
  <si>
    <t>TCGA-CV-A464-01A-11D-A25Y-08</t>
  </si>
  <si>
    <t>TCGA-CV-A464-01A-11D-A25X-01</t>
  </si>
  <si>
    <t>TCGA-CV-A465</t>
  </si>
  <si>
    <t>TCGA-CV-A465-01A-11D-A25Y-08</t>
  </si>
  <si>
    <t>TCGA-CV-A465-01A-11D-A25X-01</t>
  </si>
  <si>
    <t>TCGA-CV-A468</t>
  </si>
  <si>
    <t>TCGA-CV-A468-01A-11D-A25Y-08</t>
  </si>
  <si>
    <t>TCGA-CV-A468-01A-11D-A25X-01</t>
  </si>
  <si>
    <t>TCGA-CV-A6JD</t>
  </si>
  <si>
    <t>TCGA-CV-A6JD-01A-11D-A31L-08</t>
  </si>
  <si>
    <t>TCGA-CV-A6JD-01A-11D-A31K-01</t>
  </si>
  <si>
    <t>TCGA-CV-A6JE</t>
  </si>
  <si>
    <t>TCGA-CV-A6JE-01A-11D-A31L-08</t>
  </si>
  <si>
    <t>TCGA-CV-A6JE-01A-11D-A31K-01</t>
  </si>
  <si>
    <t>TCGA-CV-A6JM</t>
  </si>
  <si>
    <t>TCGA-CV-A6JM-01A-11D-A31L-08</t>
  </si>
  <si>
    <t>TCGA-CV-A6JM-01A-11D-A31K-01</t>
  </si>
  <si>
    <t>TCGA-CV-A6JN</t>
  </si>
  <si>
    <t>TCGA-CV-A6JN-01A-11D-A31L-08</t>
  </si>
  <si>
    <t>TCGA-CV-A6JN-01A-11D-A31K-01</t>
  </si>
  <si>
    <t>TCGA-CV-A6JO</t>
  </si>
  <si>
    <t>TCGA-CV-A6JO-01B-11D-A34J-08</t>
  </si>
  <si>
    <t>TCGA-CV-A6JO-01B-11D-A34I-01</t>
  </si>
  <si>
    <t>TCGA-CV-A6JT</t>
  </si>
  <si>
    <t>TCGA-CV-A6JT-01A-11D-A31L-08</t>
  </si>
  <si>
    <t>TCGA-CV-A6JT-01A-11D-A31K-01</t>
  </si>
  <si>
    <t>TCGA-CV-A6JU</t>
  </si>
  <si>
    <t>TCGA-CV-A6JU-01A-11D-A31L-08</t>
  </si>
  <si>
    <t>TCGA-CV-A6JU-01A-11D-A31K-01</t>
  </si>
  <si>
    <t>TCGA-CV-A6JY</t>
  </si>
  <si>
    <t>TCGA-CV-A6JY-01A-11D-A31L-08</t>
  </si>
  <si>
    <t>TCGA-CV-A6JY-01A-11D-A31K-01</t>
  </si>
  <si>
    <t>TCGA-CV-A6JZ</t>
  </si>
  <si>
    <t>TCGA-CV-A6JZ-01A-11D-A31L-08</t>
  </si>
  <si>
    <t>TCGA-CV-A6JZ-01A-11D-A31K-01</t>
  </si>
  <si>
    <t>TCGA-CV-A6K0</t>
  </si>
  <si>
    <t>TCGA-CV-A6K0-01B-21D-A31L-08</t>
  </si>
  <si>
    <t>TCGA-CV-A6K0-01B-21D-A31K-01</t>
  </si>
  <si>
    <t>TCGA-CV-A6K1</t>
  </si>
  <si>
    <t>TCGA-CV-A6K1-01A-11D-A31L-08</t>
  </si>
  <si>
    <t>TCGA-CV-A6K1-01A-11D-A31K-01</t>
  </si>
  <si>
    <t>TCGA-CV-A6K2</t>
  </si>
  <si>
    <t>TCGA-CV-A6K2-01A-11D-A31L-08</t>
  </si>
  <si>
    <t>TCGA-CV-A6K2-01A-11D-A31K-01</t>
  </si>
  <si>
    <t>TCGA-CW-5580</t>
  </si>
  <si>
    <t>TCGA-CW-5580-01A-01D-1669-08</t>
  </si>
  <si>
    <t>TCGA-CW-5580-01A-01D-1668-01</t>
  </si>
  <si>
    <t>TCGA-CW-5581</t>
  </si>
  <si>
    <t>TCGA-CW-5581-01A-02D-1534-10</t>
  </si>
  <si>
    <t>TCGA-CW-5581-01A-02D-1530-01</t>
  </si>
  <si>
    <t>TCGA-CW-5584</t>
  </si>
  <si>
    <t>TCGA-CW-5584-01A-01D-1534-10</t>
  </si>
  <si>
    <t>TCGA-CW-5584-01A-01D-1530-01</t>
  </si>
  <si>
    <t>TCGA-CW-5585</t>
  </si>
  <si>
    <t>TCGA-CW-5585-01A-01D-1534-10</t>
  </si>
  <si>
    <t>TCGA-CW-5585-01A-01D-1530-01</t>
  </si>
  <si>
    <t>TCGA-CW-5588</t>
  </si>
  <si>
    <t>TCGA-CW-5588-01A-01D-1534-10</t>
  </si>
  <si>
    <t>TCGA-CW-5588-01A-01D-1530-01</t>
  </si>
  <si>
    <t>TCGA-CW-5589</t>
  </si>
  <si>
    <t>TCGA-CW-5589-01A-01D-1534-10</t>
  </si>
  <si>
    <t>TCGA-CW-5589-01A-01D-1530-01</t>
  </si>
  <si>
    <t>TCGA-CW-5591</t>
  </si>
  <si>
    <t>TCGA-CW-5591-01A-01D-1534-10</t>
  </si>
  <si>
    <t>TCGA-CW-5591-01A-01D-1530-01</t>
  </si>
  <si>
    <t>TCGA-CW-6087</t>
  </si>
  <si>
    <t>TCGA-CW-6087-01A-11D-1669-08</t>
  </si>
  <si>
    <t>TCGA-CW-6087-01A-11D-1668-01</t>
  </si>
  <si>
    <t>TCGA-CW-6090</t>
  </si>
  <si>
    <t>TCGA-CW-6090-01A-11D-1669-08</t>
  </si>
  <si>
    <t>TCGA-CW-6090-01A-11D-1668-01</t>
  </si>
  <si>
    <t>TCGA-CW-6093</t>
  </si>
  <si>
    <t>TCGA-CW-6093-01A-11D-1669-08</t>
  </si>
  <si>
    <t>TCGA-CW-6093-01A-11D-1668-01</t>
  </si>
  <si>
    <t>TCGA-CW-6097</t>
  </si>
  <si>
    <t>TCGA-CW-6097-01A-11D-1669-08</t>
  </si>
  <si>
    <t>TCGA-CW-6097-01A-11D-1668-01</t>
  </si>
  <si>
    <t>TCGA-CX-7082</t>
  </si>
  <si>
    <t>TCGA-CX-7082-01A-11D-2012-08</t>
  </si>
  <si>
    <t>TCGA-CX-7082-01A-11D-2010-01</t>
  </si>
  <si>
    <t>TCGA-CX-7085</t>
  </si>
  <si>
    <t>TCGA-CX-7085-01A-21D-2012-08</t>
  </si>
  <si>
    <t>TCGA-CX-7085-01A-21D-2010-01</t>
  </si>
  <si>
    <t>TCGA-CX-7086</t>
  </si>
  <si>
    <t>TCGA-CX-7086-01A-11D-2078-08</t>
  </si>
  <si>
    <t>TCGA-CX-7086-01A-11D-2077-01</t>
  </si>
  <si>
    <t>TCGA-CX-7219</t>
  </si>
  <si>
    <t>TCGA-CX-7219-01A-11D-2012-08</t>
  </si>
  <si>
    <t>TCGA-CX-7219-01A-11D-2010-01</t>
  </si>
  <si>
    <t>TCGA-CX-A4AQ</t>
  </si>
  <si>
    <t>TCGA-CX-A4AQ-01A-11D-A25D-08</t>
  </si>
  <si>
    <t>TCGA-CX-A4AQ-01A-11D-A253-01</t>
  </si>
  <si>
    <t>TCGA-CZ-4853</t>
  </si>
  <si>
    <t>TCGA-CZ-4853-01A-01D-1429-08</t>
  </si>
  <si>
    <t>TCGA-CZ-4853-01A-01D-1423-01</t>
  </si>
  <si>
    <t>TCGA-CZ-4856</t>
  </si>
  <si>
    <t>TCGA-CZ-4856-01A-02D-1429-08</t>
  </si>
  <si>
    <t>TCGA-CZ-4856-01A-02D-1423-01</t>
  </si>
  <si>
    <t>TCGA-CZ-4863</t>
  </si>
  <si>
    <t>TCGA-CZ-4863-01A-01D-1501-10</t>
  </si>
  <si>
    <t>TCGA-CZ-4863-01A-01D-1499-01</t>
  </si>
  <si>
    <t>TCGA-CZ-4864</t>
  </si>
  <si>
    <t>TCGA-CZ-4864-01A-01D-1501-10</t>
  </si>
  <si>
    <t>TCGA-CZ-4864-01A-01D-1499-01</t>
  </si>
  <si>
    <t>TCGA-CZ-4865</t>
  </si>
  <si>
    <t>TCGA-CZ-4865-01A-02D-1501-10</t>
  </si>
  <si>
    <t>TCGA-CZ-4865-01A-02D-1499-01</t>
  </si>
  <si>
    <t>TCGA-CZ-4866</t>
  </si>
  <si>
    <t>TCGA-CZ-4866-01A-01D-1501-10</t>
  </si>
  <si>
    <t>TCGA-CZ-4866-01A-01D-1499-01</t>
  </si>
  <si>
    <t>TCGA-CZ-5451</t>
  </si>
  <si>
    <t>TCGA-CZ-5451-01A-01D-1501-10</t>
  </si>
  <si>
    <t>TCGA-CZ-5451-01A-01D-1499-01</t>
  </si>
  <si>
    <t>TCGA-CZ-5452</t>
  </si>
  <si>
    <t>TCGA-CZ-5452-01A-01D-1501-10</t>
  </si>
  <si>
    <t>TCGA-CZ-5452-01A-01D-1499-01</t>
  </si>
  <si>
    <t>TCGA-CZ-5453</t>
  </si>
  <si>
    <t>TCGA-CZ-5453-01A-01D-1501-10</t>
  </si>
  <si>
    <t>TCGA-CZ-5453-01A-01D-1499-01</t>
  </si>
  <si>
    <t>TCGA-CZ-5454</t>
  </si>
  <si>
    <t>TCGA-CZ-5454-01A-01D-1501-10</t>
  </si>
  <si>
    <t>TCGA-CZ-5454-01A-01D-1499-01</t>
  </si>
  <si>
    <t>TCGA-CZ-5455</t>
  </si>
  <si>
    <t>TCGA-CZ-5455-01A-01D-1501-10</t>
  </si>
  <si>
    <t>TCGA-CZ-5455-01A-01D-1499-01</t>
  </si>
  <si>
    <t>TCGA-CZ-5456</t>
  </si>
  <si>
    <t>TCGA-CZ-5456-01A-01D-1501-10</t>
  </si>
  <si>
    <t>TCGA-CZ-5456-01A-01D-1499-01</t>
  </si>
  <si>
    <t>TCGA-CZ-5457</t>
  </si>
  <si>
    <t>TCGA-CZ-5457-01A-01D-1501-10</t>
  </si>
  <si>
    <t>TCGA-CZ-5457-01A-01D-1499-01</t>
  </si>
  <si>
    <t>TCGA-CZ-5458</t>
  </si>
  <si>
    <t>TCGA-CZ-5458-01A-01D-1501-10</t>
  </si>
  <si>
    <t>TCGA-CZ-5458-01A-01D-1499-01</t>
  </si>
  <si>
    <t>TCGA-CZ-5459</t>
  </si>
  <si>
    <t>TCGA-CZ-5459-01A-01D-1501-10</t>
  </si>
  <si>
    <t>TCGA-CZ-5459-01A-01D-1499-01</t>
  </si>
  <si>
    <t>TCGA-CZ-5460</t>
  </si>
  <si>
    <t>TCGA-CZ-5460-01A-01D-1501-10</t>
  </si>
  <si>
    <t>TCGA-CZ-5460-01A-01D-1499-01</t>
  </si>
  <si>
    <t>TCGA-CZ-5461</t>
  </si>
  <si>
    <t>TCGA-CZ-5461-01A-01D-1501-10</t>
  </si>
  <si>
    <t>TCGA-CZ-5461-01A-01D-1499-01</t>
  </si>
  <si>
    <t>TCGA-CZ-5462</t>
  </si>
  <si>
    <t>TCGA-CZ-5462-01A-01D-1501-10</t>
  </si>
  <si>
    <t>TCGA-CZ-5462-01A-01D-1499-01</t>
  </si>
  <si>
    <t>TCGA-CZ-5463</t>
  </si>
  <si>
    <t>TCGA-CZ-5463-01A-01D-1501-10</t>
  </si>
  <si>
    <t>TCGA-CZ-5463-01A-01D-1499-01</t>
  </si>
  <si>
    <t>TCGA-CZ-5464</t>
  </si>
  <si>
    <t>TCGA-CZ-5464-01A-01D-1501-10</t>
  </si>
  <si>
    <t>TCGA-CZ-5464-01A-01D-1499-01</t>
  </si>
  <si>
    <t>TCGA-CZ-5465</t>
  </si>
  <si>
    <t>TCGA-CZ-5465-01A-01D-1806-10</t>
  </si>
  <si>
    <t>TCGA-CZ-5465-01A-01D-1499-01</t>
  </si>
  <si>
    <t>TCGA-CZ-5466</t>
  </si>
  <si>
    <t>TCGA-CZ-5466-01A-01D-1501-10</t>
  </si>
  <si>
    <t>TCGA-CZ-5466-01A-01D-1499-01</t>
  </si>
  <si>
    <t>TCGA-CZ-5467</t>
  </si>
  <si>
    <t>TCGA-CZ-5467-01A-01D-1501-10</t>
  </si>
  <si>
    <t>TCGA-CZ-5467-01A-01D-1499-01</t>
  </si>
  <si>
    <t>TCGA-CZ-5468</t>
  </si>
  <si>
    <t>TCGA-CZ-5468-01A-01D-1501-10</t>
  </si>
  <si>
    <t>TCGA-CZ-5468-01A-01D-1499-01</t>
  </si>
  <si>
    <t>TCGA-CZ-5469</t>
  </si>
  <si>
    <t>TCGA-CZ-5469-01A-01D-1501-10</t>
  </si>
  <si>
    <t>TCGA-CZ-5469-01A-01D-1499-01</t>
  </si>
  <si>
    <t>TCGA-CZ-5470</t>
  </si>
  <si>
    <t>TCGA-CZ-5470-01A-01D-1501-10</t>
  </si>
  <si>
    <t>TCGA-CZ-5470-01A-01D-1499-01</t>
  </si>
  <si>
    <t>TCGA-CZ-5982</t>
  </si>
  <si>
    <t>TCGA-CZ-5982-01A-11D-1669-08</t>
  </si>
  <si>
    <t>TCGA-CZ-5982-01A-11D-1668-01</t>
  </si>
  <si>
    <t>TCGA-CZ-5984</t>
  </si>
  <si>
    <t>TCGA-CZ-5984-01A-11D-1669-08</t>
  </si>
  <si>
    <t>TCGA-CZ-5984-01A-11D-1668-01</t>
  </si>
  <si>
    <t>TCGA-CZ-5985</t>
  </si>
  <si>
    <t>TCGA-CZ-5985-01A-11D-1669-08</t>
  </si>
  <si>
    <t>TCGA-CZ-5985-01A-11D-1668-01</t>
  </si>
  <si>
    <t>TCGA-CZ-5986</t>
  </si>
  <si>
    <t>TCGA-CZ-5986-01A-11D-1669-08</t>
  </si>
  <si>
    <t>TCGA-CZ-5986-01A-11D-1668-01</t>
  </si>
  <si>
    <t>TCGA-CZ-5987</t>
  </si>
  <si>
    <t>TCGA-CZ-5987-01A-11D-1669-08</t>
  </si>
  <si>
    <t>TCGA-CZ-5987-01A-11D-1668-01</t>
  </si>
  <si>
    <t>TCGA-CZ-5988</t>
  </si>
  <si>
    <t>TCGA-CZ-5988-01A-11D-1669-08</t>
  </si>
  <si>
    <t>TCGA-CZ-5988-01A-11D-1668-01</t>
  </si>
  <si>
    <t>TCGA-CZ-5989</t>
  </si>
  <si>
    <t>TCGA-CZ-5989-01A-11D-1669-08</t>
  </si>
  <si>
    <t>TCGA-CZ-5989-01A-11D-1668-01</t>
  </si>
  <si>
    <t>TCGA-D1-A0ZN</t>
  </si>
  <si>
    <t>TCGA-D1-A0ZN-01A-11D-A122-09</t>
  </si>
  <si>
    <t>TCGA-D1-A0ZN-01A-11D-A120-01</t>
  </si>
  <si>
    <t>TCGA-D1-A0ZO</t>
  </si>
  <si>
    <t>TCGA-D1-A0ZO-01A-11D-A122-09</t>
  </si>
  <si>
    <t>TCGA-D1-A0ZO-01A-11D-A120-01</t>
  </si>
  <si>
    <t>TCGA-D1-A0ZP</t>
  </si>
  <si>
    <t>TCGA-D1-A0ZP-01A-21D-A10M-09</t>
  </si>
  <si>
    <t>TCGA-D1-A0ZP-01A-21D-A10L-01</t>
  </si>
  <si>
    <t>TCGA-D1-A0ZQ</t>
  </si>
  <si>
    <t>TCGA-D1-A0ZQ-01A-11D-A122-09</t>
  </si>
  <si>
    <t>TCGA-D1-A0ZQ-01A-11D-A120-01</t>
  </si>
  <si>
    <t>TCGA-D1-A0ZR</t>
  </si>
  <si>
    <t>TCGA-D1-A0ZR-01A-21D-A10M-09</t>
  </si>
  <si>
    <t>TCGA-D1-A0ZR-01A-21D-A10L-01</t>
  </si>
  <si>
    <t>TCGA-D1-A0ZS</t>
  </si>
  <si>
    <t>TCGA-D1-A0ZS-01A-11D-A122-09</t>
  </si>
  <si>
    <t>TCGA-D1-A0ZS-01A-11D-A120-01</t>
  </si>
  <si>
    <t>TCGA-D1-A0ZU</t>
  </si>
  <si>
    <t>TCGA-D1-A0ZU-01A-11D-A10M-09</t>
  </si>
  <si>
    <t>TCGA-D1-A0ZU-01A-11D-A10L-01</t>
  </si>
  <si>
    <t>TCGA-D1-A0ZV</t>
  </si>
  <si>
    <t>TCGA-D1-A0ZV-01A-11D-A10M-09</t>
  </si>
  <si>
    <t>TCGA-D1-A0ZV-01A-11D-A10L-01</t>
  </si>
  <si>
    <t>TCGA-D1-A0ZZ</t>
  </si>
  <si>
    <t>TCGA-D1-A0ZZ-01A-11D-A10M-09</t>
  </si>
  <si>
    <t>TCGA-D1-A0ZZ-01A-11D-A10L-01</t>
  </si>
  <si>
    <t>TCGA-D1-A101</t>
  </si>
  <si>
    <t>TCGA-D1-A101-01A-12D-A10M-09</t>
  </si>
  <si>
    <t>TCGA-D1-A101-01A-12D-A10L-01</t>
  </si>
  <si>
    <t>TCGA-D1-A102</t>
  </si>
  <si>
    <t>TCGA-D1-A102-01A-11D-A10M-09</t>
  </si>
  <si>
    <t>TCGA-D1-A102-01A-11D-A10L-01</t>
  </si>
  <si>
    <t>TCGA-D1-A103</t>
  </si>
  <si>
    <t>TCGA-D1-A103-01A-11D-A10M-09</t>
  </si>
  <si>
    <t>TCGA-D1-A103-01A-11D-A10L-01</t>
  </si>
  <si>
    <t>TCGA-D1-A15V</t>
  </si>
  <si>
    <t>TCGA-D1-A15V-01A-11D-A122-09</t>
  </si>
  <si>
    <t>TCGA-D1-A15V-01A-11D-A120-01</t>
  </si>
  <si>
    <t>TCGA-D1-A15W</t>
  </si>
  <si>
    <t>TCGA-D1-A15W-01A-11D-A122-09</t>
  </si>
  <si>
    <t>TCGA-D1-A15W-01A-11D-A120-01</t>
  </si>
  <si>
    <t>TCGA-D1-A15X</t>
  </si>
  <si>
    <t>TCGA-D1-A15X-01A-11D-A122-09</t>
  </si>
  <si>
    <t>TCGA-D1-A15X-01A-11D-A120-01</t>
  </si>
  <si>
    <t>TCGA-D1-A15Z</t>
  </si>
  <si>
    <t>TCGA-D1-A15Z-01A-11D-A122-09</t>
  </si>
  <si>
    <t>TCGA-D1-A15Z-01A-11D-A120-01</t>
  </si>
  <si>
    <t>TCGA-D1-A160</t>
  </si>
  <si>
    <t>TCGA-D1-A160-01A-11D-A122-09</t>
  </si>
  <si>
    <t>TCGA-D1-A160-01A-11D-A120-01</t>
  </si>
  <si>
    <t>TCGA-D1-A161</t>
  </si>
  <si>
    <t>TCGA-D1-A161-01A-11D-A122-09</t>
  </si>
  <si>
    <t>TCGA-D1-A161-01A-11D-A120-01</t>
  </si>
  <si>
    <t>TCGA-D1-A163</t>
  </si>
  <si>
    <t>TCGA-D1-A163-01A-11D-A12J-09</t>
  </si>
  <si>
    <t>TCGA-D1-A163-01A-11D-A12G-01</t>
  </si>
  <si>
    <t>TCGA-D1-A165</t>
  </si>
  <si>
    <t>TCGA-D1-A165-01A-11D-A12J-09</t>
  </si>
  <si>
    <t>TCGA-D1-A165-01A-11D-A12G-01</t>
  </si>
  <si>
    <t>TCGA-D1-A167</t>
  </si>
  <si>
    <t>TCGA-D1-A167-01A-11D-A12J-09</t>
  </si>
  <si>
    <t>TCGA-D1-A167-01A-11D-A12G-01</t>
  </si>
  <si>
    <t>TCGA-D1-A168</t>
  </si>
  <si>
    <t>TCGA-D1-A168-01A-31D-A12J-09</t>
  </si>
  <si>
    <t>TCGA-D1-A168-01A-31D-A12G-01</t>
  </si>
  <si>
    <t>TCGA-D1-A169</t>
  </si>
  <si>
    <t>TCGA-D1-A169-01A-11D-A12J-09</t>
  </si>
  <si>
    <t>TCGA-D1-A169-01A-11D-A12G-01</t>
  </si>
  <si>
    <t>TCGA-D1-A16B</t>
  </si>
  <si>
    <t>TCGA-D1-A16B-01A-11D-A12J-09</t>
  </si>
  <si>
    <t>TCGA-D1-A16B-01A-11D-A12G-01</t>
  </si>
  <si>
    <t>TCGA-D1-A16D</t>
  </si>
  <si>
    <t>TCGA-D1-A16D-01A-11D-A12J-09</t>
  </si>
  <si>
    <t>TCGA-D1-A16D-01A-11D-A12G-01</t>
  </si>
  <si>
    <t>TCGA-D1-A16E</t>
  </si>
  <si>
    <t>TCGA-D1-A16E-01A-22D-A12J-09</t>
  </si>
  <si>
    <t>TCGA-D1-A16E-01A-22D-A12G-01</t>
  </si>
  <si>
    <t>TCGA-D1-A16G</t>
  </si>
  <si>
    <t>TCGA-D1-A16G-01A-31D-A12J-09</t>
  </si>
  <si>
    <t>TCGA-D1-A16G-01A-31D-A12G-01</t>
  </si>
  <si>
    <t>TCGA-D1-A16I</t>
  </si>
  <si>
    <t>TCGA-D1-A16I-01A-11D-A12J-09</t>
  </si>
  <si>
    <t>TCGA-D1-A16I-01A-11D-A12G-01</t>
  </si>
  <si>
    <t>TCGA-D1-A16J</t>
  </si>
  <si>
    <t>TCGA-D1-A16J-01A-11D-A12J-09</t>
  </si>
  <si>
    <t>TCGA-D1-A16J-01A-11D-A12G-01</t>
  </si>
  <si>
    <t>TCGA-D1-A16N</t>
  </si>
  <si>
    <t>TCGA-D1-A16N-01A-11D-A12J-09</t>
  </si>
  <si>
    <t>TCGA-D1-A16N-01A-11D-A12G-01</t>
  </si>
  <si>
    <t>TCGA-D1-A16O</t>
  </si>
  <si>
    <t>TCGA-D1-A16O-01A-11D-A12J-09</t>
  </si>
  <si>
    <t>TCGA-D1-A16O-01A-11D-A12G-01</t>
  </si>
  <si>
    <t>TCGA-D1-A16Q</t>
  </si>
  <si>
    <t>TCGA-D1-A16Q-01A-12D-A12J-09</t>
  </si>
  <si>
    <t>TCGA-D1-A16Q-01A-12D-A12G-01</t>
  </si>
  <si>
    <t>TCGA-D1-A16R</t>
  </si>
  <si>
    <t>TCGA-D1-A16R-01A-11D-A12J-09</t>
  </si>
  <si>
    <t>TCGA-D1-A16R-01A-11D-A12G-01</t>
  </si>
  <si>
    <t>TCGA-D1-A16S</t>
  </si>
  <si>
    <t>TCGA-D1-A16S-01A-11D-A12J-09</t>
  </si>
  <si>
    <t>TCGA-D1-A16S-01A-11D-A12G-01</t>
  </si>
  <si>
    <t>TCGA-D1-A16V</t>
  </si>
  <si>
    <t>TCGA-D1-A16V-01A-11D-A12J-09</t>
  </si>
  <si>
    <t>TCGA-D1-A16V-01A-11D-A12G-01</t>
  </si>
  <si>
    <t>TCGA-D1-A16X</t>
  </si>
  <si>
    <t>TCGA-D1-A16X-01A-11D-A12J-09</t>
  </si>
  <si>
    <t>TCGA-D1-A16X-01A-11D-A12G-01</t>
  </si>
  <si>
    <t>TCGA-D1-A16Y</t>
  </si>
  <si>
    <t>TCGA-D1-A16Y-01A-31D-A12J-09</t>
  </si>
  <si>
    <t>TCGA-D1-A16Y-01A-31D-A12G-01</t>
  </si>
  <si>
    <t>TCGA-D1-A174</t>
  </si>
  <si>
    <t>TCGA-D1-A174-01A-11D-A12J-09</t>
  </si>
  <si>
    <t>TCGA-D1-A174-01A-11D-A12G-01</t>
  </si>
  <si>
    <t>TCGA-D1-A175</t>
  </si>
  <si>
    <t>TCGA-D1-A175-01A-11D-A12J-09</t>
  </si>
  <si>
    <t>TCGA-D1-A175-01A-11D-A12G-01</t>
  </si>
  <si>
    <t>TCGA-D1-A176</t>
  </si>
  <si>
    <t>TCGA-D1-A176-01A-11D-A12J-09</t>
  </si>
  <si>
    <t>TCGA-D1-A176-01A-11D-A12G-01</t>
  </si>
  <si>
    <t>TCGA-D1-A177</t>
  </si>
  <si>
    <t>TCGA-D1-A177-01A-21D-A12J-09</t>
  </si>
  <si>
    <t>TCGA-D1-A177-01A-21D-A12G-01</t>
  </si>
  <si>
    <t>TCGA-D1-A179</t>
  </si>
  <si>
    <t>TCGA-D1-A179-01A-11D-A12J-09</t>
  </si>
  <si>
    <t>TCGA-D1-A179-01A-11D-A12G-01</t>
  </si>
  <si>
    <t>TCGA-D1-A17A</t>
  </si>
  <si>
    <t>TCGA-D1-A17A-01A-11D-A12J-09</t>
  </si>
  <si>
    <t>TCGA-D1-A17A-01A-11D-A12G-01</t>
  </si>
  <si>
    <t>TCGA-D1-A17B</t>
  </si>
  <si>
    <t>TCGA-D1-A17B-01A-22D-A12J-09</t>
  </si>
  <si>
    <t>TCGA-D1-A17B-01A-22D-A12G-01</t>
  </si>
  <si>
    <t>TCGA-D1-A17C</t>
  </si>
  <si>
    <t>TCGA-D1-A17C-01A-11D-A12J-09</t>
  </si>
  <si>
    <t>TCGA-D1-A17C-01A-11D-A12G-01</t>
  </si>
  <si>
    <t>TCGA-D1-A17D</t>
  </si>
  <si>
    <t>TCGA-D1-A17D-01A-12D-A12J-09</t>
  </si>
  <si>
    <t>TCGA-D1-A17D-01A-12D-A12G-01</t>
  </si>
  <si>
    <t>TCGA-D1-A17F</t>
  </si>
  <si>
    <t>TCGA-D1-A17F-01A-11D-A12J-09</t>
  </si>
  <si>
    <t>TCGA-D1-A17F-01A-11D-A12G-01</t>
  </si>
  <si>
    <t>TCGA-D1-A17H</t>
  </si>
  <si>
    <t>TCGA-D1-A17H-01A-11D-A12J-09</t>
  </si>
  <si>
    <t>TCGA-D1-A17H-01A-11D-A12G-01</t>
  </si>
  <si>
    <t>TCGA-D1-A17K</t>
  </si>
  <si>
    <t>TCGA-D1-A17K-01A-11D-A12J-09</t>
  </si>
  <si>
    <t>TCGA-D1-A17K-01A-11D-A12G-01</t>
  </si>
  <si>
    <t>TCGA-D1-A17L</t>
  </si>
  <si>
    <t>TCGA-D1-A17L-01A-11D-A12J-09</t>
  </si>
  <si>
    <t>TCGA-D1-A17L-01A-11D-A12G-01</t>
  </si>
  <si>
    <t>TCGA-D1-A17M</t>
  </si>
  <si>
    <t>TCGA-D1-A17M-01A-21D-A12J-09</t>
  </si>
  <si>
    <t>TCGA-D1-A17M-01A-21D-A12G-01</t>
  </si>
  <si>
    <t>TCGA-D1-A17N</t>
  </si>
  <si>
    <t>TCGA-D1-A17N-01A-11D-A12J-09</t>
  </si>
  <si>
    <t>TCGA-D1-A17N-01A-11D-A12G-01</t>
  </si>
  <si>
    <t>TCGA-D1-A17Q</t>
  </si>
  <si>
    <t>TCGA-D1-A17Q-01A-11D-A12J-09</t>
  </si>
  <si>
    <t>TCGA-D1-A17Q-01A-11D-A12G-01</t>
  </si>
  <si>
    <t>TCGA-D1-A17R</t>
  </si>
  <si>
    <t>TCGA-D1-A17R-01A-11D-A12J-09</t>
  </si>
  <si>
    <t>TCGA-D1-A17R-01A-11D-A12G-01</t>
  </si>
  <si>
    <t>TCGA-D1-A17S</t>
  </si>
  <si>
    <t>TCGA-D1-A17S-01A-11D-A12J-09</t>
  </si>
  <si>
    <t>TCGA-D1-A17S-01A-11D-A12G-01</t>
  </si>
  <si>
    <t>TCGA-D1-A17T</t>
  </si>
  <si>
    <t>TCGA-D1-A17T-01A-11D-A12J-09</t>
  </si>
  <si>
    <t>TCGA-D1-A17T-01A-11D-A12G-01</t>
  </si>
  <si>
    <t>TCGA-D1-A17U</t>
  </si>
  <si>
    <t>TCGA-D1-A17U-01A-21D-A12J-09</t>
  </si>
  <si>
    <t>TCGA-D1-A17U-01A-21D-A12G-01</t>
  </si>
  <si>
    <t>TCGA-D1-A1NS</t>
  </si>
  <si>
    <t>TCGA-D1-A1NS-01A-11D-A14G-09</t>
  </si>
  <si>
    <t>TCGA-D1-A1NS-01A-11D-A14F-01</t>
  </si>
  <si>
    <t>TCGA-D1-A1NU</t>
  </si>
  <si>
    <t>TCGA-D1-A1NU-01A-11D-A14G-09</t>
  </si>
  <si>
    <t>TCGA-D1-A1NU-01A-11D-A14F-01</t>
  </si>
  <si>
    <t>TCGA-D1-A1NW</t>
  </si>
  <si>
    <t>TCGA-D1-A1NW-01A-11D-A14K-09</t>
  </si>
  <si>
    <t>TCGA-D1-A1NW-01A-11D-A14J-01</t>
  </si>
  <si>
    <t>TCGA-D1-A1NX</t>
  </si>
  <si>
    <t>TCGA-D1-A1NX-01A-11D-A16D-09</t>
  </si>
  <si>
    <t>TCGA-D1-A1NX-01A-11D-A16C-01</t>
  </si>
  <si>
    <t>TCGA-D1-A1NY</t>
  </si>
  <si>
    <t>TCGA-D1-A1NY-01A-11D-A16D-09</t>
  </si>
  <si>
    <t>TCGA-D1-A1NY-01A-11D-A16C-01</t>
  </si>
  <si>
    <t>TCGA-D1-A1NZ</t>
  </si>
  <si>
    <t>TCGA-D1-A1NZ-01A-21D-A14G-09</t>
  </si>
  <si>
    <t>TCGA-D1-A1NZ-01A-21D-A14F-01</t>
  </si>
  <si>
    <t>TCGA-D1-A1O0</t>
  </si>
  <si>
    <t>TCGA-D1-A1O0-01A-11D-A17D-09</t>
  </si>
  <si>
    <t>TCGA-D1-A1O0-01A-11D-A17C-01</t>
  </si>
  <si>
    <t>TCGA-D1-A1O5</t>
  </si>
  <si>
    <t>TCGA-D1-A1O5-01A-11D-A14G-09</t>
  </si>
  <si>
    <t>TCGA-D1-A1O5-01A-11D-A14F-01</t>
  </si>
  <si>
    <t>TCGA-D1-A1O7</t>
  </si>
  <si>
    <t>TCGA-D1-A1O7-01A-11D-A14G-09</t>
  </si>
  <si>
    <t>TCGA-D1-A1O7-01A-11D-A14F-01</t>
  </si>
  <si>
    <t>TCGA-D1-A1O8</t>
  </si>
  <si>
    <t>TCGA-D1-A1O8-01A-11D-A14G-09</t>
  </si>
  <si>
    <t>TCGA-D1-A1O8-01A-11D-A14F-01</t>
  </si>
  <si>
    <t>TCGA-D1-A2G0</t>
  </si>
  <si>
    <t>TCGA-D1-A2G0-01A-11D-A17D-09</t>
  </si>
  <si>
    <t>TCGA-D1-A2G0-01A-11D-A17C-01</t>
  </si>
  <si>
    <t>TCGA-D1-A2G5</t>
  </si>
  <si>
    <t>TCGA-D1-A2G5-01A-11D-A17D-09</t>
  </si>
  <si>
    <t>TCGA-D1-A2G5-01A-11D-A17C-01</t>
  </si>
  <si>
    <t>TCGA-D1-A2G6</t>
  </si>
  <si>
    <t>TCGA-D1-A2G6-01A-11D-A17D-09</t>
  </si>
  <si>
    <t>TCGA-D1-A2G6-01A-11D-A17C-01</t>
  </si>
  <si>
    <t>TCGA-D1-A2G7</t>
  </si>
  <si>
    <t>TCGA-D1-A2G7-01A-21D-A17W-09</t>
  </si>
  <si>
    <t>TCGA-D1-A2G7-01A-21D-A17U-01</t>
  </si>
  <si>
    <t>TCGA-D1-A3DA</t>
  </si>
  <si>
    <t>TCGA-D1-A3DA-01A-12D-A20S-09</t>
  </si>
  <si>
    <t>TCGA-D1-A3DA-01A-12D-A20R-01</t>
  </si>
  <si>
    <t>TCGA-D1-A3DG</t>
  </si>
  <si>
    <t>TCGA-D1-A3DG-01A-11D-A19Y-09</t>
  </si>
  <si>
    <t>TCGA-D1-A3DG-01A-11D-A19X-01</t>
  </si>
  <si>
    <t>TCGA-D1-A3DH</t>
  </si>
  <si>
    <t>TCGA-D1-A3DH-01A-11D-A19Y-09</t>
  </si>
  <si>
    <t>TCGA-D1-A3DH-01A-11D-A19X-01</t>
  </si>
  <si>
    <t>TCGA-D1-A3JP</t>
  </si>
  <si>
    <t>TCGA-D1-A3JP-01A-31D-A228-09</t>
  </si>
  <si>
    <t>TCGA-D1-A3JP-01A-31D-A227-01</t>
  </si>
  <si>
    <t>TCGA-D1-A3JQ</t>
  </si>
  <si>
    <t>TCGA-D1-A3JQ-01A-11D-A228-09</t>
  </si>
  <si>
    <t>TCGA-D1-A3JQ-01A-11D-A227-01</t>
  </si>
  <si>
    <t>TCGA-D3-A5GT</t>
  </si>
  <si>
    <t>TCGA-D3-A5GT-01A-12D-A30X-08</t>
  </si>
  <si>
    <t>TCGA-D3-A5GT-01A-12D-A30W-01</t>
  </si>
  <si>
    <t>TCGA-D5-5537</t>
  </si>
  <si>
    <t>TCGA-D5-5537-01A-21D-1924-10</t>
  </si>
  <si>
    <t>TCGA-D5-5537-01A-21D-1923-01</t>
  </si>
  <si>
    <t>TCGA-D5-5538</t>
  </si>
  <si>
    <t>TCGA-D5-5538-01A-01D-1650-10</t>
  </si>
  <si>
    <t>TCGA-D5-5538-01A-01D-1649-01</t>
  </si>
  <si>
    <t>TCGA-D5-5539</t>
  </si>
  <si>
    <t>TCGA-D5-5539-01A-01D-1650-10</t>
  </si>
  <si>
    <t>TCGA-D5-5539-01A-01D-1649-01</t>
  </si>
  <si>
    <t>TCGA-D5-5540</t>
  </si>
  <si>
    <t>TCGA-D5-5540-01A-01D-1650-10</t>
  </si>
  <si>
    <t>TCGA-D5-5540-01A-01D-1649-01</t>
  </si>
  <si>
    <t>TCGA-D5-5541</t>
  </si>
  <si>
    <t>TCGA-D5-5541-01A-01D-1650-10</t>
  </si>
  <si>
    <t>TCGA-D5-5541-01A-01D-1649-01</t>
  </si>
  <si>
    <t>TCGA-D5-6529</t>
  </si>
  <si>
    <t>TCGA-D5-6529-01A-11D-1771-10</t>
  </si>
  <si>
    <t>TCGA-D5-6529-01A-11D-1770-01</t>
  </si>
  <si>
    <t>TCGA-D5-6530</t>
  </si>
  <si>
    <t>TCGA-D5-6530-01A-11D-1719-10</t>
  </si>
  <si>
    <t>TCGA-D5-6530-01A-11D-1717-01</t>
  </si>
  <si>
    <t>TCGA-D5-6531</t>
  </si>
  <si>
    <t>TCGA-D5-6531-01A-11D-1719-10</t>
  </si>
  <si>
    <t>TCGA-D5-6531-01A-11D-1717-01</t>
  </si>
  <si>
    <t>TCGA-D5-6532</t>
  </si>
  <si>
    <t>TCGA-D5-6532-01A-11D-1719-10</t>
  </si>
  <si>
    <t>TCGA-D5-6532-01A-11D-1717-01</t>
  </si>
  <si>
    <t>TCGA-D5-6533</t>
  </si>
  <si>
    <t>TCGA-D5-6533-01A-11D-1719-10</t>
  </si>
  <si>
    <t>TCGA-D5-6533-01A-11D-1717-01</t>
  </si>
  <si>
    <t>TCGA-D5-6534</t>
  </si>
  <si>
    <t>TCGA-D5-6534-01A-21D-1924-10</t>
  </si>
  <si>
    <t>TCGA-D5-6534-01A-21D-1923-01</t>
  </si>
  <si>
    <t>TCGA-D5-6535</t>
  </si>
  <si>
    <t>TCGA-D5-6535-01A-11D-1719-10</t>
  </si>
  <si>
    <t>TCGA-D5-6535-01A-11D-1717-01</t>
  </si>
  <si>
    <t>TCGA-D5-6536</t>
  </si>
  <si>
    <t>TCGA-D5-6536-01A-11D-1719-10</t>
  </si>
  <si>
    <t>TCGA-D5-6536-01A-11D-1717-01</t>
  </si>
  <si>
    <t>TCGA-D5-6537</t>
  </si>
  <si>
    <t>TCGA-D5-6537-01A-11D-1719-10</t>
  </si>
  <si>
    <t>TCGA-D5-6537-01A-11D-1717-01</t>
  </si>
  <si>
    <t>TCGA-D5-6538</t>
  </si>
  <si>
    <t>TCGA-D5-6538-01A-11D-1719-10</t>
  </si>
  <si>
    <t>TCGA-D5-6538-01A-11D-1717-01</t>
  </si>
  <si>
    <t>TCGA-D5-6539</t>
  </si>
  <si>
    <t>TCGA-D5-6539-01A-11D-1719-10</t>
  </si>
  <si>
    <t>TCGA-D5-6539-01A-11D-1717-01</t>
  </si>
  <si>
    <t>TCGA-D5-6540</t>
  </si>
  <si>
    <t>TCGA-D5-6540-01A-11D-1719-10</t>
  </si>
  <si>
    <t>TCGA-D5-6540-01A-11D-1717-01</t>
  </si>
  <si>
    <t>TCGA-D5-6541</t>
  </si>
  <si>
    <t>TCGA-D5-6541-01A-11D-1719-10</t>
  </si>
  <si>
    <t>TCGA-D5-6541-01A-11D-1717-01</t>
  </si>
  <si>
    <t>TCGA-D5-6898</t>
  </si>
  <si>
    <t>TCGA-D5-6898-01A-11D-1924-10</t>
  </si>
  <si>
    <t>TCGA-D5-6898-01A-11D-1923-01</t>
  </si>
  <si>
    <t>TCGA-D5-6920</t>
  </si>
  <si>
    <t>TCGA-D5-6920-01A-11D-1924-10</t>
  </si>
  <si>
    <t>TCGA-D5-6920-01A-11D-1923-01</t>
  </si>
  <si>
    <t>TCGA-D5-6922</t>
  </si>
  <si>
    <t>TCGA-D5-6922-01A-11D-1924-10</t>
  </si>
  <si>
    <t>TCGA-D5-6922-01A-11D-1923-01</t>
  </si>
  <si>
    <t>TCGA-D5-6923</t>
  </si>
  <si>
    <t>TCGA-D5-6923-01A-11D-1924-10</t>
  </si>
  <si>
    <t>TCGA-D5-6923-01A-11D-1923-01</t>
  </si>
  <si>
    <t>TCGA-D5-6924</t>
  </si>
  <si>
    <t>TCGA-D5-6924-01A-11D-1924-10</t>
  </si>
  <si>
    <t>TCGA-D5-6924-01A-11D-1923-01</t>
  </si>
  <si>
    <t>TCGA-D5-6926</t>
  </si>
  <si>
    <t>TCGA-D5-6926-01A-11D-1924-10</t>
  </si>
  <si>
    <t>TCGA-D5-6926-01A-11D-1923-01</t>
  </si>
  <si>
    <t>TCGA-D5-6927</t>
  </si>
  <si>
    <t>TCGA-D5-6927-01A-21D-1924-10</t>
  </si>
  <si>
    <t>TCGA-D5-6927-01A-21D-1923-01</t>
  </si>
  <si>
    <t>TCGA-D5-6928</t>
  </si>
  <si>
    <t>TCGA-D5-6928-01A-11D-1924-10</t>
  </si>
  <si>
    <t>TCGA-D5-6928-01A-11D-1923-01</t>
  </si>
  <si>
    <t>TCGA-D5-6929</t>
  </si>
  <si>
    <t>TCGA-D5-6929-01A-31D-1924-10</t>
  </si>
  <si>
    <t>TCGA-D5-6929-01A-31D-1923-01</t>
  </si>
  <si>
    <t>TCGA-D5-6930</t>
  </si>
  <si>
    <t>TCGA-D5-6930-01A-11D-1924-10</t>
  </si>
  <si>
    <t>TCGA-D5-6930-01A-11D-1923-01</t>
  </si>
  <si>
    <t>TCGA-D5-6931</t>
  </si>
  <si>
    <t>TCGA-D5-6931-01A-11D-1924-10</t>
  </si>
  <si>
    <t>TCGA-D5-6931-01A-11D-1923-01</t>
  </si>
  <si>
    <t>TCGA-D5-6932</t>
  </si>
  <si>
    <t>TCGA-D5-6932-01A-11D-1924-10</t>
  </si>
  <si>
    <t>TCGA-D5-6932-01A-11D-1923-01</t>
  </si>
  <si>
    <t>TCGA-D5-7000</t>
  </si>
  <si>
    <t>TCGA-D5-7000-01A-11D-1924-10</t>
  </si>
  <si>
    <t>TCGA-D5-7000-01A-11D-1923-01</t>
  </si>
  <si>
    <t>TCGA-D6-6515</t>
  </si>
  <si>
    <t>TCGA-D6-6515-01A-21D-1870-08</t>
  </si>
  <si>
    <t>TCGA-D6-6515-01A-21D-1869-01</t>
  </si>
  <si>
    <t>TCGA-D6-6516</t>
  </si>
  <si>
    <t>TCGA-D6-6516-01A-11D-1870-08</t>
  </si>
  <si>
    <t>TCGA-D6-6516-01A-11D-1869-01</t>
  </si>
  <si>
    <t>TCGA-D6-6517</t>
  </si>
  <si>
    <t>TCGA-D6-6517-01A-11D-1870-08</t>
  </si>
  <si>
    <t>TCGA-D6-6517-01A-11D-1869-01</t>
  </si>
  <si>
    <t>TCGA-D6-6823</t>
  </si>
  <si>
    <t>TCGA-D6-6823-01A-11D-1912-08</t>
  </si>
  <si>
    <t>TCGA-D6-6823-01A-11D-1910-01</t>
  </si>
  <si>
    <t>TCGA-D6-6825</t>
  </si>
  <si>
    <t>TCGA-D6-6825-01A-21D-1912-08</t>
  </si>
  <si>
    <t>TCGA-D6-6825-01A-21D-1910-01</t>
  </si>
  <si>
    <t>TCGA-D6-6826</t>
  </si>
  <si>
    <t>TCGA-D6-6826-01A-11D-1912-08</t>
  </si>
  <si>
    <t>TCGA-D6-6826-01A-11D-1910-01</t>
  </si>
  <si>
    <t>TCGA-D6-6827</t>
  </si>
  <si>
    <t>TCGA-D6-6827-01A-11D-1912-08</t>
  </si>
  <si>
    <t>TCGA-D6-6827-01A-11D-1910-01</t>
  </si>
  <si>
    <t>TCGA-D6-8568</t>
  </si>
  <si>
    <t>TCGA-D6-8568-01A-11D-2394-08</t>
  </si>
  <si>
    <t>TCGA-D6-8568-01A-11D-2390-01</t>
  </si>
  <si>
    <t>TCGA-D6-8569</t>
  </si>
  <si>
    <t>TCGA-D6-8569-01A-11D-2394-08</t>
  </si>
  <si>
    <t>TCGA-D6-8569-01A-11D-2390-01</t>
  </si>
  <si>
    <t>TCGA-D6-A4Z9</t>
  </si>
  <si>
    <t>TCGA-D6-A4Z9-01A-11D-A25D-08</t>
  </si>
  <si>
    <t>TCGA-D6-A4Z9-01A-11D-A253-01</t>
  </si>
  <si>
    <t>TCGA-D6-A4ZB</t>
  </si>
  <si>
    <t>TCGA-D6-A4ZB-01A-11D-A25D-08</t>
  </si>
  <si>
    <t>TCGA-D6-A4ZB-01A-11D-A253-01</t>
  </si>
  <si>
    <t>TCGA-D6-A6EK</t>
  </si>
  <si>
    <t>TCGA-D6-A6EK-01A-11D-A31L-08</t>
  </si>
  <si>
    <t>TCGA-D6-A6EK-01A-11D-A31K-01</t>
  </si>
  <si>
    <t>TCGA-D6-A6EM</t>
  </si>
  <si>
    <t>TCGA-D6-A6EM-01A-21D-A31L-08</t>
  </si>
  <si>
    <t>TCGA-D6-A6EM-01A-21D-A31K-01</t>
  </si>
  <si>
    <t>TCGA-D6-A6EN</t>
  </si>
  <si>
    <t>TCGA-D6-A6EN-01A-11D-A31L-08</t>
  </si>
  <si>
    <t>TCGA-D6-A6EN-01A-11D-A31K-01</t>
  </si>
  <si>
    <t>TCGA-D6-A6EO</t>
  </si>
  <si>
    <t>TCGA-D6-A6EO-01A-11D-A31L-08</t>
  </si>
  <si>
    <t>TCGA-D6-A6EO-01A-11D-A31K-01</t>
  </si>
  <si>
    <t>TCGA-D6-A6EP</t>
  </si>
  <si>
    <t>TCGA-D6-A6EP-01A-11D-A31L-08</t>
  </si>
  <si>
    <t>TCGA-D6-A6EP-01A-11D-A31K-01</t>
  </si>
  <si>
    <t>TCGA-D6-A6EQ</t>
  </si>
  <si>
    <t>TCGA-D6-A6EQ-01A-11D-A31L-08</t>
  </si>
  <si>
    <t>TCGA-D6-A6EQ-01A-11D-A31K-01</t>
  </si>
  <si>
    <t>TCGA-D6-A6ES</t>
  </si>
  <si>
    <t>TCGA-D6-A6ES-01A-12D-A31L-08</t>
  </si>
  <si>
    <t>TCGA-D6-A6ES-01A-12D-A31K-01</t>
  </si>
  <si>
    <t>TCGA-D6-A74Q</t>
  </si>
  <si>
    <t>TCGA-D6-A74Q-01A-11D-A34J-08</t>
  </si>
  <si>
    <t>TCGA-D6-A74Q-01A-11D-A34I-01</t>
  </si>
  <si>
    <t>TCGA-D7-5577</t>
  </si>
  <si>
    <t>TCGA-D7-5577-01A-01D-1600-08</t>
  </si>
  <si>
    <t>TCGA-D7-5577-01A-01D-1599-01</t>
  </si>
  <si>
    <t>TCGA-D7-5578</t>
  </si>
  <si>
    <t>TCGA-D7-5578-01A-01D-1600-08</t>
  </si>
  <si>
    <t>TCGA-D7-5578-01A-01D-1599-01</t>
  </si>
  <si>
    <t>TCGA-D7-5579</t>
  </si>
  <si>
    <t>TCGA-D7-5579-01A-01D-1600-08</t>
  </si>
  <si>
    <t>TCGA-D7-5579-01A-01D-1599-01</t>
  </si>
  <si>
    <t>TCGA-D7-6518</t>
  </si>
  <si>
    <t>TCGA-D7-6518-01A-11D-1800-08</t>
  </si>
  <si>
    <t>TCGA-D7-6518-01A-11D-1799-01</t>
  </si>
  <si>
    <t>TCGA-D7-6519</t>
  </si>
  <si>
    <t>TCGA-D7-6519-01A-11D-1800-08</t>
  </si>
  <si>
    <t>TCGA-D7-6519-01A-11D-1799-01</t>
  </si>
  <si>
    <t>TCGA-D7-6520</t>
  </si>
  <si>
    <t>TCGA-D7-6520-01A-11D-1800-08</t>
  </si>
  <si>
    <t>TCGA-D7-6520-01A-11D-1799-01</t>
  </si>
  <si>
    <t>TCGA-D7-6521</t>
  </si>
  <si>
    <t>TCGA-D7-6521-01A-11D-1800-08</t>
  </si>
  <si>
    <t>TCGA-D7-6521-01A-11D-1799-01</t>
  </si>
  <si>
    <t>TCGA-D7-6522</t>
  </si>
  <si>
    <t>TCGA-D7-6522-01A-11D-1800-08</t>
  </si>
  <si>
    <t>TCGA-D7-6522-01A-11D-1799-01</t>
  </si>
  <si>
    <t>TCGA-D7-6524</t>
  </si>
  <si>
    <t>TCGA-D7-6524-01A-11D-1800-08</t>
  </si>
  <si>
    <t>TCGA-D7-6524-01A-11D-1799-01</t>
  </si>
  <si>
    <t>TCGA-D7-6525</t>
  </si>
  <si>
    <t>TCGA-D7-6525-01A-11D-1800-08</t>
  </si>
  <si>
    <t>TCGA-D7-6525-01A-11D-1799-01</t>
  </si>
  <si>
    <t>TCGA-D7-6526</t>
  </si>
  <si>
    <t>TCGA-D7-6526-01A-11D-1800-08</t>
  </si>
  <si>
    <t>TCGA-D7-6526-01A-11D-1799-01</t>
  </si>
  <si>
    <t>TCGA-D7-6527</t>
  </si>
  <si>
    <t>TCGA-D7-6527-01A-11D-1800-08</t>
  </si>
  <si>
    <t>TCGA-D7-6527-01A-11D-1799-01</t>
  </si>
  <si>
    <t>TCGA-D7-6528</t>
  </si>
  <si>
    <t>TCGA-D7-6528-01A-11D-1800-08</t>
  </si>
  <si>
    <t>TCGA-D7-6528-01A-11D-1799-01</t>
  </si>
  <si>
    <t>TCGA-D7-6815</t>
  </si>
  <si>
    <t>TCGA-D7-6815-01A-11D-1882-08</t>
  </si>
  <si>
    <t>TCGA-D7-6815-01A-11D-1881-01</t>
  </si>
  <si>
    <t>TCGA-D7-6817</t>
  </si>
  <si>
    <t>TCGA-D7-6817-01A-11D-1882-08</t>
  </si>
  <si>
    <t>TCGA-D7-6817-01A-11D-1881-01</t>
  </si>
  <si>
    <t>TCGA-D7-6818</t>
  </si>
  <si>
    <t>TCGA-D7-6818-01A-11D-1882-08</t>
  </si>
  <si>
    <t>TCGA-D7-6818-01A-11D-1881-01</t>
  </si>
  <si>
    <t>TCGA-D7-6820</t>
  </si>
  <si>
    <t>TCGA-D7-6820-01A-11D-1882-08</t>
  </si>
  <si>
    <t>TCGA-D7-6820-01A-11D-1881-01</t>
  </si>
  <si>
    <t>TCGA-D7-6822</t>
  </si>
  <si>
    <t>TCGA-D7-6822-01A-11D-1882-08</t>
  </si>
  <si>
    <t>TCGA-D7-6822-01A-11D-1881-01</t>
  </si>
  <si>
    <t>TCGA-D7-8570</t>
  </si>
  <si>
    <t>TCGA-D7-8570-01A-11D-2340-08</t>
  </si>
  <si>
    <t>TCGA-D7-8570-01A-11D-2338-01</t>
  </si>
  <si>
    <t>TCGA-D7-8572</t>
  </si>
  <si>
    <t>TCGA-D7-8572-01A-11D-2340-08</t>
  </si>
  <si>
    <t>TCGA-D7-8572-01A-11D-2338-01</t>
  </si>
  <si>
    <t>TCGA-D7-8573</t>
  </si>
  <si>
    <t>TCGA-D7-8573-01A-11D-2340-08</t>
  </si>
  <si>
    <t>TCGA-D7-8573-01A-11D-2338-01</t>
  </si>
  <si>
    <t>TCGA-D7-8574</t>
  </si>
  <si>
    <t>TCGA-D7-8574-01A-13D-2340-08</t>
  </si>
  <si>
    <t>TCGA-D7-8574-01A-13D-2338-01</t>
  </si>
  <si>
    <t>TCGA-D7-8575</t>
  </si>
  <si>
    <t>TCGA-D7-8575-01A-11D-2340-08</t>
  </si>
  <si>
    <t>TCGA-D7-8575-01A-11D-2338-01</t>
  </si>
  <si>
    <t>TCGA-D7-8576</t>
  </si>
  <si>
    <t>TCGA-D7-8576-01A-11D-2340-08</t>
  </si>
  <si>
    <t>TCGA-D7-8576-01A-11D-2338-01</t>
  </si>
  <si>
    <t>TCGA-D7-8578</t>
  </si>
  <si>
    <t>TCGA-D7-8578-01A-21D-2340-08</t>
  </si>
  <si>
    <t>TCGA-D7-8578-01A-21D-2338-01</t>
  </si>
  <si>
    <t>TCGA-D7-8579</t>
  </si>
  <si>
    <t>TCGA-D7-8579-01A-11D-2340-08</t>
  </si>
  <si>
    <t>TCGA-D7-8579-01A-11D-2338-01</t>
  </si>
  <si>
    <t>TCGA-D7-A4YT</t>
  </si>
  <si>
    <t>TCGA-D7-A4YT-01A-11D-A25D-08</t>
  </si>
  <si>
    <t>TCGA-D7-A4YT-01A-11D-A253-01</t>
  </si>
  <si>
    <t>TCGA-D7-A4YU</t>
  </si>
  <si>
    <t>TCGA-D7-A4YU-01A-21D-A25D-08</t>
  </si>
  <si>
    <t>TCGA-D7-A4YU-01A-21D-A253-01</t>
  </si>
  <si>
    <t>TCGA-D7-A4YV</t>
  </si>
  <si>
    <t>TCGA-D7-A4YV-01A-11D-A25D-08</t>
  </si>
  <si>
    <t>TCGA-D7-A4YV-01A-11D-A253-01</t>
  </si>
  <si>
    <t>TCGA-D7-A4YX</t>
  </si>
  <si>
    <t>TCGA-D7-A4YX-01A-11D-A25D-08</t>
  </si>
  <si>
    <t>TCGA-D7-A4YX-01A-11D-A253-01</t>
  </si>
  <si>
    <t>TCGA-D7-A4YY</t>
  </si>
  <si>
    <t>TCGA-D7-A4YY-01A-11D-A25D-08</t>
  </si>
  <si>
    <t>TCGA-D7-A4YY-01A-11D-A253-01</t>
  </si>
  <si>
    <t>TCGA-D7-A4Z0</t>
  </si>
  <si>
    <t>TCGA-D7-A4Z0-01A-22D-A25D-08</t>
  </si>
  <si>
    <t>TCGA-D7-A4Z0-01A-22D-A253-01</t>
  </si>
  <si>
    <t>TCGA-D7-A6EV</t>
  </si>
  <si>
    <t>TCGA-D7-A6EV-01A-11D-A31L-08</t>
  </si>
  <si>
    <t>TCGA-D7-A6EV-01A-11D-A31K-01</t>
  </si>
  <si>
    <t>TCGA-D7-A6EX</t>
  </si>
  <si>
    <t>TCGA-D7-A6EX-01A-11D-A31L-08</t>
  </si>
  <si>
    <t>TCGA-D7-A6EX-01A-11D-A31K-01</t>
  </si>
  <si>
    <t>TCGA-D7-A6EY</t>
  </si>
  <si>
    <t>TCGA-D7-A6EY-01A-21D-A31L-08</t>
  </si>
  <si>
    <t>TCGA-D7-A6EY-01A-21D-A31K-01</t>
  </si>
  <si>
    <t>TCGA-D7-A6EZ</t>
  </si>
  <si>
    <t>TCGA-D7-A6EZ-01A-11D-A31L-08</t>
  </si>
  <si>
    <t>TCGA-D7-A6EZ-01A-11D-A31K-01</t>
  </si>
  <si>
    <t>TCGA-D7-A6F0</t>
  </si>
  <si>
    <t>TCGA-D7-A6F0-01A-11D-A31L-08</t>
  </si>
  <si>
    <t>TCGA-D7-A6F0-01A-11D-A31K-01</t>
  </si>
  <si>
    <t>TCGA-D7-A6F2</t>
  </si>
  <si>
    <t>TCGA-D7-A6F2-01A-12D-A31L-08</t>
  </si>
  <si>
    <t>TCGA-D7-A6F2-01A-12D-A31K-01</t>
  </si>
  <si>
    <t>TCGA-D7-A747</t>
  </si>
  <si>
    <t>TCGA-D7-A747-01A-22D-A33T-08</t>
  </si>
  <si>
    <t>TCGA-D7-A747-01A-22D-A33S-01</t>
  </si>
  <si>
    <t>TCGA-D7-A748</t>
  </si>
  <si>
    <t>TCGA-D7-A748-01A-12D-A32N-08</t>
  </si>
  <si>
    <t>TCGA-D7-A748-01A-12D-A32M-01</t>
  </si>
  <si>
    <t>TCGA-D7-A74A</t>
  </si>
  <si>
    <t>TCGA-D7-A74A-01A-11D-A32N-08</t>
  </si>
  <si>
    <t>TCGA-D7-A74A-01A-11D-A32M-01</t>
  </si>
  <si>
    <t>TCGA-D7-A74B</t>
  </si>
  <si>
    <t>TCGA-D7-A74B-01A-12D-A33T-08</t>
  </si>
  <si>
    <t>TCGA-D7-A74B-01A-12D-A33S-01</t>
  </si>
  <si>
    <t>TCGA-D8-A13Y</t>
  </si>
  <si>
    <t>TCGA-D8-A13Y-01A-11D-A10Y-09</t>
  </si>
  <si>
    <t>TCGA-D8-A13Y-01A-11D-A111-01</t>
  </si>
  <si>
    <t>TCGA-D8-A13Z</t>
  </si>
  <si>
    <t>TCGA-D8-A13Z-01A-11D-A10Y-09</t>
  </si>
  <si>
    <t>TCGA-D8-A13Z-01A-11D-A111-01</t>
  </si>
  <si>
    <t>TCGA-D8-A140</t>
  </si>
  <si>
    <t>TCGA-D8-A140-01A-11D-A10Y-09</t>
  </si>
  <si>
    <t>TCGA-D8-A140-01A-11D-A111-01</t>
  </si>
  <si>
    <t>TCGA-D8-A141</t>
  </si>
  <si>
    <t>TCGA-D8-A141-01A-11D-A10Y-09</t>
  </si>
  <si>
    <t>TCGA-D8-A141-01A-11D-A111-01</t>
  </si>
  <si>
    <t>TCGA-D8-A142</t>
  </si>
  <si>
    <t>TCGA-D8-A142-01A-11D-A10Y-09</t>
  </si>
  <si>
    <t>TCGA-D8-A142-01A-11D-A111-01</t>
  </si>
  <si>
    <t>TCGA-D8-A143</t>
  </si>
  <si>
    <t>TCGA-D8-A143-01A-11D-A10Y-09</t>
  </si>
  <si>
    <t>TCGA-D8-A143-01A-11D-A111-01</t>
  </si>
  <si>
    <t>TCGA-D8-A145</t>
  </si>
  <si>
    <t>TCGA-D8-A145-01A-11D-A10Y-09</t>
  </si>
  <si>
    <t>TCGA-D8-A145-01A-11D-A111-01</t>
  </si>
  <si>
    <t>TCGA-D8-A146</t>
  </si>
  <si>
    <t>TCGA-D8-A146-01A-31D-A10Y-09</t>
  </si>
  <si>
    <t>TCGA-D8-A146-01A-31D-A111-01</t>
  </si>
  <si>
    <t>TCGA-D8-A147</t>
  </si>
  <si>
    <t>TCGA-D8-A147-01A-11D-A10Y-09</t>
  </si>
  <si>
    <t>TCGA-D8-A147-01A-11D-A111-01</t>
  </si>
  <si>
    <t>TCGA-D8-A1J8</t>
  </si>
  <si>
    <t>TCGA-D8-A1J8-01A-11D-A13L-09</t>
  </si>
  <si>
    <t>TCGA-D8-A1J8-01A-11D-A13J-01</t>
  </si>
  <si>
    <t>TCGA-D8-A1J9</t>
  </si>
  <si>
    <t>TCGA-D8-A1J9-01A-11D-A13L-09</t>
  </si>
  <si>
    <t>TCGA-D8-A1J9-01A-11D-A13J-01</t>
  </si>
  <si>
    <t>TCGA-D8-A1JA</t>
  </si>
  <si>
    <t>TCGA-D8-A1JA-01A-11D-A13L-09</t>
  </si>
  <si>
    <t>TCGA-D8-A1JA-01A-11D-A13J-01</t>
  </si>
  <si>
    <t>TCGA-D8-A1JB</t>
  </si>
  <si>
    <t>TCGA-D8-A1JB-01A-11D-A13L-09</t>
  </si>
  <si>
    <t>TCGA-D8-A1JB-01A-11D-A13J-01</t>
  </si>
  <si>
    <t>TCGA-D8-A1JC</t>
  </si>
  <si>
    <t>TCGA-D8-A1JC-01A-11D-A13L-09</t>
  </si>
  <si>
    <t>TCGA-D8-A1JC-01A-11D-A13J-01</t>
  </si>
  <si>
    <t>TCGA-D8-A1JD</t>
  </si>
  <si>
    <t>TCGA-D8-A1JD-01A-11D-A13L-09</t>
  </si>
  <si>
    <t>TCGA-D8-A1JD-01A-11D-A13J-01</t>
  </si>
  <si>
    <t>TCGA-D8-A1JE</t>
  </si>
  <si>
    <t>TCGA-D8-A1JE-01A-11D-A13L-09</t>
  </si>
  <si>
    <t>TCGA-D8-A1JE-01A-11D-A13J-01</t>
  </si>
  <si>
    <t>TCGA-D8-A1JF</t>
  </si>
  <si>
    <t>TCGA-D8-A1JF-01A-11D-A13L-09</t>
  </si>
  <si>
    <t>TCGA-D8-A1JF-01A-11D-A13J-01</t>
  </si>
  <si>
    <t>TCGA-D8-A1JG</t>
  </si>
  <si>
    <t>TCGA-D8-A1JG-01B-11D-A13L-09</t>
  </si>
  <si>
    <t>TCGA-D8-A1JG-01B-11D-A13J-01</t>
  </si>
  <si>
    <t>TCGA-D8-A1JH</t>
  </si>
  <si>
    <t>TCGA-D8-A1JH-01A-11D-A188-09</t>
  </si>
  <si>
    <t>TCGA-D8-A1JH-01A-11D-A13J-01</t>
  </si>
  <si>
    <t>TCGA-D8-A1JI</t>
  </si>
  <si>
    <t>TCGA-D8-A1JI-01A-11D-A13L-09</t>
  </si>
  <si>
    <t>TCGA-D8-A1JI-01A-11D-A13J-01</t>
  </si>
  <si>
    <t>TCGA-D8-A1JJ</t>
  </si>
  <si>
    <t>TCGA-D8-A1JJ-01A-31D-A14K-09</t>
  </si>
  <si>
    <t>TCGA-D8-A1JJ-01A-31D-A14J-01</t>
  </si>
  <si>
    <t>TCGA-D8-A1JK</t>
  </si>
  <si>
    <t>TCGA-D8-A1JK-01A-11D-A13L-09</t>
  </si>
  <si>
    <t>TCGA-D8-A1JK-01A-11D-A13J-01</t>
  </si>
  <si>
    <t>TCGA-D8-A1JL</t>
  </si>
  <si>
    <t>TCGA-D8-A1JL-01A-11D-A13L-09</t>
  </si>
  <si>
    <t>TCGA-D8-A1JL-01A-11D-A13J-01</t>
  </si>
  <si>
    <t>TCGA-D8-A1JM</t>
  </si>
  <si>
    <t>TCGA-D8-A1JM-01A-11D-A13L-09</t>
  </si>
  <si>
    <t>TCGA-D8-A1JM-01A-11D-A13J-01</t>
  </si>
  <si>
    <t>TCGA-D8-A1JN</t>
  </si>
  <si>
    <t>TCGA-D8-A1JN-01A-11D-A13L-09</t>
  </si>
  <si>
    <t>TCGA-D8-A1JN-01A-11D-A13J-01</t>
  </si>
  <si>
    <t>TCGA-D8-A1JP</t>
  </si>
  <si>
    <t>TCGA-D8-A1JP-01A-11D-A13L-09</t>
  </si>
  <si>
    <t>TCGA-D8-A1JP-01A-11D-A13J-01</t>
  </si>
  <si>
    <t>TCGA-D8-A1JS</t>
  </si>
  <si>
    <t>TCGA-D8-A1JS-01A-11D-A13L-09</t>
  </si>
  <si>
    <t>TCGA-D8-A1JS-01A-11D-A13J-01</t>
  </si>
  <si>
    <t>TCGA-D8-A1JT</t>
  </si>
  <si>
    <t>TCGA-D8-A1JT-01A-31D-A13L-09</t>
  </si>
  <si>
    <t>TCGA-D8-A1JT-01A-31D-A13J-01</t>
  </si>
  <si>
    <t>TCGA-D8-A1JU</t>
  </si>
  <si>
    <t>TCGA-D8-A1JU-01A-11D-A13L-09</t>
  </si>
  <si>
    <t>TCGA-D8-A1JU-01A-11D-A13J-01</t>
  </si>
  <si>
    <t>TCGA-D8-A1X5</t>
  </si>
  <si>
    <t>TCGA-D8-A1X5-01A-11D-A14G-09</t>
  </si>
  <si>
    <t>TCGA-D8-A1X5-01A-11D-A14F-01</t>
  </si>
  <si>
    <t>TCGA-D8-A1X6</t>
  </si>
  <si>
    <t>TCGA-D8-A1X6-01A-11D-A14K-09</t>
  </si>
  <si>
    <t>TCGA-D8-A1X6-01A-11D-A14J-01</t>
  </si>
  <si>
    <t>TCGA-D8-A1X7</t>
  </si>
  <si>
    <t>TCGA-D8-A1X7-01A-11D-A14K-09</t>
  </si>
  <si>
    <t>TCGA-D8-A1X7-01A-11D-A14J-01</t>
  </si>
  <si>
    <t>TCGA-D8-A1X8</t>
  </si>
  <si>
    <t>TCGA-D8-A1X8-01A-11D-A14K-09</t>
  </si>
  <si>
    <t>TCGA-D8-A1X8-01A-11D-A14J-01</t>
  </si>
  <si>
    <t>TCGA-D8-A1X9</t>
  </si>
  <si>
    <t>TCGA-D8-A1X9-01A-12D-A159-09</t>
  </si>
  <si>
    <t>TCGA-D8-A1X9-01A-12D-A160-01</t>
  </si>
  <si>
    <t>TCGA-D8-A1XA</t>
  </si>
  <si>
    <t>TCGA-D8-A1XA-01A-11D-A14G-09</t>
  </si>
  <si>
    <t>TCGA-D8-A1XA-01A-11D-A14F-01</t>
  </si>
  <si>
    <t>TCGA-D8-A1XB</t>
  </si>
  <si>
    <t>TCGA-D8-A1XB-01A-11D-A14G-09</t>
  </si>
  <si>
    <t>TCGA-D8-A1XB-01A-11D-A14F-01</t>
  </si>
  <si>
    <t>TCGA-D8-A1XC</t>
  </si>
  <si>
    <t>TCGA-D8-A1XC-01A-11D-A14G-09</t>
  </si>
  <si>
    <t>TCGA-D8-A1XC-01A-11D-A14F-01</t>
  </si>
  <si>
    <t>TCGA-D8-A1XF</t>
  </si>
  <si>
    <t>TCGA-D8-A1XF-01A-11D-A14G-09</t>
  </si>
  <si>
    <t>TCGA-D8-A1XF-01A-11D-A14F-01</t>
  </si>
  <si>
    <t>TCGA-D8-A1XG</t>
  </si>
  <si>
    <t>TCGA-D8-A1XG-01A-11D-A14G-09</t>
  </si>
  <si>
    <t>TCGA-D8-A1XG-01A-11D-A14F-01</t>
  </si>
  <si>
    <t>TCGA-D8-A1XJ</t>
  </si>
  <si>
    <t>TCGA-D8-A1XJ-01A-11D-A14K-09</t>
  </si>
  <si>
    <t>TCGA-D8-A1XJ-01A-11D-A14J-01</t>
  </si>
  <si>
    <t>TCGA-D8-A1XK</t>
  </si>
  <si>
    <t>TCGA-D8-A1XK-01A-21D-A14K-09</t>
  </si>
  <si>
    <t>TCGA-D8-A1XK-01A-21D-A14J-01</t>
  </si>
  <si>
    <t>TCGA-D8-A1XL</t>
  </si>
  <si>
    <t>TCGA-D8-A1XL-01A-11D-A14K-09</t>
  </si>
  <si>
    <t>TCGA-D8-A1XL-01A-11D-A14J-01</t>
  </si>
  <si>
    <t>TCGA-D8-A1XM</t>
  </si>
  <si>
    <t>TCGA-D8-A1XM-01A-21D-A14K-09</t>
  </si>
  <si>
    <t>TCGA-D8-A1XM-01A-21D-A14J-01</t>
  </si>
  <si>
    <t>TCGA-D8-A1XO</t>
  </si>
  <si>
    <t>TCGA-D8-A1XO-01A-11D-A14K-09</t>
  </si>
  <si>
    <t>TCGA-D8-A1XO-01A-11D-A14J-01</t>
  </si>
  <si>
    <t>TCGA-D8-A1XQ</t>
  </si>
  <si>
    <t>TCGA-D8-A1XQ-01A-11D-A14K-09</t>
  </si>
  <si>
    <t>TCGA-D8-A1XQ-01A-11D-A14J-01</t>
  </si>
  <si>
    <t>TCGA-D8-A1XR</t>
  </si>
  <si>
    <t>TCGA-D8-A1XR-01A-11D-A14K-09</t>
  </si>
  <si>
    <t>TCGA-D8-A1XR-01A-11D-A14J-01</t>
  </si>
  <si>
    <t>TCGA-D8-A1XS</t>
  </si>
  <si>
    <t>TCGA-D8-A1XS-01A-11D-A14K-09</t>
  </si>
  <si>
    <t>TCGA-D8-A1XS-01A-11D-A14J-01</t>
  </si>
  <si>
    <t>TCGA-D8-A1XT</t>
  </si>
  <si>
    <t>TCGA-D8-A1XT-01A-11D-A14K-09</t>
  </si>
  <si>
    <t>TCGA-D8-A1XT-01A-11D-A14J-01</t>
  </si>
  <si>
    <t>TCGA-D8-A1XU</t>
  </si>
  <si>
    <t>TCGA-D8-A1XU-01A-11D-A14K-09</t>
  </si>
  <si>
    <t>TCGA-D8-A1XU-01A-11D-A14J-01</t>
  </si>
  <si>
    <t>TCGA-D8-A1XV</t>
  </si>
  <si>
    <t>TCGA-D8-A1XV-01A-11D-A14K-09</t>
  </si>
  <si>
    <t>TCGA-D8-A1XV-01A-11D-A14J-01</t>
  </si>
  <si>
    <t>TCGA-D8-A1XW</t>
  </si>
  <si>
    <t>TCGA-D8-A1XW-01A-11D-A14K-09</t>
  </si>
  <si>
    <t>TCGA-D8-A1XW-01A-11D-A14J-01</t>
  </si>
  <si>
    <t>TCGA-D8-A1XY</t>
  </si>
  <si>
    <t>TCGA-D8-A1XY-01A-11D-A14K-09</t>
  </si>
  <si>
    <t>TCGA-D8-A1XY-01A-11D-A14J-01</t>
  </si>
  <si>
    <t>TCGA-D8-A1XZ</t>
  </si>
  <si>
    <t>TCGA-D8-A1XZ-01A-11D-A14K-09</t>
  </si>
  <si>
    <t>TCGA-D8-A1XZ-01A-11D-A14J-01</t>
  </si>
  <si>
    <t>TCGA-D8-A1Y0</t>
  </si>
  <si>
    <t>TCGA-D8-A1Y0-01A-11D-A14K-09</t>
  </si>
  <si>
    <t>TCGA-D8-A1Y0-01A-11D-A14J-01</t>
  </si>
  <si>
    <t>TCGA-D8-A1Y1</t>
  </si>
  <si>
    <t>TCGA-D8-A1Y1-01A-21D-A14K-09</t>
  </si>
  <si>
    <t>TCGA-D8-A1Y1-01A-21D-A14J-01</t>
  </si>
  <si>
    <t>TCGA-D8-A1Y2</t>
  </si>
  <si>
    <t>TCGA-D8-A1Y2-01A-11D-A159-09</t>
  </si>
  <si>
    <t>TCGA-D8-A1Y2-01A-11D-A160-01</t>
  </si>
  <si>
    <t>TCGA-D8-A1Y3</t>
  </si>
  <si>
    <t>TCGA-D8-A1Y3-01A-11D-A159-09</t>
  </si>
  <si>
    <t>TCGA-D8-A1Y3-01A-11D-A160-01</t>
  </si>
  <si>
    <t>TCGA-D8-A27E</t>
  </si>
  <si>
    <t>TCGA-D8-A27E-01A-11D-A16D-09</t>
  </si>
  <si>
    <t>TCGA-D8-A27E-01A-11D-A16C-01</t>
  </si>
  <si>
    <t>TCGA-D8-A27F</t>
  </si>
  <si>
    <t>TCGA-D8-A27F-01A-11D-A16D-09</t>
  </si>
  <si>
    <t>TCGA-D8-A27F-01A-11D-A16C-01</t>
  </si>
  <si>
    <t>TCGA-D8-A27G</t>
  </si>
  <si>
    <t>TCGA-D8-A27G-01A-11D-A16D-09</t>
  </si>
  <si>
    <t>TCGA-D8-A27G-01A-11D-A16C-01</t>
  </si>
  <si>
    <t>TCGA-D8-A27I</t>
  </si>
  <si>
    <t>TCGA-D8-A27I-01A-11D-A16D-09</t>
  </si>
  <si>
    <t>TCGA-D8-A27I-01A-11D-A16C-01</t>
  </si>
  <si>
    <t>TCGA-D8-A27K</t>
  </si>
  <si>
    <t>TCGA-D8-A27K-01A-11D-A16D-09</t>
  </si>
  <si>
    <t>TCGA-D8-A27K-01A-11D-A16C-01</t>
  </si>
  <si>
    <t>TCGA-D8-A27L</t>
  </si>
  <si>
    <t>TCGA-D8-A27L-01A-11D-A16D-09</t>
  </si>
  <si>
    <t>TCGA-D8-A27L-01A-11D-A16C-01</t>
  </si>
  <si>
    <t>TCGA-D8-A27M</t>
  </si>
  <si>
    <t>TCGA-D8-A27M-01A-11D-A16D-09</t>
  </si>
  <si>
    <t>TCGA-D8-A27M-01A-11D-A16C-01</t>
  </si>
  <si>
    <t>TCGA-D8-A27N</t>
  </si>
  <si>
    <t>TCGA-D8-A27N-01A-11D-A16D-09</t>
  </si>
  <si>
    <t>TCGA-D8-A27N-01A-11D-A16C-01</t>
  </si>
  <si>
    <t>TCGA-D8-A27P</t>
  </si>
  <si>
    <t>TCGA-D8-A27P-01A-11D-A16D-09</t>
  </si>
  <si>
    <t>TCGA-D8-A27P-01A-11D-A16C-01</t>
  </si>
  <si>
    <t>TCGA-D8-A27R</t>
  </si>
  <si>
    <t>TCGA-D8-A27R-01A-11D-A16D-09</t>
  </si>
  <si>
    <t>TCGA-D8-A27R-01A-11D-A16C-01</t>
  </si>
  <si>
    <t>TCGA-D8-A27T</t>
  </si>
  <si>
    <t>TCGA-D8-A27T-01A-11D-A16D-09</t>
  </si>
  <si>
    <t>TCGA-D8-A27T-01A-11D-A16C-01</t>
  </si>
  <si>
    <t>TCGA-D8-A27V</t>
  </si>
  <si>
    <t>TCGA-D8-A27V-01A-12D-A17D-09</t>
  </si>
  <si>
    <t>TCGA-D8-A27V-01A-12D-A17C-01</t>
  </si>
  <si>
    <t>TCGA-D8-A27W</t>
  </si>
  <si>
    <t>TCGA-D8-A27W-01A-11D-A16D-09</t>
  </si>
  <si>
    <t>TCGA-D8-A27W-01A-11D-A16C-01</t>
  </si>
  <si>
    <t>TCGA-D8-A3Z5</t>
  </si>
  <si>
    <t>TCGA-D8-A3Z5-01A-41D-A243-09</t>
  </si>
  <si>
    <t>TCGA-D8-A3Z5-01A-41D-A242-01</t>
  </si>
  <si>
    <t>TCGA-D8-A3Z6</t>
  </si>
  <si>
    <t>TCGA-D8-A3Z6-01A-11D-A23C-09</t>
  </si>
  <si>
    <t>TCGA-D8-A3Z6-01A-11D-A238-01</t>
  </si>
  <si>
    <t>TCGA-D8-A4Z1</t>
  </si>
  <si>
    <t>TCGA-D8-A4Z1-01A-21D-A25Q-09</t>
  </si>
  <si>
    <t>TCGA-D8-A4Z1-01A-21D-A25N-01</t>
  </si>
  <si>
    <t>TCGA-D8-A73U</t>
  </si>
  <si>
    <t>TCGA-D8-A73U-01A-11D-A33E-09</t>
  </si>
  <si>
    <t>TCGA-D8-A73U-01A-11D-A33D-01</t>
  </si>
  <si>
    <t>TCGA-D8-A73W</t>
  </si>
  <si>
    <t>TCGA-D8-A73W-01A-22D-A351-09</t>
  </si>
  <si>
    <t>TCGA-D8-A73W-01A-22D-A350-01</t>
  </si>
  <si>
    <t>TCGA-D8-A73X</t>
  </si>
  <si>
    <t>TCGA-D8-A73X-01A-11D-A32I-09</t>
  </si>
  <si>
    <t>TCGA-D8-A73X-01A-11D-A32H-01</t>
  </si>
  <si>
    <t>TCGA-D9-A3Z4</t>
  </si>
  <si>
    <t>TCGA-D9-A3Z4-01A-11D-A23B-08</t>
  </si>
  <si>
    <t>TCGA-D9-A3Z4-01A-11D-A238-01</t>
  </si>
  <si>
    <t>TCGA-D9-A4Z2</t>
  </si>
  <si>
    <t>TCGA-D9-A4Z2-01A-11D-A24R-08</t>
  </si>
  <si>
    <t>TCGA-D9-A4Z2-01A-11D-A24Q-01</t>
  </si>
  <si>
    <t>TCGA-D9-A4Z3</t>
  </si>
  <si>
    <t>TCGA-D9-A4Z3-01A-11D-A25O-08</t>
  </si>
  <si>
    <t>TCGA-D9-A4Z3-01A-11D-A25P-01</t>
  </si>
  <si>
    <t>TCGA-D9-A4Z5</t>
  </si>
  <si>
    <t>TCGA-D9-A4Z5-01A-11D-A25O-08</t>
  </si>
  <si>
    <t>TCGA-D9-A4Z5-01A-11D-A25P-01</t>
  </si>
  <si>
    <t>TCGA-DA-A960</t>
  </si>
  <si>
    <t>TCGA-DA-A960-01A-11D-A372-08</t>
  </si>
  <si>
    <t>TCGA-DA-A960-01A-11D-A371-01</t>
  </si>
  <si>
    <t>TCGA-DB-5270</t>
  </si>
  <si>
    <t>TCGA-DB-5270-01A-02D-1468-08</t>
  </si>
  <si>
    <t>TCGA-DB-5270-01A-02D-1466-01</t>
  </si>
  <si>
    <t>TCGA-DB-5273</t>
  </si>
  <si>
    <t>TCGA-DB-5273-01A-01D-1468-08</t>
  </si>
  <si>
    <t>TCGA-DB-5273-01A-01D-1466-01</t>
  </si>
  <si>
    <t>TCGA-DB-5274</t>
  </si>
  <si>
    <t>TCGA-DB-5274-01A-01D-1468-08</t>
  </si>
  <si>
    <t>TCGA-DB-5274-01A-01D-1466-01</t>
  </si>
  <si>
    <t>TCGA-DB-5275</t>
  </si>
  <si>
    <t>TCGA-DB-5275-01A-01D-1468-08</t>
  </si>
  <si>
    <t>TCGA-DB-5275-01A-01D-1466-01</t>
  </si>
  <si>
    <t>TCGA-DB-5276</t>
  </si>
  <si>
    <t>TCGA-DB-5276-01A-01D-1468-08</t>
  </si>
  <si>
    <t>TCGA-DB-5276-01A-01D-1466-01</t>
  </si>
  <si>
    <t>TCGA-DB-5277</t>
  </si>
  <si>
    <t>TCGA-DB-5277-01A-01D-1468-08</t>
  </si>
  <si>
    <t>TCGA-DB-5277-01A-01D-1466-01</t>
  </si>
  <si>
    <t>TCGA-DB-5278</t>
  </si>
  <si>
    <t>TCGA-DB-5278-01A-01D-1468-08</t>
  </si>
  <si>
    <t>TCGA-DB-5278-01A-01D-1466-01</t>
  </si>
  <si>
    <t>TCGA-DB-5279</t>
  </si>
  <si>
    <t>TCGA-DB-5279-01A-01D-1468-08</t>
  </si>
  <si>
    <t>TCGA-DB-5279-01A-01D-1466-01</t>
  </si>
  <si>
    <t>TCGA-DB-5280</t>
  </si>
  <si>
    <t>TCGA-DB-5280-01A-01D-1468-08</t>
  </si>
  <si>
    <t>TCGA-DB-5280-01A-01D-1466-01</t>
  </si>
  <si>
    <t>TCGA-DB-5281</t>
  </si>
  <si>
    <t>TCGA-DB-5281-01A-01D-1468-08</t>
  </si>
  <si>
    <t>TCGA-DB-5281-01A-01D-1466-01</t>
  </si>
  <si>
    <t>TCGA-DB-A4X9</t>
  </si>
  <si>
    <t>TCGA-DB-A4X9-01A-11D-A26M-08</t>
  </si>
  <si>
    <t>TCGA-DB-A4X9-01A-11D-A26L-01</t>
  </si>
  <si>
    <t>TCGA-DB-A4XA</t>
  </si>
  <si>
    <t>TCGA-DB-A4XA-01A-11D-A26M-08</t>
  </si>
  <si>
    <t>TCGA-DB-A4XA-01A-11D-A26L-01</t>
  </si>
  <si>
    <t>TCGA-DB-A4XB</t>
  </si>
  <si>
    <t>TCGA-DB-A4XB-01A-11D-A26M-08</t>
  </si>
  <si>
    <t>TCGA-DB-A4XB-01A-11D-A26L-01</t>
  </si>
  <si>
    <t>TCGA-DB-A4XC</t>
  </si>
  <si>
    <t>TCGA-DB-A4XC-01A-11D-A26M-08</t>
  </si>
  <si>
    <t>TCGA-DB-A4XC-01A-11D-A26L-01</t>
  </si>
  <si>
    <t>TCGA-DB-A4XD</t>
  </si>
  <si>
    <t>TCGA-DB-A4XD-01A-11D-A27K-08</t>
  </si>
  <si>
    <t>TCGA-DB-A4XD-01A-11D-A27J-01</t>
  </si>
  <si>
    <t>TCGA-DB-A4XE</t>
  </si>
  <si>
    <t>TCGA-DB-A4XE-01A-11D-A27K-08</t>
  </si>
  <si>
    <t>TCGA-DB-A4XE-01A-11D-A27J-01</t>
  </si>
  <si>
    <t>TCGA-DB-A4XF</t>
  </si>
  <si>
    <t>TCGA-DB-A4XF-01A-11D-A27K-08</t>
  </si>
  <si>
    <t>TCGA-DB-A4XF-01A-11D-A27J-01</t>
  </si>
  <si>
    <t>TCGA-DB-A4XG</t>
  </si>
  <si>
    <t>TCGA-DB-A4XG-01A-11D-A27K-08</t>
  </si>
  <si>
    <t>TCGA-DB-A4XG-01A-11D-A27J-01</t>
  </si>
  <si>
    <t>TCGA-DB-A4XH</t>
  </si>
  <si>
    <t>TCGA-DB-A4XH-01A-11D-A27K-08</t>
  </si>
  <si>
    <t>TCGA-DB-A4XH-01A-11D-A27J-01</t>
  </si>
  <si>
    <t>TCGA-DB-A64L</t>
  </si>
  <si>
    <t>TCGA-DB-A64L-01A-11D-A29Q-08</t>
  </si>
  <si>
    <t>TCGA-DB-A64L-01A-11D-A323-01</t>
  </si>
  <si>
    <t>TCGA-DB-A64O</t>
  </si>
  <si>
    <t>TCGA-DB-A64O-01A-11D-A29Q-08</t>
  </si>
  <si>
    <t>TCGA-DB-A64O-01A-11D-A323-01</t>
  </si>
  <si>
    <t>TCGA-DB-A64P</t>
  </si>
  <si>
    <t>TCGA-DB-A64P-01A-11D-A29Q-08</t>
  </si>
  <si>
    <t>TCGA-DB-A64P-01A-11D-A323-01</t>
  </si>
  <si>
    <t>TCGA-DB-A64Q</t>
  </si>
  <si>
    <t>TCGA-DB-A64Q-01A-11D-A29Q-08</t>
  </si>
  <si>
    <t>TCGA-DB-A64Q-01A-11D-A323-01</t>
  </si>
  <si>
    <t>TCGA-DB-A64R</t>
  </si>
  <si>
    <t>TCGA-DB-A64R-01A-11D-A29Q-08</t>
  </si>
  <si>
    <t>TCGA-DB-A64R-01A-11D-A323-01</t>
  </si>
  <si>
    <t>TCGA-DB-A64S</t>
  </si>
  <si>
    <t>TCGA-DB-A64S-01A-11D-A29Q-08</t>
  </si>
  <si>
    <t>TCGA-DB-A64S-01A-11D-A323-01</t>
  </si>
  <si>
    <t>TCGA-DB-A64U</t>
  </si>
  <si>
    <t>TCGA-DB-A64U-01A-11D-A29Q-08</t>
  </si>
  <si>
    <t>TCGA-DB-A64U-01A-11D-A323-01</t>
  </si>
  <si>
    <t>TCGA-DB-A64V</t>
  </si>
  <si>
    <t>TCGA-DB-A64V-01A-11D-A29Q-08</t>
  </si>
  <si>
    <t>TCGA-DB-A64V-01A-11D-A323-01</t>
  </si>
  <si>
    <t>TCGA-DB-A64W</t>
  </si>
  <si>
    <t>TCGA-DB-A64W-01A-11D-A29Q-08</t>
  </si>
  <si>
    <t>TCGA-DB-A64W-01A-11D-A323-01</t>
  </si>
  <si>
    <t>TCGA-DB-A64X</t>
  </si>
  <si>
    <t>TCGA-DB-A64X-01A-11D-A29Q-08</t>
  </si>
  <si>
    <t>TCGA-DB-A64X-01A-11D-A323-01</t>
  </si>
  <si>
    <t>TCGA-DB-A75K</t>
  </si>
  <si>
    <t>TCGA-DB-A75K-01A-11D-A32B-08</t>
  </si>
  <si>
    <t>TCGA-DB-A75K-01A-11D-A32A-01</t>
  </si>
  <si>
    <t>TCGA-DB-A75L</t>
  </si>
  <si>
    <t>TCGA-DB-A75L-01A-11D-A32B-08</t>
  </si>
  <si>
    <t>TCGA-DB-A75L-01A-11D-A32A-01</t>
  </si>
  <si>
    <t>TCGA-DB-A75M</t>
  </si>
  <si>
    <t>TCGA-DB-A75M-01A-11D-A32B-08</t>
  </si>
  <si>
    <t>TCGA-DB-A75M-01A-11D-A32A-01</t>
  </si>
  <si>
    <t>TCGA-DB-A75O</t>
  </si>
  <si>
    <t>TCGA-DB-A75O-01A-11D-A32B-08</t>
  </si>
  <si>
    <t>TCGA-DB-A75O-01A-11D-A32A-01</t>
  </si>
  <si>
    <t>TCGA-DB-A75P</t>
  </si>
  <si>
    <t>TCGA-DB-A75P-01A-11D-A32B-08</t>
  </si>
  <si>
    <t>TCGA-DB-A75P-01A-11D-A32A-01</t>
  </si>
  <si>
    <t>TCGA-DC-4745</t>
  </si>
  <si>
    <t>TCGA-DC-4745-01A-01D-1733-10</t>
  </si>
  <si>
    <t>TCGA-DC-4745-01A-01D-1732-01</t>
  </si>
  <si>
    <t>TCGA-DC-4749</t>
  </si>
  <si>
    <t>TCGA-DC-4749-01A-01D-1733-10</t>
  </si>
  <si>
    <t>TCGA-DC-4749-01A-01D-1732-01</t>
  </si>
  <si>
    <t>TCGA-DC-5337</t>
  </si>
  <si>
    <t>TCGA-DC-5337-01A-01D-1657-10</t>
  </si>
  <si>
    <t>TCGA-DC-5337-01A-01D-1656-01</t>
  </si>
  <si>
    <t>TCGA-DC-5869</t>
  </si>
  <si>
    <t>TCGA-DC-5869-01A-01D-1657-10</t>
  </si>
  <si>
    <t>TCGA-DC-5869-01A-01D-1656-01</t>
  </si>
  <si>
    <t>TCGA-DC-6154</t>
  </si>
  <si>
    <t>TCGA-DC-6154-01A-31D-1924-10</t>
  </si>
  <si>
    <t>TCGA-DC-6154-01A-31D-1923-01</t>
  </si>
  <si>
    <t>TCGA-DC-6155</t>
  </si>
  <si>
    <t>TCGA-DC-6155-01A-11D-1657-10</t>
  </si>
  <si>
    <t>TCGA-DC-6155-01A-11D-1656-01</t>
  </si>
  <si>
    <t>TCGA-DC-6157</t>
  </si>
  <si>
    <t>TCGA-DC-6157-01A-11D-1657-10</t>
  </si>
  <si>
    <t>TCGA-DC-6157-01A-11D-1656-01</t>
  </si>
  <si>
    <t>TCGA-DC-6158</t>
  </si>
  <si>
    <t>TCGA-DC-6158-01A-11D-1657-10</t>
  </si>
  <si>
    <t>TCGA-DC-6158-01A-11D-1656-01</t>
  </si>
  <si>
    <t>TCGA-DC-6160</t>
  </si>
  <si>
    <t>TCGA-DC-6160-01A-11D-1657-10</t>
  </si>
  <si>
    <t>TCGA-DC-6160-01A-11D-1656-01</t>
  </si>
  <si>
    <t>TCGA-DC-6681</t>
  </si>
  <si>
    <t>TCGA-DC-6681-01A-11D-1826-10</t>
  </si>
  <si>
    <t>TCGA-DC-6681-01A-11D-1825-01</t>
  </si>
  <si>
    <t>TCGA-DC-6682</t>
  </si>
  <si>
    <t>TCGA-DC-6682-01A-11D-1826-10</t>
  </si>
  <si>
    <t>TCGA-DC-6682-01A-11D-1825-01</t>
  </si>
  <si>
    <t>TCGA-DC-6683</t>
  </si>
  <si>
    <t>TCGA-DC-6683-01A-11D-1826-10</t>
  </si>
  <si>
    <t>TCGA-DC-6683-01A-11D-1825-01</t>
  </si>
  <si>
    <t>TCGA-DD-A113</t>
  </si>
  <si>
    <t>TCGA-DD-A113-01A-11D-A12Z-10</t>
  </si>
  <si>
    <t>TCGA-DD-A113-01A-11D-A12Y-01</t>
  </si>
  <si>
    <t>TCGA-DD-A114</t>
  </si>
  <si>
    <t>TCGA-DD-A114-01A-11D-A12Z-10</t>
  </si>
  <si>
    <t>TCGA-DD-A114-01A-11D-A12Y-01</t>
  </si>
  <si>
    <t>TCGA-DD-A115</t>
  </si>
  <si>
    <t>TCGA-DD-A115-01A-11D-A12Z-10</t>
  </si>
  <si>
    <t>TCGA-DD-A115-01A-11D-A12Y-01</t>
  </si>
  <si>
    <t>TCGA-DD-A116</t>
  </si>
  <si>
    <t>TCGA-DD-A116-01A-11D-A12Z-10</t>
  </si>
  <si>
    <t>TCGA-DD-A116-01A-11D-A12Y-01</t>
  </si>
  <si>
    <t>TCGA-DD-A118</t>
  </si>
  <si>
    <t>TCGA-DD-A118-01A-11D-A12Z-10</t>
  </si>
  <si>
    <t>TCGA-DD-A118-01A-11D-A12Y-01</t>
  </si>
  <si>
    <t>TCGA-DD-A11A</t>
  </si>
  <si>
    <t>TCGA-DD-A11A-01A-11D-A12Z-10</t>
  </si>
  <si>
    <t>TCGA-DD-A11A-01A-11D-A12Y-01</t>
  </si>
  <si>
    <t>TCGA-DD-A11B</t>
  </si>
  <si>
    <t>TCGA-DD-A11B-01A-11D-A12Z-10</t>
  </si>
  <si>
    <t>TCGA-DD-A11B-01A-11D-A12Y-01</t>
  </si>
  <si>
    <t>TCGA-DD-A11C</t>
  </si>
  <si>
    <t>TCGA-DD-A11C-01A-11D-A12Z-10</t>
  </si>
  <si>
    <t>TCGA-DD-A11C-01A-11D-A12Y-01</t>
  </si>
  <si>
    <t>TCGA-DD-A11D</t>
  </si>
  <si>
    <t>TCGA-DD-A11D-01A-11D-A12Z-10</t>
  </si>
  <si>
    <t>TCGA-DD-A11D-01A-11D-A12Y-01</t>
  </si>
  <si>
    <t>TCGA-DD-A1E9</t>
  </si>
  <si>
    <t>TCGA-DD-A1E9-01A-21D-A152-10</t>
  </si>
  <si>
    <t>TCGA-DD-A1E9-01A-21D-A151-01</t>
  </si>
  <si>
    <t>TCGA-DD-A1EA</t>
  </si>
  <si>
    <t>TCGA-DD-A1EA-01A-11D-A12Z-10</t>
  </si>
  <si>
    <t>TCGA-DD-A1EA-01A-11D-A12Y-01</t>
  </si>
  <si>
    <t>TCGA-DD-A1EB</t>
  </si>
  <si>
    <t>TCGA-DD-A1EB-01A-11D-A12Z-10</t>
  </si>
  <si>
    <t>TCGA-DD-A1EB-01A-11D-A12Y-01</t>
  </si>
  <si>
    <t>TCGA-DD-A1EC</t>
  </si>
  <si>
    <t>TCGA-DD-A1EC-01A-21D-A12Z-10</t>
  </si>
  <si>
    <t>TCGA-DD-A1EC-01A-21D-A12Y-01</t>
  </si>
  <si>
    <t>TCGA-DD-A1ED</t>
  </si>
  <si>
    <t>TCGA-DD-A1ED-01A-11D-A152-10</t>
  </si>
  <si>
    <t>TCGA-DD-A1ED-01A-11D-A151-01</t>
  </si>
  <si>
    <t>TCGA-DD-A1EE</t>
  </si>
  <si>
    <t>TCGA-DD-A1EE-01A-11D-A12Z-10</t>
  </si>
  <si>
    <t>TCGA-DD-A1EE-01A-11D-A12Y-01</t>
  </si>
  <si>
    <t>TCGA-DD-A1EF</t>
  </si>
  <si>
    <t>TCGA-DD-A1EF-01A-11D-A12Z-10</t>
  </si>
  <si>
    <t>TCGA-DD-A1EF-01A-11D-A12Y-01</t>
  </si>
  <si>
    <t>TCGA-DD-A1EG</t>
  </si>
  <si>
    <t>TCGA-DD-A1EG-01A-11D-A20W-10</t>
  </si>
  <si>
    <t>TCGA-DD-A1EG-01A-11D-A20V-01</t>
  </si>
  <si>
    <t>TCGA-DD-A1EH</t>
  </si>
  <si>
    <t>TCGA-DD-A1EH-01A-11D-A12Z-10</t>
  </si>
  <si>
    <t>TCGA-DD-A1EH-01A-11D-A12Y-01</t>
  </si>
  <si>
    <t>TCGA-DD-A1EI</t>
  </si>
  <si>
    <t>TCGA-DD-A1EI-01A-11D-A12Z-10</t>
  </si>
  <si>
    <t>TCGA-DD-A1EI-01A-11D-A12Y-01</t>
  </si>
  <si>
    <t>TCGA-DD-A1EJ</t>
  </si>
  <si>
    <t>TCGA-DD-A1EJ-01A-11D-A152-10</t>
  </si>
  <si>
    <t>TCGA-DD-A1EJ-01A-11D-A151-01</t>
  </si>
  <si>
    <t>TCGA-DD-A1EK</t>
  </si>
  <si>
    <t>TCGA-DD-A1EK-01A-11D-A20W-10</t>
  </si>
  <si>
    <t>TCGA-DD-A1EK-01A-11D-A20V-01</t>
  </si>
  <si>
    <t>TCGA-DD-A1EL</t>
  </si>
  <si>
    <t>TCGA-DD-A1EL-01A-11D-A152-10</t>
  </si>
  <si>
    <t>TCGA-DD-A1EL-01A-11D-A151-01</t>
  </si>
  <si>
    <t>TCGA-DD-A39V</t>
  </si>
  <si>
    <t>TCGA-DD-A39V-01A-11D-A20W-10</t>
  </si>
  <si>
    <t>TCGA-DD-A39V-01A-11D-A20V-01</t>
  </si>
  <si>
    <t>TCGA-DD-A39W</t>
  </si>
  <si>
    <t>TCGA-DD-A39W-01A-11D-A20W-10</t>
  </si>
  <si>
    <t>TCGA-DD-A39W-01A-11D-A20V-01</t>
  </si>
  <si>
    <t>TCGA-DD-A39X</t>
  </si>
  <si>
    <t>TCGA-DD-A39X-01A-11D-A20W-10</t>
  </si>
  <si>
    <t>TCGA-DD-A39X-01A-11D-A20V-01</t>
  </si>
  <si>
    <t>TCGA-DD-A39Y</t>
  </si>
  <si>
    <t>TCGA-DD-A39Y-01A-11D-A20W-10</t>
  </si>
  <si>
    <t>TCGA-DD-A39Y-01A-11D-A20V-01</t>
  </si>
  <si>
    <t>TCGA-DD-A39Z</t>
  </si>
  <si>
    <t>TCGA-DD-A39Z-01A-11D-A20W-10</t>
  </si>
  <si>
    <t>TCGA-DD-A39Z-01A-11D-A20V-01</t>
  </si>
  <si>
    <t>TCGA-DD-A3A0</t>
  </si>
  <si>
    <t>TCGA-DD-A3A0-01A-11D-A20W-10</t>
  </si>
  <si>
    <t>TCGA-DD-A3A0-01A-11D-A20V-01</t>
  </si>
  <si>
    <t>TCGA-DD-A3A1</t>
  </si>
  <si>
    <t>TCGA-DD-A3A1-01A-11D-A20W-10</t>
  </si>
  <si>
    <t>TCGA-DD-A3A1-01A-11D-A20V-01</t>
  </si>
  <si>
    <t>TCGA-DD-A3A2</t>
  </si>
  <si>
    <t>TCGA-DD-A3A2-01A-11D-A20W-10</t>
  </si>
  <si>
    <t>TCGA-DD-A3A2-01A-11D-A20V-01</t>
  </si>
  <si>
    <t>TCGA-DD-A3A3</t>
  </si>
  <si>
    <t>TCGA-DD-A3A3-01A-11D-A22F-10</t>
  </si>
  <si>
    <t>TCGA-DD-A3A3-01A-11D-A22E-01</t>
  </si>
  <si>
    <t>TCGA-DD-A3A4</t>
  </si>
  <si>
    <t>TCGA-DD-A3A4-01A-11D-A22F-10</t>
  </si>
  <si>
    <t>TCGA-DD-A3A4-01A-11D-A22E-01</t>
  </si>
  <si>
    <t>TCGA-DD-A3A5</t>
  </si>
  <si>
    <t>TCGA-DD-A3A5-01A-11D-A22F-10</t>
  </si>
  <si>
    <t>TCGA-DD-A3A5-01A-11D-A22E-01</t>
  </si>
  <si>
    <t>TCGA-DD-A3A6</t>
  </si>
  <si>
    <t>TCGA-DD-A3A6-01A-11D-A22F-10</t>
  </si>
  <si>
    <t>TCGA-DD-A3A6-01A-11D-A22E-01</t>
  </si>
  <si>
    <t>TCGA-DD-A3A7</t>
  </si>
  <si>
    <t>TCGA-DD-A3A7-01A-11D-A22F-10</t>
  </si>
  <si>
    <t>TCGA-DD-A3A7-01A-11D-A22E-01</t>
  </si>
  <si>
    <t>TCGA-DD-A3A8</t>
  </si>
  <si>
    <t>TCGA-DD-A3A8-01A-11D-A22F-10</t>
  </si>
  <si>
    <t>TCGA-DD-A3A8-01A-11D-A22E-01</t>
  </si>
  <si>
    <t>TCGA-DD-A3A9</t>
  </si>
  <si>
    <t>TCGA-DD-A3A9-01A-11D-A25V-10</t>
  </si>
  <si>
    <t>TCGA-DD-A3A9-01A-11D-A25U-01</t>
  </si>
  <si>
    <t>TCGA-DD-A4NA</t>
  </si>
  <si>
    <t>TCGA-DD-A4NA-01A-11D-A25V-10</t>
  </si>
  <si>
    <t>TCGA-DD-A4NA-01A-11D-A25U-01</t>
  </si>
  <si>
    <t>TCGA-DD-A4NB</t>
  </si>
  <si>
    <t>TCGA-DD-A4NB-01A-12D-A25V-10</t>
  </si>
  <si>
    <t>TCGA-DD-A4NB-01A-12D-A25U-01</t>
  </si>
  <si>
    <t>TCGA-DD-A4ND</t>
  </si>
  <si>
    <t>TCGA-DD-A4ND-01A-11D-A25V-10</t>
  </si>
  <si>
    <t>TCGA-DD-A4ND-01A-11D-A25U-01</t>
  </si>
  <si>
    <t>TCGA-DD-A4NE</t>
  </si>
  <si>
    <t>TCGA-DD-A4NE-01A-11D-A27I-10</t>
  </si>
  <si>
    <t>TCGA-DD-A4NE-01A-11D-A27H-01</t>
  </si>
  <si>
    <t>TCGA-DD-A4NF</t>
  </si>
  <si>
    <t>TCGA-DD-A4NF-01A-11D-A27I-10</t>
  </si>
  <si>
    <t>TCGA-DD-A4NF-01A-11D-A27H-01</t>
  </si>
  <si>
    <t>TCGA-DD-A4NG</t>
  </si>
  <si>
    <t>TCGA-DD-A4NG-01A-11D-A27I-10</t>
  </si>
  <si>
    <t>TCGA-DD-A4NG-01A-11D-A27H-01</t>
  </si>
  <si>
    <t>TCGA-DD-A4NH</t>
  </si>
  <si>
    <t>TCGA-DD-A4NH-01A-11D-A27I-10</t>
  </si>
  <si>
    <t>TCGA-DD-A4NH-01A-11D-A27H-01</t>
  </si>
  <si>
    <t>TCGA-DD-A4NI</t>
  </si>
  <si>
    <t>TCGA-DD-A4NI-01A-11D-A27I-10</t>
  </si>
  <si>
    <t>TCGA-DD-A4NI-01A-11D-A27H-01</t>
  </si>
  <si>
    <t>TCGA-DD-A4NJ</t>
  </si>
  <si>
    <t>TCGA-DD-A4NJ-01A-11D-A27I-10</t>
  </si>
  <si>
    <t>TCGA-DD-A4NJ-01A-11D-A27H-01</t>
  </si>
  <si>
    <t>TCGA-DD-A4NK</t>
  </si>
  <si>
    <t>TCGA-DD-A4NK-01A-11D-A28X-10</t>
  </si>
  <si>
    <t>TCGA-DD-A4NK-01A-11D-A28W-01</t>
  </si>
  <si>
    <t>TCGA-DD-A4NL</t>
  </si>
  <si>
    <t>TCGA-DD-A4NL-01A-11D-A28X-10</t>
  </si>
  <si>
    <t>TCGA-DD-A4NL-01A-11D-A28W-01</t>
  </si>
  <si>
    <t>TCGA-DD-A4NN</t>
  </si>
  <si>
    <t>TCGA-DD-A4NN-01A-11D-A28X-10</t>
  </si>
  <si>
    <t>TCGA-DD-A4NN-01A-11D-A28W-01</t>
  </si>
  <si>
    <t>TCGA-DD-A4NO</t>
  </si>
  <si>
    <t>TCGA-DD-A4NO-01A-11D-A28X-10</t>
  </si>
  <si>
    <t>TCGA-DD-A4NO-01A-11D-A28W-01</t>
  </si>
  <si>
    <t>TCGA-DD-A4NP</t>
  </si>
  <si>
    <t>TCGA-DD-A4NP-01A-11D-A28X-10</t>
  </si>
  <si>
    <t>TCGA-DD-A4NP-01A-11D-A28W-01</t>
  </si>
  <si>
    <t>TCGA-DD-A4NQ</t>
  </si>
  <si>
    <t>TCGA-DD-A4NQ-01A-21D-A28X-10</t>
  </si>
  <si>
    <t>TCGA-DD-A4NQ-01A-21D-A28W-01</t>
  </si>
  <si>
    <t>TCGA-DD-A4NR</t>
  </si>
  <si>
    <t>TCGA-DD-A4NR-01A-11D-A30V-10</t>
  </si>
  <si>
    <t>TCGA-DD-A4NR-01A-11D-A30U-01</t>
  </si>
  <si>
    <t>TCGA-DD-A4NS</t>
  </si>
  <si>
    <t>TCGA-DD-A4NS-01A-11D-A30V-10</t>
  </si>
  <si>
    <t>TCGA-DD-A4NS-01A-11D-A30U-01</t>
  </si>
  <si>
    <t>TCGA-DD-A4NV</t>
  </si>
  <si>
    <t>TCGA-DD-A4NV-01A-11D-A30V-10</t>
  </si>
  <si>
    <t>TCGA-DD-A4NV-01A-11D-A30U-01</t>
  </si>
  <si>
    <t>TCGA-DD-A73A</t>
  </si>
  <si>
    <t>TCGA-DD-A73A-01A-12D-A32G-10</t>
  </si>
  <si>
    <t>TCGA-DD-A73A-01A-12D-A32F-01</t>
  </si>
  <si>
    <t>TCGA-DD-A73B</t>
  </si>
  <si>
    <t>TCGA-DD-A73B-01A-12D-A32G-10</t>
  </si>
  <si>
    <t>TCGA-DD-A73B-01A-12D-A32F-01</t>
  </si>
  <si>
    <t>TCGA-DD-A73C</t>
  </si>
  <si>
    <t>TCGA-DD-A73C-01A-12D-A33K-10</t>
  </si>
  <si>
    <t>TCGA-DD-A73C-01A-12D-A33B-01</t>
  </si>
  <si>
    <t>TCGA-DD-A73D</t>
  </si>
  <si>
    <t>TCGA-DD-A73D-01A-12D-A32G-10</t>
  </si>
  <si>
    <t>TCGA-DD-A73D-01A-12D-A32F-01</t>
  </si>
  <si>
    <t>TCGA-DD-A73E</t>
  </si>
  <si>
    <t>TCGA-DD-A73E-01A-12D-A32G-10</t>
  </si>
  <si>
    <t>TCGA-DD-A73E-01A-12D-A32F-01</t>
  </si>
  <si>
    <t>TCGA-DD-A73F</t>
  </si>
  <si>
    <t>TCGA-DD-A73F-01A-11D-A32G-10</t>
  </si>
  <si>
    <t>TCGA-DD-A73F-01A-11D-A32F-01</t>
  </si>
  <si>
    <t>TCGA-DD-A73G</t>
  </si>
  <si>
    <t>TCGA-DD-A73G-01A-22D-A32G-10</t>
  </si>
  <si>
    <t>TCGA-DD-A73G-01A-22D-A32F-01</t>
  </si>
  <si>
    <t>TCGA-DD-AA3A</t>
  </si>
  <si>
    <t>TCGA-DD-AA3A-01A-11D-A36X-10</t>
  </si>
  <si>
    <t>TCGA-DD-AA3A-01A-11D-A36W-01</t>
  </si>
  <si>
    <t>TCGA-DD-AAC8</t>
  </si>
  <si>
    <t>TCGA-DD-AAC8-01A-11D-A40R-10</t>
  </si>
  <si>
    <t>TCGA-DD-AAC8-01A-11D-A40Q-01</t>
  </si>
  <si>
    <t>TCGA-DD-AAC9</t>
  </si>
  <si>
    <t>TCGA-DD-AAC9-01A-11D-A40R-10</t>
  </si>
  <si>
    <t>TCGA-DD-AAC9-01A-11D-A40Q-01</t>
  </si>
  <si>
    <t>TCGA-DD-AACA</t>
  </si>
  <si>
    <t>TCGA-DD-AACA-01A-11D-A40R-10</t>
  </si>
  <si>
    <t>TCGA-DD-AACA-01A-11D-A40Q-01</t>
  </si>
  <si>
    <t>TCGA-DD-AACB</t>
  </si>
  <si>
    <t>TCGA-DD-AACB-01A-11D-A40R-10</t>
  </si>
  <si>
    <t>TCGA-DD-AACB-01A-11D-A40Q-01</t>
  </si>
  <si>
    <t>TCGA-DD-AACC</t>
  </si>
  <si>
    <t>TCGA-DD-AACC-01A-11D-A40R-10</t>
  </si>
  <si>
    <t>TCGA-DD-AACC-01A-11D-A40Q-01</t>
  </si>
  <si>
    <t>TCGA-DD-AACD</t>
  </si>
  <si>
    <t>TCGA-DD-AACD-01A-11D-A40R-10</t>
  </si>
  <si>
    <t>TCGA-DD-AACD-01A-11D-A40Q-01</t>
  </si>
  <si>
    <t>TCGA-DD-AACE</t>
  </si>
  <si>
    <t>TCGA-DD-AACE-01A-11D-A40R-10</t>
  </si>
  <si>
    <t>TCGA-DD-AACE-01A-11D-A40Q-01</t>
  </si>
  <si>
    <t>TCGA-DD-AACF</t>
  </si>
  <si>
    <t>TCGA-DD-AACF-01A-11D-A40R-10</t>
  </si>
  <si>
    <t>TCGA-DD-AACF-01A-11D-A40Q-01</t>
  </si>
  <si>
    <t>TCGA-DD-AACG</t>
  </si>
  <si>
    <t>TCGA-DD-AACG-01A-11D-A40R-10</t>
  </si>
  <si>
    <t>TCGA-DD-AACG-01A-11D-A40Q-01</t>
  </si>
  <si>
    <t>TCGA-DD-AACH</t>
  </si>
  <si>
    <t>TCGA-DD-AACH-01A-11D-A40R-10</t>
  </si>
  <si>
    <t>TCGA-DD-AACH-01A-11D-A40Q-01</t>
  </si>
  <si>
    <t>TCGA-DD-AACI</t>
  </si>
  <si>
    <t>TCGA-DD-AACI-01A-11D-A40R-10</t>
  </si>
  <si>
    <t>TCGA-DD-AACI-01A-11D-A40Q-01</t>
  </si>
  <si>
    <t>TCGA-DD-AACJ</t>
  </si>
  <si>
    <t>TCGA-DD-AACJ-01A-11D-A40R-10</t>
  </si>
  <si>
    <t>TCGA-DD-AACJ-01A-11D-A40Q-01</t>
  </si>
  <si>
    <t>TCGA-DD-AACK</t>
  </si>
  <si>
    <t>TCGA-DD-AACK-01A-11D-A40R-10</t>
  </si>
  <si>
    <t>TCGA-DD-AACK-01A-11D-A40Q-01</t>
  </si>
  <si>
    <t>TCGA-DD-AACL</t>
  </si>
  <si>
    <t>TCGA-DD-AACL-01A-11D-A40R-10</t>
  </si>
  <si>
    <t>TCGA-DD-AACL-01A-11D-A40Q-01</t>
  </si>
  <si>
    <t>TCGA-DD-AACM</t>
  </si>
  <si>
    <t>TCGA-DD-AACM-01A-11D-A40R-10</t>
  </si>
  <si>
    <t>TCGA-DD-AACM-01A-11D-A40Q-01</t>
  </si>
  <si>
    <t>TCGA-DD-AACN</t>
  </si>
  <si>
    <t>TCGA-DD-AACN-01A-11D-A40R-10</t>
  </si>
  <si>
    <t>TCGA-DD-AACN-01A-11D-A40Q-01</t>
  </si>
  <si>
    <t>TCGA-DD-AACO</t>
  </si>
  <si>
    <t>TCGA-DD-AACO-01A-11D-A40R-10</t>
  </si>
  <si>
    <t>TCGA-DD-AACO-01A-11D-A40Q-01</t>
  </si>
  <si>
    <t>TCGA-DD-AACP</t>
  </si>
  <si>
    <t>TCGA-DD-AACP-01A-11D-A40R-10</t>
  </si>
  <si>
    <t>TCGA-DD-AACP-01A-11D-A40Q-01</t>
  </si>
  <si>
    <t>TCGA-DD-AACQ</t>
  </si>
  <si>
    <t>TCGA-DD-AACQ-01A-11D-A40R-10</t>
  </si>
  <si>
    <t>TCGA-DD-AACQ-01A-11D-A40Q-01</t>
  </si>
  <si>
    <t>TCGA-DD-AACS</t>
  </si>
  <si>
    <t>TCGA-DD-AACS-01A-11D-A40R-10</t>
  </si>
  <si>
    <t>TCGA-DD-AACS-01A-11D-A40Q-01</t>
  </si>
  <si>
    <t>TCGA-DD-AACT</t>
  </si>
  <si>
    <t>TCGA-DD-AACT-01A-11D-A40R-10</t>
  </si>
  <si>
    <t>TCGA-DD-AACT-01A-11D-A40Q-01</t>
  </si>
  <si>
    <t>TCGA-DD-AACU</t>
  </si>
  <si>
    <t>TCGA-DD-AACU-01A-11D-A40R-10</t>
  </si>
  <si>
    <t>TCGA-DD-AACU-01A-11D-A40Q-01</t>
  </si>
  <si>
    <t>TCGA-DD-AACV</t>
  </si>
  <si>
    <t>TCGA-DD-AACV-01A-11D-A40R-10</t>
  </si>
  <si>
    <t>TCGA-DD-AACV-01A-11D-A40Q-01</t>
  </si>
  <si>
    <t>TCGA-DD-AACW</t>
  </si>
  <si>
    <t>TCGA-DD-AACW-01A-11D-A40R-10</t>
  </si>
  <si>
    <t>TCGA-DD-AACW-01A-11D-A40Q-01</t>
  </si>
  <si>
    <t>TCGA-DD-AACX</t>
  </si>
  <si>
    <t>TCGA-DD-AACX-01A-11D-A40R-10</t>
  </si>
  <si>
    <t>TCGA-DD-AACX-01A-11D-A40Q-01</t>
  </si>
  <si>
    <t>TCGA-DD-AACY</t>
  </si>
  <si>
    <t>TCGA-DD-AACY-01A-11D-A40R-10</t>
  </si>
  <si>
    <t>TCGA-DD-AACY-01A-11D-A40Q-01</t>
  </si>
  <si>
    <t>TCGA-DD-AACZ</t>
  </si>
  <si>
    <t>TCGA-DD-AACZ-01A-11D-A40R-10</t>
  </si>
  <si>
    <t>TCGA-DD-AACZ-01A-11D-A40Q-01</t>
  </si>
  <si>
    <t>TCGA-DD-AAD0</t>
  </si>
  <si>
    <t>TCGA-DD-AAD0-01A-11D-A40R-10</t>
  </si>
  <si>
    <t>TCGA-DD-AAD0-01A-11D-A40Q-01</t>
  </si>
  <si>
    <t>TCGA-DD-AAD1</t>
  </si>
  <si>
    <t>TCGA-DD-AAD1-01A-11D-A40R-10</t>
  </si>
  <si>
    <t>TCGA-DD-AAD1-01A-11D-A40Q-01</t>
  </si>
  <si>
    <t>TCGA-DD-AAD2</t>
  </si>
  <si>
    <t>TCGA-DD-AAD2-01A-11D-A40R-10</t>
  </si>
  <si>
    <t>TCGA-DD-AAD2-01A-11D-A40Q-01</t>
  </si>
  <si>
    <t>TCGA-DD-AAD3</t>
  </si>
  <si>
    <t>TCGA-DD-AAD3-01A-11D-A40R-10</t>
  </si>
  <si>
    <t>TCGA-DD-AAD3-01A-11D-A40Q-01</t>
  </si>
  <si>
    <t>TCGA-DD-AAD5</t>
  </si>
  <si>
    <t>TCGA-DD-AAD5-01A-11D-A40R-10</t>
  </si>
  <si>
    <t>TCGA-DD-AAD5-01A-11D-A40Q-01</t>
  </si>
  <si>
    <t>TCGA-DD-AAD6</t>
  </si>
  <si>
    <t>TCGA-DD-AAD6-01A-11D-A40R-10</t>
  </si>
  <si>
    <t>TCGA-DD-AAD6-01A-11D-A40Q-01</t>
  </si>
  <si>
    <t>TCGA-DD-AAD8</t>
  </si>
  <si>
    <t>TCGA-DD-AAD8-01A-11D-A40R-10</t>
  </si>
  <si>
    <t>TCGA-DD-AAD8-01A-11D-A40Q-01</t>
  </si>
  <si>
    <t>TCGA-DD-AADA</t>
  </si>
  <si>
    <t>TCGA-DD-AADA-01A-11D-A40R-10</t>
  </si>
  <si>
    <t>TCGA-DD-AADA-01A-11D-A40Q-01</t>
  </si>
  <si>
    <t>TCGA-DD-AADB</t>
  </si>
  <si>
    <t>TCGA-DD-AADB-01A-11D-A40R-10</t>
  </si>
  <si>
    <t>TCGA-DD-AADB-01A-11D-A40Q-01</t>
  </si>
  <si>
    <t>TCGA-DD-AADC</t>
  </si>
  <si>
    <t>TCGA-DD-AADC-01A-11D-A40R-10</t>
  </si>
  <si>
    <t>TCGA-DD-AADC-01A-11D-A40Q-01</t>
  </si>
  <si>
    <t>TCGA-DD-AADD</t>
  </si>
  <si>
    <t>TCGA-DD-AADD-01A-11D-A40R-10</t>
  </si>
  <si>
    <t>TCGA-DD-AADD-01A-11D-A40Q-01</t>
  </si>
  <si>
    <t>TCGA-DD-AADE</t>
  </si>
  <si>
    <t>TCGA-DD-AADE-01A-11D-A40R-10</t>
  </si>
  <si>
    <t>TCGA-DD-AADE-01A-11D-A40Q-01</t>
  </si>
  <si>
    <t>TCGA-DD-AADF</t>
  </si>
  <si>
    <t>TCGA-DD-AADF-01A-11D-A40R-10</t>
  </si>
  <si>
    <t>TCGA-DD-AADF-01A-11D-A40Q-01</t>
  </si>
  <si>
    <t>TCGA-DD-AADG</t>
  </si>
  <si>
    <t>TCGA-DD-AADG-01A-11D-A40R-10</t>
  </si>
  <si>
    <t>TCGA-DD-AADG-01A-11D-A40Q-01</t>
  </si>
  <si>
    <t>TCGA-DD-AADI</t>
  </si>
  <si>
    <t>TCGA-DD-AADI-01A-11D-A40R-10</t>
  </si>
  <si>
    <t>TCGA-DD-AADI-01A-11D-A40Q-01</t>
  </si>
  <si>
    <t>TCGA-DD-AADJ</t>
  </si>
  <si>
    <t>TCGA-DD-AADJ-01A-11D-A40R-10</t>
  </si>
  <si>
    <t>TCGA-DD-AADJ-01A-11D-A40Q-01</t>
  </si>
  <si>
    <t>TCGA-DD-AADK</t>
  </si>
  <si>
    <t>TCGA-DD-AADK-01A-11D-A40R-10</t>
  </si>
  <si>
    <t>TCGA-DD-AADK-01A-11D-A40Q-01</t>
  </si>
  <si>
    <t>TCGA-DD-AADL</t>
  </si>
  <si>
    <t>TCGA-DD-AADL-01A-11D-A40R-10</t>
  </si>
  <si>
    <t>TCGA-DD-AADL-01A-11D-A40Q-01</t>
  </si>
  <si>
    <t>TCGA-DD-AADM</t>
  </si>
  <si>
    <t>TCGA-DD-AADM-01A-11D-A40R-10</t>
  </si>
  <si>
    <t>TCGA-DD-AADM-01A-11D-A40Q-01</t>
  </si>
  <si>
    <t>TCGA-DD-AADN</t>
  </si>
  <si>
    <t>TCGA-DD-AADN-01A-11D-A40R-10</t>
  </si>
  <si>
    <t>TCGA-DD-AADN-01A-11D-A40Q-01</t>
  </si>
  <si>
    <t>TCGA-DD-AADO</t>
  </si>
  <si>
    <t>TCGA-DD-AADO-01A-11D-A40R-10</t>
  </si>
  <si>
    <t>TCGA-DD-AADO-01A-11D-A40Q-01</t>
  </si>
  <si>
    <t>TCGA-DD-AADP</t>
  </si>
  <si>
    <t>TCGA-DD-AADP-01A-11D-A38X-10</t>
  </si>
  <si>
    <t>TCGA-DD-AADP-01A-11D-A38W-01</t>
  </si>
  <si>
    <t>TCGA-DD-AADQ</t>
  </si>
  <si>
    <t>TCGA-DD-AADQ-01A-11D-A40R-10</t>
  </si>
  <si>
    <t>TCGA-DD-AADQ-01A-11D-A40Q-01</t>
  </si>
  <si>
    <t>TCGA-DD-AADR</t>
  </si>
  <si>
    <t>TCGA-DD-AADR-01A-11D-A40R-10</t>
  </si>
  <si>
    <t>TCGA-DD-AADR-01A-11D-A40Q-01</t>
  </si>
  <si>
    <t>TCGA-DD-AADS</t>
  </si>
  <si>
    <t>TCGA-DD-AADS-01A-11D-A40R-10</t>
  </si>
  <si>
    <t>TCGA-DD-AADS-01A-11D-A40Q-01</t>
  </si>
  <si>
    <t>TCGA-DD-AADU</t>
  </si>
  <si>
    <t>TCGA-DD-AADU-01A-11D-A40R-10</t>
  </si>
  <si>
    <t>TCGA-DD-AADU-01A-11D-A40Q-01</t>
  </si>
  <si>
    <t>TCGA-DD-AADV</t>
  </si>
  <si>
    <t>TCGA-DD-AADV-01A-11D-A38X-10</t>
  </si>
  <si>
    <t>TCGA-DD-AADV-01A-11D-A38W-01</t>
  </si>
  <si>
    <t>TCGA-DD-AADW</t>
  </si>
  <si>
    <t>TCGA-DD-AADW-01A-11D-A38X-10</t>
  </si>
  <si>
    <t>TCGA-DD-AADW-01A-11D-A38W-01</t>
  </si>
  <si>
    <t>TCGA-DD-AADY</t>
  </si>
  <si>
    <t>TCGA-DD-AADY-01A-11D-A40R-10</t>
  </si>
  <si>
    <t>TCGA-DD-AADY-01A-11D-A40Q-01</t>
  </si>
  <si>
    <t>TCGA-DD-AAE0</t>
  </si>
  <si>
    <t>TCGA-DD-AAE0-01A-11D-A40R-10</t>
  </si>
  <si>
    <t>TCGA-DD-AAE0-01A-11D-A40Q-01</t>
  </si>
  <si>
    <t>TCGA-DD-AAE1</t>
  </si>
  <si>
    <t>TCGA-DD-AAE1-01A-11D-A40R-10</t>
  </si>
  <si>
    <t>TCGA-DD-AAE1-01A-11D-A40Q-01</t>
  </si>
  <si>
    <t>TCGA-DD-AAE2</t>
  </si>
  <si>
    <t>TCGA-DD-AAE2-01A-11D-A40R-10</t>
  </si>
  <si>
    <t>TCGA-DD-AAE2-01A-11D-A40Q-01</t>
  </si>
  <si>
    <t>TCGA-DD-AAE3</t>
  </si>
  <si>
    <t>TCGA-DD-AAE3-01A-11D-A40R-10</t>
  </si>
  <si>
    <t>TCGA-DD-AAE3-01A-11D-A40Q-01</t>
  </si>
  <si>
    <t>TCGA-DD-AAE4</t>
  </si>
  <si>
    <t>TCGA-DD-AAE4-01A-11D-A40R-10</t>
  </si>
  <si>
    <t>TCGA-DD-AAE4-01A-11D-A40Q-01</t>
  </si>
  <si>
    <t>TCGA-DD-AAE6</t>
  </si>
  <si>
    <t>TCGA-DD-AAE6-01A-11D-A40R-10</t>
  </si>
  <si>
    <t>TCGA-DD-AAE6-01A-11D-A40Q-01</t>
  </si>
  <si>
    <t>TCGA-DD-AAE7</t>
  </si>
  <si>
    <t>TCGA-DD-AAE7-01A-11D-A40R-10</t>
  </si>
  <si>
    <t>TCGA-DD-AAE7-01A-11D-A40Q-01</t>
  </si>
  <si>
    <t>TCGA-DD-AAE8</t>
  </si>
  <si>
    <t>TCGA-DD-AAE8-01A-11D-A40R-10</t>
  </si>
  <si>
    <t>TCGA-DD-AAE8-01A-11D-A40Q-01</t>
  </si>
  <si>
    <t>TCGA-DD-AAE9</t>
  </si>
  <si>
    <t>TCGA-DD-AAE9-01A-11D-A40R-10</t>
  </si>
  <si>
    <t>TCGA-DD-AAE9-01A-11D-A40Q-01</t>
  </si>
  <si>
    <t>TCGA-DD-AAEA</t>
  </si>
  <si>
    <t>TCGA-DD-AAEA-01A-11D-A40R-10</t>
  </si>
  <si>
    <t>TCGA-DD-AAEA-01A-11D-A40Q-01</t>
  </si>
  <si>
    <t>TCGA-DD-AAEB</t>
  </si>
  <si>
    <t>TCGA-DD-AAEB-01A-11D-A40R-10</t>
  </si>
  <si>
    <t>TCGA-DD-AAEB-01A-11D-A40Q-01</t>
  </si>
  <si>
    <t>TCGA-DD-AAED</t>
  </si>
  <si>
    <t>TCGA-DD-AAED-01A-12D-A40R-10</t>
  </si>
  <si>
    <t>TCGA-DD-AAED-01A-12D-A40Q-01</t>
  </si>
  <si>
    <t>TCGA-DD-AAEE</t>
  </si>
  <si>
    <t>TCGA-DD-AAEE-01A-11D-A40R-10</t>
  </si>
  <si>
    <t>TCGA-DD-AAEE-01A-11D-A40Q-01</t>
  </si>
  <si>
    <t>TCGA-DD-AAEG</t>
  </si>
  <si>
    <t>TCGA-DD-AAEG-01A-11D-A38X-10</t>
  </si>
  <si>
    <t>TCGA-DD-AAEG-01A-11D-A38W-01</t>
  </si>
  <si>
    <t>TCGA-DD-AAEH</t>
  </si>
  <si>
    <t>TCGA-DD-AAEH-01A-11D-A40R-10</t>
  </si>
  <si>
    <t>TCGA-DD-AAEH-01A-11D-A40Q-01</t>
  </si>
  <si>
    <t>TCGA-DD-AAEI</t>
  </si>
  <si>
    <t>TCGA-DD-AAEI-01A-11D-A40R-10</t>
  </si>
  <si>
    <t>TCGA-DD-AAEI-01A-11D-A40Q-01</t>
  </si>
  <si>
    <t>TCGA-DD-AAEK</t>
  </si>
  <si>
    <t>TCGA-DD-AAEK-01A-11D-A40R-10</t>
  </si>
  <si>
    <t>TCGA-DD-AAEK-01A-11D-A40Q-01</t>
  </si>
  <si>
    <t>TCGA-DD-AAVP</t>
  </si>
  <si>
    <t>TCGA-DD-AAVP-01A-11D-A40R-10</t>
  </si>
  <si>
    <t>TCGA-DD-AAVP-01A-11D-A40Q-01</t>
  </si>
  <si>
    <t>TCGA-DD-AAVQ</t>
  </si>
  <si>
    <t>TCGA-DD-AAVQ-01A-11D-A40R-10</t>
  </si>
  <si>
    <t>TCGA-DD-AAVQ-01A-11D-A40Q-01</t>
  </si>
  <si>
    <t>TCGA-DD-AAVR</t>
  </si>
  <si>
    <t>TCGA-DD-AAVR-01A-11D-A40R-10</t>
  </si>
  <si>
    <t>TCGA-DD-AAVR-01A-11D-A40Q-01</t>
  </si>
  <si>
    <t>TCGA-DD-AAVS</t>
  </si>
  <si>
    <t>TCGA-DD-AAVS-01A-11D-A40R-10</t>
  </si>
  <si>
    <t>TCGA-DD-AAVS-01A-11D-A40Q-01</t>
  </si>
  <si>
    <t>TCGA-DD-AAVU</t>
  </si>
  <si>
    <t>TCGA-DD-AAVU-01A-11D-A40R-10</t>
  </si>
  <si>
    <t>TCGA-DD-AAVU-01A-11D-A40Q-01</t>
  </si>
  <si>
    <t>TCGA-DD-AAVV</t>
  </si>
  <si>
    <t>TCGA-DD-AAVV-01A-11D-A40R-10</t>
  </si>
  <si>
    <t>TCGA-DD-AAVV-01A-11D-A40Q-01</t>
  </si>
  <si>
    <t>TCGA-DD-AAVW</t>
  </si>
  <si>
    <t>TCGA-DD-AAVW-01A-11D-A40R-10</t>
  </si>
  <si>
    <t>TCGA-DD-AAVW-01A-11D-A40Q-01</t>
  </si>
  <si>
    <t>TCGA-DD-AAVX</t>
  </si>
  <si>
    <t>TCGA-DD-AAVX-01A-11D-A40R-10</t>
  </si>
  <si>
    <t>TCGA-DD-AAVX-01A-11D-A40Q-01</t>
  </si>
  <si>
    <t>TCGA-DD-AAVY</t>
  </si>
  <si>
    <t>TCGA-DD-AAVY-01A-11D-A40R-10</t>
  </si>
  <si>
    <t>TCGA-DD-AAVY-01A-11D-A40Q-01</t>
  </si>
  <si>
    <t>TCGA-DD-AAVZ</t>
  </si>
  <si>
    <t>TCGA-DD-AAVZ-01A-11D-A40R-10</t>
  </si>
  <si>
    <t>TCGA-DD-AAVZ-01A-11D-A40Q-01</t>
  </si>
  <si>
    <t>TCGA-DD-AAW0</t>
  </si>
  <si>
    <t>TCGA-DD-AAW0-01A-11D-A40R-10</t>
  </si>
  <si>
    <t>TCGA-DD-AAW0-01A-11D-A40Q-01</t>
  </si>
  <si>
    <t>TCGA-DD-AAW1</t>
  </si>
  <si>
    <t>TCGA-DD-AAW1-01A-11D-A40P-10</t>
  </si>
  <si>
    <t>TCGA-DD-AAW1-01A-11D-A40O-01</t>
  </si>
  <si>
    <t>TCGA-DD-AAW2</t>
  </si>
  <si>
    <t>TCGA-DD-AAW2-01A-11D-A40P-10</t>
  </si>
  <si>
    <t>TCGA-DD-AAW2-01A-11D-A40O-01</t>
  </si>
  <si>
    <t>TCGA-DD-AAW3</t>
  </si>
  <si>
    <t>TCGA-DD-AAW3-01A-11D-A40P-10</t>
  </si>
  <si>
    <t>TCGA-DD-AAW3-01A-11D-A40O-01</t>
  </si>
  <si>
    <t>TCGA-DE-A0XZ</t>
  </si>
  <si>
    <t>TCGA-DE-A0XZ-01A-11D-A17V-08</t>
  </si>
  <si>
    <t>TCGA-DE-A0XZ-01A-11D-A17S-01</t>
  </si>
  <si>
    <t>TCGA-DE-A0Y2</t>
  </si>
  <si>
    <t>TCGA-DE-A0Y2-01A-11D-A10S-08</t>
  </si>
  <si>
    <t>TCGA-DE-A0Y2-01A-11D-A10T-01</t>
  </si>
  <si>
    <t>TCGA-DE-A0Y3</t>
  </si>
  <si>
    <t>TCGA-DE-A0Y3-01B-11D-A10S-08</t>
  </si>
  <si>
    <t>TCGA-DE-A0Y3-01B-11D-A10T-01</t>
  </si>
  <si>
    <t>TCGA-DE-A2OL</t>
  </si>
  <si>
    <t>TCGA-DE-A2OL-01A-11D-A18F-08</t>
  </si>
  <si>
    <t>TCGA-DE-A2OL-01A-11D-A18E-01</t>
  </si>
  <si>
    <t>TCGA-DE-A3KN</t>
  </si>
  <si>
    <t>TCGA-DE-A3KN-01A-11D-A20C-08</t>
  </si>
  <si>
    <t>TCGA-DE-A3KN-01A-11D-A20A-01</t>
  </si>
  <si>
    <t>TCGA-DE-A4M8</t>
  </si>
  <si>
    <t>TCGA-DE-A4M8-01A-21D-A257-08</t>
  </si>
  <si>
    <t>TCGA-DE-A4M8-01A-21D-A256-01</t>
  </si>
  <si>
    <t>TCGA-DE-A4M9</t>
  </si>
  <si>
    <t>TCGA-DE-A4M9-01A-11D-A257-08</t>
  </si>
  <si>
    <t>TCGA-DE-A4M9-01A-11D-A256-01</t>
  </si>
  <si>
    <t>TCGA-DE-A4MA</t>
  </si>
  <si>
    <t>TCGA-DE-A4MA-01A-11D-A257-08</t>
  </si>
  <si>
    <t>TCGA-DE-A4MA-01A-11D-A256-01</t>
  </si>
  <si>
    <t>TCGA-DE-A4MB</t>
  </si>
  <si>
    <t>TCGA-DE-A4MB-01A-11D-A257-08</t>
  </si>
  <si>
    <t>TCGA-DE-A4MB-01A-11D-A256-01</t>
  </si>
  <si>
    <t>TCGA-DE-A4MC</t>
  </si>
  <si>
    <t>TCGA-DE-A4MC-01A-11D-A257-08</t>
  </si>
  <si>
    <t>TCGA-DE-A4MC-01A-11D-A256-01</t>
  </si>
  <si>
    <t>TCGA-DE-A4MD</t>
  </si>
  <si>
    <t>TCGA-DE-A4MD-01A-11D-A257-08</t>
  </si>
  <si>
    <t>TCGA-DE-A4MD-01A-11D-A256-01</t>
  </si>
  <si>
    <t>TCGA-DE-A69J</t>
  </si>
  <si>
    <t>TCGA-DE-A69J-01A-21D-A397-08</t>
  </si>
  <si>
    <t>TCGA-DE-A69J-01A-21D-A396-01</t>
  </si>
  <si>
    <t>TCGA-DE-A69K</t>
  </si>
  <si>
    <t>TCGA-DE-A69K-01A-11D-A397-08</t>
  </si>
  <si>
    <t>TCGA-DE-A69K-01A-11D-A396-01</t>
  </si>
  <si>
    <t>TCGA-DE-A7U5</t>
  </si>
  <si>
    <t>TCGA-DE-A7U5-01A-11D-A397-08</t>
  </si>
  <si>
    <t>TCGA-DE-A7U5-01A-11D-A396-01</t>
  </si>
  <si>
    <t>TCGA-DF-A2KN</t>
  </si>
  <si>
    <t>TCGA-DF-A2KN-01A-11D-A17W-09</t>
  </si>
  <si>
    <t>TCGA-DF-A2KN-01A-11D-A17U-01</t>
  </si>
  <si>
    <t>TCGA-DF-A2KR</t>
  </si>
  <si>
    <t>TCGA-DF-A2KR-01A-11D-A17W-09</t>
  </si>
  <si>
    <t>TCGA-DF-A2KR-01A-11D-A17U-01</t>
  </si>
  <si>
    <t>TCGA-DF-A2KS</t>
  </si>
  <si>
    <t>TCGA-DF-A2KS-01A-11D-A18P-09</t>
  </si>
  <si>
    <t>TCGA-DF-A2KS-01A-11D-A18N-01</t>
  </si>
  <si>
    <t>TCGA-DF-A2KU</t>
  </si>
  <si>
    <t>TCGA-DF-A2KU-01A-11D-A17W-09</t>
  </si>
  <si>
    <t>TCGA-DF-A2KU-01A-11D-A17U-01</t>
  </si>
  <si>
    <t>TCGA-DF-A2KV</t>
  </si>
  <si>
    <t>TCGA-DF-A2KV-01A-11D-A17W-09</t>
  </si>
  <si>
    <t>TCGA-DF-A2KV-01A-11D-A17U-01</t>
  </si>
  <si>
    <t>TCGA-DF-A2KY</t>
  </si>
  <si>
    <t>TCGA-DF-A2KY-01A-21D-A20S-09</t>
  </si>
  <si>
    <t>TCGA-DF-A2KY-01A-21D-A20R-01</t>
  </si>
  <si>
    <t>TCGA-DF-A2KZ</t>
  </si>
  <si>
    <t>TCGA-DF-A2KZ-01A-11D-A20S-09</t>
  </si>
  <si>
    <t>TCGA-DF-A2KZ-01A-11D-A20R-01</t>
  </si>
  <si>
    <t>TCGA-DF-A2L0</t>
  </si>
  <si>
    <t>TCGA-DF-A2L0-01A-11D-A17W-09</t>
  </si>
  <si>
    <t>TCGA-DF-A2L0-01A-11D-A17U-01</t>
  </si>
  <si>
    <t>TCGA-DG-A2KH</t>
  </si>
  <si>
    <t>TCGA-DG-A2KH-01A-21D-A22X-09</t>
  </si>
  <si>
    <t>TCGA-DG-A2KH-01A-21D-A22W-01</t>
  </si>
  <si>
    <t>TCGA-DG-A2KJ</t>
  </si>
  <si>
    <t>TCGA-DG-A2KJ-01A-11D-A18J-09</t>
  </si>
  <si>
    <t>TCGA-DG-A2KJ-01A-11D-A18H-01</t>
  </si>
  <si>
    <t>TCGA-DG-A2KK</t>
  </si>
  <si>
    <t>TCGA-DG-A2KK-01A-11D-A17W-09</t>
  </si>
  <si>
    <t>TCGA-DG-A2KK-01A-11D-A17U-01</t>
  </si>
  <si>
    <t>TCGA-DG-A2KL</t>
  </si>
  <si>
    <t>TCGA-DG-A2KL-01A-11D-A17W-09</t>
  </si>
  <si>
    <t>TCGA-DG-A2KL-01A-11D-A17U-01</t>
  </si>
  <si>
    <t>TCGA-DG-A2KM</t>
  </si>
  <si>
    <t>TCGA-DG-A2KM-01A-11D-A17W-09</t>
  </si>
  <si>
    <t>TCGA-DG-A2KM-01A-11D-A17U-01</t>
  </si>
  <si>
    <t>TCGA-DH-5140</t>
  </si>
  <si>
    <t>TCGA-DH-5140-01A-01D-1468-08</t>
  </si>
  <si>
    <t>TCGA-DH-5140-01A-01D-1466-01</t>
  </si>
  <si>
    <t>TCGA-DH-5141</t>
  </si>
  <si>
    <t>TCGA-DH-5141-01A-01D-1468-08</t>
  </si>
  <si>
    <t>TCGA-DH-5141-01A-01D-1466-01</t>
  </si>
  <si>
    <t>TCGA-DH-5142</t>
  </si>
  <si>
    <t>TCGA-DH-5142-01A-01D-1468-08</t>
  </si>
  <si>
    <t>TCGA-DH-5142-01A-01D-1466-01</t>
  </si>
  <si>
    <t>TCGA-DH-5143</t>
  </si>
  <si>
    <t>TCGA-DH-5143-01A-01D-1468-08</t>
  </si>
  <si>
    <t>TCGA-DH-5143-01A-01D-1466-01</t>
  </si>
  <si>
    <t>TCGA-DH-5144</t>
  </si>
  <si>
    <t>TCGA-DH-5144-01A-01D-1468-08</t>
  </si>
  <si>
    <t>TCGA-DH-5144-01A-01D-1466-01</t>
  </si>
  <si>
    <t>TCGA-DH-A669</t>
  </si>
  <si>
    <t>TCGA-DH-A669-01A-12D-A31L-08</t>
  </si>
  <si>
    <t>TCGA-DH-A669-01A-12D-A31K-01</t>
  </si>
  <si>
    <t>TCGA-DH-A66B</t>
  </si>
  <si>
    <t>TCGA-DH-A66B-01A-11D-A29Q-08</t>
  </si>
  <si>
    <t>TCGA-DH-A66B-01A-11D-A323-01</t>
  </si>
  <si>
    <t>TCGA-DH-A66D</t>
  </si>
  <si>
    <t>TCGA-DH-A66D-01A-11D-A31L-08</t>
  </si>
  <si>
    <t>TCGA-DH-A66D-01A-11D-A31K-01</t>
  </si>
  <si>
    <t>TCGA-DH-A66F</t>
  </si>
  <si>
    <t>TCGA-DH-A66F-01A-11D-A29Q-08</t>
  </si>
  <si>
    <t>TCGA-DH-A66F-01A-11D-A323-01</t>
  </si>
  <si>
    <t>TCGA-DH-A66G</t>
  </si>
  <si>
    <t>TCGA-DH-A66G-01A-21D-A31L-08</t>
  </si>
  <si>
    <t>TCGA-DH-A66G-01A-21D-A31K-01</t>
  </si>
  <si>
    <t>TCGA-DH-A7UR</t>
  </si>
  <si>
    <t>TCGA-DH-A7UR-01A-11D-A33T-08</t>
  </si>
  <si>
    <t>TCGA-DH-A7UR-01A-11D-A33S-01</t>
  </si>
  <si>
    <t>TCGA-DH-A7US</t>
  </si>
  <si>
    <t>TCGA-DH-A7US-01A-11D-A33T-08</t>
  </si>
  <si>
    <t>TCGA-DH-A7US-01A-11D-A33S-01</t>
  </si>
  <si>
    <t>TCGA-DH-A7UT</t>
  </si>
  <si>
    <t>TCGA-DH-A7UT-01A-12D-A34A-08</t>
  </si>
  <si>
    <t>TCGA-DH-A7UT-01A-12D-A349-01</t>
  </si>
  <si>
    <t>TCGA-DH-A7UU</t>
  </si>
  <si>
    <t>TCGA-DH-A7UU-01A-12D-A34A-08</t>
  </si>
  <si>
    <t>TCGA-DH-A7UU-01A-12D-A349-01</t>
  </si>
  <si>
    <t>TCGA-DH-A7UV</t>
  </si>
  <si>
    <t>TCGA-DH-A7UV-01A-12D-A34A-08</t>
  </si>
  <si>
    <t>TCGA-DH-A7UV-01A-12D-A349-01</t>
  </si>
  <si>
    <t>TCGA-DI-A0WH</t>
  </si>
  <si>
    <t>TCGA-DI-A0WH-01A-12D-A12J-09</t>
  </si>
  <si>
    <t>TCGA-DI-A0WH-01A-12D-A12G-01</t>
  </si>
  <si>
    <t>TCGA-DI-A1BU</t>
  </si>
  <si>
    <t>TCGA-DI-A1BU-01A-11D-A135-09</t>
  </si>
  <si>
    <t>TCGA-DI-A1BU-01A-11D-A134-01</t>
  </si>
  <si>
    <t>TCGA-DI-A1BY</t>
  </si>
  <si>
    <t>TCGA-DI-A1BY-01A-21D-A135-09</t>
  </si>
  <si>
    <t>TCGA-DI-A1BY-01A-21D-A134-01</t>
  </si>
  <si>
    <t>TCGA-DI-A1C3</t>
  </si>
  <si>
    <t>TCGA-DI-A1C3-01A-41D-A135-09</t>
  </si>
  <si>
    <t>TCGA-DI-A1C3-01A-41D-A134-01</t>
  </si>
  <si>
    <t>TCGA-DI-A1NN</t>
  </si>
  <si>
    <t>TCGA-DI-A1NN-01A-11D-A16D-09</t>
  </si>
  <si>
    <t>TCGA-DI-A1NN-01A-11D-A16C-01</t>
  </si>
  <si>
    <t>TCGA-DI-A1NO</t>
  </si>
  <si>
    <t>TCGA-DI-A1NO-01A-31D-A159-09</t>
  </si>
  <si>
    <t>TCGA-DI-A1NO-01A-31D-A160-01</t>
  </si>
  <si>
    <t>TCGA-DI-A2QT</t>
  </si>
  <si>
    <t>TCGA-DI-A2QT-01A-12D-A19Y-09</t>
  </si>
  <si>
    <t>TCGA-DI-A2QT-01A-12D-A19X-01</t>
  </si>
  <si>
    <t>TCGA-DI-A2QU</t>
  </si>
  <si>
    <t>TCGA-DI-A2QU-01A-11D-A18P-09</t>
  </si>
  <si>
    <t>TCGA-DI-A2QU-01A-11D-A18N-01</t>
  </si>
  <si>
    <t>TCGA-DI-A2QY</t>
  </si>
  <si>
    <t>TCGA-DI-A2QY-01A-12D-A19Y-09</t>
  </si>
  <si>
    <t>TCGA-DI-A2QY-01A-12D-A19X-01</t>
  </si>
  <si>
    <t>TCGA-DJ-A13L</t>
  </si>
  <si>
    <t>TCGA-DJ-A13L-01A-11D-A21Z-08</t>
  </si>
  <si>
    <t>TCGA-DJ-A13L-01A-11D-A21Y-01</t>
  </si>
  <si>
    <t>TCGA-DJ-A13M</t>
  </si>
  <si>
    <t>TCGA-DJ-A13M-01A-11D-A10S-08</t>
  </si>
  <si>
    <t>TCGA-DJ-A13M-01A-11D-A10T-01</t>
  </si>
  <si>
    <t>TCGA-DJ-A13O</t>
  </si>
  <si>
    <t>TCGA-DJ-A13O-01A-11D-A10S-08</t>
  </si>
  <si>
    <t>TCGA-DJ-A13O-01A-11D-A10T-01</t>
  </si>
  <si>
    <t>TCGA-DJ-A13P</t>
  </si>
  <si>
    <t>TCGA-DJ-A13P-01A-11D-A10S-08</t>
  </si>
  <si>
    <t>TCGA-DJ-A13P-01A-11D-A10T-01</t>
  </si>
  <si>
    <t>TCGA-DJ-A13R</t>
  </si>
  <si>
    <t>TCGA-DJ-A13R-01A-11D-A10S-08</t>
  </si>
  <si>
    <t>TCGA-DJ-A13R-01A-11D-A10T-01</t>
  </si>
  <si>
    <t>TCGA-DJ-A13S</t>
  </si>
  <si>
    <t>TCGA-DJ-A13S-01A-11D-A10S-08</t>
  </si>
  <si>
    <t>TCGA-DJ-A13S-01A-11D-A10T-01</t>
  </si>
  <si>
    <t>TCGA-DJ-A13T</t>
  </si>
  <si>
    <t>TCGA-DJ-A13T-01A-11D-A10S-08</t>
  </si>
  <si>
    <t>TCGA-DJ-A13T-01A-11D-A10T-01</t>
  </si>
  <si>
    <t>TCGA-DJ-A13U</t>
  </si>
  <si>
    <t>TCGA-DJ-A13U-01A-11D-A10S-08</t>
  </si>
  <si>
    <t>TCGA-DJ-A13U-01A-11D-A10T-01</t>
  </si>
  <si>
    <t>TCGA-DJ-A13V</t>
  </si>
  <si>
    <t>TCGA-DJ-A13V-01A-11D-A10S-08</t>
  </si>
  <si>
    <t>TCGA-DJ-A13V-01A-11D-A10T-01</t>
  </si>
  <si>
    <t>TCGA-DJ-A13W</t>
  </si>
  <si>
    <t>TCGA-DJ-A13W-01A-11D-A10S-08</t>
  </si>
  <si>
    <t>TCGA-DJ-A13W-01A-11D-A10T-01</t>
  </si>
  <si>
    <t>TCGA-DJ-A13X</t>
  </si>
  <si>
    <t>TCGA-DJ-A13X-01A-11D-A10S-08</t>
  </si>
  <si>
    <t>TCGA-DJ-A13X-01A-11D-A10T-01</t>
  </si>
  <si>
    <t>TCGA-DJ-A1QD</t>
  </si>
  <si>
    <t>TCGA-DJ-A1QD-01A-11D-A14W-08</t>
  </si>
  <si>
    <t>TCGA-DJ-A1QD-01A-11D-A14V-01</t>
  </si>
  <si>
    <t>TCGA-DJ-A1QE</t>
  </si>
  <si>
    <t>TCGA-DJ-A1QE-01A-21D-A14W-08</t>
  </si>
  <si>
    <t>TCGA-DJ-A1QE-01A-21D-A14V-01</t>
  </si>
  <si>
    <t>TCGA-DJ-A1QF</t>
  </si>
  <si>
    <t>TCGA-DJ-A1QF-01A-12D-A14W-08</t>
  </si>
  <si>
    <t>TCGA-DJ-A1QF-01A-12D-A14V-01</t>
  </si>
  <si>
    <t>TCGA-DJ-A1QG</t>
  </si>
  <si>
    <t>TCGA-DJ-A1QG-01A-11D-A14W-08</t>
  </si>
  <si>
    <t>TCGA-DJ-A1QG-01A-11D-A14V-01</t>
  </si>
  <si>
    <t>TCGA-DJ-A1QH</t>
  </si>
  <si>
    <t>TCGA-DJ-A1QH-01A-21D-A14W-08</t>
  </si>
  <si>
    <t>TCGA-DJ-A1QH-01A-21D-A14V-01</t>
  </si>
  <si>
    <t>TCGA-DJ-A1QI</t>
  </si>
  <si>
    <t>TCGA-DJ-A1QI-01A-11D-A14W-08</t>
  </si>
  <si>
    <t>TCGA-DJ-A1QI-01A-11D-A14V-01</t>
  </si>
  <si>
    <t>TCGA-DJ-A1QL</t>
  </si>
  <si>
    <t>TCGA-DJ-A1QL-01A-11D-A14W-08</t>
  </si>
  <si>
    <t>TCGA-DJ-A1QL-01A-11D-A14V-01</t>
  </si>
  <si>
    <t>TCGA-DJ-A1QN</t>
  </si>
  <si>
    <t>TCGA-DJ-A1QN-01A-11D-A14W-08</t>
  </si>
  <si>
    <t>TCGA-DJ-A1QN-01A-11D-A14V-01</t>
  </si>
  <si>
    <t>TCGA-DJ-A1QO</t>
  </si>
  <si>
    <t>TCGA-DJ-A1QO-01A-11D-A14W-08</t>
  </si>
  <si>
    <t>TCGA-DJ-A1QO-01A-11D-A14V-01</t>
  </si>
  <si>
    <t>TCGA-DJ-A1QQ</t>
  </si>
  <si>
    <t>TCGA-DJ-A1QQ-01A-11D-A14W-08</t>
  </si>
  <si>
    <t>TCGA-DJ-A1QQ-01A-11D-A14V-01</t>
  </si>
  <si>
    <t>TCGA-DJ-A2PN</t>
  </si>
  <si>
    <t>TCGA-DJ-A2PN-01A-21D-A19J-08</t>
  </si>
  <si>
    <t>TCGA-DJ-A2PN-01A-21D-A19I-01</t>
  </si>
  <si>
    <t>TCGA-DJ-A2PO</t>
  </si>
  <si>
    <t>TCGA-DJ-A2PO-01A-21D-A19J-08</t>
  </si>
  <si>
    <t>TCGA-DJ-A2PO-01A-21D-A19I-01</t>
  </si>
  <si>
    <t>TCGA-DJ-A2PP</t>
  </si>
  <si>
    <t>TCGA-DJ-A2PP-01A-11D-A19J-08</t>
  </si>
  <si>
    <t>TCGA-DJ-A2PP-01A-11D-A19I-01</t>
  </si>
  <si>
    <t>TCGA-DJ-A2PQ</t>
  </si>
  <si>
    <t>TCGA-DJ-A2PQ-01A-11D-A18F-08</t>
  </si>
  <si>
    <t>TCGA-DJ-A2PQ-01A-11D-A18E-01</t>
  </si>
  <si>
    <t>TCGA-DJ-A2PR</t>
  </si>
  <si>
    <t>TCGA-DJ-A2PR-01A-11D-A19J-08</t>
  </si>
  <si>
    <t>TCGA-DJ-A2PR-01A-11D-A19I-01</t>
  </si>
  <si>
    <t>TCGA-DJ-A2PS</t>
  </si>
  <si>
    <t>TCGA-DJ-A2PS-01A-11D-A18F-08</t>
  </si>
  <si>
    <t>TCGA-DJ-A2PS-01A-11D-A18E-01</t>
  </si>
  <si>
    <t>TCGA-DJ-A2PT</t>
  </si>
  <si>
    <t>TCGA-DJ-A2PT-01A-11D-A18F-08</t>
  </si>
  <si>
    <t>TCGA-DJ-A2PT-01A-11D-A18E-01</t>
  </si>
  <si>
    <t>TCGA-DJ-A2PU</t>
  </si>
  <si>
    <t>TCGA-DJ-A2PU-01A-12D-A19J-08</t>
  </si>
  <si>
    <t>TCGA-DJ-A2PU-01A-12D-A19I-01</t>
  </si>
  <si>
    <t>TCGA-DJ-A2PV</t>
  </si>
  <si>
    <t>TCGA-DJ-A2PV-01A-11D-A19J-08</t>
  </si>
  <si>
    <t>TCGA-DJ-A2PV-01A-11D-A19I-01</t>
  </si>
  <si>
    <t>TCGA-DJ-A2PW</t>
  </si>
  <si>
    <t>TCGA-DJ-A2PW-01A-11D-A19J-08</t>
  </si>
  <si>
    <t>TCGA-DJ-A2PW-01A-11D-A19I-01</t>
  </si>
  <si>
    <t>TCGA-DJ-A2PX</t>
  </si>
  <si>
    <t>TCGA-DJ-A2PX-01A-11D-A18F-08</t>
  </si>
  <si>
    <t>TCGA-DJ-A2PX-01A-11D-A18E-01</t>
  </si>
  <si>
    <t>TCGA-DJ-A2PY</t>
  </si>
  <si>
    <t>TCGA-DJ-A2PY-01A-11D-A18F-08</t>
  </si>
  <si>
    <t>TCGA-DJ-A2PY-01A-11D-A18E-01</t>
  </si>
  <si>
    <t>TCGA-DJ-A2PZ</t>
  </si>
  <si>
    <t>TCGA-DJ-A2PZ-01A-21D-A18F-08</t>
  </si>
  <si>
    <t>TCGA-DJ-A2PZ-01A-21D-A18E-01</t>
  </si>
  <si>
    <t>TCGA-DJ-A2Q0</t>
  </si>
  <si>
    <t>TCGA-DJ-A2Q0-01A-11D-A202-08</t>
  </si>
  <si>
    <t>TCGA-DJ-A2Q0-01A-11D-A201-01</t>
  </si>
  <si>
    <t>TCGA-DJ-A2Q1</t>
  </si>
  <si>
    <t>TCGA-DJ-A2Q1-01A-22D-A19J-08</t>
  </si>
  <si>
    <t>TCGA-DJ-A2Q1-01A-22D-A19I-01</t>
  </si>
  <si>
    <t>TCGA-DJ-A2Q2</t>
  </si>
  <si>
    <t>TCGA-DJ-A2Q2-01A-11D-A19J-08</t>
  </si>
  <si>
    <t>TCGA-DJ-A2Q2-01A-11D-A19I-01</t>
  </si>
  <si>
    <t>TCGA-DJ-A2Q3</t>
  </si>
  <si>
    <t>TCGA-DJ-A2Q3-01A-11D-A18F-08</t>
  </si>
  <si>
    <t>TCGA-DJ-A2Q3-01A-11D-A18E-01</t>
  </si>
  <si>
    <t>TCGA-DJ-A2Q4</t>
  </si>
  <si>
    <t>TCGA-DJ-A2Q4-01A-21D-A18F-08</t>
  </si>
  <si>
    <t>TCGA-DJ-A2Q4-01A-21D-A18E-01</t>
  </si>
  <si>
    <t>TCGA-DJ-A2Q5</t>
  </si>
  <si>
    <t>TCGA-DJ-A2Q5-01A-11D-A18F-08</t>
  </si>
  <si>
    <t>TCGA-DJ-A2Q5-01A-11D-A18E-01</t>
  </si>
  <si>
    <t>TCGA-DJ-A2Q6</t>
  </si>
  <si>
    <t>TCGA-DJ-A2Q6-01A-11D-A18F-08</t>
  </si>
  <si>
    <t>TCGA-DJ-A2Q6-01A-11D-A18E-01</t>
  </si>
  <si>
    <t>TCGA-DJ-A2Q7</t>
  </si>
  <si>
    <t>TCGA-DJ-A2Q7-01A-11D-A18F-08</t>
  </si>
  <si>
    <t>TCGA-DJ-A2Q7-01A-11D-A18E-01</t>
  </si>
  <si>
    <t>TCGA-DJ-A2Q8</t>
  </si>
  <si>
    <t>TCGA-DJ-A2Q8-01A-11D-A18F-08</t>
  </si>
  <si>
    <t>TCGA-DJ-A2Q8-01A-11D-A18E-01</t>
  </si>
  <si>
    <t>TCGA-DJ-A2QA</t>
  </si>
  <si>
    <t>TCGA-DJ-A2QA-01A-11D-A18F-08</t>
  </si>
  <si>
    <t>TCGA-DJ-A2QA-01A-11D-A18E-01</t>
  </si>
  <si>
    <t>TCGA-DJ-A2QB</t>
  </si>
  <si>
    <t>TCGA-DJ-A2QB-01A-11D-A19J-08</t>
  </si>
  <si>
    <t>TCGA-DJ-A2QB-01A-11D-A19I-01</t>
  </si>
  <si>
    <t>TCGA-DJ-A2QC</t>
  </si>
  <si>
    <t>TCGA-DJ-A2QC-01A-11D-A18F-08</t>
  </si>
  <si>
    <t>TCGA-DJ-A2QC-01A-11D-A18E-01</t>
  </si>
  <si>
    <t>TCGA-DJ-A3UK</t>
  </si>
  <si>
    <t>TCGA-DJ-A3UK-01A-11D-A22D-08</t>
  </si>
  <si>
    <t>TCGA-DJ-A3UK-01A-11D-A22C-01</t>
  </si>
  <si>
    <t>TCGA-DJ-A3UM</t>
  </si>
  <si>
    <t>TCGA-DJ-A3UM-01A-11D-A22D-08</t>
  </si>
  <si>
    <t>TCGA-DJ-A3UM-01A-11D-A22C-01</t>
  </si>
  <si>
    <t>TCGA-DJ-A3UN</t>
  </si>
  <si>
    <t>TCGA-DJ-A3UN-01A-11D-A22D-08</t>
  </si>
  <si>
    <t>TCGA-DJ-A3UN-01A-11D-A22C-01</t>
  </si>
  <si>
    <t>TCGA-DJ-A3UO</t>
  </si>
  <si>
    <t>TCGA-DJ-A3UO-01A-11D-A22D-08</t>
  </si>
  <si>
    <t>TCGA-DJ-A3UO-01A-11D-A22C-01</t>
  </si>
  <si>
    <t>TCGA-DJ-A3UP</t>
  </si>
  <si>
    <t>TCGA-DJ-A3UP-01A-11D-A22D-08</t>
  </si>
  <si>
    <t>TCGA-DJ-A3UP-01A-11D-A22C-01</t>
  </si>
  <si>
    <t>TCGA-DJ-A3UQ</t>
  </si>
  <si>
    <t>TCGA-DJ-A3UQ-01A-11D-A22D-08</t>
  </si>
  <si>
    <t>TCGA-DJ-A3UQ-01A-11D-A22C-01</t>
  </si>
  <si>
    <t>TCGA-DJ-A3UR</t>
  </si>
  <si>
    <t>TCGA-DJ-A3UR-01A-11D-A22D-08</t>
  </si>
  <si>
    <t>TCGA-DJ-A3UR-01A-11D-A22C-01</t>
  </si>
  <si>
    <t>TCGA-DJ-A3US</t>
  </si>
  <si>
    <t>TCGA-DJ-A3US-01A-11D-A22D-08</t>
  </si>
  <si>
    <t>TCGA-DJ-A3US-01A-11D-A22C-01</t>
  </si>
  <si>
    <t>TCGA-DJ-A3UT</t>
  </si>
  <si>
    <t>TCGA-DJ-A3UT-01A-11D-A22D-08</t>
  </si>
  <si>
    <t>TCGA-DJ-A3UT-01A-11D-A22C-01</t>
  </si>
  <si>
    <t>TCGA-DJ-A3UU</t>
  </si>
  <si>
    <t>TCGA-DJ-A3UU-01A-11D-A22D-08</t>
  </si>
  <si>
    <t>TCGA-DJ-A3UU-01A-11D-A22C-01</t>
  </si>
  <si>
    <t>TCGA-DJ-A3UV</t>
  </si>
  <si>
    <t>TCGA-DJ-A3UV-01A-11D-A22D-08</t>
  </si>
  <si>
    <t>TCGA-DJ-A3UV-01A-11D-A22C-01</t>
  </si>
  <si>
    <t>TCGA-DJ-A3UW</t>
  </si>
  <si>
    <t>TCGA-DJ-A3UW-01A-11D-A22D-08</t>
  </si>
  <si>
    <t>TCGA-DJ-A3UW-01A-11D-A22C-01</t>
  </si>
  <si>
    <t>TCGA-DJ-A3UX</t>
  </si>
  <si>
    <t>TCGA-DJ-A3UX-01A-11D-A22D-08</t>
  </si>
  <si>
    <t>TCGA-DJ-A3UX-01A-11D-A22C-01</t>
  </si>
  <si>
    <t>TCGA-DJ-A3UY</t>
  </si>
  <si>
    <t>TCGA-DJ-A3UY-01A-21D-A22D-08</t>
  </si>
  <si>
    <t>TCGA-DJ-A3UY-01A-21D-A22C-01</t>
  </si>
  <si>
    <t>TCGA-DJ-A3UZ</t>
  </si>
  <si>
    <t>TCGA-DJ-A3UZ-01A-11D-A22Z-08</t>
  </si>
  <si>
    <t>TCGA-DJ-A3UZ-01A-11D-A22Y-01</t>
  </si>
  <si>
    <t>TCGA-DJ-A3V0</t>
  </si>
  <si>
    <t>TCGA-DJ-A3V0-01A-11D-A22Z-08</t>
  </si>
  <si>
    <t>TCGA-DJ-A3V0-01A-11D-A22Y-01</t>
  </si>
  <si>
    <t>TCGA-DJ-A3V2</t>
  </si>
  <si>
    <t>TCGA-DJ-A3V2-01A-11D-A22Z-08</t>
  </si>
  <si>
    <t>TCGA-DJ-A3V2-01A-11D-A22Y-01</t>
  </si>
  <si>
    <t>TCGA-DJ-A3V3</t>
  </si>
  <si>
    <t>TCGA-DJ-A3V3-01A-11D-A22Z-08</t>
  </si>
  <si>
    <t>TCGA-DJ-A3V3-01A-11D-A22Y-01</t>
  </si>
  <si>
    <t>TCGA-DJ-A3V4</t>
  </si>
  <si>
    <t>TCGA-DJ-A3V4-01A-11D-A22Z-08</t>
  </si>
  <si>
    <t>TCGA-DJ-A3V4-01A-11D-A22Y-01</t>
  </si>
  <si>
    <t>TCGA-DJ-A3V5</t>
  </si>
  <si>
    <t>TCGA-DJ-A3V5-01A-11D-A22Z-08</t>
  </si>
  <si>
    <t>TCGA-DJ-A3V5-01A-11D-A22Y-01</t>
  </si>
  <si>
    <t>TCGA-DJ-A3V6</t>
  </si>
  <si>
    <t>TCGA-DJ-A3V6-01A-11D-A22Z-08</t>
  </si>
  <si>
    <t>TCGA-DJ-A3V6-01A-11D-A22Y-01</t>
  </si>
  <si>
    <t>TCGA-DJ-A3V7</t>
  </si>
  <si>
    <t>TCGA-DJ-A3V7-01A-11D-A23M-08</t>
  </si>
  <si>
    <t>TCGA-DJ-A3V7-01A-11D-A23L-01</t>
  </si>
  <si>
    <t>TCGA-DJ-A3V8</t>
  </si>
  <si>
    <t>TCGA-DJ-A3V8-01A-11D-A23M-08</t>
  </si>
  <si>
    <t>TCGA-DJ-A3V8-01A-11D-A23L-01</t>
  </si>
  <si>
    <t>TCGA-DJ-A3V9</t>
  </si>
  <si>
    <t>TCGA-DJ-A3V9-01A-11D-A23M-08</t>
  </si>
  <si>
    <t>TCGA-DJ-A3V9-01A-11D-A23L-01</t>
  </si>
  <si>
    <t>TCGA-DJ-A3VA</t>
  </si>
  <si>
    <t>TCGA-DJ-A3VA-01A-11D-A23M-08</t>
  </si>
  <si>
    <t>TCGA-DJ-A3VA-01A-11D-A23L-01</t>
  </si>
  <si>
    <t>TCGA-DJ-A3VB</t>
  </si>
  <si>
    <t>TCGA-DJ-A3VB-01A-11D-A23M-08</t>
  </si>
  <si>
    <t>TCGA-DJ-A3VB-01A-11D-A23L-01</t>
  </si>
  <si>
    <t>TCGA-DJ-A3VD</t>
  </si>
  <si>
    <t>TCGA-DJ-A3VD-01A-11D-A23M-08</t>
  </si>
  <si>
    <t>TCGA-DJ-A3VD-01A-11D-A23L-01</t>
  </si>
  <si>
    <t>TCGA-DJ-A3VE</t>
  </si>
  <si>
    <t>TCGA-DJ-A3VE-01A-11D-A23M-08</t>
  </si>
  <si>
    <t>TCGA-DJ-A3VE-01A-11D-A23L-01</t>
  </si>
  <si>
    <t>TCGA-DJ-A3VF</t>
  </si>
  <si>
    <t>TCGA-DJ-A3VF-01A-11D-A23M-08</t>
  </si>
  <si>
    <t>TCGA-DJ-A3VF-01A-11D-A23L-01</t>
  </si>
  <si>
    <t>TCGA-DJ-A3VG</t>
  </si>
  <si>
    <t>TCGA-DJ-A3VG-01A-11D-A23M-08</t>
  </si>
  <si>
    <t>TCGA-DJ-A3VG-01A-11D-A23L-01</t>
  </si>
  <si>
    <t>TCGA-DJ-A3VI</t>
  </si>
  <si>
    <t>TCGA-DJ-A3VI-01A-11D-A23M-08</t>
  </si>
  <si>
    <t>TCGA-DJ-A3VI-01A-11D-A23L-01</t>
  </si>
  <si>
    <t>TCGA-DJ-A3VJ</t>
  </si>
  <si>
    <t>TCGA-DJ-A3VJ-01A-11D-A23M-08</t>
  </si>
  <si>
    <t>TCGA-DJ-A3VJ-01A-11D-A23L-01</t>
  </si>
  <si>
    <t>TCGA-DJ-A3VK</t>
  </si>
  <si>
    <t>TCGA-DJ-A3VK-01A-11D-A23M-08</t>
  </si>
  <si>
    <t>TCGA-DJ-A3VK-01A-11D-A23L-01</t>
  </si>
  <si>
    <t>TCGA-DJ-A3VL</t>
  </si>
  <si>
    <t>TCGA-DJ-A3VL-01A-11D-A23M-08</t>
  </si>
  <si>
    <t>TCGA-DJ-A3VL-01A-11D-A23L-01</t>
  </si>
  <si>
    <t>TCGA-DJ-A3VM</t>
  </si>
  <si>
    <t>TCGA-DJ-A3VM-01A-11D-A23M-08</t>
  </si>
  <si>
    <t>TCGA-DJ-A3VM-01A-11D-A23L-01</t>
  </si>
  <si>
    <t>TCGA-DJ-A4UL</t>
  </si>
  <si>
    <t>TCGA-DJ-A4UL-01A-11D-A257-08</t>
  </si>
  <si>
    <t>TCGA-DJ-A4UL-01A-11D-A256-01</t>
  </si>
  <si>
    <t>TCGA-DJ-A4UP</t>
  </si>
  <si>
    <t>TCGA-DJ-A4UP-01A-11D-A257-08</t>
  </si>
  <si>
    <t>TCGA-DJ-A4UP-01A-11D-A256-01</t>
  </si>
  <si>
    <t>TCGA-DJ-A4UQ</t>
  </si>
  <si>
    <t>TCGA-DJ-A4UQ-01A-11D-A257-08</t>
  </si>
  <si>
    <t>TCGA-DJ-A4UQ-01A-11D-A256-01</t>
  </si>
  <si>
    <t>TCGA-DJ-A4UR</t>
  </si>
  <si>
    <t>TCGA-DJ-A4UR-01A-11D-A257-08</t>
  </si>
  <si>
    <t>TCGA-DJ-A4UR-01A-11D-A256-01</t>
  </si>
  <si>
    <t>TCGA-DJ-A4UT</t>
  </si>
  <si>
    <t>TCGA-DJ-A4UT-01A-11D-A257-08</t>
  </si>
  <si>
    <t>TCGA-DJ-A4UT-01A-11D-A256-01</t>
  </si>
  <si>
    <t>TCGA-DJ-A4UW</t>
  </si>
  <si>
    <t>TCGA-DJ-A4UW-01A-11D-A257-08</t>
  </si>
  <si>
    <t>TCGA-DJ-A4UW-01A-11D-A256-01</t>
  </si>
  <si>
    <t>TCGA-DJ-A4V2</t>
  </si>
  <si>
    <t>TCGA-DJ-A4V2-01A-11D-A257-08</t>
  </si>
  <si>
    <t>TCGA-DJ-A4V2-01A-11D-A256-01</t>
  </si>
  <si>
    <t>TCGA-DJ-A4V4</t>
  </si>
  <si>
    <t>TCGA-DJ-A4V4-01A-11D-A257-08</t>
  </si>
  <si>
    <t>TCGA-DJ-A4V4-01A-11D-A256-01</t>
  </si>
  <si>
    <t>TCGA-DJ-A4V5</t>
  </si>
  <si>
    <t>TCGA-DJ-A4V5-01A-11D-A257-08</t>
  </si>
  <si>
    <t>TCGA-DJ-A4V5-01A-11D-A256-01</t>
  </si>
  <si>
    <t>TCGA-DK-A1A3</t>
  </si>
  <si>
    <t>TCGA-DK-A1A3-01A-11D-A13W-08</t>
  </si>
  <si>
    <t>TCGA-DK-A1A3-01A-11D-A13V-01</t>
  </si>
  <si>
    <t>TCGA-DK-A1A5</t>
  </si>
  <si>
    <t>TCGA-DK-A1A5-01A-11D-A13W-08</t>
  </si>
  <si>
    <t>TCGA-DK-A1A5-01A-11D-A13V-01</t>
  </si>
  <si>
    <t>TCGA-DK-A1A6</t>
  </si>
  <si>
    <t>TCGA-DK-A1A6-01A-11D-A13W-08</t>
  </si>
  <si>
    <t>TCGA-DK-A1A6-01A-11D-A13V-01</t>
  </si>
  <si>
    <t>TCGA-DK-A1A7</t>
  </si>
  <si>
    <t>TCGA-DK-A1A7-01A-11D-A13W-08</t>
  </si>
  <si>
    <t>TCGA-DK-A1A7-01A-11D-A13V-01</t>
  </si>
  <si>
    <t>TCGA-DK-A1AA</t>
  </si>
  <si>
    <t>TCGA-DK-A1AA-01A-11D-A13W-08</t>
  </si>
  <si>
    <t>TCGA-DK-A1AA-01A-11D-A13V-01</t>
  </si>
  <si>
    <t>TCGA-DK-A1AB</t>
  </si>
  <si>
    <t>TCGA-DK-A1AB-01A-11D-A13W-08</t>
  </si>
  <si>
    <t>TCGA-DK-A1AB-01A-11D-A13V-01</t>
  </si>
  <si>
    <t>TCGA-DK-A1AC</t>
  </si>
  <si>
    <t>TCGA-DK-A1AC-01A-11D-A13W-08</t>
  </si>
  <si>
    <t>TCGA-DK-A1AC-01A-11D-A13V-01</t>
  </si>
  <si>
    <t>TCGA-DK-A1AD</t>
  </si>
  <si>
    <t>TCGA-DK-A1AD-01A-11D-A13W-08</t>
  </si>
  <si>
    <t>TCGA-DK-A1AD-01A-11D-A13V-01</t>
  </si>
  <si>
    <t>TCGA-DK-A1AE</t>
  </si>
  <si>
    <t>TCGA-DK-A1AE-01A-11D-A13W-08</t>
  </si>
  <si>
    <t>TCGA-DK-A1AE-01A-11D-A13V-01</t>
  </si>
  <si>
    <t>TCGA-DK-A1AG</t>
  </si>
  <si>
    <t>TCGA-DK-A1AG-01A-11D-A13W-08</t>
  </si>
  <si>
    <t>TCGA-DK-A1AG-01A-11D-A13V-01</t>
  </si>
  <si>
    <t>TCGA-DK-A2HX</t>
  </si>
  <si>
    <t>TCGA-DK-A2HX-01A-12D-A18F-08</t>
  </si>
  <si>
    <t>TCGA-DK-A2HX-01A-12D-A18E-01</t>
  </si>
  <si>
    <t>TCGA-DK-A2I1</t>
  </si>
  <si>
    <t>TCGA-DK-A2I1-01A-11D-A17V-08</t>
  </si>
  <si>
    <t>TCGA-DK-A2I1-01A-11D-A17S-01</t>
  </si>
  <si>
    <t>TCGA-DK-A2I2</t>
  </si>
  <si>
    <t>TCGA-DK-A2I2-01A-11D-A17V-08</t>
  </si>
  <si>
    <t>TCGA-DK-A2I2-01A-11D-A17S-01</t>
  </si>
  <si>
    <t>TCGA-DK-A2I4</t>
  </si>
  <si>
    <t>TCGA-DK-A2I4-01A-11D-A21A-08</t>
  </si>
  <si>
    <t>TCGA-DK-A2I4-01A-11D-A219-01</t>
  </si>
  <si>
    <t>TCGA-DK-A2I6</t>
  </si>
  <si>
    <t>TCGA-DK-A2I6-01A-12D-A18F-08</t>
  </si>
  <si>
    <t>TCGA-DK-A2I6-01A-12D-A18E-01</t>
  </si>
  <si>
    <t>TCGA-DK-A3IK</t>
  </si>
  <si>
    <t>TCGA-DK-A3IK-01A-32D-A21A-08</t>
  </si>
  <si>
    <t>TCGA-DK-A3IK-01A-32D-A219-01</t>
  </si>
  <si>
    <t>TCGA-DK-A3IL</t>
  </si>
  <si>
    <t>TCGA-DK-A3IL-01A-11D-A20D-08</t>
  </si>
  <si>
    <t>TCGA-DK-A3IL-01A-11D-A20B-01</t>
  </si>
  <si>
    <t>TCGA-DK-A3IM</t>
  </si>
  <si>
    <t>TCGA-DK-A3IM-01A-11D-A20D-08</t>
  </si>
  <si>
    <t>TCGA-DK-A3IM-01A-11D-A20B-01</t>
  </si>
  <si>
    <t>TCGA-DK-A3IN</t>
  </si>
  <si>
    <t>TCGA-DK-A3IN-01A-11D-A20D-08</t>
  </si>
  <si>
    <t>TCGA-DK-A3IN-01A-11D-A20B-01</t>
  </si>
  <si>
    <t>TCGA-DK-A3IQ</t>
  </si>
  <si>
    <t>TCGA-DK-A3IQ-01A-31D-A20D-08</t>
  </si>
  <si>
    <t>TCGA-DK-A3IQ-01A-31D-A20B-01</t>
  </si>
  <si>
    <t>TCGA-DK-A3IS</t>
  </si>
  <si>
    <t>TCGA-DK-A3IS-01A-21D-A21A-08</t>
  </si>
  <si>
    <t>TCGA-DK-A3IS-01A-21D-A219-01</t>
  </si>
  <si>
    <t>TCGA-DK-A3IT</t>
  </si>
  <si>
    <t>TCGA-DK-A3IT-01A-31D-A20D-08</t>
  </si>
  <si>
    <t>TCGA-DK-A3IT-01A-31D-A20B-01</t>
  </si>
  <si>
    <t>TCGA-DK-A3IU</t>
  </si>
  <si>
    <t>TCGA-DK-A3IU-01A-11D-A20D-08</t>
  </si>
  <si>
    <t>TCGA-DK-A3IU-01A-11D-A20B-01</t>
  </si>
  <si>
    <t>TCGA-DK-A3IV</t>
  </si>
  <si>
    <t>TCGA-DK-A3IV-01A-22D-A21A-08</t>
  </si>
  <si>
    <t>TCGA-DK-A3IV-01A-22D-A219-01</t>
  </si>
  <si>
    <t>TCGA-DK-A3WW</t>
  </si>
  <si>
    <t>TCGA-DK-A3WW-01A-22D-A23M-08</t>
  </si>
  <si>
    <t>TCGA-DK-A3WW-01A-22D-A23L-01</t>
  </si>
  <si>
    <t>TCGA-DK-A3WX</t>
  </si>
  <si>
    <t>TCGA-DK-A3WX-01A-22D-A22Z-08</t>
  </si>
  <si>
    <t>TCGA-DK-A3WX-01A-22D-A22Y-01</t>
  </si>
  <si>
    <t>TCGA-DK-A3X1</t>
  </si>
  <si>
    <t>TCGA-DK-A3X1-01A-12D-A22Z-08</t>
  </si>
  <si>
    <t>TCGA-DK-A3X1-01A-12D-A22Y-01</t>
  </si>
  <si>
    <t>TCGA-DK-A3X2</t>
  </si>
  <si>
    <t>TCGA-DK-A3X2-01A-11D-A22Z-08</t>
  </si>
  <si>
    <t>TCGA-DK-A3X2-01A-11D-A22Y-01</t>
  </si>
  <si>
    <t>TCGA-DK-A6AV</t>
  </si>
  <si>
    <t>TCGA-DK-A6AV-01A-12D-A30E-08</t>
  </si>
  <si>
    <t>TCGA-DK-A6AV-01A-12D-A30D-01</t>
  </si>
  <si>
    <t>TCGA-DK-A6AW</t>
  </si>
  <si>
    <t>TCGA-DK-A6AW-01A-11D-A30E-08</t>
  </si>
  <si>
    <t>TCGA-DK-A6AW-01A-11D-A30D-01</t>
  </si>
  <si>
    <t>TCGA-DK-A6B0</t>
  </si>
  <si>
    <t>TCGA-DK-A6B0-01A-11D-A31L-08</t>
  </si>
  <si>
    <t>TCGA-DK-A6B0-01A-11D-A31K-01</t>
  </si>
  <si>
    <t>TCGA-DK-A6B1</t>
  </si>
  <si>
    <t>TCGA-DK-A6B1-01A-12D-A30E-08</t>
  </si>
  <si>
    <t>TCGA-DK-A6B1-01A-12D-A30D-01</t>
  </si>
  <si>
    <t>TCGA-DK-A6B2</t>
  </si>
  <si>
    <t>TCGA-DK-A6B2-01A-11D-A30E-08</t>
  </si>
  <si>
    <t>TCGA-DK-A6B2-01A-11D-A30D-01</t>
  </si>
  <si>
    <t>TCGA-DK-A6B5</t>
  </si>
  <si>
    <t>TCGA-DK-A6B5-01A-11D-A31L-08</t>
  </si>
  <si>
    <t>TCGA-DK-A6B5-01A-11D-A31K-01</t>
  </si>
  <si>
    <t>TCGA-DK-A6B6</t>
  </si>
  <si>
    <t>TCGA-DK-A6B6-01A-11D-A30E-08</t>
  </si>
  <si>
    <t>TCGA-DK-A6B6-01A-11D-A30D-01</t>
  </si>
  <si>
    <t>TCGA-DK-AA6L</t>
  </si>
  <si>
    <t>TCGA-DK-AA6L-01A-11D-A391-08</t>
  </si>
  <si>
    <t>TCGA-DK-AA6L-01A-11D-A390-01</t>
  </si>
  <si>
    <t>TCGA-DK-AA6M</t>
  </si>
  <si>
    <t>TCGA-DK-AA6M-01A-11D-A391-08</t>
  </si>
  <si>
    <t>TCGA-DK-AA6M-01A-11D-A390-01</t>
  </si>
  <si>
    <t>TCGA-DK-AA6Q</t>
  </si>
  <si>
    <t>TCGA-DK-AA6Q-01A-11D-A391-08</t>
  </si>
  <si>
    <t>TCGA-DK-AA6Q-01A-11D-A390-01</t>
  </si>
  <si>
    <t>TCGA-DK-AA6R</t>
  </si>
  <si>
    <t>TCGA-DK-AA6R-01A-11D-A42E-08</t>
  </si>
  <si>
    <t>TCGA-DK-AA6R-01A-11D-A42D-01</t>
  </si>
  <si>
    <t>TCGA-DK-AA6S</t>
  </si>
  <si>
    <t>TCGA-DK-AA6S-01A-21D-A391-08</t>
  </si>
  <si>
    <t>TCGA-DK-AA6S-01A-21D-A390-01</t>
  </si>
  <si>
    <t>TCGA-DK-AA6T</t>
  </si>
  <si>
    <t>TCGA-DK-AA6T-01A-11D-A391-08</t>
  </si>
  <si>
    <t>TCGA-DK-AA6T-01A-11D-A390-01</t>
  </si>
  <si>
    <t>TCGA-DK-AA6U</t>
  </si>
  <si>
    <t>TCGA-DK-AA6U-01A-11D-A391-08</t>
  </si>
  <si>
    <t>TCGA-DK-AA6U-01A-11D-A390-01</t>
  </si>
  <si>
    <t>TCGA-DK-AA6W</t>
  </si>
  <si>
    <t>TCGA-DK-AA6W-01A-12D-A391-08</t>
  </si>
  <si>
    <t>TCGA-DK-AA6W-01A-12D-A390-01</t>
  </si>
  <si>
    <t>TCGA-DK-AA6X</t>
  </si>
  <si>
    <t>TCGA-DK-AA6X-01A-12D-A42E-08</t>
  </si>
  <si>
    <t>TCGA-DK-AA6X-01A-12D-A42D-01</t>
  </si>
  <si>
    <t>TCGA-DK-AA71</t>
  </si>
  <si>
    <t>TCGA-DK-AA71-01A-31D-A391-08</t>
  </si>
  <si>
    <t>TCGA-DK-AA71-01A-31D-A390-01</t>
  </si>
  <si>
    <t>TCGA-DK-AA74</t>
  </si>
  <si>
    <t>TCGA-DK-AA74-01A-11D-A391-08</t>
  </si>
  <si>
    <t>TCGA-DK-AA74-01A-11D-A390-01</t>
  </si>
  <si>
    <t>TCGA-DK-AA76</t>
  </si>
  <si>
    <t>TCGA-DK-AA76-01A-11D-A391-08</t>
  </si>
  <si>
    <t>TCGA-DK-AA76-01A-11D-A390-01</t>
  </si>
  <si>
    <t>TCGA-DK-AA77</t>
  </si>
  <si>
    <t>TCGA-DK-AA77-01A-11D-A391-08</t>
  </si>
  <si>
    <t>TCGA-DK-AA77-01A-11D-A390-01</t>
  </si>
  <si>
    <t>TCGA-DM-A0X9</t>
  </si>
  <si>
    <t>TCGA-DM-A0X9-01A-11D-A152-10</t>
  </si>
  <si>
    <t>TCGA-DM-A0X9-01A-11D-A151-01</t>
  </si>
  <si>
    <t>TCGA-DM-A0XD</t>
  </si>
  <si>
    <t>TCGA-DM-A0XD-01A-12D-A152-10</t>
  </si>
  <si>
    <t>TCGA-DM-A0XD-01A-12D-A151-01</t>
  </si>
  <si>
    <t>TCGA-DM-A0XF</t>
  </si>
  <si>
    <t>TCGA-DM-A0XF-01A-11D-A152-10</t>
  </si>
  <si>
    <t>TCGA-DM-A0XF-01A-11D-A151-01</t>
  </si>
  <si>
    <t>TCGA-DM-A1D0</t>
  </si>
  <si>
    <t>TCGA-DM-A1D0-01A-11D-A152-10</t>
  </si>
  <si>
    <t>TCGA-DM-A1D0-01A-11D-A151-01</t>
  </si>
  <si>
    <t>TCGA-DM-A1D4</t>
  </si>
  <si>
    <t>TCGA-DM-A1D4-01A-21D-A152-10</t>
  </si>
  <si>
    <t>TCGA-DM-A1D4-01A-21D-A151-01</t>
  </si>
  <si>
    <t>TCGA-DM-A1D6</t>
  </si>
  <si>
    <t>TCGA-DM-A1D6-01A-21D-A152-10</t>
  </si>
  <si>
    <t>TCGA-DM-A1D6-01A-21D-A151-01</t>
  </si>
  <si>
    <t>TCGA-DM-A1D7</t>
  </si>
  <si>
    <t>TCGA-DM-A1D7-01A-11D-A152-10</t>
  </si>
  <si>
    <t>TCGA-DM-A1D7-01A-11D-A151-01</t>
  </si>
  <si>
    <t>TCGA-DM-A1D8</t>
  </si>
  <si>
    <t>TCGA-DM-A1D8-01A-11D-A152-10</t>
  </si>
  <si>
    <t>TCGA-DM-A1D8-01A-11D-A151-01</t>
  </si>
  <si>
    <t>TCGA-DM-A1D9</t>
  </si>
  <si>
    <t>TCGA-DM-A1D9-01A-11D-A152-10</t>
  </si>
  <si>
    <t>TCGA-DM-A1D9-01A-11D-A151-01</t>
  </si>
  <si>
    <t>TCGA-DM-A1DA</t>
  </si>
  <si>
    <t>TCGA-DM-A1DA-01A-11D-A152-10</t>
  </si>
  <si>
    <t>TCGA-DM-A1DA-01A-11D-A151-01</t>
  </si>
  <si>
    <t>TCGA-DM-A1DB</t>
  </si>
  <si>
    <t>TCGA-DM-A1DB-01A-11D-A152-10</t>
  </si>
  <si>
    <t>TCGA-DM-A1DB-01A-11D-A151-01</t>
  </si>
  <si>
    <t>TCGA-DM-A1HA</t>
  </si>
  <si>
    <t>TCGA-DM-A1HA-01A-11D-A152-10</t>
  </si>
  <si>
    <t>TCGA-DM-A1HA-01A-11D-A151-01</t>
  </si>
  <si>
    <t>TCGA-DM-A1HB</t>
  </si>
  <si>
    <t>TCGA-DM-A1HB-01A-21D-A183-10</t>
  </si>
  <si>
    <t>TCGA-DM-A1HB-01A-21D-A182-01</t>
  </si>
  <si>
    <t>TCGA-DM-A280</t>
  </si>
  <si>
    <t>TCGA-DM-A280-01A-12D-A16V-10</t>
  </si>
  <si>
    <t>TCGA-DM-A280-01A-12D-A16U-01</t>
  </si>
  <si>
    <t>TCGA-DM-A282</t>
  </si>
  <si>
    <t>TCGA-DM-A282-01A-12D-A16V-10</t>
  </si>
  <si>
    <t>TCGA-DM-A282-01A-12D-A16U-01</t>
  </si>
  <si>
    <t>TCGA-DM-A285</t>
  </si>
  <si>
    <t>TCGA-DM-A285-01A-11D-A16V-10</t>
  </si>
  <si>
    <t>TCGA-DM-A285-01A-11D-A16U-01</t>
  </si>
  <si>
    <t>TCGA-DM-A288</t>
  </si>
  <si>
    <t>TCGA-DM-A288-01A-11D-A16V-10</t>
  </si>
  <si>
    <t>TCGA-DM-A288-01A-11D-A16U-01</t>
  </si>
  <si>
    <t>TCGA-DM-A28A</t>
  </si>
  <si>
    <t>TCGA-DM-A28A-01A-21D-A16V-10</t>
  </si>
  <si>
    <t>TCGA-DM-A28A-01A-21D-A16U-01</t>
  </si>
  <si>
    <t>TCGA-DM-A28C</t>
  </si>
  <si>
    <t>TCGA-DM-A28C-01A-11D-A16V-10</t>
  </si>
  <si>
    <t>TCGA-DM-A28C-01A-11D-A16U-01</t>
  </si>
  <si>
    <t>TCGA-DM-A28E</t>
  </si>
  <si>
    <t>TCGA-DM-A28E-01A-11D-A16V-10</t>
  </si>
  <si>
    <t>TCGA-DM-A28E-01A-11D-A16U-01</t>
  </si>
  <si>
    <t>TCGA-DM-A28F</t>
  </si>
  <si>
    <t>TCGA-DM-A28F-01A-11D-A16V-10</t>
  </si>
  <si>
    <t>TCGA-DM-A28F-01A-11D-A16U-01</t>
  </si>
  <si>
    <t>TCGA-DM-A28G</t>
  </si>
  <si>
    <t>TCGA-DM-A28G-01A-11D-A16V-10</t>
  </si>
  <si>
    <t>TCGA-DM-A28G-01A-11D-A16U-01</t>
  </si>
  <si>
    <t>TCGA-DM-A28H</t>
  </si>
  <si>
    <t>TCGA-DM-A28H-01A-11D-A16V-10</t>
  </si>
  <si>
    <t>TCGA-DM-A28H-01A-11D-A16U-01</t>
  </si>
  <si>
    <t>TCGA-DM-A28K</t>
  </si>
  <si>
    <t>TCGA-DM-A28K-01A-21D-A16V-10</t>
  </si>
  <si>
    <t>TCGA-DM-A28K-01A-21D-A16U-01</t>
  </si>
  <si>
    <t>TCGA-DM-A28M</t>
  </si>
  <si>
    <t>TCGA-DM-A28M-01A-12D-A16V-10</t>
  </si>
  <si>
    <t>TCGA-DM-A28M-01A-12D-A16U-01</t>
  </si>
  <si>
    <t>TCGA-DO-A1JZ</t>
  </si>
  <si>
    <t>TCGA-DO-A1JZ-01A-11D-A13W-08</t>
  </si>
  <si>
    <t>TCGA-DO-A1JZ-01A-11D-A13V-01</t>
  </si>
  <si>
    <t>TCGA-DO-A1K0</t>
  </si>
  <si>
    <t>TCGA-DO-A1K0-01A-11D-A13W-08</t>
  </si>
  <si>
    <t>TCGA-DO-A1K0-01A-11D-A13V-01</t>
  </si>
  <si>
    <t>TCGA-DO-A2HM</t>
  </si>
  <si>
    <t>TCGA-DO-A2HM-01B-11D-A22D-08</t>
  </si>
  <si>
    <t>TCGA-DO-A2HM-01B-11D-A22C-01</t>
  </si>
  <si>
    <t>TCGA-DQ-5624</t>
  </si>
  <si>
    <t>TCGA-DQ-5624-01A-01D-1870-08</t>
  </si>
  <si>
    <t>TCGA-DQ-5624-01A-01D-1869-01</t>
  </si>
  <si>
    <t>TCGA-DQ-5625</t>
  </si>
  <si>
    <t>TCGA-DQ-5625-01A-01D-1870-08</t>
  </si>
  <si>
    <t>TCGA-DQ-5625-01A-01D-1869-01</t>
  </si>
  <si>
    <t>TCGA-DQ-5629</t>
  </si>
  <si>
    <t>TCGA-DQ-5629-01A-01D-1870-08</t>
  </si>
  <si>
    <t>TCGA-DQ-5629-01A-01D-1869-01</t>
  </si>
  <si>
    <t>TCGA-DQ-5630</t>
  </si>
  <si>
    <t>TCGA-DQ-5630-01A-01D-1870-08</t>
  </si>
  <si>
    <t>TCGA-DQ-5630-01A-01D-1869-01</t>
  </si>
  <si>
    <t>TCGA-DQ-5631</t>
  </si>
  <si>
    <t>TCGA-DQ-5631-01A-01D-1870-08</t>
  </si>
  <si>
    <t>TCGA-DQ-5631-01A-01D-1869-01</t>
  </si>
  <si>
    <t>TCGA-DQ-7588</t>
  </si>
  <si>
    <t>TCGA-DQ-7588-01A-11D-2078-08</t>
  </si>
  <si>
    <t>TCGA-DQ-7588-01A-11D-2077-01</t>
  </si>
  <si>
    <t>TCGA-DQ-7591</t>
  </si>
  <si>
    <t>TCGA-DQ-7591-01A-11D-2078-08</t>
  </si>
  <si>
    <t>TCGA-DQ-7591-01A-11D-2077-01</t>
  </si>
  <si>
    <t>TCGA-DQ-7592</t>
  </si>
  <si>
    <t>TCGA-DQ-7592-01A-11D-2078-08</t>
  </si>
  <si>
    <t>TCGA-DQ-7592-01A-11D-2077-01</t>
  </si>
  <si>
    <t>TCGA-DQ-7593</t>
  </si>
  <si>
    <t>TCGA-DQ-7593-01A-11D-2229-08</t>
  </si>
  <si>
    <t>TCGA-DQ-7593-01A-11D-2228-01</t>
  </si>
  <si>
    <t>TCGA-DQ-7596</t>
  </si>
  <si>
    <t>TCGA-DQ-7596-01A-11D-2229-08</t>
  </si>
  <si>
    <t>TCGA-DQ-7596-01A-11D-2228-01</t>
  </si>
  <si>
    <t>TCGA-DR-A0ZL</t>
  </si>
  <si>
    <t>TCGA-DR-A0ZL-01A-11D-A10S-08</t>
  </si>
  <si>
    <t>TCGA-DR-A0ZL-01A-11D-A10T-01</t>
  </si>
  <si>
    <t>TCGA-DR-A0ZM</t>
  </si>
  <si>
    <t>TCGA-DR-A0ZM-01A-12D-A10S-08</t>
  </si>
  <si>
    <t>TCGA-DR-A0ZM-01A-12D-A10T-01</t>
  </si>
  <si>
    <t>TCGA-DS-A0VK</t>
  </si>
  <si>
    <t>TCGA-DS-A0VK-01A-21D-A10S-08</t>
  </si>
  <si>
    <t>TCGA-DS-A0VK-01A-21D-A10T-01</t>
  </si>
  <si>
    <t>TCGA-DS-A0VL</t>
  </si>
  <si>
    <t>TCGA-DS-A0VL-01A-21D-A10S-08</t>
  </si>
  <si>
    <t>TCGA-DS-A0VL-01A-21D-A10T-01</t>
  </si>
  <si>
    <t>TCGA-DS-A0VM</t>
  </si>
  <si>
    <t>TCGA-DS-A0VM-01A-11D-A10S-08</t>
  </si>
  <si>
    <t>TCGA-DS-A0VM-01A-11D-A10T-01</t>
  </si>
  <si>
    <t>TCGA-DS-A0VN</t>
  </si>
  <si>
    <t>TCGA-DS-A0VN-01A-21D-A10S-08</t>
  </si>
  <si>
    <t>TCGA-DS-A0VN-01A-21D-A10T-01</t>
  </si>
  <si>
    <t>TCGA-DS-A1OB</t>
  </si>
  <si>
    <t>TCGA-DS-A1OB-01A-11D-A16Y-08</t>
  </si>
  <si>
    <t>TCGA-DS-A1OB-01A-11D-A16Y-01</t>
  </si>
  <si>
    <t>TCGA-DS-A3LQ</t>
  </si>
  <si>
    <t>TCGA-DS-A3LQ-01A-21D-A21Q-09</t>
  </si>
  <si>
    <t>TCGA-DS-A3LQ-01A-21D-A21P-01</t>
  </si>
  <si>
    <t>TCGA-DS-A5RQ</t>
  </si>
  <si>
    <t>TCGA-DS-A5RQ-01A-11D-A28B-09</t>
  </si>
  <si>
    <t>TCGA-DS-A5RQ-01A-11D-A28A-01</t>
  </si>
  <si>
    <t>TCGA-DS-A7WF</t>
  </si>
  <si>
    <t>TCGA-DS-A7WF-01A-11D-A351-09</t>
  </si>
  <si>
    <t>TCGA-DS-A7WF-01A-11D-A350-01</t>
  </si>
  <si>
    <t>TCGA-DS-A7WH</t>
  </si>
  <si>
    <t>TCGA-DS-A7WH-01A-22D-A351-09</t>
  </si>
  <si>
    <t>TCGA-DS-A7WH-01A-22D-A350-01</t>
  </si>
  <si>
    <t>TCGA-DS-A7WI</t>
  </si>
  <si>
    <t>TCGA-DS-A7WI-01A-12D-A351-09</t>
  </si>
  <si>
    <t>TCGA-DS-A7WI-01A-12D-A350-01</t>
  </si>
  <si>
    <t>TCGA-DT-5265</t>
  </si>
  <si>
    <t>TCGA-DT-5265-01A-21D-1826-10</t>
  </si>
  <si>
    <t>TCGA-DT-5265-01A-21D-1825-01</t>
  </si>
  <si>
    <t>TCGA-DU-5847</t>
  </si>
  <si>
    <t>TCGA-DU-5847-01A-11D-1705-08</t>
  </si>
  <si>
    <t>TCGA-DU-5847-01A-11D-1704-01</t>
  </si>
  <si>
    <t>TCGA-DU-5849</t>
  </si>
  <si>
    <t>TCGA-DU-5849-01A-11D-1705-08</t>
  </si>
  <si>
    <t>TCGA-DU-5849-01A-11D-1704-01</t>
  </si>
  <si>
    <t>TCGA-DU-5851</t>
  </si>
  <si>
    <t>TCGA-DU-5851-01A-13D-1893-08</t>
  </si>
  <si>
    <t>TCGA-DU-5851-01A-13D-1892-01</t>
  </si>
  <si>
    <t>TCGA-DU-5852</t>
  </si>
  <si>
    <t>TCGA-DU-5852-01A-11D-1705-08</t>
  </si>
  <si>
    <t>TCGA-DU-5852-01A-11D-1704-01</t>
  </si>
  <si>
    <t>TCGA-DU-5853</t>
  </si>
  <si>
    <t>TCGA-DU-5853-01A-11D-1893-08</t>
  </si>
  <si>
    <t>TCGA-DU-5853-01A-11D-1892-01</t>
  </si>
  <si>
    <t>TCGA-DU-5854</t>
  </si>
  <si>
    <t>TCGA-DU-5854-01A-11D-1705-08</t>
  </si>
  <si>
    <t>TCGA-DU-5854-01A-11D-1704-01</t>
  </si>
  <si>
    <t>TCGA-DU-5855</t>
  </si>
  <si>
    <t>TCGA-DU-5855-01A-11D-1705-08</t>
  </si>
  <si>
    <t>TCGA-DU-5855-01A-11D-1704-01</t>
  </si>
  <si>
    <t>TCGA-DU-5870</t>
  </si>
  <si>
    <t>TCGA-DU-5870-01A-11D-1705-08</t>
  </si>
  <si>
    <t>TCGA-DU-5870-01A-11D-1704-01</t>
  </si>
  <si>
    <t>TCGA-DU-5871</t>
  </si>
  <si>
    <t>TCGA-DU-5871-01A-12D-1705-08</t>
  </si>
  <si>
    <t>TCGA-DU-5871-01A-12D-1704-01</t>
  </si>
  <si>
    <t>TCGA-DU-5872</t>
  </si>
  <si>
    <t>TCGA-DU-5872-01A-11D-1705-08</t>
  </si>
  <si>
    <t>TCGA-DU-5872-01A-11D-1704-01</t>
  </si>
  <si>
    <t>TCGA-DU-5874</t>
  </si>
  <si>
    <t>TCGA-DU-5874-01A-11D-1705-08</t>
  </si>
  <si>
    <t>TCGA-DU-5874-01A-11D-1704-01</t>
  </si>
  <si>
    <t>TCGA-DU-6392</t>
  </si>
  <si>
    <t>TCGA-DU-6392-01A-11D-1705-08</t>
  </si>
  <si>
    <t>TCGA-DU-6392-01A-11D-1704-01</t>
  </si>
  <si>
    <t>TCGA-DU-6393</t>
  </si>
  <si>
    <t>TCGA-DU-6393-01A-11D-1705-08</t>
  </si>
  <si>
    <t>TCGA-DU-6393-01A-11D-1704-01</t>
  </si>
  <si>
    <t>TCGA-DU-6394</t>
  </si>
  <si>
    <t>TCGA-DU-6394-01A-11D-1705-08</t>
  </si>
  <si>
    <t>TCGA-DU-6394-01A-11D-1704-01</t>
  </si>
  <si>
    <t>TCGA-DU-6395</t>
  </si>
  <si>
    <t>TCGA-DU-6395-01A-12D-1705-08</t>
  </si>
  <si>
    <t>TCGA-DU-6395-01A-12D-1704-01</t>
  </si>
  <si>
    <t>TCGA-DU-6396</t>
  </si>
  <si>
    <t>TCGA-DU-6396-01A-11D-1705-08</t>
  </si>
  <si>
    <t>TCGA-DU-6396-01A-11D-1704-01</t>
  </si>
  <si>
    <t>TCGA-DU-6397</t>
  </si>
  <si>
    <t>TCGA-DU-6397-01A-11D-1705-08</t>
  </si>
  <si>
    <t>TCGA-DU-6397-01A-11D-1704-01</t>
  </si>
  <si>
    <t>TCGA-DU-6399</t>
  </si>
  <si>
    <t>TCGA-DU-6399-01A-12D-1705-08</t>
  </si>
  <si>
    <t>TCGA-DU-6399-01A-12D-1704-01</t>
  </si>
  <si>
    <t>TCGA-DU-6400</t>
  </si>
  <si>
    <t>TCGA-DU-6400-01A-12D-1705-08</t>
  </si>
  <si>
    <t>TCGA-DU-6400-01A-12D-1704-01</t>
  </si>
  <si>
    <t>TCGA-DU-6401</t>
  </si>
  <si>
    <t>TCGA-DU-6401-01A-11D-1705-08</t>
  </si>
  <si>
    <t>TCGA-DU-6401-01A-11D-1704-01</t>
  </si>
  <si>
    <t>TCGA-DU-6402</t>
  </si>
  <si>
    <t>TCGA-DU-6402-01A-11D-1705-08</t>
  </si>
  <si>
    <t>TCGA-DU-6402-01A-11D-1704-01</t>
  </si>
  <si>
    <t>TCGA-DU-6403</t>
  </si>
  <si>
    <t>TCGA-DU-6403-01A-11D-1705-08</t>
  </si>
  <si>
    <t>TCGA-DU-6403-01A-11D-1704-01</t>
  </si>
  <si>
    <t>TCGA-DU-6404</t>
  </si>
  <si>
    <t>TCGA-DU-6404-01A-11D-1705-08</t>
  </si>
  <si>
    <t>TCGA-DU-6404-01A-11D-1704-01</t>
  </si>
  <si>
    <t>TCGA-DU-6405</t>
  </si>
  <si>
    <t>TCGA-DU-6405-01A-11D-1705-08</t>
  </si>
  <si>
    <t>TCGA-DU-6405-01A-11D-1704-01</t>
  </si>
  <si>
    <t>TCGA-DU-6406</t>
  </si>
  <si>
    <t>TCGA-DU-6406-01A-11D-1705-08</t>
  </si>
  <si>
    <t>TCGA-DU-6406-01A-11D-1704-01</t>
  </si>
  <si>
    <t>TCGA-DU-6407</t>
  </si>
  <si>
    <t>TCGA-DU-6407-01A-13D-1705-08</t>
  </si>
  <si>
    <t>TCGA-DU-6407-01A-13D-1704-01</t>
  </si>
  <si>
    <t>TCGA-DU-6408</t>
  </si>
  <si>
    <t>TCGA-DU-6408-01A-11D-1705-08</t>
  </si>
  <si>
    <t>TCGA-DU-6408-01A-11D-1704-01</t>
  </si>
  <si>
    <t>TCGA-DU-6410</t>
  </si>
  <si>
    <t>TCGA-DU-6410-01A-11D-1893-08</t>
  </si>
  <si>
    <t>TCGA-DU-6410-01A-11D-1892-01</t>
  </si>
  <si>
    <t>TCGA-DU-6542</t>
  </si>
  <si>
    <t>TCGA-DU-6542-01A-11D-1893-08</t>
  </si>
  <si>
    <t>TCGA-DU-6542-01A-11D-1892-01</t>
  </si>
  <si>
    <t>TCGA-DU-7006</t>
  </si>
  <si>
    <t>TCGA-DU-7006-01A-11D-2024-08</t>
  </si>
  <si>
    <t>TCGA-DU-7006-01A-11D-2023-01</t>
  </si>
  <si>
    <t>TCGA-DU-7007</t>
  </si>
  <si>
    <t>TCGA-DU-7007-01A-11D-2024-08</t>
  </si>
  <si>
    <t>TCGA-DU-7007-01A-11D-2023-01</t>
  </si>
  <si>
    <t>TCGA-DU-7008</t>
  </si>
  <si>
    <t>TCGA-DU-7008-01A-11D-2024-08</t>
  </si>
  <si>
    <t>TCGA-DU-7008-01A-11D-2023-01</t>
  </si>
  <si>
    <t>TCGA-DU-7009</t>
  </si>
  <si>
    <t>TCGA-DU-7009-01A-11D-2024-08</t>
  </si>
  <si>
    <t>TCGA-DU-7009-01A-11D-2023-01</t>
  </si>
  <si>
    <t>TCGA-DU-7010</t>
  </si>
  <si>
    <t>TCGA-DU-7010-01A-11D-2024-08</t>
  </si>
  <si>
    <t>TCGA-DU-7010-01A-11D-2023-01</t>
  </si>
  <si>
    <t>TCGA-DU-7011</t>
  </si>
  <si>
    <t>TCGA-DU-7011-01A-11D-2024-08</t>
  </si>
  <si>
    <t>TCGA-DU-7011-01A-11D-2023-01</t>
  </si>
  <si>
    <t>TCGA-DU-7012</t>
  </si>
  <si>
    <t>TCGA-DU-7012-01A-11D-2024-08</t>
  </si>
  <si>
    <t>TCGA-DU-7012-01A-11D-2023-01</t>
  </si>
  <si>
    <t>TCGA-DU-7013</t>
  </si>
  <si>
    <t>TCGA-DU-7013-01A-11D-2024-08</t>
  </si>
  <si>
    <t>TCGA-DU-7013-01A-11D-2023-01</t>
  </si>
  <si>
    <t>TCGA-DU-7014</t>
  </si>
  <si>
    <t>TCGA-DU-7014-01A-11D-2024-08</t>
  </si>
  <si>
    <t>TCGA-DU-7014-01A-11D-2023-01</t>
  </si>
  <si>
    <t>TCGA-DU-7015</t>
  </si>
  <si>
    <t>TCGA-DU-7015-01A-11D-2024-08</t>
  </si>
  <si>
    <t>TCGA-DU-7015-01A-11D-2023-01</t>
  </si>
  <si>
    <t>TCGA-DU-7018</t>
  </si>
  <si>
    <t>TCGA-DU-7018-01A-11D-2024-08</t>
  </si>
  <si>
    <t>TCGA-DU-7018-01A-11D-2023-01</t>
  </si>
  <si>
    <t>TCGA-DU-7019</t>
  </si>
  <si>
    <t>TCGA-DU-7019-01A-11D-2024-08</t>
  </si>
  <si>
    <t>TCGA-DU-7019-01A-11D-2023-01</t>
  </si>
  <si>
    <t>TCGA-DU-7290</t>
  </si>
  <si>
    <t>TCGA-DU-7290-01A-11D-2024-08</t>
  </si>
  <si>
    <t>TCGA-DU-7290-01A-11D-2023-01</t>
  </si>
  <si>
    <t>TCGA-DU-7292</t>
  </si>
  <si>
    <t>TCGA-DU-7292-01A-11D-2024-08</t>
  </si>
  <si>
    <t>TCGA-DU-7292-01A-11D-2023-01</t>
  </si>
  <si>
    <t>TCGA-DU-7294</t>
  </si>
  <si>
    <t>TCGA-DU-7294-01A-11D-2024-08</t>
  </si>
  <si>
    <t>TCGA-DU-7294-01A-11D-2023-01</t>
  </si>
  <si>
    <t>TCGA-DU-7298</t>
  </si>
  <si>
    <t>TCGA-DU-7298-01A-11D-2024-08</t>
  </si>
  <si>
    <t>TCGA-DU-7298-01A-11D-2023-01</t>
  </si>
  <si>
    <t>TCGA-DU-7299</t>
  </si>
  <si>
    <t>TCGA-DU-7299-01A-21D-2024-08</t>
  </si>
  <si>
    <t>TCGA-DU-7299-01A-21D-2023-01</t>
  </si>
  <si>
    <t>TCGA-DU-7301</t>
  </si>
  <si>
    <t>TCGA-DU-7301-01A-11D-2086-08</t>
  </si>
  <si>
    <t>TCGA-DU-7301-01A-11D-2085-01</t>
  </si>
  <si>
    <t>TCGA-DU-7302</t>
  </si>
  <si>
    <t>TCGA-DU-7302-01A-11D-2086-08</t>
  </si>
  <si>
    <t>TCGA-DU-7302-01A-11D-2085-01</t>
  </si>
  <si>
    <t>TCGA-DU-7304</t>
  </si>
  <si>
    <t>TCGA-DU-7304-01A-12D-2086-08</t>
  </si>
  <si>
    <t>TCGA-DU-7304-01A-12D-2085-01</t>
  </si>
  <si>
    <t>TCGA-DU-7306</t>
  </si>
  <si>
    <t>TCGA-DU-7306-01A-11D-2086-08</t>
  </si>
  <si>
    <t>TCGA-DU-7306-01A-11D-2085-01</t>
  </si>
  <si>
    <t>TCGA-DU-7309</t>
  </si>
  <si>
    <t>TCGA-DU-7309-01A-11D-2086-08</t>
  </si>
  <si>
    <t>TCGA-DU-7309-01A-11D-2085-01</t>
  </si>
  <si>
    <t>TCGA-DU-8158</t>
  </si>
  <si>
    <t>TCGA-DU-8158-01A-11D-2253-08</t>
  </si>
  <si>
    <t>TCGA-DU-8158-01A-11D-2252-01</t>
  </si>
  <si>
    <t>TCGA-DU-8161</t>
  </si>
  <si>
    <t>TCGA-DU-8161-01A-11D-2253-08</t>
  </si>
  <si>
    <t>TCGA-DU-8161-01A-11D-2252-01</t>
  </si>
  <si>
    <t>TCGA-DU-8162</t>
  </si>
  <si>
    <t>TCGA-DU-8162-01A-21D-2253-08</t>
  </si>
  <si>
    <t>TCGA-DU-8162-01A-21D-2252-01</t>
  </si>
  <si>
    <t>TCGA-DU-8163</t>
  </si>
  <si>
    <t>TCGA-DU-8163-01A-11D-2253-08</t>
  </si>
  <si>
    <t>TCGA-DU-8163-01A-11D-2252-01</t>
  </si>
  <si>
    <t>TCGA-DU-8164</t>
  </si>
  <si>
    <t>TCGA-DU-8164-01A-11D-2253-08</t>
  </si>
  <si>
    <t>TCGA-DU-8164-01A-11D-2252-01</t>
  </si>
  <si>
    <t>TCGA-DU-8165</t>
  </si>
  <si>
    <t>TCGA-DU-8165-01A-11D-2253-08</t>
  </si>
  <si>
    <t>TCGA-DU-8165-01A-11D-2252-01</t>
  </si>
  <si>
    <t>TCGA-DU-8166</t>
  </si>
  <si>
    <t>TCGA-DU-8166-01A-11D-2253-08</t>
  </si>
  <si>
    <t>TCGA-DU-8166-01A-11D-2252-01</t>
  </si>
  <si>
    <t>TCGA-DU-8167</t>
  </si>
  <si>
    <t>TCGA-DU-8167-01A-11D-2253-08</t>
  </si>
  <si>
    <t>TCGA-DU-8167-01A-11D-2252-01</t>
  </si>
  <si>
    <t>TCGA-DU-8168</t>
  </si>
  <si>
    <t>TCGA-DU-8168-01A-11D-2253-08</t>
  </si>
  <si>
    <t>TCGA-DU-8168-01A-11D-2252-01</t>
  </si>
  <si>
    <t>TCGA-DU-A5TP</t>
  </si>
  <si>
    <t>TCGA-DU-A5TP-01A-11D-A289-08</t>
  </si>
  <si>
    <t>TCGA-DU-A5TP-01A-11D-A288-01</t>
  </si>
  <si>
    <t>TCGA-DU-A5TR</t>
  </si>
  <si>
    <t>TCGA-DU-A5TR-01A-11D-A289-08</t>
  </si>
  <si>
    <t>TCGA-DU-A5TR-01A-11D-A288-01</t>
  </si>
  <si>
    <t>TCGA-DU-A5TS</t>
  </si>
  <si>
    <t>TCGA-DU-A5TS-01A-11D-A289-08</t>
  </si>
  <si>
    <t>TCGA-DU-A5TS-01A-11D-A288-01</t>
  </si>
  <si>
    <t>TCGA-DU-A5TT</t>
  </si>
  <si>
    <t>TCGA-DU-A5TT-01A-11D-A289-08</t>
  </si>
  <si>
    <t>TCGA-DU-A5TT-01A-11D-A288-01</t>
  </si>
  <si>
    <t>TCGA-DU-A5TU</t>
  </si>
  <si>
    <t>TCGA-DU-A5TU-01A-11D-A289-08</t>
  </si>
  <si>
    <t>TCGA-DU-A5TU-01A-11D-A288-01</t>
  </si>
  <si>
    <t>TCGA-DU-A5TW</t>
  </si>
  <si>
    <t>TCGA-DU-A5TW-01A-11D-A289-08</t>
  </si>
  <si>
    <t>TCGA-DU-A5TW-01A-11D-A288-01</t>
  </si>
  <si>
    <t>TCGA-DU-A5TY</t>
  </si>
  <si>
    <t>TCGA-DU-A5TY-01A-11D-A289-08</t>
  </si>
  <si>
    <t>TCGA-DU-A5TY-01A-11D-A288-01</t>
  </si>
  <si>
    <t>TCGA-DU-A6S2</t>
  </si>
  <si>
    <t>TCGA-DU-A6S2-01A-21D-A32B-08</t>
  </si>
  <si>
    <t>TCGA-DU-A6S2-01A-21D-A32A-01</t>
  </si>
  <si>
    <t>TCGA-DU-A6S3</t>
  </si>
  <si>
    <t>TCGA-DU-A6S3-01A-12D-A32B-08</t>
  </si>
  <si>
    <t>TCGA-DU-A6S3-01A-12D-A32A-01</t>
  </si>
  <si>
    <t>TCGA-DU-A6S6</t>
  </si>
  <si>
    <t>TCGA-DU-A6S6-01A-21D-A32B-08</t>
  </si>
  <si>
    <t>TCGA-DU-A6S6-01A-21D-A32A-01</t>
  </si>
  <si>
    <t>TCGA-DU-A6S7</t>
  </si>
  <si>
    <t>TCGA-DU-A6S7-01A-21D-A32B-08</t>
  </si>
  <si>
    <t>TCGA-DU-A6S7-01A-21D-A32A-01</t>
  </si>
  <si>
    <t>TCGA-DU-A6S8</t>
  </si>
  <si>
    <t>TCGA-DU-A6S8-01A-12D-A32B-08</t>
  </si>
  <si>
    <t>TCGA-DU-A6S8-01A-12D-A32A-01</t>
  </si>
  <si>
    <t>TCGA-DU-A76K</t>
  </si>
  <si>
    <t>TCGA-DU-A76K-01A-11D-A33T-08</t>
  </si>
  <si>
    <t>TCGA-DU-A76K-01A-11D-A33S-01</t>
  </si>
  <si>
    <t>TCGA-DU-A76L</t>
  </si>
  <si>
    <t>TCGA-DU-A76L-01A-11D-A32B-08</t>
  </si>
  <si>
    <t>TCGA-DU-A76L-01A-11D-A32A-01</t>
  </si>
  <si>
    <t>TCGA-DU-A76R</t>
  </si>
  <si>
    <t>TCGA-DU-A76R-01A-11D-A32B-08</t>
  </si>
  <si>
    <t>TCGA-DU-A76R-01A-11D-A32A-01</t>
  </si>
  <si>
    <t>TCGA-DU-A7T6</t>
  </si>
  <si>
    <t>TCGA-DU-A7T6-01A-11D-A33T-08</t>
  </si>
  <si>
    <t>TCGA-DU-A7T6-01A-11D-A33S-01</t>
  </si>
  <si>
    <t>TCGA-DU-A7T8</t>
  </si>
  <si>
    <t>TCGA-DU-A7T8-01A-21D-A34J-08</t>
  </si>
  <si>
    <t>TCGA-DU-A7T8-01A-21D-A34I-01</t>
  </si>
  <si>
    <t>TCGA-DU-A7TA</t>
  </si>
  <si>
    <t>TCGA-DU-A7TA-01A-11D-A33T-08</t>
  </si>
  <si>
    <t>TCGA-DU-A7TA-01A-11D-A33S-01</t>
  </si>
  <si>
    <t>TCGA-DU-A7TB</t>
  </si>
  <si>
    <t>TCGA-DU-A7TB-01A-11D-A33T-08</t>
  </si>
  <si>
    <t>TCGA-DU-A7TB-01A-11D-A33S-01</t>
  </si>
  <si>
    <t>TCGA-DU-A7TC</t>
  </si>
  <si>
    <t>TCGA-DU-A7TC-01A-21D-A34J-08</t>
  </si>
  <si>
    <t>TCGA-DU-A7TC-01A-21D-A34I-01</t>
  </si>
  <si>
    <t>TCGA-DU-A7TD</t>
  </si>
  <si>
    <t>TCGA-DU-A7TD-01A-12D-A34A-08</t>
  </si>
  <si>
    <t>TCGA-DU-A7TD-01A-12D-A349-01</t>
  </si>
  <si>
    <t>TCGA-DU-A7TG</t>
  </si>
  <si>
    <t>TCGA-DU-A7TG-01A-21D-A34J-08</t>
  </si>
  <si>
    <t>TCGA-DU-A7TG-01A-21D-A34I-01</t>
  </si>
  <si>
    <t>TCGA-DU-A7TI</t>
  </si>
  <si>
    <t>TCGA-DU-A7TI-01A-11D-A33T-08</t>
  </si>
  <si>
    <t>TCGA-DU-A7TI-01A-11D-A33S-01</t>
  </si>
  <si>
    <t>TCGA-DU-A7TJ</t>
  </si>
  <si>
    <t>TCGA-DU-A7TJ-01A-11D-A34J-08</t>
  </si>
  <si>
    <t>TCGA-DU-A7TJ-01A-11D-A34I-01</t>
  </si>
  <si>
    <t>TCGA-DV-5565</t>
  </si>
  <si>
    <t>TCGA-DV-5565-01A-01D-1534-10</t>
  </si>
  <si>
    <t>TCGA-DV-5565-01A-01D-1530-01</t>
  </si>
  <si>
    <t>TCGA-DV-5566</t>
  </si>
  <si>
    <t>TCGA-DV-5566-01A-01D-1534-10</t>
  </si>
  <si>
    <t>TCGA-DV-5566-01A-01D-1530-01</t>
  </si>
  <si>
    <t>TCGA-DV-5568</t>
  </si>
  <si>
    <t>TCGA-DV-5568-01A-01D-1534-10</t>
  </si>
  <si>
    <t>TCGA-DV-5568-01A-01D-1530-01</t>
  </si>
  <si>
    <t>TCGA-DV-5569</t>
  </si>
  <si>
    <t>TCGA-DV-5569-01A-01D-1534-10</t>
  </si>
  <si>
    <t>TCGA-DV-5569-01A-01D-1530-01</t>
  </si>
  <si>
    <t>TCGA-DV-5573</t>
  </si>
  <si>
    <t>TCGA-DV-5573-01A-01D-1534-10</t>
  </si>
  <si>
    <t>TCGA-DV-5573-01A-01D-1530-01</t>
  </si>
  <si>
    <t>TCGA-DV-5574</t>
  </si>
  <si>
    <t>TCGA-DV-5574-01A-01D-1534-10</t>
  </si>
  <si>
    <t>TCGA-DV-5574-01A-01D-1530-01</t>
  </si>
  <si>
    <t>TCGA-DV-5575</t>
  </si>
  <si>
    <t>TCGA-DV-5575-01A-01D-1534-10</t>
  </si>
  <si>
    <t>TCGA-DV-5575-01A-01D-1530-01</t>
  </si>
  <si>
    <t>TCGA-DV-5576</t>
  </si>
  <si>
    <t>TCGA-DV-5576-01A-01D-1534-10</t>
  </si>
  <si>
    <t>TCGA-DV-5576-01A-01D-1530-01</t>
  </si>
  <si>
    <t>TCGA-DV-A4VX</t>
  </si>
  <si>
    <t>TCGA-DV-A4VX-01A-11D-A25V-10</t>
  </si>
  <si>
    <t>TCGA-DV-A4VX-01A-11D-A25U-01</t>
  </si>
  <si>
    <t>TCGA-DV-A4VZ</t>
  </si>
  <si>
    <t>TCGA-DV-A4VZ-01A-11D-A25V-10</t>
  </si>
  <si>
    <t>TCGA-DV-A4VZ-01A-11D-A25U-01</t>
  </si>
  <si>
    <t>TCGA-DV-A4W0</t>
  </si>
  <si>
    <t>TCGA-DV-A4W0-01A-11D-A25V-10</t>
  </si>
  <si>
    <t>TCGA-DV-A4W0-01A-11D-A25U-01</t>
  </si>
  <si>
    <t>TCGA-DW-5560</t>
  </si>
  <si>
    <t>TCGA-DW-5560-01A-01D-1589-08</t>
  </si>
  <si>
    <t>TCGA-DW-5560-01A-01D-1588-01</t>
  </si>
  <si>
    <t>TCGA-DW-5561</t>
  </si>
  <si>
    <t>TCGA-DW-5561-01A-01D-1589-08</t>
  </si>
  <si>
    <t>TCGA-DW-5561-01A-01D-1588-01</t>
  </si>
  <si>
    <t>TCGA-DW-7834</t>
  </si>
  <si>
    <t>TCGA-DW-7834-01A-11D-2136-08</t>
  </si>
  <si>
    <t>TCGA-DW-7834-01A-11D-2135-01</t>
  </si>
  <si>
    <t>TCGA-DW-7836</t>
  </si>
  <si>
    <t>TCGA-DW-7836-01A-11D-2136-08</t>
  </si>
  <si>
    <t>TCGA-DW-7836-01A-11D-2135-01</t>
  </si>
  <si>
    <t>TCGA-DW-7837</t>
  </si>
  <si>
    <t>TCGA-DW-7837-01A-11D-2136-08</t>
  </si>
  <si>
    <t>TCGA-DW-7837-01A-11D-2135-01</t>
  </si>
  <si>
    <t>TCGA-DW-7838</t>
  </si>
  <si>
    <t>TCGA-DW-7838-01A-11D-2136-08</t>
  </si>
  <si>
    <t>TCGA-DW-7838-01A-11D-2135-01</t>
  </si>
  <si>
    <t>TCGA-DW-7839</t>
  </si>
  <si>
    <t>TCGA-DW-7839-01A-11D-2136-08</t>
  </si>
  <si>
    <t>TCGA-DW-7839-01A-11D-2135-01</t>
  </si>
  <si>
    <t>TCGA-DW-7840</t>
  </si>
  <si>
    <t>TCGA-DW-7840-01A-11D-2136-08</t>
  </si>
  <si>
    <t>TCGA-DW-7840-01A-11D-2135-01</t>
  </si>
  <si>
    <t>TCGA-DW-7841</t>
  </si>
  <si>
    <t>TCGA-DW-7841-01A-11D-2136-08</t>
  </si>
  <si>
    <t>TCGA-DW-7841-01A-11D-2135-01</t>
  </si>
  <si>
    <t>TCGA-DW-7842</t>
  </si>
  <si>
    <t>TCGA-DW-7842-01A-11D-2136-08</t>
  </si>
  <si>
    <t>TCGA-DW-7842-01A-11D-2135-01</t>
  </si>
  <si>
    <t>TCGA-DW-7963</t>
  </si>
  <si>
    <t>TCGA-DW-7963-01B-11D-A28G-10</t>
  </si>
  <si>
    <t>TCGA-DW-7963-01B-11D-A28F-01</t>
  </si>
  <si>
    <t>TCGA-DX-A1KU</t>
  </si>
  <si>
    <t>TCGA-DX-A1KU-01A-32D-A24N-09</t>
  </si>
  <si>
    <t>TCGA-DX-A1KU-01A-32D-A24M-01</t>
  </si>
  <si>
    <t>TCGA-DX-A1KW</t>
  </si>
  <si>
    <t>TCGA-DX-A1KW-01A-22D-A24N-09</t>
  </si>
  <si>
    <t>TCGA-DX-A1KW-01A-22D-A24M-01</t>
  </si>
  <si>
    <t>TCGA-DX-A1KX</t>
  </si>
  <si>
    <t>TCGA-DX-A1KX-01A-22D-A24N-09</t>
  </si>
  <si>
    <t>TCGA-DX-A1KX-01A-22D-A24M-01</t>
  </si>
  <si>
    <t>TCGA-DX-A1KY</t>
  </si>
  <si>
    <t>TCGA-DX-A1KY-01A-11D-A24N-09</t>
  </si>
  <si>
    <t>TCGA-DX-A1KY-01A-11D-A24M-01</t>
  </si>
  <si>
    <t>TCGA-DX-A1KZ</t>
  </si>
  <si>
    <t>TCGA-DX-A1KZ-01A-11D-A24N-09</t>
  </si>
  <si>
    <t>TCGA-DX-A1KZ-01A-11D-A24M-01</t>
  </si>
  <si>
    <t>TCGA-DX-A1L0</t>
  </si>
  <si>
    <t>TCGA-DX-A1L0-01A-11D-A24N-09</t>
  </si>
  <si>
    <t>TCGA-DX-A1L0-01A-11D-A24M-01</t>
  </si>
  <si>
    <t>TCGA-DX-A1L1</t>
  </si>
  <si>
    <t>TCGA-DX-A1L1-01A-11D-A24N-09</t>
  </si>
  <si>
    <t>TCGA-DX-A1L1-01A-11D-A24M-01</t>
  </si>
  <si>
    <t>TCGA-DX-A1L2</t>
  </si>
  <si>
    <t>TCGA-DX-A1L2-01A-22D-A24N-09</t>
  </si>
  <si>
    <t>TCGA-DX-A1L2-01A-22D-A24M-01</t>
  </si>
  <si>
    <t>TCGA-DX-A1L3</t>
  </si>
  <si>
    <t>TCGA-DX-A1L3-01A-11D-A24N-09</t>
  </si>
  <si>
    <t>TCGA-DX-A1L3-01A-11D-A24M-01</t>
  </si>
  <si>
    <t>TCGA-DX-A1L4</t>
  </si>
  <si>
    <t>TCGA-DX-A1L4-01A-12D-A26G-09</t>
  </si>
  <si>
    <t>TCGA-DX-A1L4-01A-12D-A26F-01</t>
  </si>
  <si>
    <t>TCGA-DX-A23T</t>
  </si>
  <si>
    <t>TCGA-DX-A23T-01A-11D-A26G-09</t>
  </si>
  <si>
    <t>TCGA-DX-A23T-01A-11D-A26F-01</t>
  </si>
  <si>
    <t>TCGA-DX-A23U</t>
  </si>
  <si>
    <t>TCGA-DX-A23U-01A-11D-A26G-09</t>
  </si>
  <si>
    <t>TCGA-DX-A23U-01A-11D-A26F-01</t>
  </si>
  <si>
    <t>TCGA-DX-A23V</t>
  </si>
  <si>
    <t>TCGA-DX-A23V-01A-11D-A29N-09</t>
  </si>
  <si>
    <t>TCGA-DX-A23V-01A-11D-A29M-01</t>
  </si>
  <si>
    <t>TCGA-DX-A23Y</t>
  </si>
  <si>
    <t>TCGA-DX-A23Y-01A-11D-A27P-09</t>
  </si>
  <si>
    <t>TCGA-DX-A23Y-01A-11D-A27O-01</t>
  </si>
  <si>
    <t>TCGA-DX-A240</t>
  </si>
  <si>
    <t>TCGA-DX-A240-01A-32D-A27P-09</t>
  </si>
  <si>
    <t>TCGA-DX-A240-01A-32D-A27O-01</t>
  </si>
  <si>
    <t>TCGA-DX-A2IZ</t>
  </si>
  <si>
    <t>TCGA-DX-A2IZ-01A-11D-A21Q-09</t>
  </si>
  <si>
    <t>TCGA-DX-A2IZ-01A-11D-A21P-01</t>
  </si>
  <si>
    <t>TCGA-DX-A2J0</t>
  </si>
  <si>
    <t>TCGA-DX-A2J0-01A-11D-A21Q-09</t>
  </si>
  <si>
    <t>TCGA-DX-A2J0-01A-11D-A21P-01</t>
  </si>
  <si>
    <t>TCGA-DX-A2J1</t>
  </si>
  <si>
    <t>TCGA-DX-A2J1-01A-11D-A21Q-09</t>
  </si>
  <si>
    <t>TCGA-DX-A2J1-01A-11D-A21P-01</t>
  </si>
  <si>
    <t>TCGA-DX-A2J4</t>
  </si>
  <si>
    <t>TCGA-DX-A2J4-01A-32D-A21Q-09</t>
  </si>
  <si>
    <t>TCGA-DX-A2J4-01A-32D-A21P-01</t>
  </si>
  <si>
    <t>TCGA-DX-A3LS</t>
  </si>
  <si>
    <t>TCGA-DX-A3LS-01A-11D-A21Q-09</t>
  </si>
  <si>
    <t>TCGA-DX-A3LS-01A-11D-A21P-01</t>
  </si>
  <si>
    <t>TCGA-DX-A3LT</t>
  </si>
  <si>
    <t>TCGA-DX-A3LT-01A-12D-A21Q-09</t>
  </si>
  <si>
    <t>TCGA-DX-A3LT-01A-12D-A21P-01</t>
  </si>
  <si>
    <t>TCGA-DX-A3LU</t>
  </si>
  <si>
    <t>TCGA-DX-A3LU-01A-11D-A21Q-09</t>
  </si>
  <si>
    <t>TCGA-DX-A3LU-01A-11D-A21P-01</t>
  </si>
  <si>
    <t>TCGA-DX-A3LW</t>
  </si>
  <si>
    <t>TCGA-DX-A3LW-01A-21D-A21Q-09</t>
  </si>
  <si>
    <t>TCGA-DX-A3LW-01A-21D-A21P-01</t>
  </si>
  <si>
    <t>TCGA-DX-A3LY</t>
  </si>
  <si>
    <t>TCGA-DX-A3LY-01B-11D-A27P-09</t>
  </si>
  <si>
    <t>TCGA-DX-A3LY-01B-11D-A27O-01</t>
  </si>
  <si>
    <t>TCGA-DX-A3M1</t>
  </si>
  <si>
    <t>TCGA-DX-A3M1-01A-11D-A228-09</t>
  </si>
  <si>
    <t>TCGA-DX-A3M1-01A-11D-A227-01</t>
  </si>
  <si>
    <t>TCGA-DX-A3M2</t>
  </si>
  <si>
    <t>TCGA-DX-A3M2-01A-21D-A228-09</t>
  </si>
  <si>
    <t>TCGA-DX-A3M2-01A-21D-A227-01</t>
  </si>
  <si>
    <t>TCGA-DX-A3U5</t>
  </si>
  <si>
    <t>TCGA-DX-A3U5-01A-11D-A228-09</t>
  </si>
  <si>
    <t>TCGA-DX-A3U5-01A-11D-A227-01</t>
  </si>
  <si>
    <t>TCGA-DX-A3U6</t>
  </si>
  <si>
    <t>TCGA-DX-A3U6-01A-11D-A29N-09</t>
  </si>
  <si>
    <t>TCGA-DX-A3U6-01A-11D-A29M-01</t>
  </si>
  <si>
    <t>TCGA-DX-A3U7</t>
  </si>
  <si>
    <t>TCGA-DX-A3U7-01A-11D-A29N-09</t>
  </si>
  <si>
    <t>TCGA-DX-A3U7-01A-11D-A29M-01</t>
  </si>
  <si>
    <t>TCGA-DX-A3U8</t>
  </si>
  <si>
    <t>TCGA-DX-A3U8-01A-11D-A29N-09</t>
  </si>
  <si>
    <t>TCGA-DX-A3U8-01A-11D-A29M-01</t>
  </si>
  <si>
    <t>TCGA-DX-A3U9</t>
  </si>
  <si>
    <t>TCGA-DX-A3U9-01A-11D-A307-09</t>
  </si>
  <si>
    <t>TCGA-DX-A3U9-01A-11D-A306-01</t>
  </si>
  <si>
    <t>TCGA-DX-A3UA</t>
  </si>
  <si>
    <t>TCGA-DX-A3UA-01A-12D-A307-09</t>
  </si>
  <si>
    <t>TCGA-DX-A3UA-01A-12D-A306-01</t>
  </si>
  <si>
    <t>TCGA-DX-A3UB</t>
  </si>
  <si>
    <t>TCGA-DX-A3UB-01A-11D-A307-09</t>
  </si>
  <si>
    <t>TCGA-DX-A3UB-01A-11D-A306-01</t>
  </si>
  <si>
    <t>TCGA-DX-A3UC</t>
  </si>
  <si>
    <t>TCGA-DX-A3UC-01A-11D-A307-09</t>
  </si>
  <si>
    <t>TCGA-DX-A3UC-01A-11D-A306-01</t>
  </si>
  <si>
    <t>TCGA-DX-A3UD</t>
  </si>
  <si>
    <t>TCGA-DX-A3UD-01A-11D-A307-09</t>
  </si>
  <si>
    <t>TCGA-DX-A3UD-01A-11D-A306-01</t>
  </si>
  <si>
    <t>TCGA-DX-A3UE</t>
  </si>
  <si>
    <t>TCGA-DX-A3UE-01A-11D-A307-09</t>
  </si>
  <si>
    <t>TCGA-DX-A3UE-01A-11D-A306-01</t>
  </si>
  <si>
    <t>TCGA-DX-A3UF</t>
  </si>
  <si>
    <t>TCGA-DX-A3UF-01A-11D-A307-09</t>
  </si>
  <si>
    <t>TCGA-DX-A3UF-01A-11D-A306-01</t>
  </si>
  <si>
    <t>TCGA-DX-A48J</t>
  </si>
  <si>
    <t>TCGA-DX-A48J-01A-21D-A307-09</t>
  </si>
  <si>
    <t>TCGA-DX-A48J-01A-21D-A306-01</t>
  </si>
  <si>
    <t>TCGA-DX-A48K</t>
  </si>
  <si>
    <t>TCGA-DX-A48K-01A-11D-A307-09</t>
  </si>
  <si>
    <t>TCGA-DX-A48K-01A-11D-A306-01</t>
  </si>
  <si>
    <t>TCGA-DX-A48L</t>
  </si>
  <si>
    <t>TCGA-DX-A48L-01A-11D-A307-09</t>
  </si>
  <si>
    <t>TCGA-DX-A48L-01A-11D-A306-01</t>
  </si>
  <si>
    <t>TCGA-DX-A48N</t>
  </si>
  <si>
    <t>TCGA-DX-A48N-01A-11D-A307-09</t>
  </si>
  <si>
    <t>TCGA-DX-A48N-01A-11D-A306-01</t>
  </si>
  <si>
    <t>TCGA-DX-A48O</t>
  </si>
  <si>
    <t>TCGA-DX-A48O-01A-11D-A307-09</t>
  </si>
  <si>
    <t>TCGA-DX-A48O-01A-11D-A306-01</t>
  </si>
  <si>
    <t>TCGA-DX-A48P</t>
  </si>
  <si>
    <t>TCGA-DX-A48P-01A-11D-A307-09</t>
  </si>
  <si>
    <t>TCGA-DX-A48P-01A-11D-A306-01</t>
  </si>
  <si>
    <t>TCGA-DX-A48R</t>
  </si>
  <si>
    <t>TCGA-DX-A48R-01A-11D-A307-09</t>
  </si>
  <si>
    <t>TCGA-DX-A48R-01A-11D-A306-01</t>
  </si>
  <si>
    <t>TCGA-DX-A48U</t>
  </si>
  <si>
    <t>TCGA-DX-A48U-01A-11D-A307-09</t>
  </si>
  <si>
    <t>TCGA-DX-A48U-01A-11D-A306-01</t>
  </si>
  <si>
    <t>TCGA-DX-A48V</t>
  </si>
  <si>
    <t>TCGA-DX-A48V-01A-11D-A307-09</t>
  </si>
  <si>
    <t>TCGA-DX-A48V-01A-11D-A306-01</t>
  </si>
  <si>
    <t>TCGA-DX-A6B7</t>
  </si>
  <si>
    <t>TCGA-DX-A6B7-01A-11D-A307-09</t>
  </si>
  <si>
    <t>TCGA-DX-A6B7-01A-11D-A306-01</t>
  </si>
  <si>
    <t>TCGA-DX-A6B8</t>
  </si>
  <si>
    <t>TCGA-DX-A6B8-01A-11D-A307-09</t>
  </si>
  <si>
    <t>TCGA-DX-A6B8-01A-11D-A306-01</t>
  </si>
  <si>
    <t>TCGA-DX-A6B9</t>
  </si>
  <si>
    <t>TCGA-DX-A6B9-01A-12D-A32I-09</t>
  </si>
  <si>
    <t>TCGA-DX-A6B9-01A-12D-A32H-01</t>
  </si>
  <si>
    <t>TCGA-DX-A6BA</t>
  </si>
  <si>
    <t>TCGA-DX-A6BA-01A-11D-A307-09</t>
  </si>
  <si>
    <t>TCGA-DX-A6BA-01A-11D-A306-01</t>
  </si>
  <si>
    <t>TCGA-DX-A6BB</t>
  </si>
  <si>
    <t>TCGA-DX-A6BB-01A-12D-A32I-09</t>
  </si>
  <si>
    <t>TCGA-DX-A6BB-01A-12D-A32H-01</t>
  </si>
  <si>
    <t>TCGA-DX-A6BE</t>
  </si>
  <si>
    <t>TCGA-DX-A6BE-01A-41D-A32I-09</t>
  </si>
  <si>
    <t>TCGA-DX-A6BE-01A-41D-A32H-01</t>
  </si>
  <si>
    <t>TCGA-DX-A6BF</t>
  </si>
  <si>
    <t>TCGA-DX-A6BF-01A-11D-A307-09</t>
  </si>
  <si>
    <t>TCGA-DX-A6BF-01A-11D-A306-01</t>
  </si>
  <si>
    <t>TCGA-DX-A6BG</t>
  </si>
  <si>
    <t>TCGA-DX-A6BG-01A-11D-A307-09</t>
  </si>
  <si>
    <t>TCGA-DX-A6BG-01A-11D-A306-01</t>
  </si>
  <si>
    <t>TCGA-DX-A6BH</t>
  </si>
  <si>
    <t>TCGA-DX-A6BH-01A-12D-A307-09</t>
  </si>
  <si>
    <t>TCGA-DX-A6BH-01A-12D-A306-01</t>
  </si>
  <si>
    <t>TCGA-DX-A6BK</t>
  </si>
  <si>
    <t>TCGA-DX-A6BK-01A-11D-A307-09</t>
  </si>
  <si>
    <t>TCGA-DX-A6BK-01A-11D-A306-01</t>
  </si>
  <si>
    <t>TCGA-DX-A6YQ</t>
  </si>
  <si>
    <t>TCGA-DX-A6YQ-01A-12D-A33E-09</t>
  </si>
  <si>
    <t>TCGA-DX-A6YQ-01A-12D-A33D-01</t>
  </si>
  <si>
    <t>TCGA-DX-A6YR</t>
  </si>
  <si>
    <t>TCGA-DX-A6YR-01A-33D-A351-09</t>
  </si>
  <si>
    <t>TCGA-DX-A6YR-01A-33D-A350-01</t>
  </si>
  <si>
    <t>TCGA-DX-A6YS</t>
  </si>
  <si>
    <t>TCGA-DX-A6YS-01A-12D-A351-09</t>
  </si>
  <si>
    <t>TCGA-DX-A6YS-01A-12D-A350-01</t>
  </si>
  <si>
    <t>TCGA-DX-A6YT</t>
  </si>
  <si>
    <t>TCGA-DX-A6YT-01A-21D-A351-09</t>
  </si>
  <si>
    <t>TCGA-DX-A6YT-01A-21D-A350-01</t>
  </si>
  <si>
    <t>TCGA-DX-A6YU</t>
  </si>
  <si>
    <t>TCGA-DX-A6YU-01A-12D-A33E-09</t>
  </si>
  <si>
    <t>TCGA-DX-A6YU-01A-12D-A33D-01</t>
  </si>
  <si>
    <t>TCGA-DX-A6YV</t>
  </si>
  <si>
    <t>TCGA-DX-A6YV-01A-12D-A351-09</t>
  </si>
  <si>
    <t>TCGA-DX-A6YV-01A-12D-A350-01</t>
  </si>
  <si>
    <t>TCGA-DX-A6YX</t>
  </si>
  <si>
    <t>TCGA-DX-A6YX-01A-11D-A417-09</t>
  </si>
  <si>
    <t>TCGA-DX-A6YX-01A-11D-A416-01</t>
  </si>
  <si>
    <t>TCGA-DX-A6YZ</t>
  </si>
  <si>
    <t>TCGA-DX-A6YZ-01A-12D-A351-09</t>
  </si>
  <si>
    <t>TCGA-DX-A6YZ-01A-12D-A350-01</t>
  </si>
  <si>
    <t>TCGA-DX-A6Z0</t>
  </si>
  <si>
    <t>TCGA-DX-A6Z0-01A-13D-A36J-09</t>
  </si>
  <si>
    <t>TCGA-DX-A6Z0-01A-13D-A36I-01</t>
  </si>
  <si>
    <t>TCGA-DX-A6Z2</t>
  </si>
  <si>
    <t>TCGA-DX-A6Z2-01A-12D-A36J-09</t>
  </si>
  <si>
    <t>TCGA-DX-A6Z2-01A-12D-A36I-01</t>
  </si>
  <si>
    <t>TCGA-DX-A7EF</t>
  </si>
  <si>
    <t>TCGA-DX-A7EF-01A-11D-A33E-09</t>
  </si>
  <si>
    <t>TCGA-DX-A7EF-01A-11D-A33D-01</t>
  </si>
  <si>
    <t>TCGA-DX-A7EI</t>
  </si>
  <si>
    <t>TCGA-DX-A7EI-01A-11D-A33E-09</t>
  </si>
  <si>
    <t>TCGA-DX-A7EI-01A-11D-A33D-01</t>
  </si>
  <si>
    <t>TCGA-DX-A7EL</t>
  </si>
  <si>
    <t>TCGA-DX-A7EL-01A-12D-A36J-09</t>
  </si>
  <si>
    <t>TCGA-DX-A7EL-01A-12D-A40C-01</t>
  </si>
  <si>
    <t>TCGA-DX-A7EN</t>
  </si>
  <si>
    <t>TCGA-DX-A7EN-01A-11D-A38Z-09</t>
  </si>
  <si>
    <t>TCGA-DX-A7EN-01A-11D-A38Y-01</t>
  </si>
  <si>
    <t>TCGA-DX-A7EO</t>
  </si>
  <si>
    <t>TCGA-DX-A7EO-01A-11D-A36J-09</t>
  </si>
  <si>
    <t>TCGA-DX-A7EO-01A-11D-A36I-01</t>
  </si>
  <si>
    <t>TCGA-DX-A7EQ</t>
  </si>
  <si>
    <t>TCGA-DX-A7EQ-01A-11D-A387-09</t>
  </si>
  <si>
    <t>TCGA-DX-A7EQ-01A-11D-A386-01</t>
  </si>
  <si>
    <t>TCGA-DX-A7ER</t>
  </si>
  <si>
    <t>TCGA-DX-A7ER-01A-11D-A36J-09</t>
  </si>
  <si>
    <t>TCGA-DX-A7ER-01A-11D-A36I-01</t>
  </si>
  <si>
    <t>TCGA-DX-A7ES</t>
  </si>
  <si>
    <t>TCGA-DX-A7ES-01A-31D-A38Z-09</t>
  </si>
  <si>
    <t>TCGA-DX-A7ES-01A-31D-A38Y-01</t>
  </si>
  <si>
    <t>TCGA-DX-A7ET</t>
  </si>
  <si>
    <t>TCGA-DX-A7ET-01A-11D-A36J-09</t>
  </si>
  <si>
    <t>TCGA-DX-A7ET-01A-11D-A36I-01</t>
  </si>
  <si>
    <t>TCGA-DX-A8BG</t>
  </si>
  <si>
    <t>TCGA-DX-A8BG-01A-12D-A417-09</t>
  </si>
  <si>
    <t>TCGA-DX-A8BG-01A-12D-A416-01</t>
  </si>
  <si>
    <t>TCGA-DX-A8BH</t>
  </si>
  <si>
    <t>TCGA-DX-A8BH-01A-11D-A37C-09</t>
  </si>
  <si>
    <t>TCGA-DX-A8BH-01A-11D-A37B-01</t>
  </si>
  <si>
    <t>TCGA-DX-A8BJ</t>
  </si>
  <si>
    <t>TCGA-DX-A8BJ-01A-11D-A417-09</t>
  </si>
  <si>
    <t>TCGA-DX-A8BJ-01A-11D-A416-01</t>
  </si>
  <si>
    <t>TCGA-DX-A8BK</t>
  </si>
  <si>
    <t>TCGA-DX-A8BK-01A-11D-A37C-09</t>
  </si>
  <si>
    <t>TCGA-DX-A8BK-01A-11D-A37B-01</t>
  </si>
  <si>
    <t>TCGA-DX-A8BL</t>
  </si>
  <si>
    <t>TCGA-DX-A8BL-01A-11D-A417-09</t>
  </si>
  <si>
    <t>TCGA-DX-A8BL-01A-11D-A416-01</t>
  </si>
  <si>
    <t>TCGA-DX-A8BM</t>
  </si>
  <si>
    <t>TCGA-DX-A8BM-01A-11D-A417-09</t>
  </si>
  <si>
    <t>TCGA-DX-A8BM-01A-11D-A416-01</t>
  </si>
  <si>
    <t>TCGA-DX-A8BN</t>
  </si>
  <si>
    <t>TCGA-DX-A8BN-01A-11D-A37C-09</t>
  </si>
  <si>
    <t>TCGA-DX-A8BN-01A-11D-A37B-01</t>
  </si>
  <si>
    <t>TCGA-DX-A8BO</t>
  </si>
  <si>
    <t>TCGA-DX-A8BO-01A-11D-A417-09</t>
  </si>
  <si>
    <t>TCGA-DX-A8BO-01A-11D-A416-01</t>
  </si>
  <si>
    <t>TCGA-DX-A8BP</t>
  </si>
  <si>
    <t>TCGA-DX-A8BP-01A-11D-A37C-09</t>
  </si>
  <si>
    <t>TCGA-DX-A8BP-01A-11D-A37B-01</t>
  </si>
  <si>
    <t>TCGA-DX-A8BR</t>
  </si>
  <si>
    <t>TCGA-DX-A8BR-01A-11D-A417-09</t>
  </si>
  <si>
    <t>TCGA-DX-A8BR-01A-11D-A416-01</t>
  </si>
  <si>
    <t>TCGA-DX-A8BT</t>
  </si>
  <si>
    <t>TCGA-DX-A8BT-01A-11D-A37C-09</t>
  </si>
  <si>
    <t>TCGA-DX-A8BT-01A-11D-A37B-01</t>
  </si>
  <si>
    <t>TCGA-DX-A8BU</t>
  </si>
  <si>
    <t>TCGA-DX-A8BU-01A-11D-A37C-09</t>
  </si>
  <si>
    <t>TCGA-DX-A8BU-01A-11D-A37B-01</t>
  </si>
  <si>
    <t>TCGA-DX-A8BV</t>
  </si>
  <si>
    <t>TCGA-DX-A8BV-01A-11D-A37C-09</t>
  </si>
  <si>
    <t>TCGA-DX-A8BV-01A-11D-A37B-01</t>
  </si>
  <si>
    <t>TCGA-DX-A8BX</t>
  </si>
  <si>
    <t>TCGA-DX-A8BX-01A-11D-A37C-09</t>
  </si>
  <si>
    <t>TCGA-DX-A8BX-01A-11D-A37B-01</t>
  </si>
  <si>
    <t>TCGA-DX-A8BZ</t>
  </si>
  <si>
    <t>TCGA-DX-A8BZ-01A-11D-A37C-09</t>
  </si>
  <si>
    <t>TCGA-DX-A8BZ-01A-11D-A37B-01</t>
  </si>
  <si>
    <t>TCGA-DX-AATS</t>
  </si>
  <si>
    <t>TCGA-DX-AATS-01A-12D-A417-09</t>
  </si>
  <si>
    <t>TCGA-DX-AATS-01A-12D-A416-01</t>
  </si>
  <si>
    <t>TCGA-DX-AB2E</t>
  </si>
  <si>
    <t>TCGA-DX-AB2E-01A-11D-A38Z-09</t>
  </si>
  <si>
    <t>TCGA-DX-AB2E-01A-11D-A38Y-01</t>
  </si>
  <si>
    <t>TCGA-DX-AB2F</t>
  </si>
  <si>
    <t>TCGA-DX-AB2F-01A-11D-A387-09</t>
  </si>
  <si>
    <t>TCGA-DX-AB2F-01A-11D-A386-01</t>
  </si>
  <si>
    <t>TCGA-DX-AB2G</t>
  </si>
  <si>
    <t>TCGA-DX-AB2G-01A-11D-A38Z-09</t>
  </si>
  <si>
    <t>TCGA-DX-AB2G-01A-11D-A38Y-01</t>
  </si>
  <si>
    <t>TCGA-DX-AB2H</t>
  </si>
  <si>
    <t>TCGA-DX-AB2H-01A-11D-A38Z-09</t>
  </si>
  <si>
    <t>TCGA-DX-AB2H-01A-11D-A38Y-01</t>
  </si>
  <si>
    <t>TCGA-DX-AB2J</t>
  </si>
  <si>
    <t>TCGA-DX-AB2J-01A-11D-A387-09</t>
  </si>
  <si>
    <t>TCGA-DX-AB2J-01A-11D-A386-01</t>
  </si>
  <si>
    <t>TCGA-DX-AB2O</t>
  </si>
  <si>
    <t>TCGA-DX-AB2O-01A-12D-A38Z-09</t>
  </si>
  <si>
    <t>TCGA-DX-AB2O-01A-12D-A38Y-01</t>
  </si>
  <si>
    <t>TCGA-DX-AB2P</t>
  </si>
  <si>
    <t>TCGA-DX-AB2P-01A-11D-A387-09</t>
  </si>
  <si>
    <t>TCGA-DX-AB2P-01A-11D-A386-01</t>
  </si>
  <si>
    <t>TCGA-DX-AB2Q</t>
  </si>
  <si>
    <t>TCGA-DX-AB2Q-01A-11D-A38Z-09</t>
  </si>
  <si>
    <t>TCGA-DX-AB2Q-01A-11D-A38Y-01</t>
  </si>
  <si>
    <t>TCGA-DX-AB2S</t>
  </si>
  <si>
    <t>TCGA-DX-AB2S-01A-11D-A38Z-09</t>
  </si>
  <si>
    <t>TCGA-DX-AB2S-01A-11D-A38Y-01</t>
  </si>
  <si>
    <t>TCGA-DX-AB2T</t>
  </si>
  <si>
    <t>TCGA-DX-AB2T-01A-11D-A387-09</t>
  </si>
  <si>
    <t>TCGA-DX-AB2T-01A-11D-A386-01</t>
  </si>
  <si>
    <t>TCGA-DX-AB2V</t>
  </si>
  <si>
    <t>TCGA-DX-AB2V-01A-11D-A417-09</t>
  </si>
  <si>
    <t>TCGA-DX-AB2V-01A-11D-A416-01</t>
  </si>
  <si>
    <t>TCGA-DX-AB2W</t>
  </si>
  <si>
    <t>TCGA-DX-AB2W-01A-11D-A38Z-09</t>
  </si>
  <si>
    <t>TCGA-DX-AB2W-01A-11D-A38Y-01</t>
  </si>
  <si>
    <t>TCGA-DX-AB2X</t>
  </si>
  <si>
    <t>TCGA-DX-AB2X-01A-11D-A387-09</t>
  </si>
  <si>
    <t>TCGA-DX-AB2X-01A-11D-A386-01</t>
  </si>
  <si>
    <t>TCGA-DX-AB2Z</t>
  </si>
  <si>
    <t>TCGA-DX-AB2Z-01A-11D-A387-09</t>
  </si>
  <si>
    <t>TCGA-DX-AB2Z-01A-11D-A386-01</t>
  </si>
  <si>
    <t>TCGA-DX-AB30</t>
  </si>
  <si>
    <t>TCGA-DX-AB30-01A-11D-A38Z-09</t>
  </si>
  <si>
    <t>TCGA-DX-AB30-01A-11D-A38Y-01</t>
  </si>
  <si>
    <t>TCGA-DX-AB32</t>
  </si>
  <si>
    <t>TCGA-DX-AB32-01A-11D-A417-09</t>
  </si>
  <si>
    <t>TCGA-DX-AB32-01A-11D-A416-01</t>
  </si>
  <si>
    <t>TCGA-DX-AB35</t>
  </si>
  <si>
    <t>TCGA-DX-AB35-01A-21D-A417-09</t>
  </si>
  <si>
    <t>TCGA-DX-AB35-01A-21D-A416-01</t>
  </si>
  <si>
    <t>TCGA-DX-AB36</t>
  </si>
  <si>
    <t>TCGA-DX-AB36-01A-11D-A417-09</t>
  </si>
  <si>
    <t>TCGA-DX-AB36-01A-11D-A416-01</t>
  </si>
  <si>
    <t>TCGA-DX-AB37</t>
  </si>
  <si>
    <t>TCGA-DX-AB37-01A-11D-A417-09</t>
  </si>
  <si>
    <t>TCGA-DX-AB37-01A-11D-A416-01</t>
  </si>
  <si>
    <t>TCGA-DX-AB3A</t>
  </si>
  <si>
    <t>TCGA-DX-AB3A-01A-11D-A417-09</t>
  </si>
  <si>
    <t>TCGA-DX-AB3A-01A-11D-A416-01</t>
  </si>
  <si>
    <t>TCGA-DX-AB3B</t>
  </si>
  <si>
    <t>TCGA-DX-AB3B-01A-11D-A417-09</t>
  </si>
  <si>
    <t>TCGA-DX-AB3B-01A-11D-A416-01</t>
  </si>
  <si>
    <t>TCGA-DX-AB3C</t>
  </si>
  <si>
    <t>TCGA-DX-AB3C-01A-11D-A417-09</t>
  </si>
  <si>
    <t>TCGA-DX-AB3C-01A-11D-A416-01</t>
  </si>
  <si>
    <t>TCGA-DY-A0XA</t>
  </si>
  <si>
    <t>TCGA-DY-A0XA-01A-11D-A152-10</t>
  </si>
  <si>
    <t>TCGA-DY-A0XA-01A-11D-A151-01</t>
  </si>
  <si>
    <t>TCGA-DY-A1DC</t>
  </si>
  <si>
    <t>TCGA-DY-A1DC-01A-31D-A152-10</t>
  </si>
  <si>
    <t>TCGA-DY-A1DC-01A-31D-A151-01</t>
  </si>
  <si>
    <t>TCGA-DY-A1DD</t>
  </si>
  <si>
    <t>TCGA-DY-A1DD-01A-21D-A152-10</t>
  </si>
  <si>
    <t>TCGA-DY-A1DD-01A-21D-A151-01</t>
  </si>
  <si>
    <t>TCGA-DY-A1DF</t>
  </si>
  <si>
    <t>TCGA-DY-A1DF-01A-11D-A152-10</t>
  </si>
  <si>
    <t>TCGA-DY-A1DF-01A-11D-A151-01</t>
  </si>
  <si>
    <t>TCGA-DY-A1DG</t>
  </si>
  <si>
    <t>TCGA-DY-A1DG-01A-11D-A152-10</t>
  </si>
  <si>
    <t>TCGA-DY-A1DG-01A-11D-A151-01</t>
  </si>
  <si>
    <t>TCGA-DY-A1H8</t>
  </si>
  <si>
    <t>TCGA-DY-A1H8-01A-21D-A152-10</t>
  </si>
  <si>
    <t>TCGA-DY-A1H8-01A-21D-A151-01</t>
  </si>
  <si>
    <t>TCGA-DZ-6131</t>
  </si>
  <si>
    <t>TCGA-DZ-6131-01A-11D-1961-08</t>
  </si>
  <si>
    <t>TCGA-DZ-6131-01A-11D-1959-01</t>
  </si>
  <si>
    <t>TCGA-DZ-6132</t>
  </si>
  <si>
    <t>TCGA-DZ-6132-01A-11D-1961-08</t>
  </si>
  <si>
    <t>TCGA-DZ-6132-01A-11D-1959-01</t>
  </si>
  <si>
    <t>TCGA-DZ-6133</t>
  </si>
  <si>
    <t>TCGA-DZ-6133-01A-11D-1961-08</t>
  </si>
  <si>
    <t>TCGA-DZ-6133-01A-11D-1959-01</t>
  </si>
  <si>
    <t>TCGA-DZ-6134</t>
  </si>
  <si>
    <t>TCGA-DZ-6134-01A-11D-1961-08</t>
  </si>
  <si>
    <t>TCGA-DZ-6134-01A-11D-1959-01</t>
  </si>
  <si>
    <t>TCGA-DZ-6135</t>
  </si>
  <si>
    <t>TCGA-DZ-6135-01A-11D-1961-08</t>
  </si>
  <si>
    <t>TCGA-DZ-6135-01A-11D-1959-01</t>
  </si>
  <si>
    <t>TCGA-E1-5302</t>
  </si>
  <si>
    <t>TCGA-E1-5302-01A-01D-1468-08</t>
  </si>
  <si>
    <t>TCGA-E1-5302-01A-01D-1466-01</t>
  </si>
  <si>
    <t>TCGA-E1-5303</t>
  </si>
  <si>
    <t>TCGA-E1-5303-01A-01D-1468-08</t>
  </si>
  <si>
    <t>TCGA-E1-5303-01A-01D-1466-01</t>
  </si>
  <si>
    <t>TCGA-E1-5304</t>
  </si>
  <si>
    <t>TCGA-E1-5304-01A-01D-1468-08</t>
  </si>
  <si>
    <t>TCGA-E1-5304-01A-01D-1466-01</t>
  </si>
  <si>
    <t>TCGA-E1-5305</t>
  </si>
  <si>
    <t>TCGA-E1-5305-01A-01D-1893-08</t>
  </si>
  <si>
    <t>TCGA-E1-5305-01A-01D-1892-01</t>
  </si>
  <si>
    <t>TCGA-E1-5307</t>
  </si>
  <si>
    <t>TCGA-E1-5307-01A-01D-1893-08</t>
  </si>
  <si>
    <t>TCGA-E1-5307-01A-01D-1892-01</t>
  </si>
  <si>
    <t>TCGA-E1-5311</t>
  </si>
  <si>
    <t>TCGA-E1-5311-01A-01D-1468-08</t>
  </si>
  <si>
    <t>TCGA-E1-5311-01A-01D-1466-01</t>
  </si>
  <si>
    <t>TCGA-E1-5318</t>
  </si>
  <si>
    <t>TCGA-E1-5318-01A-01D-1468-08</t>
  </si>
  <si>
    <t>TCGA-E1-5318-01A-01D-1466-01</t>
  </si>
  <si>
    <t>TCGA-E1-5319</t>
  </si>
  <si>
    <t>TCGA-E1-5319-01A-01D-1893-08</t>
  </si>
  <si>
    <t>TCGA-E1-5319-01A-01D-1892-01</t>
  </si>
  <si>
    <t>TCGA-E1-5322</t>
  </si>
  <si>
    <t>TCGA-E1-5322-01A-01D-1468-08</t>
  </si>
  <si>
    <t>TCGA-E1-5322-01A-01D-1466-01</t>
  </si>
  <si>
    <t>TCGA-E1-A7YD</t>
  </si>
  <si>
    <t>TCGA-E1-A7YD-01A-11D-A34A-08</t>
  </si>
  <si>
    <t>TCGA-E1-A7YD-01A-11D-A349-01</t>
  </si>
  <si>
    <t>TCGA-E1-A7YE</t>
  </si>
  <si>
    <t>TCGA-E1-A7YE-01A-11D-A34A-08</t>
  </si>
  <si>
    <t>TCGA-E1-A7YE-01A-11D-A349-01</t>
  </si>
  <si>
    <t>TCGA-E1-A7YH</t>
  </si>
  <si>
    <t>TCGA-E1-A7YH-01A-11D-A34A-08</t>
  </si>
  <si>
    <t>TCGA-E1-A7YH-01A-11D-A349-01</t>
  </si>
  <si>
    <t>TCGA-E1-A7YI</t>
  </si>
  <si>
    <t>TCGA-E1-A7YI-01A-11D-A34A-08</t>
  </si>
  <si>
    <t>TCGA-E1-A7YI-01A-11D-A349-01</t>
  </si>
  <si>
    <t>TCGA-E1-A7YJ</t>
  </si>
  <si>
    <t>TCGA-E1-A7YJ-01A-11D-A34A-08</t>
  </si>
  <si>
    <t>TCGA-E1-A7YJ-01A-11D-A349-01</t>
  </si>
  <si>
    <t>TCGA-E1-A7YK</t>
  </si>
  <si>
    <t>TCGA-E1-A7YK-01A-11D-A34A-08</t>
  </si>
  <si>
    <t>TCGA-E1-A7YK-01A-11D-A349-01</t>
  </si>
  <si>
    <t>TCGA-E1-A7YL</t>
  </si>
  <si>
    <t>TCGA-E1-A7YL-01A-11D-A34A-08</t>
  </si>
  <si>
    <t>TCGA-E1-A7YL-01A-11D-A349-01</t>
  </si>
  <si>
    <t>TCGA-E1-A7YM</t>
  </si>
  <si>
    <t>TCGA-E1-A7YM-01A-11D-A34A-08</t>
  </si>
  <si>
    <t>TCGA-E1-A7YM-01A-11D-A349-01</t>
  </si>
  <si>
    <t>TCGA-E1-A7YN</t>
  </si>
  <si>
    <t>TCGA-E1-A7YN-01A-11D-A34A-08</t>
  </si>
  <si>
    <t>TCGA-E1-A7YN-01A-11D-A349-01</t>
  </si>
  <si>
    <t>TCGA-E1-A7YO</t>
  </si>
  <si>
    <t>TCGA-E1-A7YO-01A-11D-A34A-08</t>
  </si>
  <si>
    <t>TCGA-E1-A7YO-01A-11D-A349-01</t>
  </si>
  <si>
    <t>TCGA-E1-A7YQ</t>
  </si>
  <si>
    <t>TCGA-E1-A7YQ-01A-11D-A34J-08</t>
  </si>
  <si>
    <t>TCGA-E1-A7YQ-01A-11D-A34I-01</t>
  </si>
  <si>
    <t>TCGA-E1-A7YS</t>
  </si>
  <si>
    <t>TCGA-E1-A7YS-01A-11D-A34A-08</t>
  </si>
  <si>
    <t>TCGA-E1-A7YS-01A-11D-A349-01</t>
  </si>
  <si>
    <t>TCGA-E1-A7YU</t>
  </si>
  <si>
    <t>TCGA-E1-A7YU-01A-11D-A34J-08</t>
  </si>
  <si>
    <t>TCGA-E1-A7YU-01A-11D-A34I-01</t>
  </si>
  <si>
    <t>TCGA-E1-A7YV</t>
  </si>
  <si>
    <t>TCGA-E1-A7YV-01A-11D-A34J-08</t>
  </si>
  <si>
    <t>TCGA-E1-A7YV-01A-11D-A34I-01</t>
  </si>
  <si>
    <t>TCGA-E1-A7YW</t>
  </si>
  <si>
    <t>TCGA-E1-A7YW-01A-11D-A34J-08</t>
  </si>
  <si>
    <t>TCGA-E1-A7YW-01A-11D-A34I-01</t>
  </si>
  <si>
    <t>TCGA-E1-A7Z2</t>
  </si>
  <si>
    <t>TCGA-E1-A7Z2-01A-21D-A34J-08</t>
  </si>
  <si>
    <t>TCGA-E1-A7Z2-01A-21D-A34I-01</t>
  </si>
  <si>
    <t>TCGA-E1-A7Z3</t>
  </si>
  <si>
    <t>TCGA-E1-A7Z3-01A-11D-A34J-08</t>
  </si>
  <si>
    <t>TCGA-E1-A7Z3-01A-11D-A34I-01</t>
  </si>
  <si>
    <t>TCGA-E1-A7Z4</t>
  </si>
  <si>
    <t>TCGA-E1-A7Z4-01A-11D-A34J-08</t>
  </si>
  <si>
    <t>TCGA-E1-A7Z4-01A-11D-A34I-01</t>
  </si>
  <si>
    <t>TCGA-E1-A7Z6</t>
  </si>
  <si>
    <t>TCGA-E1-A7Z6-01A-11D-A34J-08</t>
  </si>
  <si>
    <t>TCGA-E1-A7Z6-01A-11D-A34I-01</t>
  </si>
  <si>
    <t>TCGA-E2-A10A</t>
  </si>
  <si>
    <t>TCGA-E2-A10A-01A-21D-A10Y-09</t>
  </si>
  <si>
    <t>TCGA-E2-A10A-01A-21D-A111-01</t>
  </si>
  <si>
    <t>TCGA-E2-A10C</t>
  </si>
  <si>
    <t>TCGA-E2-A10C-01A-21D-A10M-09</t>
  </si>
  <si>
    <t>TCGA-E2-A10C-01A-21D-A10L-01</t>
  </si>
  <si>
    <t>TCGA-E2-A14N</t>
  </si>
  <si>
    <t>TCGA-E2-A14N-01A-31D-A135-09</t>
  </si>
  <si>
    <t>TCGA-E2-A14N-01A-31D-A134-01</t>
  </si>
  <si>
    <t>TCGA-E2-A14O</t>
  </si>
  <si>
    <t>TCGA-E2-A14O-01A-31D-A10Y-09</t>
  </si>
  <si>
    <t>TCGA-E2-A14O-01A-31D-A111-01</t>
  </si>
  <si>
    <t>TCGA-E2-A14P</t>
  </si>
  <si>
    <t>TCGA-E2-A14P-01A-31D-A12B-09</t>
  </si>
  <si>
    <t>TCGA-E2-A14P-01A-31D-A12A-01</t>
  </si>
  <si>
    <t>TCGA-E2-A14Q</t>
  </si>
  <si>
    <t>TCGA-E2-A14Q-01A-11D-A12B-09</t>
  </si>
  <si>
    <t>TCGA-E2-A14Q-01A-11D-A12A-01</t>
  </si>
  <si>
    <t>TCGA-E2-A14R</t>
  </si>
  <si>
    <t>TCGA-E2-A14R-01A-11D-A10Y-09</t>
  </si>
  <si>
    <t>TCGA-E2-A14R-01A-11D-A111-01</t>
  </si>
  <si>
    <t>TCGA-E2-A14S</t>
  </si>
  <si>
    <t>TCGA-E2-A14S-01A-11D-A12B-09</t>
  </si>
  <si>
    <t>TCGA-E2-A14S-01A-11D-A12A-01</t>
  </si>
  <si>
    <t>TCGA-E2-A14T</t>
  </si>
  <si>
    <t>TCGA-E2-A14T-01A-11D-A10Y-09</t>
  </si>
  <si>
    <t>TCGA-E2-A14T-01A-11D-A111-01</t>
  </si>
  <si>
    <t>TCGA-E2-A14U</t>
  </si>
  <si>
    <t>TCGA-E2-A14U-01A-11D-A228-09</t>
  </si>
  <si>
    <t>TCGA-E2-A14U-01A-11D-A227-01</t>
  </si>
  <si>
    <t>TCGA-E2-A14V</t>
  </si>
  <si>
    <t>TCGA-E2-A14V-01A-11D-A12B-09</t>
  </si>
  <si>
    <t>TCGA-E2-A14V-01A-11D-A12A-01</t>
  </si>
  <si>
    <t>TCGA-E2-A14W</t>
  </si>
  <si>
    <t>TCGA-E2-A14W-01A-11D-A12B-09</t>
  </si>
  <si>
    <t>TCGA-E2-A14W-01A-11D-A12A-01</t>
  </si>
  <si>
    <t>TCGA-E2-A14X</t>
  </si>
  <si>
    <t>TCGA-E2-A14X-01A-11D-A10Y-09</t>
  </si>
  <si>
    <t>TCGA-E2-A14X-01A-11D-A111-01</t>
  </si>
  <si>
    <t>TCGA-E2-A14Y</t>
  </si>
  <si>
    <t>TCGA-E2-A14Y-01A-21D-A12B-09</t>
  </si>
  <si>
    <t>TCGA-E2-A14Y-01A-21D-A12A-01</t>
  </si>
  <si>
    <t>TCGA-E2-A14Z</t>
  </si>
  <si>
    <t>TCGA-E2-A14Z-01A-11D-A10Y-09</t>
  </si>
  <si>
    <t>TCGA-E2-A14Z-01A-11D-A111-01</t>
  </si>
  <si>
    <t>TCGA-E2-A150</t>
  </si>
  <si>
    <t>TCGA-E2-A150-01A-11D-A12B-09</t>
  </si>
  <si>
    <t>TCGA-E2-A150-01A-11D-A12A-01</t>
  </si>
  <si>
    <t>TCGA-E2-A152</t>
  </si>
  <si>
    <t>TCGA-E2-A152-01A-11D-A12B-09</t>
  </si>
  <si>
    <t>TCGA-E2-A152-01A-11D-A12A-01</t>
  </si>
  <si>
    <t>TCGA-E2-A153</t>
  </si>
  <si>
    <t>TCGA-E2-A153-01A-12D-A12B-09</t>
  </si>
  <si>
    <t>TCGA-E2-A153-01A-12D-A12A-01</t>
  </si>
  <si>
    <t>TCGA-E2-A155</t>
  </si>
  <si>
    <t>TCGA-E2-A155-01A-11D-A12B-09</t>
  </si>
  <si>
    <t>TCGA-E2-A155-01A-11D-A12A-01</t>
  </si>
  <si>
    <t>TCGA-E2-A156</t>
  </si>
  <si>
    <t>TCGA-E2-A156-01A-11D-A12B-09</t>
  </si>
  <si>
    <t>TCGA-E2-A156-01A-11D-A12A-01</t>
  </si>
  <si>
    <t>TCGA-E2-A158</t>
  </si>
  <si>
    <t>TCGA-E2-A158-01A-11D-A12B-09</t>
  </si>
  <si>
    <t>TCGA-E2-A158-01A-11D-A12A-01</t>
  </si>
  <si>
    <t>TCGA-E2-A159</t>
  </si>
  <si>
    <t>TCGA-E2-A159-01A-11D-A10Y-09</t>
  </si>
  <si>
    <t>TCGA-E2-A159-01A-11D-A111-01</t>
  </si>
  <si>
    <t>TCGA-E2-A15A</t>
  </si>
  <si>
    <t>TCGA-E2-A15A-01A-11D-A12B-09</t>
  </si>
  <si>
    <t>TCGA-E2-A15A-01A-11D-A12A-01</t>
  </si>
  <si>
    <t>TCGA-E2-A15C</t>
  </si>
  <si>
    <t>TCGA-E2-A15C-01A-31D-A12B-09</t>
  </si>
  <si>
    <t>TCGA-E2-A15C-01A-31D-A12A-01</t>
  </si>
  <si>
    <t>TCGA-E2-A15D</t>
  </si>
  <si>
    <t>TCGA-E2-A15D-01A-11D-A10Y-09</t>
  </si>
  <si>
    <t>TCGA-E2-A15D-01A-11D-A111-01</t>
  </si>
  <si>
    <t>TCGA-E2-A15E</t>
  </si>
  <si>
    <t>TCGA-E2-A15E-01A-11D-A12B-09</t>
  </si>
  <si>
    <t>TCGA-E2-A15E-01A-11D-A12A-01</t>
  </si>
  <si>
    <t>TCGA-E2-A15G</t>
  </si>
  <si>
    <t>TCGA-E2-A15G-01A-11D-A12B-09</t>
  </si>
  <si>
    <t>TCGA-E2-A15G-01A-11D-A12A-01</t>
  </si>
  <si>
    <t>TCGA-E2-A15H</t>
  </si>
  <si>
    <t>TCGA-E2-A15H-01A-11D-A12B-09</t>
  </si>
  <si>
    <t>TCGA-E2-A15H-01A-11D-A12A-01</t>
  </si>
  <si>
    <t>TCGA-E2-A15I</t>
  </si>
  <si>
    <t>TCGA-E2-A15I-01A-21D-A135-09</t>
  </si>
  <si>
    <t>TCGA-E2-A15I-01A-21D-A134-01</t>
  </si>
  <si>
    <t>TCGA-E2-A15J</t>
  </si>
  <si>
    <t>TCGA-E2-A15J-01A-11D-A12Q-09</t>
  </si>
  <si>
    <t>TCGA-E2-A15J-01A-11D-A12N-01</t>
  </si>
  <si>
    <t>TCGA-E2-A15K</t>
  </si>
  <si>
    <t>TCGA-E2-A15K-01A-11D-A12Q-09</t>
  </si>
  <si>
    <t>TCGA-E2-A15K-01A-11D-A12N-01</t>
  </si>
  <si>
    <t>TCGA-E2-A15L</t>
  </si>
  <si>
    <t>TCGA-E2-A15L-01A-11D-A12B-09</t>
  </si>
  <si>
    <t>TCGA-E2-A15L-01A-11D-A12A-01</t>
  </si>
  <si>
    <t>TCGA-E2-A15M</t>
  </si>
  <si>
    <t>TCGA-E2-A15M-01A-11D-A12B-09</t>
  </si>
  <si>
    <t>TCGA-E2-A15M-01A-11D-A12A-01</t>
  </si>
  <si>
    <t>TCGA-E2-A15O</t>
  </si>
  <si>
    <t>TCGA-E2-A15O-01A-11D-A10Y-09</t>
  </si>
  <si>
    <t>TCGA-E2-A15O-01A-11D-A111-01</t>
  </si>
  <si>
    <t>TCGA-E2-A15P</t>
  </si>
  <si>
    <t>TCGA-E2-A15P-01A-11D-A10Y-09</t>
  </si>
  <si>
    <t>TCGA-E2-A15P-01A-11D-A111-01</t>
  </si>
  <si>
    <t>TCGA-E2-A15R</t>
  </si>
  <si>
    <t>TCGA-E2-A15R-01A-11D-A10Y-09</t>
  </si>
  <si>
    <t>TCGA-E2-A15R-01A-11D-A111-01</t>
  </si>
  <si>
    <t>TCGA-E2-A15S</t>
  </si>
  <si>
    <t>TCGA-E2-A15S-01A-11D-A10Y-09</t>
  </si>
  <si>
    <t>TCGA-E2-A15S-01A-11D-A111-01</t>
  </si>
  <si>
    <t>TCGA-E2-A15T</t>
  </si>
  <si>
    <t>TCGA-E2-A15T-01A-11D-A10Y-09</t>
  </si>
  <si>
    <t>TCGA-E2-A15T-01A-11D-A111-01</t>
  </si>
  <si>
    <t>TCGA-E2-A1AZ</t>
  </si>
  <si>
    <t>TCGA-E2-A1AZ-01A-11D-A12Q-09</t>
  </si>
  <si>
    <t>TCGA-E2-A1AZ-01A-11D-A12N-01</t>
  </si>
  <si>
    <t>TCGA-E2-A1B0</t>
  </si>
  <si>
    <t>TCGA-E2-A1B0-01A-11D-A12Q-09</t>
  </si>
  <si>
    <t>TCGA-E2-A1B0-01A-11D-A12N-01</t>
  </si>
  <si>
    <t>TCGA-E2-A1B1</t>
  </si>
  <si>
    <t>TCGA-E2-A1B1-01A-21D-A12Q-09</t>
  </si>
  <si>
    <t>TCGA-E2-A1B1-01A-21D-A12N-01</t>
  </si>
  <si>
    <t>TCGA-E2-A1B4</t>
  </si>
  <si>
    <t>TCGA-E2-A1B4-01A-11D-A12Q-09</t>
  </si>
  <si>
    <t>TCGA-E2-A1B4-01A-11D-A12N-01</t>
  </si>
  <si>
    <t>TCGA-E2-A1B5</t>
  </si>
  <si>
    <t>TCGA-E2-A1B5-01A-21D-A12Q-09</t>
  </si>
  <si>
    <t>TCGA-E2-A1B5-01A-21D-A12N-01</t>
  </si>
  <si>
    <t>TCGA-E2-A1B6</t>
  </si>
  <si>
    <t>TCGA-E2-A1B6-01A-31D-A12Q-09</t>
  </si>
  <si>
    <t>TCGA-E2-A1B6-01A-31D-A12N-01</t>
  </si>
  <si>
    <t>TCGA-E2-A1BC</t>
  </si>
  <si>
    <t>TCGA-E2-A1BC-01A-11D-A14G-09</t>
  </si>
  <si>
    <t>TCGA-E2-A1BC-01A-11D-A12N-01</t>
  </si>
  <si>
    <t>TCGA-E2-A1BD</t>
  </si>
  <si>
    <t>TCGA-E2-A1BD-01A-11D-A12Q-09</t>
  </si>
  <si>
    <t>TCGA-E2-A1BD-01A-11D-A12N-01</t>
  </si>
  <si>
    <t>TCGA-E2-A1IE</t>
  </si>
  <si>
    <t>TCGA-E2-A1IE-01A-11D-A188-09</t>
  </si>
  <si>
    <t>TCGA-E2-A1IE-01A-11D-A13J-01</t>
  </si>
  <si>
    <t>TCGA-E2-A1IF</t>
  </si>
  <si>
    <t>TCGA-E2-A1IF-01A-11D-A142-09</t>
  </si>
  <si>
    <t>TCGA-E2-A1IF-01A-11D-A141-01</t>
  </si>
  <si>
    <t>TCGA-E2-A1IG</t>
  </si>
  <si>
    <t>TCGA-E2-A1IG-01A-11D-A142-09</t>
  </si>
  <si>
    <t>TCGA-E2-A1IG-01A-11D-A141-01</t>
  </si>
  <si>
    <t>TCGA-E2-A1IH</t>
  </si>
  <si>
    <t>TCGA-E2-A1IH-01A-11D-A188-09</t>
  </si>
  <si>
    <t>TCGA-E2-A1IH-01A-11D-A13J-01</t>
  </si>
  <si>
    <t>TCGA-E2-A1II</t>
  </si>
  <si>
    <t>TCGA-E2-A1II-01A-11D-A142-09</t>
  </si>
  <si>
    <t>TCGA-E2-A1II-01A-11D-A141-01</t>
  </si>
  <si>
    <t>TCGA-E2-A1IJ</t>
  </si>
  <si>
    <t>TCGA-E2-A1IJ-01A-11D-A142-09</t>
  </si>
  <si>
    <t>TCGA-E2-A1IJ-01A-11D-A141-01</t>
  </si>
  <si>
    <t>TCGA-E2-A1IK</t>
  </si>
  <si>
    <t>TCGA-E2-A1IK-01A-11D-A17G-09</t>
  </si>
  <si>
    <t>TCGA-E2-A1IK-01A-11D-A141-01</t>
  </si>
  <si>
    <t>TCGA-E2-A1IL</t>
  </si>
  <si>
    <t>TCGA-E2-A1IL-01A-11D-A14G-09</t>
  </si>
  <si>
    <t>TCGA-E2-A1IL-01A-11D-A14F-01</t>
  </si>
  <si>
    <t>TCGA-E2-A1IN</t>
  </si>
  <si>
    <t>TCGA-E2-A1IN-01A-11D-A13L-09</t>
  </si>
  <si>
    <t>TCGA-E2-A1IN-01A-11D-A13J-01</t>
  </si>
  <si>
    <t>TCGA-E2-A1IO</t>
  </si>
  <si>
    <t>TCGA-E2-A1IO-01A-11D-A142-09</t>
  </si>
  <si>
    <t>TCGA-E2-A1IO-01A-11D-A141-01</t>
  </si>
  <si>
    <t>TCGA-E2-A1IU</t>
  </si>
  <si>
    <t>TCGA-E2-A1IU-01A-11D-A14G-09</t>
  </si>
  <si>
    <t>TCGA-E2-A1IU-01A-11D-A14F-01</t>
  </si>
  <si>
    <t>TCGA-E2-A1L6</t>
  </si>
  <si>
    <t>TCGA-E2-A1L6-01A-11D-A13L-09</t>
  </si>
  <si>
    <t>TCGA-E2-A1L6-01A-11D-A13J-01</t>
  </si>
  <si>
    <t>TCGA-E2-A1L7</t>
  </si>
  <si>
    <t>TCGA-E2-A1L7-01A-11D-A142-09</t>
  </si>
  <si>
    <t>TCGA-E2-A1L7-01A-11D-A141-01</t>
  </si>
  <si>
    <t>TCGA-E2-A1L8</t>
  </si>
  <si>
    <t>TCGA-E2-A1L8-01A-11D-A13L-09</t>
  </si>
  <si>
    <t>TCGA-E2-A1L8-01A-11D-A13J-01</t>
  </si>
  <si>
    <t>TCGA-E2-A1L9</t>
  </si>
  <si>
    <t>TCGA-E2-A1L9-01A-11D-A13L-09</t>
  </si>
  <si>
    <t>TCGA-E2-A1L9-01A-11D-A13J-01</t>
  </si>
  <si>
    <t>TCGA-E2-A1LA</t>
  </si>
  <si>
    <t>TCGA-E2-A1LA-01A-11D-A142-09</t>
  </si>
  <si>
    <t>TCGA-E2-A1LA-01A-11D-A141-01</t>
  </si>
  <si>
    <t>TCGA-E2-A1LB</t>
  </si>
  <si>
    <t>TCGA-E2-A1LB-01A-11D-A142-09</t>
  </si>
  <si>
    <t>TCGA-E2-A1LB-01A-11D-A141-01</t>
  </si>
  <si>
    <t>TCGA-E2-A1LE</t>
  </si>
  <si>
    <t>TCGA-E2-A1LE-01A-12D-A19Y-09</t>
  </si>
  <si>
    <t>TCGA-E2-A1LE-01A-12D-A19X-01</t>
  </si>
  <si>
    <t>TCGA-E2-A1LG</t>
  </si>
  <si>
    <t>TCGA-E2-A1LG-01A-21D-A14K-09</t>
  </si>
  <si>
    <t>TCGA-E2-A1LG-01A-21D-A14J-01</t>
  </si>
  <si>
    <t>TCGA-E2-A1LH</t>
  </si>
  <si>
    <t>TCGA-E2-A1LH-01A-11D-A14G-09</t>
  </si>
  <si>
    <t>TCGA-E2-A1LH-01A-11D-A14F-01</t>
  </si>
  <si>
    <t>TCGA-E2-A1LI</t>
  </si>
  <si>
    <t>TCGA-E2-A1LI-01A-12D-A159-09</t>
  </si>
  <si>
    <t>TCGA-E2-A1LI-01A-12D-A160-01</t>
  </si>
  <si>
    <t>TCGA-E2-A1LK</t>
  </si>
  <si>
    <t>TCGA-E2-A1LK-01A-21D-A14G-09</t>
  </si>
  <si>
    <t>TCGA-E2-A1LK-01A-21D-A14F-01</t>
  </si>
  <si>
    <t>TCGA-E2-A1LL</t>
  </si>
  <si>
    <t>TCGA-E2-A1LL-01A-11D-A142-09</t>
  </si>
  <si>
    <t>TCGA-E2-A1LL-01A-11D-A141-01</t>
  </si>
  <si>
    <t>TCGA-E2-A2P5</t>
  </si>
  <si>
    <t>TCGA-E2-A2P5-01A-11D-A19Y-09</t>
  </si>
  <si>
    <t>TCGA-E2-A2P5-01A-11D-A19X-01</t>
  </si>
  <si>
    <t>TCGA-E2-A2P6</t>
  </si>
  <si>
    <t>TCGA-E2-A2P6-01A-11D-A19Y-09</t>
  </si>
  <si>
    <t>TCGA-E2-A2P6-01A-11D-A19X-01</t>
  </si>
  <si>
    <t>TCGA-E2-A3DX</t>
  </si>
  <si>
    <t>TCGA-E2-A3DX-01A-21D-A20S-09</t>
  </si>
  <si>
    <t>TCGA-E2-A3DX-01A-21D-A20R-01</t>
  </si>
  <si>
    <t>TCGA-E2-A56Z</t>
  </si>
  <si>
    <t>TCGA-E2-A56Z-01A-12D-A29N-09</t>
  </si>
  <si>
    <t>TCGA-E2-A56Z-01A-12D-A29M-01</t>
  </si>
  <si>
    <t>TCGA-E2-A570</t>
  </si>
  <si>
    <t>TCGA-E2-A570-01A-11D-A29N-09</t>
  </si>
  <si>
    <t>TCGA-E2-A570-01A-11D-A29M-01</t>
  </si>
  <si>
    <t>TCGA-E2-A572</t>
  </si>
  <si>
    <t>TCGA-E2-A572-01A-13D-A31U-09</t>
  </si>
  <si>
    <t>TCGA-E2-A572-01A-13D-A31T-01</t>
  </si>
  <si>
    <t>TCGA-E2-A573</t>
  </si>
  <si>
    <t>TCGA-E2-A573-01A-11D-A29N-09</t>
  </si>
  <si>
    <t>TCGA-E2-A573-01A-11D-A29M-01</t>
  </si>
  <si>
    <t>TCGA-E2-A574</t>
  </si>
  <si>
    <t>TCGA-E2-A574-01A-11D-A29N-09</t>
  </si>
  <si>
    <t>TCGA-E2-A574-01A-11D-A29M-01</t>
  </si>
  <si>
    <t>TCGA-E2-A576</t>
  </si>
  <si>
    <t>TCGA-E2-A576-01A-11D-A31U-09</t>
  </si>
  <si>
    <t>TCGA-E2-A576-01A-11D-A31T-01</t>
  </si>
  <si>
    <t>TCGA-E3-A3DY</t>
  </si>
  <si>
    <t>TCGA-E3-A3DY-01A-11D-A20C-08</t>
  </si>
  <si>
    <t>TCGA-E3-A3DY-01A-11D-A20A-01</t>
  </si>
  <si>
    <t>TCGA-E3-A3DZ</t>
  </si>
  <si>
    <t>TCGA-E3-A3DZ-01A-11D-A20C-08</t>
  </si>
  <si>
    <t>TCGA-E3-A3DZ-01A-11D-A20A-01</t>
  </si>
  <si>
    <t>TCGA-E3-A3E0</t>
  </si>
  <si>
    <t>TCGA-E3-A3E0-01A-11D-A20C-08</t>
  </si>
  <si>
    <t>TCGA-E3-A3E0-01A-11D-A20A-01</t>
  </si>
  <si>
    <t>TCGA-E3-A3E1</t>
  </si>
  <si>
    <t>TCGA-E3-A3E1-01A-11D-A20C-08</t>
  </si>
  <si>
    <t>TCGA-E3-A3E1-01A-11D-A20A-01</t>
  </si>
  <si>
    <t>TCGA-E3-A3E2</t>
  </si>
  <si>
    <t>TCGA-E3-A3E2-01A-11D-A20C-08</t>
  </si>
  <si>
    <t>TCGA-E3-A3E2-01A-11D-A20A-01</t>
  </si>
  <si>
    <t>TCGA-E3-A3E3</t>
  </si>
  <si>
    <t>TCGA-E3-A3E3-01A-11D-A20C-08</t>
  </si>
  <si>
    <t>TCGA-E3-A3E3-01A-11D-A20A-01</t>
  </si>
  <si>
    <t>TCGA-E3-A3E5</t>
  </si>
  <si>
    <t>TCGA-E3-A3E5-01A-11D-A20C-08</t>
  </si>
  <si>
    <t>TCGA-E3-A3E5-01A-11D-A20A-01</t>
  </si>
  <si>
    <t>TCGA-E5-A2PC</t>
  </si>
  <si>
    <t>TCGA-E5-A2PC-01A-11D-A202-08</t>
  </si>
  <si>
    <t>TCGA-E5-A2PC-01A-11D-A201-01</t>
  </si>
  <si>
    <t>TCGA-E5-A4U1</t>
  </si>
  <si>
    <t>TCGA-E5-A4U1-01A-11D-A31L-08</t>
  </si>
  <si>
    <t>TCGA-E5-A4U1-01A-11D-A31K-01</t>
  </si>
  <si>
    <t>TCGA-E6-A1LX</t>
  </si>
  <si>
    <t>TCGA-E6-A1LX-01A-11D-A14G-09</t>
  </si>
  <si>
    <t>TCGA-E6-A1LX-01A-11D-A14F-01</t>
  </si>
  <si>
    <t>TCGA-E6-A1LZ</t>
  </si>
  <si>
    <t>TCGA-E6-A1LZ-01A-11D-A142-09</t>
  </si>
  <si>
    <t>TCGA-E6-A1LZ-01A-11D-A141-01</t>
  </si>
  <si>
    <t>TCGA-E6-A1M0</t>
  </si>
  <si>
    <t>TCGA-E6-A1M0-01A-11D-A142-09</t>
  </si>
  <si>
    <t>TCGA-E6-A1M0-01A-11D-A141-01</t>
  </si>
  <si>
    <t>TCGA-E6-A2P8</t>
  </si>
  <si>
    <t>TCGA-E6-A2P8-01A-11D-A19Y-09</t>
  </si>
  <si>
    <t>TCGA-E6-A2P8-01A-11D-A19X-01</t>
  </si>
  <si>
    <t>TCGA-E6-A2P9</t>
  </si>
  <si>
    <t>TCGA-E6-A2P9-01A-11D-A19Y-09</t>
  </si>
  <si>
    <t>TCGA-E6-A2P9-01A-11D-A19X-01</t>
  </si>
  <si>
    <t>TCGA-E6-A8L9</t>
  </si>
  <si>
    <t>TCGA-E6-A8L9-01A-21D-A37N-09</t>
  </si>
  <si>
    <t>TCGA-E6-A8L9-01A-21D-A37M-01</t>
  </si>
  <si>
    <t>TCGA-E7-A3X6</t>
  </si>
  <si>
    <t>TCGA-E7-A3X6-01A-12D-A22Z-08</t>
  </si>
  <si>
    <t>TCGA-E7-A3X6-01A-12D-A22Y-01</t>
  </si>
  <si>
    <t>TCGA-E7-A3Y1</t>
  </si>
  <si>
    <t>TCGA-E7-A3Y1-01A-11D-A22Z-08</t>
  </si>
  <si>
    <t>TCGA-E7-A3Y1-01A-11D-A22Y-01</t>
  </si>
  <si>
    <t>TCGA-E7-A4IJ</t>
  </si>
  <si>
    <t>TCGA-E7-A4IJ-01A-31D-A26M-08</t>
  </si>
  <si>
    <t>TCGA-E7-A4IJ-01A-31D-A26L-01</t>
  </si>
  <si>
    <t>TCGA-E7-A4XJ</t>
  </si>
  <si>
    <t>TCGA-E7-A4XJ-01A-11D-A26M-08</t>
  </si>
  <si>
    <t>TCGA-E7-A4XJ-01A-11D-A26L-01</t>
  </si>
  <si>
    <t>TCGA-E7-A519</t>
  </si>
  <si>
    <t>TCGA-E7-A519-01A-11D-A26M-08</t>
  </si>
  <si>
    <t>TCGA-E7-A519-01A-11D-A26L-01</t>
  </si>
  <si>
    <t>TCGA-E7-A5KE</t>
  </si>
  <si>
    <t>TCGA-E7-A5KE-01A-11D-A289-08</t>
  </si>
  <si>
    <t>TCGA-E7-A5KE-01A-11D-A288-01</t>
  </si>
  <si>
    <t>TCGA-E7-A5KF</t>
  </si>
  <si>
    <t>TCGA-E7-A5KF-01A-11D-A289-08</t>
  </si>
  <si>
    <t>TCGA-E7-A5KF-01A-11D-A288-01</t>
  </si>
  <si>
    <t>TCGA-E7-A677</t>
  </si>
  <si>
    <t>TCGA-E7-A677-01A-11D-A30E-08</t>
  </si>
  <si>
    <t>TCGA-E7-A677-01A-11D-A30D-01</t>
  </si>
  <si>
    <t>TCGA-E7-A678</t>
  </si>
  <si>
    <t>TCGA-E7-A678-01A-11D-A30E-08</t>
  </si>
  <si>
    <t>TCGA-E7-A678-01A-11D-A30D-01</t>
  </si>
  <si>
    <t>TCGA-E7-A6MD</t>
  </si>
  <si>
    <t>TCGA-E7-A6MD-01A-41D-A34U-08</t>
  </si>
  <si>
    <t>TCGA-E7-A6MD-01A-41D-A34T-01</t>
  </si>
  <si>
    <t>TCGA-E7-A6ME</t>
  </si>
  <si>
    <t>TCGA-E7-A6ME-01A-22D-A32B-08</t>
  </si>
  <si>
    <t>TCGA-E7-A6ME-01A-22D-A32A-01</t>
  </si>
  <si>
    <t>TCGA-E7-A6MF</t>
  </si>
  <si>
    <t>TCGA-E7-A6MF-01A-12D-A32B-08</t>
  </si>
  <si>
    <t>TCGA-E7-A6MF-01A-12D-A32A-01</t>
  </si>
  <si>
    <t>TCGA-E7-A7DU</t>
  </si>
  <si>
    <t>TCGA-E7-A7DU-01A-11D-A32B-08</t>
  </si>
  <si>
    <t>TCGA-E7-A7DU-01A-11D-A32A-01</t>
  </si>
  <si>
    <t>TCGA-E7-A7DV</t>
  </si>
  <si>
    <t>TCGA-E7-A7DV-01A-11D-A339-08</t>
  </si>
  <si>
    <t>TCGA-E7-A7DV-01A-11D-A338-01</t>
  </si>
  <si>
    <t>TCGA-E7-A7PW</t>
  </si>
  <si>
    <t>TCGA-E7-A7PW-01A-11D-A34U-08</t>
  </si>
  <si>
    <t>TCGA-E7-A7PW-01A-11D-A34T-01</t>
  </si>
  <si>
    <t>TCGA-E7-A7XN</t>
  </si>
  <si>
    <t>TCGA-E7-A7XN-01A-11D-A34U-08</t>
  </si>
  <si>
    <t>TCGA-E7-A7XN-01A-11D-A34T-01</t>
  </si>
  <si>
    <t>TCGA-E7-A85H</t>
  </si>
  <si>
    <t>TCGA-E7-A85H-01A-11D-A34U-08</t>
  </si>
  <si>
    <t>TCGA-E7-A85H-01A-11D-A34T-01</t>
  </si>
  <si>
    <t>TCGA-E7-A8O7</t>
  </si>
  <si>
    <t>TCGA-E7-A8O7-01A-11D-A364-08</t>
  </si>
  <si>
    <t>TCGA-E7-A8O7-01A-11D-A363-01</t>
  </si>
  <si>
    <t>TCGA-E7-A8O8</t>
  </si>
  <si>
    <t>TCGA-E7-A8O8-01A-11D-A364-08</t>
  </si>
  <si>
    <t>TCGA-E7-A8O8-01A-11D-A363-01</t>
  </si>
  <si>
    <t>TCGA-E7-A97P</t>
  </si>
  <si>
    <t>TCGA-E7-A97P-01A-11D-A38G-08</t>
  </si>
  <si>
    <t>TCGA-E7-A97P-01A-11D-A38F-01</t>
  </si>
  <si>
    <t>TCGA-E7-A97Q</t>
  </si>
  <si>
    <t>TCGA-E7-A97Q-01A-11D-A38G-08</t>
  </si>
  <si>
    <t>TCGA-E7-A97Q-01A-11D-A38F-01</t>
  </si>
  <si>
    <t>TCGA-E8-A242</t>
  </si>
  <si>
    <t>TCGA-E8-A242-01A-21D-A16O-08</t>
  </si>
  <si>
    <t>TCGA-E8-A242-01A-21D-A16M-01</t>
  </si>
  <si>
    <t>TCGA-E8-A2EA</t>
  </si>
  <si>
    <t>TCGA-E8-A2EA-01A-11D-A17V-08</t>
  </si>
  <si>
    <t>TCGA-E8-A2EA-01A-11D-A17S-01</t>
  </si>
  <si>
    <t>TCGA-E8-A3X7</t>
  </si>
  <si>
    <t>TCGA-E8-A3X7-01A-11D-A22Z-08</t>
  </si>
  <si>
    <t>TCGA-E8-A3X7-01A-11D-A22Y-01</t>
  </si>
  <si>
    <t>TCGA-E8-A413</t>
  </si>
  <si>
    <t>TCGA-E8-A413-01A-21D-A23M-08</t>
  </si>
  <si>
    <t>TCGA-E8-A413-01A-21D-A23L-01</t>
  </si>
  <si>
    <t>TCGA-E8-A414</t>
  </si>
  <si>
    <t>TCGA-E8-A414-01A-11D-A23M-08</t>
  </si>
  <si>
    <t>TCGA-E8-A414-01A-11D-A23L-01</t>
  </si>
  <si>
    <t>TCGA-E8-A415</t>
  </si>
  <si>
    <t>TCGA-E8-A415-01A-11D-A23M-08</t>
  </si>
  <si>
    <t>TCGA-E8-A415-01A-11D-A23L-01</t>
  </si>
  <si>
    <t>TCGA-E8-A417</t>
  </si>
  <si>
    <t>TCGA-E8-A417-01A-21D-A23M-08</t>
  </si>
  <si>
    <t>TCGA-E8-A417-01A-21D-A23L-01</t>
  </si>
  <si>
    <t>TCGA-E8-A418</t>
  </si>
  <si>
    <t>TCGA-E8-A418-01A-11D-A23M-08</t>
  </si>
  <si>
    <t>TCGA-E8-A418-01A-11D-A23L-01</t>
  </si>
  <si>
    <t>TCGA-E8-A419</t>
  </si>
  <si>
    <t>TCGA-E8-A419-01A-11D-A23M-08</t>
  </si>
  <si>
    <t>TCGA-E8-A419-01A-11D-A23L-01</t>
  </si>
  <si>
    <t>TCGA-E8-A432</t>
  </si>
  <si>
    <t>TCGA-E8-A432-01A-11D-A23M-08</t>
  </si>
  <si>
    <t>TCGA-E8-A432-01A-11D-A23L-01</t>
  </si>
  <si>
    <t>TCGA-E8-A433</t>
  </si>
  <si>
    <t>TCGA-E8-A433-01A-11D-A23M-08</t>
  </si>
  <si>
    <t>TCGA-E8-A433-01A-11D-A23L-01</t>
  </si>
  <si>
    <t>TCGA-E8-A434</t>
  </si>
  <si>
    <t>TCGA-E8-A434-01A-11D-A23M-08</t>
  </si>
  <si>
    <t>TCGA-E8-A434-01A-11D-A23L-01</t>
  </si>
  <si>
    <t>TCGA-E8-A436</t>
  </si>
  <si>
    <t>TCGA-E8-A436-01A-12D-A23U-08</t>
  </si>
  <si>
    <t>TCGA-E8-A436-01A-12D-A23T-01</t>
  </si>
  <si>
    <t>TCGA-E8-A44K</t>
  </si>
  <si>
    <t>TCGA-E8-A44K-01A-21D-A23U-08</t>
  </si>
  <si>
    <t>TCGA-E8-A44K-01A-21D-A23T-01</t>
  </si>
  <si>
    <t>TCGA-E8-A44M</t>
  </si>
  <si>
    <t>TCGA-E8-A44M-01A-21D-A23U-08</t>
  </si>
  <si>
    <t>TCGA-E8-A44M-01A-21D-A23T-01</t>
  </si>
  <si>
    <t>TCGA-E9-A1N3</t>
  </si>
  <si>
    <t>TCGA-E9-A1N3-01A-12D-A159-09</t>
  </si>
  <si>
    <t>TCGA-E9-A1N3-01A-12D-A160-01</t>
  </si>
  <si>
    <t>TCGA-E9-A1N4</t>
  </si>
  <si>
    <t>TCGA-E9-A1N4-01A-11D-A14K-09</t>
  </si>
  <si>
    <t>TCGA-E9-A1N4-01A-11D-A14J-01</t>
  </si>
  <si>
    <t>TCGA-E9-A1N5</t>
  </si>
  <si>
    <t>TCGA-E9-A1N5-01A-11D-A14G-09</t>
  </si>
  <si>
    <t>TCGA-E9-A1N5-01A-11D-A14F-01</t>
  </si>
  <si>
    <t>TCGA-E9-A1N8</t>
  </si>
  <si>
    <t>TCGA-E9-A1N8-01A-11D-A142-09</t>
  </si>
  <si>
    <t>TCGA-E9-A1N8-01A-11D-A141-01</t>
  </si>
  <si>
    <t>TCGA-E9-A1N9</t>
  </si>
  <si>
    <t>TCGA-E9-A1N9-01A-11D-A14G-09</t>
  </si>
  <si>
    <t>TCGA-E9-A1N9-01A-11D-A14F-01</t>
  </si>
  <si>
    <t>TCGA-E9-A1NA</t>
  </si>
  <si>
    <t>TCGA-E9-A1NA-01A-11D-A142-09</t>
  </si>
  <si>
    <t>TCGA-E9-A1NA-01A-11D-A141-01</t>
  </si>
  <si>
    <t>TCGA-E9-A1NC</t>
  </si>
  <si>
    <t>TCGA-E9-A1NC-01A-12W-A16L-09</t>
  </si>
  <si>
    <t>TCGA-E9-A1NC-01A-12D-A160-01</t>
  </si>
  <si>
    <t>TCGA-E9-A1ND</t>
  </si>
  <si>
    <t>TCGA-E9-A1ND-01A-11D-A142-09</t>
  </si>
  <si>
    <t>TCGA-E9-A1ND-01A-11D-A141-01</t>
  </si>
  <si>
    <t>TCGA-E9-A1NE</t>
  </si>
  <si>
    <t>TCGA-E9-A1NE-01A-21D-A14K-09</t>
  </si>
  <si>
    <t>TCGA-E9-A1NE-01A-21D-A14J-01</t>
  </si>
  <si>
    <t>TCGA-E9-A1NF</t>
  </si>
  <si>
    <t>TCGA-E9-A1NF-01A-11D-A14G-09</t>
  </si>
  <si>
    <t>TCGA-E9-A1NF-01A-11D-A14F-01</t>
  </si>
  <si>
    <t>TCGA-E9-A1NG</t>
  </si>
  <si>
    <t>TCGA-E9-A1NG-01A-21D-A14K-09</t>
  </si>
  <si>
    <t>TCGA-E9-A1NG-01A-21D-A14J-01</t>
  </si>
  <si>
    <t>TCGA-E9-A1NH</t>
  </si>
  <si>
    <t>TCGA-E9-A1NH-01A-11D-A14G-09</t>
  </si>
  <si>
    <t>TCGA-E9-A1NH-01A-11D-A14F-01</t>
  </si>
  <si>
    <t>TCGA-E9-A1NI</t>
  </si>
  <si>
    <t>TCGA-E9-A1NI-01A-11W-A16H-09</t>
  </si>
  <si>
    <t>TCGA-E9-A1NI-01A-11D-A14F-01</t>
  </si>
  <si>
    <t>TCGA-E9-A1QZ</t>
  </si>
  <si>
    <t>TCGA-E9-A1QZ-01A-21D-A167-09</t>
  </si>
  <si>
    <t>TCGA-E9-A1QZ-01A-21D-A166-01</t>
  </si>
  <si>
    <t>TCGA-E9-A1R0</t>
  </si>
  <si>
    <t>TCGA-E9-A1R0-01A-22D-A16D-09</t>
  </si>
  <si>
    <t>TCGA-E9-A1R0-01A-22D-A16C-01</t>
  </si>
  <si>
    <t>TCGA-E9-A1R2</t>
  </si>
  <si>
    <t>TCGA-E9-A1R2-01A-11D-A14G-09</t>
  </si>
  <si>
    <t>TCGA-E9-A1R2-01A-11D-A14F-01</t>
  </si>
  <si>
    <t>TCGA-E9-A1R3</t>
  </si>
  <si>
    <t>TCGA-E9-A1R3-01A-31D-A14K-09</t>
  </si>
  <si>
    <t>TCGA-E9-A1R3-01A-31D-A14J-01</t>
  </si>
  <si>
    <t>TCGA-E9-A1R4</t>
  </si>
  <si>
    <t>TCGA-E9-A1R4-01A-21D-A14G-09</t>
  </si>
  <si>
    <t>TCGA-E9-A1R4-01A-21D-A14F-01</t>
  </si>
  <si>
    <t>TCGA-E9-A1R5</t>
  </si>
  <si>
    <t>TCGA-E9-A1R5-01A-11D-A14K-09</t>
  </si>
  <si>
    <t>TCGA-E9-A1R5-01A-11D-A14J-01</t>
  </si>
  <si>
    <t>TCGA-E9-A1R6</t>
  </si>
  <si>
    <t>TCGA-E9-A1R6-01A-11D-A14G-09</t>
  </si>
  <si>
    <t>TCGA-E9-A1R6-01A-11D-A14F-01</t>
  </si>
  <si>
    <t>TCGA-E9-A1R7</t>
  </si>
  <si>
    <t>TCGA-E9-A1R7-01A-11D-A14K-09</t>
  </si>
  <si>
    <t>TCGA-E9-A1R7-01A-11D-A14J-01</t>
  </si>
  <si>
    <t>TCGA-E9-A1RA</t>
  </si>
  <si>
    <t>TCGA-E9-A1RA-01A-11D-A14G-09</t>
  </si>
  <si>
    <t>TCGA-E9-A1RA-01A-11D-A14F-01</t>
  </si>
  <si>
    <t>TCGA-E9-A1RB</t>
  </si>
  <si>
    <t>TCGA-E9-A1RB-01A-11D-A17G-09</t>
  </si>
  <si>
    <t>TCGA-E9-A1RB-01A-11D-A160-01</t>
  </si>
  <si>
    <t>TCGA-E9-A1RC</t>
  </si>
  <si>
    <t>TCGA-E9-A1RC-01A-11D-A159-09</t>
  </si>
  <si>
    <t>TCGA-E9-A1RC-01A-11D-A160-01</t>
  </si>
  <si>
    <t>TCGA-E9-A1RD</t>
  </si>
  <si>
    <t>TCGA-E9-A1RD-01A-11D-A159-09</t>
  </si>
  <si>
    <t>TCGA-E9-A1RD-01A-11D-A160-01</t>
  </si>
  <si>
    <t>TCGA-E9-A1RE</t>
  </si>
  <si>
    <t>TCGA-E9-A1RE-01A-11D-A159-09</t>
  </si>
  <si>
    <t>TCGA-E9-A1RE-01A-11D-A160-01</t>
  </si>
  <si>
    <t>TCGA-E9-A1RF</t>
  </si>
  <si>
    <t>TCGA-E9-A1RF-01A-11D-A159-09</t>
  </si>
  <si>
    <t>TCGA-E9-A1RF-01A-11D-A160-01</t>
  </si>
  <si>
    <t>TCGA-E9-A1RG</t>
  </si>
  <si>
    <t>TCGA-E9-A1RG-01A-11D-A14G-09</t>
  </si>
  <si>
    <t>TCGA-E9-A1RG-01A-11D-A14F-01</t>
  </si>
  <si>
    <t>TCGA-E9-A1RH</t>
  </si>
  <si>
    <t>TCGA-E9-A1RH-01A-21D-A167-09</t>
  </si>
  <si>
    <t>TCGA-E9-A1RH-01A-21D-A166-01</t>
  </si>
  <si>
    <t>TCGA-E9-A1RI</t>
  </si>
  <si>
    <t>TCGA-E9-A1RI-01A-11D-A167-09</t>
  </si>
  <si>
    <t>TCGA-E9-A1RI-01A-11D-A166-01</t>
  </si>
  <si>
    <t>TCGA-E9-A226</t>
  </si>
  <si>
    <t>TCGA-E9-A226-01A-21D-A159-09</t>
  </si>
  <si>
    <t>TCGA-E9-A226-01A-21D-A160-01</t>
  </si>
  <si>
    <t>TCGA-E9-A227</t>
  </si>
  <si>
    <t>TCGA-E9-A227-01A-11D-A159-09</t>
  </si>
  <si>
    <t>TCGA-E9-A227-01A-11D-A160-01</t>
  </si>
  <si>
    <t>TCGA-E9-A228</t>
  </si>
  <si>
    <t>TCGA-E9-A228-01A-31D-A159-09</t>
  </si>
  <si>
    <t>TCGA-E9-A228-01A-31D-A160-01</t>
  </si>
  <si>
    <t>TCGA-E9-A229</t>
  </si>
  <si>
    <t>TCGA-E9-A229-01A-31D-A17G-09</t>
  </si>
  <si>
    <t>TCGA-E9-A229-01A-31D-A160-01</t>
  </si>
  <si>
    <t>TCGA-E9-A22A</t>
  </si>
  <si>
    <t>TCGA-E9-A22A-01A-11D-A159-09</t>
  </si>
  <si>
    <t>TCGA-E9-A22A-01A-11D-A160-01</t>
  </si>
  <si>
    <t>TCGA-E9-A22B</t>
  </si>
  <si>
    <t>TCGA-E9-A22B-01A-11D-A159-09</t>
  </si>
  <si>
    <t>TCGA-E9-A22B-01A-11D-A160-01</t>
  </si>
  <si>
    <t>TCGA-E9-A22D</t>
  </si>
  <si>
    <t>TCGA-E9-A22D-01A-11D-A159-09</t>
  </si>
  <si>
    <t>TCGA-E9-A22D-01A-11D-A160-01</t>
  </si>
  <si>
    <t>TCGA-E9-A22E</t>
  </si>
  <si>
    <t>TCGA-E9-A22E-01A-11D-A159-09</t>
  </si>
  <si>
    <t>TCGA-E9-A22E-01A-11D-A160-01</t>
  </si>
  <si>
    <t>TCGA-E9-A22G</t>
  </si>
  <si>
    <t>TCGA-E9-A22G-01A-11D-A159-09</t>
  </si>
  <si>
    <t>TCGA-E9-A22G-01A-11D-A160-01</t>
  </si>
  <si>
    <t>TCGA-E9-A22H</t>
  </si>
  <si>
    <t>TCGA-E9-A22H-01A-11D-A159-09</t>
  </si>
  <si>
    <t>TCGA-E9-A22H-01A-11D-A160-01</t>
  </si>
  <si>
    <t>TCGA-E9-A243</t>
  </si>
  <si>
    <t>TCGA-E9-A243-01A-21D-A167-09</t>
  </si>
  <si>
    <t>TCGA-E9-A243-01A-21D-A166-01</t>
  </si>
  <si>
    <t>TCGA-E9-A244</t>
  </si>
  <si>
    <t>TCGA-E9-A244-01A-11D-A167-09</t>
  </si>
  <si>
    <t>TCGA-E9-A244-01A-11D-A166-01</t>
  </si>
  <si>
    <t>TCGA-E9-A245</t>
  </si>
  <si>
    <t>TCGA-E9-A245-01A-22D-A16D-09</t>
  </si>
  <si>
    <t>TCGA-E9-A245-01A-22D-A16C-01</t>
  </si>
  <si>
    <t>TCGA-E9-A247</t>
  </si>
  <si>
    <t>TCGA-E9-A247-01A-11D-A167-09</t>
  </si>
  <si>
    <t>TCGA-E9-A247-01A-11D-A166-01</t>
  </si>
  <si>
    <t>TCGA-E9-A248</t>
  </si>
  <si>
    <t>TCGA-E9-A248-01A-11D-A167-09</t>
  </si>
  <si>
    <t>TCGA-E9-A248-01A-11D-A166-01</t>
  </si>
  <si>
    <t>TCGA-E9-A249</t>
  </si>
  <si>
    <t>TCGA-E9-A249-01A-11D-A167-09</t>
  </si>
  <si>
    <t>TCGA-E9-A249-01A-11D-A166-01</t>
  </si>
  <si>
    <t>TCGA-E9-A24A</t>
  </si>
  <si>
    <t>TCGA-E9-A24A-01A-11D-A167-09</t>
  </si>
  <si>
    <t>TCGA-E9-A24A-01A-11D-A166-01</t>
  </si>
  <si>
    <t>TCGA-E9-A295</t>
  </si>
  <si>
    <t>TCGA-E9-A295-01A-11D-A16D-09</t>
  </si>
  <si>
    <t>TCGA-E9-A295-01A-11D-A16C-01</t>
  </si>
  <si>
    <t>TCGA-E9-A2JS</t>
  </si>
  <si>
    <t>TCGA-E9-A2JS-01A-11D-A17W-09</t>
  </si>
  <si>
    <t>TCGA-E9-A2JS-01A-11D-A17U-01</t>
  </si>
  <si>
    <t>TCGA-E9-A3HO</t>
  </si>
  <si>
    <t>TCGA-E9-A3HO-01A-11D-A20S-09</t>
  </si>
  <si>
    <t>TCGA-E9-A3HO-01A-11D-A20R-01</t>
  </si>
  <si>
    <t>TCGA-E9-A3Q9</t>
  </si>
  <si>
    <t>TCGA-E9-A3Q9-01A-11D-A21Q-09</t>
  </si>
  <si>
    <t>TCGA-E9-A3Q9-01A-11D-A21P-01</t>
  </si>
  <si>
    <t>TCGA-E9-A3QA</t>
  </si>
  <si>
    <t>TCGA-E9-A3QA-01A-61D-A228-09</t>
  </si>
  <si>
    <t>TCGA-E9-A3QA-01A-61D-A227-01</t>
  </si>
  <si>
    <t>TCGA-E9-A3X8</t>
  </si>
  <si>
    <t>TCGA-E9-A3X8-01A-31D-A22X-09</t>
  </si>
  <si>
    <t>TCGA-E9-A3X8-01A-31D-A22W-01</t>
  </si>
  <si>
    <t>TCGA-E9-A54X</t>
  </si>
  <si>
    <t>TCGA-E9-A54X-01A-11D-A25Q-09</t>
  </si>
  <si>
    <t>TCGA-E9-A54X-01A-11D-A25N-01</t>
  </si>
  <si>
    <t>TCGA-E9-A54Y</t>
  </si>
  <si>
    <t>TCGA-E9-A54Y-01A-11D-A25Q-09</t>
  </si>
  <si>
    <t>TCGA-E9-A54Y-01A-11D-A25N-01</t>
  </si>
  <si>
    <t>TCGA-E9-A5FK</t>
  </si>
  <si>
    <t>TCGA-E9-A5FK-01A-11D-A27P-09</t>
  </si>
  <si>
    <t>TCGA-E9-A5FK-01A-11D-A27O-01</t>
  </si>
  <si>
    <t>TCGA-E9-A5FL</t>
  </si>
  <si>
    <t>TCGA-E9-A5FL-01A-11D-A27P-09</t>
  </si>
  <si>
    <t>TCGA-E9-A5FL-01A-11D-A27O-01</t>
  </si>
  <si>
    <t>TCGA-E9-A5UO</t>
  </si>
  <si>
    <t>TCGA-E9-A5UO-01A-11D-A28B-09</t>
  </si>
  <si>
    <t>TCGA-E9-A5UO-01A-11D-A28A-01</t>
  </si>
  <si>
    <t>TCGA-E9-A5UP</t>
  </si>
  <si>
    <t>TCGA-E9-A5UP-01A-11D-A28B-09</t>
  </si>
  <si>
    <t>TCGA-E9-A5UP-01A-11D-A28A-01</t>
  </si>
  <si>
    <t>TCGA-E9-A6HE</t>
  </si>
  <si>
    <t>TCGA-E9-A6HE-01A-11D-A31U-09</t>
  </si>
  <si>
    <t>TCGA-E9-A6HE-01A-11D-A31T-01</t>
  </si>
  <si>
    <t>TCGA-EA-A1QS</t>
  </si>
  <si>
    <t>TCGA-EA-A1QS-01A-61D-A22X-09</t>
  </si>
  <si>
    <t>TCGA-EA-A1QS-01A-61D-A22W-01</t>
  </si>
  <si>
    <t>TCGA-EA-A1QT</t>
  </si>
  <si>
    <t>TCGA-EA-A1QT-01A-11D-A14W-08</t>
  </si>
  <si>
    <t>TCGA-EA-A1QT-01A-11D-A14V-01</t>
  </si>
  <si>
    <t>TCGA-EA-A3HQ</t>
  </si>
  <si>
    <t>TCGA-EA-A3HQ-01A-11D-A20U-09</t>
  </si>
  <si>
    <t>TCGA-EA-A3HQ-01A-11D-A20T-01</t>
  </si>
  <si>
    <t>TCGA-EA-A3HR</t>
  </si>
  <si>
    <t>TCGA-EA-A3HR-01A-11D-A20U-09</t>
  </si>
  <si>
    <t>TCGA-EA-A3HR-01A-11D-A20T-01</t>
  </si>
  <si>
    <t>TCGA-EA-A3HS</t>
  </si>
  <si>
    <t>TCGA-EA-A3HS-01A-11D-A20U-09</t>
  </si>
  <si>
    <t>TCGA-EA-A3HS-01A-11D-A20T-01</t>
  </si>
  <si>
    <t>TCGA-EA-A3HT</t>
  </si>
  <si>
    <t>TCGA-EA-A3HT-01A-61D-A21Q-09</t>
  </si>
  <si>
    <t>TCGA-EA-A3HT-01A-61D-A21P-01</t>
  </si>
  <si>
    <t>TCGA-EA-A3HU</t>
  </si>
  <si>
    <t>TCGA-EA-A3HU-01A-11D-A20U-09</t>
  </si>
  <si>
    <t>TCGA-EA-A3HU-01A-11D-A20T-01</t>
  </si>
  <si>
    <t>TCGA-EA-A3QD</t>
  </si>
  <si>
    <t>TCGA-EA-A3QD-01A-32D-A22X-09</t>
  </si>
  <si>
    <t>TCGA-EA-A3QD-01A-32D-A22W-01</t>
  </si>
  <si>
    <t>TCGA-EA-A3QE</t>
  </si>
  <si>
    <t>TCGA-EA-A3QE-01A-21D-A21Q-09</t>
  </si>
  <si>
    <t>TCGA-EA-A3QE-01A-21D-A21P-01</t>
  </si>
  <si>
    <t>TCGA-EA-A3Y4</t>
  </si>
  <si>
    <t>TCGA-EA-A3Y4-01A-51D-A243-09</t>
  </si>
  <si>
    <t>TCGA-EA-A3Y4-01A-51D-A242-01</t>
  </si>
  <si>
    <t>TCGA-EA-A410</t>
  </si>
  <si>
    <t>TCGA-EA-A410-01A-11D-A243-09</t>
  </si>
  <si>
    <t>TCGA-EA-A410-01A-11D-A242-01</t>
  </si>
  <si>
    <t>TCGA-EA-A411</t>
  </si>
  <si>
    <t>TCGA-EA-A411-01A-11D-A243-09</t>
  </si>
  <si>
    <t>TCGA-EA-A411-01A-11D-A242-01</t>
  </si>
  <si>
    <t>TCGA-EA-A439</t>
  </si>
  <si>
    <t>TCGA-EA-A439-01A-11D-A243-09</t>
  </si>
  <si>
    <t>TCGA-EA-A439-01A-11D-A242-01</t>
  </si>
  <si>
    <t>TCGA-EA-A43B</t>
  </si>
  <si>
    <t>TCGA-EA-A43B-01A-81D-A243-09</t>
  </si>
  <si>
    <t>TCGA-EA-A43B-01A-81D-A242-01</t>
  </si>
  <si>
    <t>TCGA-EA-A44S</t>
  </si>
  <si>
    <t>TCGA-EA-A44S-01A-12D-A26G-09</t>
  </si>
  <si>
    <t>TCGA-EA-A44S-01A-12D-A26F-01</t>
  </si>
  <si>
    <t>TCGA-EA-A4BA</t>
  </si>
  <si>
    <t>TCGA-EA-A4BA-01A-21D-A26G-09</t>
  </si>
  <si>
    <t>TCGA-EA-A4BA-01A-21D-A26F-01</t>
  </si>
  <si>
    <t>TCGA-EA-A50E</t>
  </si>
  <si>
    <t>TCGA-EA-A50E-01A-21D-A26G-09</t>
  </si>
  <si>
    <t>TCGA-EA-A50E-01A-21D-A26F-01</t>
  </si>
  <si>
    <t>TCGA-EA-A556</t>
  </si>
  <si>
    <t>TCGA-EA-A556-01A-11D-A26G-09</t>
  </si>
  <si>
    <t>TCGA-EA-A556-01A-11D-A26F-01</t>
  </si>
  <si>
    <t>TCGA-EA-A5FO</t>
  </si>
  <si>
    <t>TCGA-EA-A5FO-01A-21D-A28B-09</t>
  </si>
  <si>
    <t>TCGA-EA-A5FO-01A-21D-A28A-01</t>
  </si>
  <si>
    <t>TCGA-EA-A5O9</t>
  </si>
  <si>
    <t>TCGA-EA-A5O9-01A-11D-A28B-09</t>
  </si>
  <si>
    <t>TCGA-EA-A5O9-01A-11D-A28A-01</t>
  </si>
  <si>
    <t>TCGA-EA-A5ZD</t>
  </si>
  <si>
    <t>TCGA-EA-A5ZD-01A-11D-A28B-09</t>
  </si>
  <si>
    <t>TCGA-EA-A5ZD-01A-11D-A28A-01</t>
  </si>
  <si>
    <t>TCGA-EA-A5ZE</t>
  </si>
  <si>
    <t>TCGA-EA-A5ZE-01A-11D-A28B-09</t>
  </si>
  <si>
    <t>TCGA-EA-A5ZE-01A-11D-A28A-01</t>
  </si>
  <si>
    <t>TCGA-EA-A5ZF</t>
  </si>
  <si>
    <t>TCGA-EA-A5ZF-01A-11D-A28B-09</t>
  </si>
  <si>
    <t>TCGA-EA-A5ZF-01A-11D-A28A-01</t>
  </si>
  <si>
    <t>TCGA-EA-A6QX</t>
  </si>
  <si>
    <t>TCGA-EA-A6QX-01A-12D-A33O-09</t>
  </si>
  <si>
    <t>TCGA-EA-A6QX-01A-12D-A33N-01</t>
  </si>
  <si>
    <t>TCGA-EA-A78R</t>
  </si>
  <si>
    <t>TCGA-EA-A78R-01A-11D-A32I-09</t>
  </si>
  <si>
    <t>TCGA-EA-A78R-01A-11D-A32H-01</t>
  </si>
  <si>
    <t>TCGA-EA-A97N</t>
  </si>
  <si>
    <t>TCGA-EA-A97N-01A-11D-A387-09</t>
  </si>
  <si>
    <t>TCGA-EA-A97N-01A-11D-A386-01</t>
  </si>
  <si>
    <t>TCGA-EB-A1NK</t>
  </si>
  <si>
    <t>TCGA-EB-A1NK-01A-11D-A196-08</t>
  </si>
  <si>
    <t>TCGA-EB-A1NK-01A-11D-A194-01</t>
  </si>
  <si>
    <t>TCGA-EB-A24C</t>
  </si>
  <si>
    <t>TCGA-EB-A24C-01A-11D-A197-08</t>
  </si>
  <si>
    <t>TCGA-EB-A24C-01A-11D-A191-01</t>
  </si>
  <si>
    <t>TCGA-EB-A24D</t>
  </si>
  <si>
    <t>TCGA-EB-A24D-01A-11D-A197-08</t>
  </si>
  <si>
    <t>TCGA-EB-A24D-01A-11D-A191-01</t>
  </si>
  <si>
    <t>TCGA-EB-A299</t>
  </si>
  <si>
    <t>TCGA-EB-A299-01A-21D-A197-08</t>
  </si>
  <si>
    <t>TCGA-EB-A299-01A-21D-A191-01</t>
  </si>
  <si>
    <t>TCGA-EB-A3HV</t>
  </si>
  <si>
    <t>TCGA-EB-A3HV-01A-11D-A21A-08</t>
  </si>
  <si>
    <t>TCGA-EB-A3HV-01A-11D-A219-01</t>
  </si>
  <si>
    <t>TCGA-EB-A3XB</t>
  </si>
  <si>
    <t>TCGA-EB-A3XB-01A-11D-A23B-08</t>
  </si>
  <si>
    <t>TCGA-EB-A3XB-01A-11D-A238-01</t>
  </si>
  <si>
    <t>TCGA-EB-A3XC</t>
  </si>
  <si>
    <t>TCGA-EB-A3XC-01A-11D-A23B-08</t>
  </si>
  <si>
    <t>TCGA-EB-A3XC-01A-11D-A238-01</t>
  </si>
  <si>
    <t>TCGA-EB-A3XD</t>
  </si>
  <si>
    <t>TCGA-EB-A3XD-01A-22D-A23B-08</t>
  </si>
  <si>
    <t>TCGA-EB-A3XD-01A-22D-A238-01</t>
  </si>
  <si>
    <t>TCGA-EB-A3XE</t>
  </si>
  <si>
    <t>TCGA-EB-A3XE-01A-12D-A23B-08</t>
  </si>
  <si>
    <t>TCGA-EB-A3XE-01A-12D-A238-01</t>
  </si>
  <si>
    <t>TCGA-EB-A3XF</t>
  </si>
  <si>
    <t>TCGA-EB-A3XF-01A-31D-A23B-08</t>
  </si>
  <si>
    <t>TCGA-EB-A3XF-01A-31D-A238-01</t>
  </si>
  <si>
    <t>TCGA-EB-A3Y7</t>
  </si>
  <si>
    <t>TCGA-EB-A3Y7-01A-11D-A23B-08</t>
  </si>
  <si>
    <t>TCGA-EB-A3Y7-01A-11D-A238-01</t>
  </si>
  <si>
    <t>TCGA-EB-A41A</t>
  </si>
  <si>
    <t>TCGA-EB-A41A-01A-11D-A24R-08</t>
  </si>
  <si>
    <t>TCGA-EB-A41A-01A-11D-A24Q-01</t>
  </si>
  <si>
    <t>TCGA-EB-A41B</t>
  </si>
  <si>
    <t>TCGA-EB-A41B-01A-11D-A24R-08</t>
  </si>
  <si>
    <t>TCGA-EB-A41B-01A-11D-A24Q-01</t>
  </si>
  <si>
    <t>TCGA-EB-A42Y</t>
  </si>
  <si>
    <t>TCGA-EB-A42Y-01A-12D-A24R-08</t>
  </si>
  <si>
    <t>TCGA-EB-A42Y-01A-12D-A24Q-01</t>
  </si>
  <si>
    <t>TCGA-EB-A42Z</t>
  </si>
  <si>
    <t>TCGA-EB-A42Z-01A-12D-A24R-08</t>
  </si>
  <si>
    <t>TCGA-EB-A42Z-01A-12D-A24Q-01</t>
  </si>
  <si>
    <t>TCGA-EB-A430</t>
  </si>
  <si>
    <t>TCGA-EB-A430-01A-11D-A24R-08</t>
  </si>
  <si>
    <t>TCGA-EB-A430-01A-11D-A24Q-01</t>
  </si>
  <si>
    <t>TCGA-EB-A431</t>
  </si>
  <si>
    <t>TCGA-EB-A431-01A-11D-A25O-08</t>
  </si>
  <si>
    <t>TCGA-EB-A431-01A-11D-A25P-01</t>
  </si>
  <si>
    <t>TCGA-EB-A44N</t>
  </si>
  <si>
    <t>TCGA-EB-A44N-01A-11D-A25O-08</t>
  </si>
  <si>
    <t>TCGA-EB-A44N-01A-11D-A25P-01</t>
  </si>
  <si>
    <t>TCGA-EB-A44O</t>
  </si>
  <si>
    <t>TCGA-EB-A44O-01A-11D-A25O-08</t>
  </si>
  <si>
    <t>TCGA-EB-A44O-01A-11D-A25P-01</t>
  </si>
  <si>
    <t>TCGA-EB-A44P</t>
  </si>
  <si>
    <t>TCGA-EB-A44P-01A-11D-A25O-08</t>
  </si>
  <si>
    <t>TCGA-EB-A44P-01A-11D-A25P-01</t>
  </si>
  <si>
    <t>TCGA-EB-A4IQ</t>
  </si>
  <si>
    <t>TCGA-EB-A4IQ-01A-12D-A25O-08</t>
  </si>
  <si>
    <t>TCGA-EB-A4IQ-01A-12D-A25P-01</t>
  </si>
  <si>
    <t>TCGA-EB-A4IS</t>
  </si>
  <si>
    <t>TCGA-EB-A4IS-01A-21D-A25O-08</t>
  </si>
  <si>
    <t>TCGA-EB-A4IS-01A-21D-A25P-01</t>
  </si>
  <si>
    <t>TCGA-EB-A4OY</t>
  </si>
  <si>
    <t>TCGA-EB-A4OY-01A-11D-A25O-08</t>
  </si>
  <si>
    <t>TCGA-EB-A4OY-01A-11D-A25P-01</t>
  </si>
  <si>
    <t>TCGA-EB-A4OZ</t>
  </si>
  <si>
    <t>TCGA-EB-A4OZ-01A-12D-A25O-08</t>
  </si>
  <si>
    <t>TCGA-EB-A4OZ-01A-12D-A25P-01</t>
  </si>
  <si>
    <t>TCGA-EB-A4P0</t>
  </si>
  <si>
    <t>TCGA-EB-A4P0-01A-41D-A25O-08</t>
  </si>
  <si>
    <t>TCGA-EB-A4P0-01A-41D-A25P-01</t>
  </si>
  <si>
    <t>TCGA-EB-A4XL</t>
  </si>
  <si>
    <t>TCGA-EB-A4XL-01A-11D-A27K-08</t>
  </si>
  <si>
    <t>TCGA-EB-A4XL-01A-11D-A27J-01</t>
  </si>
  <si>
    <t>TCGA-EB-A51B</t>
  </si>
  <si>
    <t>TCGA-EB-A51B-01A-11D-A27K-08</t>
  </si>
  <si>
    <t>TCGA-EB-A51B-01A-11D-A27J-01</t>
  </si>
  <si>
    <t>TCGA-EB-A550</t>
  </si>
  <si>
    <t>TCGA-EB-A550-01A-61D-A27K-08</t>
  </si>
  <si>
    <t>TCGA-EB-A550-01A-61D-A27J-01</t>
  </si>
  <si>
    <t>TCGA-EB-A551</t>
  </si>
  <si>
    <t>TCGA-EB-A551-01A-21D-A27K-08</t>
  </si>
  <si>
    <t>TCGA-EB-A551-01A-21D-A27J-01</t>
  </si>
  <si>
    <t>TCGA-EB-A553</t>
  </si>
  <si>
    <t>TCGA-EB-A553-01A-12D-A27K-08</t>
  </si>
  <si>
    <t>TCGA-EB-A553-01A-12D-A27J-01</t>
  </si>
  <si>
    <t>TCGA-EB-A5FP</t>
  </si>
  <si>
    <t>TCGA-EB-A5FP-01A-11D-A27K-08</t>
  </si>
  <si>
    <t>TCGA-EB-A5FP-01A-11D-A27J-01</t>
  </si>
  <si>
    <t>TCGA-EB-A5SE</t>
  </si>
  <si>
    <t>TCGA-EB-A5SE-01A-11D-A30X-08</t>
  </si>
  <si>
    <t>TCGA-EB-A5SE-01A-11D-A30W-01</t>
  </si>
  <si>
    <t>TCGA-EB-A5SF</t>
  </si>
  <si>
    <t>TCGA-EB-A5SF-01A-11D-A30X-08</t>
  </si>
  <si>
    <t>TCGA-EB-A5SF-01A-11D-A30W-01</t>
  </si>
  <si>
    <t>TCGA-EB-A5UM</t>
  </si>
  <si>
    <t>TCGA-EB-A5UM-01A-11D-A30X-08</t>
  </si>
  <si>
    <t>TCGA-EB-A5UM-01A-11D-A30W-01</t>
  </si>
  <si>
    <t>TCGA-EB-A5VU</t>
  </si>
  <si>
    <t>TCGA-EB-A5VU-01A-21D-A32N-08</t>
  </si>
  <si>
    <t>TCGA-EB-A5VU-01A-21D-A32M-01</t>
  </si>
  <si>
    <t>TCGA-EB-A6QY</t>
  </si>
  <si>
    <t>TCGA-EB-A6QY-01A-12D-A32N-08</t>
  </si>
  <si>
    <t>TCGA-EB-A6QY-01A-12D-A32M-01</t>
  </si>
  <si>
    <t>TCGA-EB-A6QZ</t>
  </si>
  <si>
    <t>TCGA-EB-A6QZ-01A-12D-A32N-08</t>
  </si>
  <si>
    <t>TCGA-EB-A6QZ-01A-12D-A32M-01</t>
  </si>
  <si>
    <t>TCGA-EB-A6R0</t>
  </si>
  <si>
    <t>TCGA-EB-A6R0-01A-12D-A32N-08</t>
  </si>
  <si>
    <t>TCGA-EB-A6R0-01A-12D-A32M-01</t>
  </si>
  <si>
    <t>TCGA-EB-A82B</t>
  </si>
  <si>
    <t>TCGA-EB-A82B-01A-11D-A34U-08</t>
  </si>
  <si>
    <t>TCGA-EB-A82B-01A-11D-A34T-01</t>
  </si>
  <si>
    <t>TCGA-EB-A82C</t>
  </si>
  <si>
    <t>TCGA-EB-A82C-01A-11D-A34U-08</t>
  </si>
  <si>
    <t>TCGA-EB-A82C-01A-11D-A34T-01</t>
  </si>
  <si>
    <t>TCGA-EB-A85I</t>
  </si>
  <si>
    <t>TCGA-EB-A85I-01A-11D-A34U-08</t>
  </si>
  <si>
    <t>TCGA-EB-A85I-01A-11D-A34T-01</t>
  </si>
  <si>
    <t>TCGA-EB-A85J</t>
  </si>
  <si>
    <t>TCGA-EB-A85J-01A-12D-A34U-08</t>
  </si>
  <si>
    <t>TCGA-EB-A85J-01A-12D-A34T-01</t>
  </si>
  <si>
    <t>TCGA-EB-A97M</t>
  </si>
  <si>
    <t>TCGA-EB-A97M-01A-11D-A38G-08</t>
  </si>
  <si>
    <t>TCGA-EB-A97M-01A-11D-A38F-01</t>
  </si>
  <si>
    <t>TCGA-EC-A1NJ</t>
  </si>
  <si>
    <t>TCGA-EC-A1NJ-01A-31D-A14G-09</t>
  </si>
  <si>
    <t>TCGA-EC-A1NJ-01A-31D-A14F-01</t>
  </si>
  <si>
    <t>TCGA-EC-A1QX</t>
  </si>
  <si>
    <t>TCGA-EC-A1QX-01A-31D-A16D-09</t>
  </si>
  <si>
    <t>TCGA-EC-A1QX-01A-31D-A16C-01</t>
  </si>
  <si>
    <t>TCGA-EC-A24G</t>
  </si>
  <si>
    <t>TCGA-EC-A24G-01A-11D-A16D-09</t>
  </si>
  <si>
    <t>TCGA-EC-A24G-01A-11D-A16C-01</t>
  </si>
  <si>
    <t>TCGA-ED-A459</t>
  </si>
  <si>
    <t>TCGA-ED-A459-01A-11D-A25V-10</t>
  </si>
  <si>
    <t>TCGA-ED-A459-01A-11D-A25U-01</t>
  </si>
  <si>
    <t>TCGA-ED-A4XI</t>
  </si>
  <si>
    <t>TCGA-ED-A4XI-01A-11D-A25V-10</t>
  </si>
  <si>
    <t>TCGA-ED-A4XI-01A-11D-A25U-01</t>
  </si>
  <si>
    <t>TCGA-ED-A5KG</t>
  </si>
  <si>
    <t>TCGA-ED-A5KG-01A-11D-A27I-10</t>
  </si>
  <si>
    <t>TCGA-ED-A5KG-01A-11D-A27H-01</t>
  </si>
  <si>
    <t>TCGA-ED-A66X</t>
  </si>
  <si>
    <t>TCGA-ED-A66X-01A-11D-A30V-10</t>
  </si>
  <si>
    <t>TCGA-ED-A66X-01A-11D-A30U-01</t>
  </si>
  <si>
    <t>TCGA-ED-A66Y</t>
  </si>
  <si>
    <t>TCGA-ED-A66Y-01A-11D-A30V-10</t>
  </si>
  <si>
    <t>TCGA-ED-A66Y-01A-11D-A30U-01</t>
  </si>
  <si>
    <t>TCGA-ED-A7PX</t>
  </si>
  <si>
    <t>TCGA-ED-A7PX-01A-51D-A34Z-10</t>
  </si>
  <si>
    <t>TCGA-ED-A7PX-01A-51D-A34Y-01</t>
  </si>
  <si>
    <t>TCGA-ED-A7PY</t>
  </si>
  <si>
    <t>TCGA-ED-A7PY-01A-11D-A33Q-10</t>
  </si>
  <si>
    <t>TCGA-ED-A7PY-01A-11D-A33P-01</t>
  </si>
  <si>
    <t>TCGA-ED-A7PZ</t>
  </si>
  <si>
    <t>TCGA-ED-A7PZ-01A-11D-A33Q-10</t>
  </si>
  <si>
    <t>TCGA-ED-A7PZ-01A-11D-A33P-01</t>
  </si>
  <si>
    <t>TCGA-ED-A7XO</t>
  </si>
  <si>
    <t>TCGA-ED-A7XO-01A-11D-A34Z-10</t>
  </si>
  <si>
    <t>TCGA-ED-A7XO-01A-11D-A34Y-01</t>
  </si>
  <si>
    <t>TCGA-ED-A7XP</t>
  </si>
  <si>
    <t>TCGA-ED-A7XP-01A-11D-A34Z-10</t>
  </si>
  <si>
    <t>TCGA-ED-A7XP-01A-11D-A34Y-01</t>
  </si>
  <si>
    <t>TCGA-ED-A82E</t>
  </si>
  <si>
    <t>TCGA-ED-A82E-01A-11D-A34Z-10</t>
  </si>
  <si>
    <t>TCGA-ED-A82E-01A-11D-A34Y-01</t>
  </si>
  <si>
    <t>TCGA-ED-A8O5</t>
  </si>
  <si>
    <t>TCGA-ED-A8O5-01A-11D-A35Z-10</t>
  </si>
  <si>
    <t>TCGA-ED-A8O5-01A-11D-A35Y-01</t>
  </si>
  <si>
    <t>TCGA-ED-A8O6</t>
  </si>
  <si>
    <t>TCGA-ED-A8O6-01A-11D-A35Z-10</t>
  </si>
  <si>
    <t>TCGA-ED-A8O6-01A-11D-A35Y-01</t>
  </si>
  <si>
    <t>TCGA-ED-A97K</t>
  </si>
  <si>
    <t>TCGA-ED-A97K-01A-21D-A382-10</t>
  </si>
  <si>
    <t>TCGA-ED-A97K-01A-21D-A381-01</t>
  </si>
  <si>
    <t>TCGA-EF-5830</t>
  </si>
  <si>
    <t>TCGA-EF-5830-01A-01D-1657-10</t>
  </si>
  <si>
    <t>TCGA-EF-5830-01A-01D-1656-01</t>
  </si>
  <si>
    <t>TCGA-EI-6506</t>
  </si>
  <si>
    <t>TCGA-EI-6506-01A-11D-1733-10</t>
  </si>
  <si>
    <t>TCGA-EI-6506-01A-11D-1732-01</t>
  </si>
  <si>
    <t>TCGA-EI-6507</t>
  </si>
  <si>
    <t>TCGA-EI-6507-01A-11D-1733-10</t>
  </si>
  <si>
    <t>TCGA-EI-6507-01A-11D-1732-01</t>
  </si>
  <si>
    <t>TCGA-EI-6508</t>
  </si>
  <si>
    <t>TCGA-EI-6508-01A-11D-1733-10</t>
  </si>
  <si>
    <t>TCGA-EI-6508-01A-11D-1732-01</t>
  </si>
  <si>
    <t>TCGA-EI-6509</t>
  </si>
  <si>
    <t>TCGA-EI-6509-01A-11D-1733-10</t>
  </si>
  <si>
    <t>TCGA-EI-6509-01A-11D-1732-01</t>
  </si>
  <si>
    <t>TCGA-EI-6510</t>
  </si>
  <si>
    <t>TCGA-EI-6510-01A-11D-1733-10</t>
  </si>
  <si>
    <t>TCGA-EI-6510-01A-11D-1732-01</t>
  </si>
  <si>
    <t>TCGA-EI-6511</t>
  </si>
  <si>
    <t>TCGA-EI-6511-01A-11D-1733-10</t>
  </si>
  <si>
    <t>TCGA-EI-6511-01A-11D-1732-01</t>
  </si>
  <si>
    <t>TCGA-EI-6512</t>
  </si>
  <si>
    <t>TCGA-EI-6512-01A-11D-1733-10</t>
  </si>
  <si>
    <t>TCGA-EI-6512-01A-11D-1732-01</t>
  </si>
  <si>
    <t>TCGA-EI-6513</t>
  </si>
  <si>
    <t>TCGA-EI-6513-01A-21D-1733-10</t>
  </si>
  <si>
    <t>TCGA-EI-6513-01A-21D-1732-01</t>
  </si>
  <si>
    <t>TCGA-EI-6514</t>
  </si>
  <si>
    <t>TCGA-EI-6514-01A-11D-1733-10</t>
  </si>
  <si>
    <t>TCGA-EI-6514-01A-11D-1732-01</t>
  </si>
  <si>
    <t>TCGA-EI-6881</t>
  </si>
  <si>
    <t>TCGA-EI-6881-01A-11D-1924-10</t>
  </si>
  <si>
    <t>TCGA-EI-6881-01A-11D-1923-01</t>
  </si>
  <si>
    <t>TCGA-EI-6882</t>
  </si>
  <si>
    <t>TCGA-EI-6882-01A-11D-1924-10</t>
  </si>
  <si>
    <t>TCGA-EI-6882-01A-11D-1923-01</t>
  </si>
  <si>
    <t>TCGA-EI-6883</t>
  </si>
  <si>
    <t>TCGA-EI-6883-01A-31D-1924-10</t>
  </si>
  <si>
    <t>TCGA-EI-6883-01A-31D-1923-01</t>
  </si>
  <si>
    <t>TCGA-EI-6884</t>
  </si>
  <si>
    <t>TCGA-EI-6884-01A-11D-1924-10</t>
  </si>
  <si>
    <t>TCGA-EI-6884-01A-11D-1923-01</t>
  </si>
  <si>
    <t>TCGA-EI-6885</t>
  </si>
  <si>
    <t>TCGA-EI-6885-01A-11D-1924-10</t>
  </si>
  <si>
    <t>TCGA-EI-6885-01A-11D-1923-01</t>
  </si>
  <si>
    <t>TCGA-EI-6917</t>
  </si>
  <si>
    <t>TCGA-EI-6917-01A-11D-1924-10</t>
  </si>
  <si>
    <t>TCGA-EI-6917-01A-11D-1923-01</t>
  </si>
  <si>
    <t>TCGA-EI-7002</t>
  </si>
  <si>
    <t>TCGA-EI-7002-01A-11D-1924-10</t>
  </si>
  <si>
    <t>TCGA-EI-7002-01A-11D-1923-01</t>
  </si>
  <si>
    <t>TCGA-EI-7004</t>
  </si>
  <si>
    <t>TCGA-EI-7004-01A-11D-1924-10</t>
  </si>
  <si>
    <t>TCGA-EI-7004-01A-11D-1923-01</t>
  </si>
  <si>
    <t>TCGA-EJ-5494</t>
  </si>
  <si>
    <t>TCGA-EJ-5494-01A-01D-1576-08</t>
  </si>
  <si>
    <t>TCGA-EJ-5494-01A-01D-1574-01</t>
  </si>
  <si>
    <t>TCGA-EJ-5495</t>
  </si>
  <si>
    <t>TCGA-EJ-5495-01A-01D-1576-08</t>
  </si>
  <si>
    <t>TCGA-EJ-5495-01A-01D-1574-01</t>
  </si>
  <si>
    <t>TCGA-EJ-5496</t>
  </si>
  <si>
    <t>TCGA-EJ-5496-01A-01D-1576-08</t>
  </si>
  <si>
    <t>TCGA-EJ-5496-01A-01D-1574-01</t>
  </si>
  <si>
    <t>TCGA-EJ-5497</t>
  </si>
  <si>
    <t>TCGA-EJ-5497-01A-02D-1576-08</t>
  </si>
  <si>
    <t>TCGA-EJ-5497-01A-02D-1574-01</t>
  </si>
  <si>
    <t>TCGA-EJ-5498</t>
  </si>
  <si>
    <t>TCGA-EJ-5498-01A-01D-1576-08</t>
  </si>
  <si>
    <t>TCGA-EJ-5498-01A-01D-1574-01</t>
  </si>
  <si>
    <t>TCGA-EJ-5499</t>
  </si>
  <si>
    <t>TCGA-EJ-5499-01A-01D-1576-08</t>
  </si>
  <si>
    <t>TCGA-EJ-5499-01A-01D-1574-01</t>
  </si>
  <si>
    <t>TCGA-EJ-5501</t>
  </si>
  <si>
    <t>TCGA-EJ-5501-01A-01D-1576-08</t>
  </si>
  <si>
    <t>TCGA-EJ-5501-01A-01D-1574-01</t>
  </si>
  <si>
    <t>TCGA-EJ-5504</t>
  </si>
  <si>
    <t>TCGA-EJ-5504-01A-01D-1576-08</t>
  </si>
  <si>
    <t>TCGA-EJ-5504-01A-01D-1574-01</t>
  </si>
  <si>
    <t>TCGA-EJ-5505</t>
  </si>
  <si>
    <t>TCGA-EJ-5505-01A-01D-1576-08</t>
  </si>
  <si>
    <t>TCGA-EJ-5505-01A-01D-1574-01</t>
  </si>
  <si>
    <t>TCGA-EJ-5507</t>
  </si>
  <si>
    <t>TCGA-EJ-5507-01A-01D-1576-08</t>
  </si>
  <si>
    <t>TCGA-EJ-5507-01A-01D-1574-01</t>
  </si>
  <si>
    <t>TCGA-EJ-5508</t>
  </si>
  <si>
    <t>TCGA-EJ-5508-01A-02D-1576-08</t>
  </si>
  <si>
    <t>TCGA-EJ-5508-01A-02D-1574-01</t>
  </si>
  <si>
    <t>TCGA-EJ-5509</t>
  </si>
  <si>
    <t>TCGA-EJ-5509-01A-01D-1576-08</t>
  </si>
  <si>
    <t>TCGA-EJ-5509-01A-01D-1574-01</t>
  </si>
  <si>
    <t>TCGA-EJ-5510</t>
  </si>
  <si>
    <t>TCGA-EJ-5510-01A-01D-1576-08</t>
  </si>
  <si>
    <t>TCGA-EJ-5510-01A-01D-1574-01</t>
  </si>
  <si>
    <t>TCGA-EJ-5511</t>
  </si>
  <si>
    <t>TCGA-EJ-5511-01A-01D-1576-08</t>
  </si>
  <si>
    <t>TCGA-EJ-5511-01A-01D-1574-01</t>
  </si>
  <si>
    <t>TCGA-EJ-5512</t>
  </si>
  <si>
    <t>TCGA-EJ-5512-01A-01D-1576-08</t>
  </si>
  <si>
    <t>TCGA-EJ-5512-01A-01D-1574-01</t>
  </si>
  <si>
    <t>TCGA-EJ-5514</t>
  </si>
  <si>
    <t>TCGA-EJ-5514-01A-01D-1576-08</t>
  </si>
  <si>
    <t>TCGA-EJ-5514-01A-01D-1574-01</t>
  </si>
  <si>
    <t>TCGA-EJ-5516</t>
  </si>
  <si>
    <t>TCGA-EJ-5516-01A-01D-1576-08</t>
  </si>
  <si>
    <t>TCGA-EJ-5516-01A-01D-1574-01</t>
  </si>
  <si>
    <t>TCGA-EJ-5517</t>
  </si>
  <si>
    <t>TCGA-EJ-5517-01A-01D-1576-08</t>
  </si>
  <si>
    <t>TCGA-EJ-5517-01A-01D-1574-01</t>
  </si>
  <si>
    <t>TCGA-EJ-5518</t>
  </si>
  <si>
    <t>TCGA-EJ-5518-01A-01D-1576-08</t>
  </si>
  <si>
    <t>TCGA-EJ-5518-01A-01D-1574-01</t>
  </si>
  <si>
    <t>TCGA-EJ-5519</t>
  </si>
  <si>
    <t>TCGA-EJ-5519-01A-01D-1576-08</t>
  </si>
  <si>
    <t>TCGA-EJ-5519-01A-01D-1574-01</t>
  </si>
  <si>
    <t>TCGA-EJ-5521</t>
  </si>
  <si>
    <t>TCGA-EJ-5521-01A-01D-1576-08</t>
  </si>
  <si>
    <t>TCGA-EJ-5521-01A-01D-1574-01</t>
  </si>
  <si>
    <t>TCGA-EJ-5522</t>
  </si>
  <si>
    <t>TCGA-EJ-5522-01A-01D-1576-08</t>
  </si>
  <si>
    <t>TCGA-EJ-5522-01A-01D-1574-01</t>
  </si>
  <si>
    <t>TCGA-EJ-5524</t>
  </si>
  <si>
    <t>TCGA-EJ-5524-01A-01D-1576-08</t>
  </si>
  <si>
    <t>TCGA-EJ-5524-01A-01D-1574-01</t>
  </si>
  <si>
    <t>TCGA-EJ-5525</t>
  </si>
  <si>
    <t>TCGA-EJ-5525-01A-01D-1576-08</t>
  </si>
  <si>
    <t>TCGA-EJ-5525-01A-01D-1574-01</t>
  </si>
  <si>
    <t>TCGA-EJ-5526</t>
  </si>
  <si>
    <t>TCGA-EJ-5526-01A-01D-1576-08</t>
  </si>
  <si>
    <t>TCGA-EJ-5526-01A-01D-1574-01</t>
  </si>
  <si>
    <t>TCGA-EJ-5527</t>
  </si>
  <si>
    <t>TCGA-EJ-5527-01A-01D-1576-08</t>
  </si>
  <si>
    <t>TCGA-EJ-5527-01A-01D-1574-01</t>
  </si>
  <si>
    <t>TCGA-EJ-5530</t>
  </si>
  <si>
    <t>TCGA-EJ-5530-01A-01D-1576-08</t>
  </si>
  <si>
    <t>TCGA-EJ-5530-01A-01D-1574-01</t>
  </si>
  <si>
    <t>TCGA-EJ-5531</t>
  </si>
  <si>
    <t>TCGA-EJ-5531-01A-01D-1576-08</t>
  </si>
  <si>
    <t>TCGA-EJ-5531-01A-01D-1574-01</t>
  </si>
  <si>
    <t>TCGA-EJ-5532</t>
  </si>
  <si>
    <t>TCGA-EJ-5532-01A-01D-1576-08</t>
  </si>
  <si>
    <t>TCGA-EJ-5532-01A-01D-1574-01</t>
  </si>
  <si>
    <t>TCGA-EJ-5542</t>
  </si>
  <si>
    <t>TCGA-EJ-5542-01A-01D-1576-08</t>
  </si>
  <si>
    <t>TCGA-EJ-5542-01A-01D-1574-01</t>
  </si>
  <si>
    <t>TCGA-EJ-7115</t>
  </si>
  <si>
    <t>TCGA-EJ-7115-01A-11D-2114-08</t>
  </si>
  <si>
    <t>TCGA-EJ-7115-01A-11D-2112-01</t>
  </si>
  <si>
    <t>TCGA-EJ-7123</t>
  </si>
  <si>
    <t>TCGA-EJ-7123-01A-11D-1961-08</t>
  </si>
  <si>
    <t>TCGA-EJ-7123-01A-11D-1959-01</t>
  </si>
  <si>
    <t>TCGA-EJ-7125</t>
  </si>
  <si>
    <t>TCGA-EJ-7125-01A-11D-1961-08</t>
  </si>
  <si>
    <t>TCGA-EJ-7125-01A-11D-1959-01</t>
  </si>
  <si>
    <t>TCGA-EJ-7218</t>
  </si>
  <si>
    <t>TCGA-EJ-7218-01B-11D-A32B-08</t>
  </si>
  <si>
    <t>TCGA-EJ-7218-01B-11D-A32A-01</t>
  </si>
  <si>
    <t>TCGA-EJ-7312</t>
  </si>
  <si>
    <t>TCGA-EJ-7312-01B-21D-A32B-08</t>
  </si>
  <si>
    <t>TCGA-EJ-7312-01B-21D-A32A-01</t>
  </si>
  <si>
    <t>TCGA-EJ-7314</t>
  </si>
  <si>
    <t>TCGA-EJ-7314-01A-31D-2114-08</t>
  </si>
  <si>
    <t>TCGA-EJ-7314-01A-31D-2112-01</t>
  </si>
  <si>
    <t>TCGA-EJ-7315</t>
  </si>
  <si>
    <t>TCGA-EJ-7315-01A-31D-2114-08</t>
  </si>
  <si>
    <t>TCGA-EJ-7315-01A-31D-2112-01</t>
  </si>
  <si>
    <t>TCGA-EJ-7317</t>
  </si>
  <si>
    <t>TCGA-EJ-7317-01A-31D-2114-08</t>
  </si>
  <si>
    <t>TCGA-EJ-7317-01A-31D-2112-01</t>
  </si>
  <si>
    <t>TCGA-EJ-7318</t>
  </si>
  <si>
    <t>TCGA-EJ-7318-01B-11D-A32B-08</t>
  </si>
  <si>
    <t>TCGA-EJ-7318-01B-11D-A32A-01</t>
  </si>
  <si>
    <t>TCGA-EJ-7321</t>
  </si>
  <si>
    <t>TCGA-EJ-7321-01A-31D-2260-08</t>
  </si>
  <si>
    <t>TCGA-EJ-7321-01A-31D-2259-01</t>
  </si>
  <si>
    <t>TCGA-EJ-7325</t>
  </si>
  <si>
    <t>TCGA-EJ-7325-01B-11D-A32B-08</t>
  </si>
  <si>
    <t>TCGA-EJ-7325-01B-11D-A32A-01</t>
  </si>
  <si>
    <t>TCGA-EJ-7327</t>
  </si>
  <si>
    <t>TCGA-EJ-7327-01A-11D-2114-08</t>
  </si>
  <si>
    <t>TCGA-EJ-7327-01A-11D-2112-01</t>
  </si>
  <si>
    <t>TCGA-EJ-7328</t>
  </si>
  <si>
    <t>TCGA-EJ-7328-01A-31D-2114-08</t>
  </si>
  <si>
    <t>TCGA-EJ-7328-01A-31D-2112-01</t>
  </si>
  <si>
    <t>TCGA-EJ-7330</t>
  </si>
  <si>
    <t>TCGA-EJ-7330-01A-11D-2114-08</t>
  </si>
  <si>
    <t>TCGA-EJ-7330-01A-11D-2112-01</t>
  </si>
  <si>
    <t>TCGA-EJ-7331</t>
  </si>
  <si>
    <t>TCGA-EJ-7331-01A-11D-2114-08</t>
  </si>
  <si>
    <t>TCGA-EJ-7331-01A-11D-2112-01</t>
  </si>
  <si>
    <t>TCGA-EJ-7781</t>
  </si>
  <si>
    <t>TCGA-EJ-7781-01A-11D-2114-08</t>
  </si>
  <si>
    <t>TCGA-EJ-7781-01A-11D-2112-01</t>
  </si>
  <si>
    <t>TCGA-EJ-7782</t>
  </si>
  <si>
    <t>TCGA-EJ-7782-01A-11D-2114-08</t>
  </si>
  <si>
    <t>TCGA-EJ-7782-01A-11D-2112-01</t>
  </si>
  <si>
    <t>TCGA-EJ-7783</t>
  </si>
  <si>
    <t>TCGA-EJ-7783-01A-11D-2114-08</t>
  </si>
  <si>
    <t>TCGA-EJ-7783-01A-11D-2112-01</t>
  </si>
  <si>
    <t>TCGA-EJ-7784</t>
  </si>
  <si>
    <t>TCGA-EJ-7784-01A-11D-2114-08</t>
  </si>
  <si>
    <t>TCGA-EJ-7784-01A-11D-2112-01</t>
  </si>
  <si>
    <t>TCGA-EJ-7785</t>
  </si>
  <si>
    <t>TCGA-EJ-7785-01A-11D-2114-08</t>
  </si>
  <si>
    <t>TCGA-EJ-7785-01A-11D-2112-01</t>
  </si>
  <si>
    <t>TCGA-EJ-7786</t>
  </si>
  <si>
    <t>TCGA-EJ-7786-01A-11D-2114-08</t>
  </si>
  <si>
    <t>TCGA-EJ-7786-01A-11D-2112-01</t>
  </si>
  <si>
    <t>TCGA-EJ-7788</t>
  </si>
  <si>
    <t>TCGA-EJ-7788-01A-11D-2114-08</t>
  </si>
  <si>
    <t>TCGA-EJ-7788-01A-11D-2112-01</t>
  </si>
  <si>
    <t>TCGA-EJ-7789</t>
  </si>
  <si>
    <t>TCGA-EJ-7789-01A-11D-2114-08</t>
  </si>
  <si>
    <t>TCGA-EJ-7789-01A-11D-2112-01</t>
  </si>
  <si>
    <t>TCGA-EJ-7791</t>
  </si>
  <si>
    <t>TCGA-EJ-7791-01A-11D-2114-08</t>
  </si>
  <si>
    <t>TCGA-EJ-7791-01A-11D-2112-01</t>
  </si>
  <si>
    <t>TCGA-EJ-7792</t>
  </si>
  <si>
    <t>TCGA-EJ-7792-01A-11D-2114-08</t>
  </si>
  <si>
    <t>TCGA-EJ-7792-01A-11D-2112-01</t>
  </si>
  <si>
    <t>TCGA-EJ-7793</t>
  </si>
  <si>
    <t>TCGA-EJ-7793-01A-31D-2260-08</t>
  </si>
  <si>
    <t>TCGA-EJ-7793-01A-31D-2259-01</t>
  </si>
  <si>
    <t>TCGA-EJ-7794</t>
  </si>
  <si>
    <t>TCGA-EJ-7794-01A-11D-2114-08</t>
  </si>
  <si>
    <t>TCGA-EJ-7794-01A-11D-2112-01</t>
  </si>
  <si>
    <t>TCGA-EJ-7797</t>
  </si>
  <si>
    <t>TCGA-EJ-7797-01A-11D-2260-08</t>
  </si>
  <si>
    <t>TCGA-EJ-7797-01A-11D-2259-01</t>
  </si>
  <si>
    <t>TCGA-EJ-8468</t>
  </si>
  <si>
    <t>TCGA-EJ-8468-01A-21D-2395-08</t>
  </si>
  <si>
    <t>TCGA-EJ-8468-01A-21D-2391-01</t>
  </si>
  <si>
    <t>TCGA-EJ-8469</t>
  </si>
  <si>
    <t>TCGA-EJ-8469-01A-11D-2395-08</t>
  </si>
  <si>
    <t>TCGA-EJ-8469-01A-11D-2391-01</t>
  </si>
  <si>
    <t>TCGA-EJ-8470</t>
  </si>
  <si>
    <t>TCGA-EJ-8470-01A-11D-2395-08</t>
  </si>
  <si>
    <t>TCGA-EJ-8470-01A-11D-2391-01</t>
  </si>
  <si>
    <t>TCGA-EJ-8472</t>
  </si>
  <si>
    <t>TCGA-EJ-8472-01A-11D-2395-08</t>
  </si>
  <si>
    <t>TCGA-EJ-8472-01A-11D-2391-01</t>
  </si>
  <si>
    <t>TCGA-EJ-8474</t>
  </si>
  <si>
    <t>TCGA-EJ-8474-01A-11D-2395-08</t>
  </si>
  <si>
    <t>TCGA-EJ-8474-01A-11D-2391-01</t>
  </si>
  <si>
    <t>TCGA-EJ-A46F</t>
  </si>
  <si>
    <t>TCGA-EJ-A46F-01A-31D-A257-08</t>
  </si>
  <si>
    <t>TCGA-EJ-A46F-01A-31D-A256-01</t>
  </si>
  <si>
    <t>TCGA-EJ-A46G</t>
  </si>
  <si>
    <t>TCGA-EJ-A46G-01A-31D-A26M-08</t>
  </si>
  <si>
    <t>TCGA-EJ-A46G-01A-31D-A26L-01</t>
  </si>
  <si>
    <t>TCGA-EJ-A46I</t>
  </si>
  <si>
    <t>TCGA-EJ-A46I-01A-12D-A26M-08</t>
  </si>
  <si>
    <t>TCGA-EJ-A46I-01A-12D-A26L-01</t>
  </si>
  <si>
    <t>TCGA-EJ-A65B</t>
  </si>
  <si>
    <t>TCGA-EJ-A65B-01A-12D-A30E-08</t>
  </si>
  <si>
    <t>TCGA-EJ-A65B-01A-12D-A30D-01</t>
  </si>
  <si>
    <t>TCGA-EJ-A65D</t>
  </si>
  <si>
    <t>TCGA-EJ-A65D-01A-11D-A30E-08</t>
  </si>
  <si>
    <t>TCGA-EJ-A65D-01A-11D-A30D-01</t>
  </si>
  <si>
    <t>TCGA-EJ-A65E</t>
  </si>
  <si>
    <t>TCGA-EJ-A65E-01A-11D-A29Q-08</t>
  </si>
  <si>
    <t>TCGA-EJ-A65E-01A-11D-A323-01</t>
  </si>
  <si>
    <t>TCGA-EJ-A65F</t>
  </si>
  <si>
    <t>TCGA-EJ-A65F-01A-21D-A30X-08</t>
  </si>
  <si>
    <t>TCGA-EJ-A65F-01A-21D-A30W-01</t>
  </si>
  <si>
    <t>TCGA-EJ-A65G</t>
  </si>
  <si>
    <t>TCGA-EJ-A65G-01A-21D-A29Q-08</t>
  </si>
  <si>
    <t>TCGA-EJ-A65G-01A-21D-A323-01</t>
  </si>
  <si>
    <t>TCGA-EJ-A65J</t>
  </si>
  <si>
    <t>TCGA-EJ-A65J-01A-11D-A30X-08</t>
  </si>
  <si>
    <t>TCGA-EJ-A65J-01A-11D-A30W-01</t>
  </si>
  <si>
    <t>TCGA-EJ-A65M</t>
  </si>
  <si>
    <t>TCGA-EJ-A65M-01A-11D-A29Q-08</t>
  </si>
  <si>
    <t>TCGA-EJ-A65M-01A-11D-A323-01</t>
  </si>
  <si>
    <t>TCGA-EJ-A6RA</t>
  </si>
  <si>
    <t>TCGA-EJ-A6RA-01A-11D-A33T-08</t>
  </si>
  <si>
    <t>TCGA-EJ-A6RA-01A-11D-A33S-01</t>
  </si>
  <si>
    <t>TCGA-EJ-A6RC</t>
  </si>
  <si>
    <t>TCGA-EJ-A6RC-01A-11D-A32B-08</t>
  </si>
  <si>
    <t>TCGA-EJ-A6RC-01A-11D-A32A-01</t>
  </si>
  <si>
    <t>TCGA-EJ-A7NF</t>
  </si>
  <si>
    <t>TCGA-EJ-A7NF-01A-11D-A33T-08</t>
  </si>
  <si>
    <t>TCGA-EJ-A7NF-01A-11D-A33S-01</t>
  </si>
  <si>
    <t>TCGA-EJ-A7NH</t>
  </si>
  <si>
    <t>TCGA-EJ-A7NH-01A-12D-A33T-08</t>
  </si>
  <si>
    <t>TCGA-EJ-A7NH-01A-12D-A33S-01</t>
  </si>
  <si>
    <t>TCGA-EJ-A7NM</t>
  </si>
  <si>
    <t>TCGA-EJ-A7NM-01A-21D-A33T-08</t>
  </si>
  <si>
    <t>TCGA-EJ-A7NM-01A-21D-A33S-01</t>
  </si>
  <si>
    <t>TCGA-EJ-A8FN</t>
  </si>
  <si>
    <t>TCGA-EJ-A8FN-01A-11D-A34U-08</t>
  </si>
  <si>
    <t>TCGA-EJ-A8FN-01A-11D-A34T-01</t>
  </si>
  <si>
    <t>TCGA-EJ-A8FO</t>
  </si>
  <si>
    <t>TCGA-EJ-A8FO-01A-21D-A364-08</t>
  </si>
  <si>
    <t>TCGA-EJ-A8FO-01A-21D-A363-01</t>
  </si>
  <si>
    <t>TCGA-EJ-A8FS</t>
  </si>
  <si>
    <t>TCGA-EJ-A8FS-01A-11D-A34U-08</t>
  </si>
  <si>
    <t>TCGA-EJ-A8FS-01A-11D-A34T-01</t>
  </si>
  <si>
    <t>TCGA-EJ-AB20</t>
  </si>
  <si>
    <t>TCGA-EJ-AB20-01A-12D-A41K-08</t>
  </si>
  <si>
    <t>TCGA-EJ-AB20-01A-12D-A41J-01</t>
  </si>
  <si>
    <t>TCGA-EJ-AB27</t>
  </si>
  <si>
    <t>TCGA-EJ-AB27-01A-11D-A41K-08</t>
  </si>
  <si>
    <t>TCGA-EJ-AB27-01A-11D-A41J-01</t>
  </si>
  <si>
    <t>TCGA-EK-A2GZ</t>
  </si>
  <si>
    <t>TCGA-EK-A2GZ-01A-11D-A17W-09</t>
  </si>
  <si>
    <t>TCGA-EK-A2GZ-01A-11D-A17U-01</t>
  </si>
  <si>
    <t>TCGA-EK-A2H0</t>
  </si>
  <si>
    <t>TCGA-EK-A2H0-01A-11D-A17W-09</t>
  </si>
  <si>
    <t>TCGA-EK-A2H0-01A-11D-A17U-01</t>
  </si>
  <si>
    <t>TCGA-EK-A2H1</t>
  </si>
  <si>
    <t>TCGA-EK-A2H1-01A-11D-A17W-09</t>
  </si>
  <si>
    <t>TCGA-EK-A2H1-01A-11D-A17U-01</t>
  </si>
  <si>
    <t>TCGA-EK-A2IP</t>
  </si>
  <si>
    <t>TCGA-EK-A2IP-01A-11D-A17W-09</t>
  </si>
  <si>
    <t>TCGA-EK-A2IP-01A-11D-A17U-01</t>
  </si>
  <si>
    <t>TCGA-EK-A2PG</t>
  </si>
  <si>
    <t>TCGA-EK-A2PG-01A-11D-A18J-09</t>
  </si>
  <si>
    <t>TCGA-EK-A2PG-01A-11D-A18H-01</t>
  </si>
  <si>
    <t>TCGA-EK-A2PI</t>
  </si>
  <si>
    <t>TCGA-EK-A2PI-01A-11D-A18J-09</t>
  </si>
  <si>
    <t>TCGA-EK-A2PI-01A-11D-A18H-01</t>
  </si>
  <si>
    <t>TCGA-EK-A2PK</t>
  </si>
  <si>
    <t>TCGA-EK-A2PK-01A-11D-A18J-09</t>
  </si>
  <si>
    <t>TCGA-EK-A2PK-01A-11D-A18H-01</t>
  </si>
  <si>
    <t>TCGA-EK-A2PL</t>
  </si>
  <si>
    <t>TCGA-EK-A2PL-01A-11D-A18J-09</t>
  </si>
  <si>
    <t>TCGA-EK-A2PL-01A-11D-A18H-01</t>
  </si>
  <si>
    <t>TCGA-EK-A2PM</t>
  </si>
  <si>
    <t>TCGA-EK-A2PM-01A-11D-A18J-09</t>
  </si>
  <si>
    <t>TCGA-EK-A2PM-01A-11D-A18H-01</t>
  </si>
  <si>
    <t>TCGA-EK-A2R7</t>
  </si>
  <si>
    <t>TCGA-EK-A2R7-01A-11D-A18J-09</t>
  </si>
  <si>
    <t>TCGA-EK-A2R7-01A-11D-A18H-01</t>
  </si>
  <si>
    <t>TCGA-EK-A2R8</t>
  </si>
  <si>
    <t>TCGA-EK-A2R8-01A-21D-A18J-09</t>
  </si>
  <si>
    <t>TCGA-EK-A2R8-01A-21D-A18H-01</t>
  </si>
  <si>
    <t>TCGA-EK-A2R9</t>
  </si>
  <si>
    <t>TCGA-EK-A2R9-01A-11D-A18J-09</t>
  </si>
  <si>
    <t>TCGA-EK-A2R9-01A-11D-A18H-01</t>
  </si>
  <si>
    <t>TCGA-EK-A2RA</t>
  </si>
  <si>
    <t>TCGA-EK-A2RA-01A-11D-A18J-09</t>
  </si>
  <si>
    <t>TCGA-EK-A2RA-01A-11D-A18H-01</t>
  </si>
  <si>
    <t>TCGA-EK-A2RB</t>
  </si>
  <si>
    <t>TCGA-EK-A2RB-01A-11D-A18J-09</t>
  </si>
  <si>
    <t>TCGA-EK-A2RB-01A-11D-A18H-01</t>
  </si>
  <si>
    <t>TCGA-EK-A2RC</t>
  </si>
  <si>
    <t>TCGA-EK-A2RC-01A-11D-A18J-09</t>
  </si>
  <si>
    <t>TCGA-EK-A2RC-01A-11D-A18H-01</t>
  </si>
  <si>
    <t>TCGA-EK-A2RD</t>
  </si>
  <si>
    <t>TCGA-EK-A2RD-01A-12D-A20U-09</t>
  </si>
  <si>
    <t>TCGA-EK-A2RD-01A-12D-A20T-01</t>
  </si>
  <si>
    <t>TCGA-EK-A2RE</t>
  </si>
  <si>
    <t>TCGA-EK-A2RE-01A-11D-A18J-09</t>
  </si>
  <si>
    <t>TCGA-EK-A2RE-01A-11D-A18H-01</t>
  </si>
  <si>
    <t>TCGA-EK-A2RJ</t>
  </si>
  <si>
    <t>TCGA-EK-A2RJ-01A-11D-A18J-09</t>
  </si>
  <si>
    <t>TCGA-EK-A2RJ-01A-11D-A18H-01</t>
  </si>
  <si>
    <t>TCGA-EK-A2RK</t>
  </si>
  <si>
    <t>TCGA-EK-A2RK-01A-11D-A18J-09</t>
  </si>
  <si>
    <t>TCGA-EK-A2RK-01A-11D-A18H-01</t>
  </si>
  <si>
    <t>TCGA-EK-A2RL</t>
  </si>
  <si>
    <t>TCGA-EK-A2RL-01A-11D-A18J-09</t>
  </si>
  <si>
    <t>TCGA-EK-A2RL-01A-11D-A18H-01</t>
  </si>
  <si>
    <t>TCGA-EK-A2RN</t>
  </si>
  <si>
    <t>TCGA-EK-A2RN-01A-12D-A20U-09</t>
  </si>
  <si>
    <t>TCGA-EK-A2RN-01A-12D-A20T-01</t>
  </si>
  <si>
    <t>TCGA-EK-A2RO</t>
  </si>
  <si>
    <t>TCGA-EK-A2RO-01A-11D-A18J-09</t>
  </si>
  <si>
    <t>TCGA-EK-A2RO-01A-11D-A18H-01</t>
  </si>
  <si>
    <t>TCGA-EK-A3GJ</t>
  </si>
  <si>
    <t>TCGA-EK-A3GJ-01A-21D-A20U-09</t>
  </si>
  <si>
    <t>TCGA-EK-A3GJ-01A-21D-A20T-01</t>
  </si>
  <si>
    <t>TCGA-EK-A3GK</t>
  </si>
  <si>
    <t>TCGA-EK-A3GK-01A-11D-A20U-09</t>
  </si>
  <si>
    <t>TCGA-EK-A3GK-01A-11D-A20T-01</t>
  </si>
  <si>
    <t>TCGA-EK-A3GM</t>
  </si>
  <si>
    <t>TCGA-EK-A3GM-01A-11D-A20U-09</t>
  </si>
  <si>
    <t>TCGA-EK-A3GM-01A-11D-A20T-01</t>
  </si>
  <si>
    <t>TCGA-EK-A3GN</t>
  </si>
  <si>
    <t>TCGA-EK-A3GN-01A-11D-A20U-09</t>
  </si>
  <si>
    <t>TCGA-EK-A3GN-01A-11D-A20T-01</t>
  </si>
  <si>
    <t>TCGA-EL-A3CL</t>
  </si>
  <si>
    <t>TCGA-EL-A3CL-01A-11D-A19J-08</t>
  </si>
  <si>
    <t>TCGA-EL-A3CL-01A-11D-A19I-01</t>
  </si>
  <si>
    <t>TCGA-EL-A3CM</t>
  </si>
  <si>
    <t>TCGA-EL-A3CM-01A-11D-A19J-08</t>
  </si>
  <si>
    <t>TCGA-EL-A3CM-01A-11D-A19I-01</t>
  </si>
  <si>
    <t>TCGA-EL-A3CN</t>
  </si>
  <si>
    <t>TCGA-EL-A3CN-01A-12D-A20C-08</t>
  </si>
  <si>
    <t>TCGA-EL-A3CN-01A-12D-A20A-01</t>
  </si>
  <si>
    <t>TCGA-EL-A3CO</t>
  </si>
  <si>
    <t>TCGA-EL-A3CO-01A-11D-A19J-08</t>
  </si>
  <si>
    <t>TCGA-EL-A3CO-01A-11D-A19I-01</t>
  </si>
  <si>
    <t>TCGA-EL-A3CP</t>
  </si>
  <si>
    <t>TCGA-EL-A3CP-01A-11D-A19J-08</t>
  </si>
  <si>
    <t>TCGA-EL-A3CP-01A-11D-A19I-01</t>
  </si>
  <si>
    <t>TCGA-EL-A3CR</t>
  </si>
  <si>
    <t>TCGA-EL-A3CR-01A-12D-A202-08</t>
  </si>
  <si>
    <t>TCGA-EL-A3CR-01A-12D-A201-01</t>
  </si>
  <si>
    <t>TCGA-EL-A3CS</t>
  </si>
  <si>
    <t>TCGA-EL-A3CS-01A-21D-A19J-08</t>
  </si>
  <si>
    <t>TCGA-EL-A3CS-01A-21D-A19I-01</t>
  </si>
  <si>
    <t>TCGA-EL-A3CT</t>
  </si>
  <si>
    <t>TCGA-EL-A3CT-01A-12D-A202-08</t>
  </si>
  <si>
    <t>TCGA-EL-A3CT-01A-12D-A201-01</t>
  </si>
  <si>
    <t>TCGA-EL-A3CU</t>
  </si>
  <si>
    <t>TCGA-EL-A3CU-01A-11D-A19J-08</t>
  </si>
  <si>
    <t>TCGA-EL-A3CU-01A-11D-A19I-01</t>
  </si>
  <si>
    <t>TCGA-EL-A3CV</t>
  </si>
  <si>
    <t>TCGA-EL-A3CV-01A-11D-A19J-08</t>
  </si>
  <si>
    <t>TCGA-EL-A3CV-01A-11D-A19I-01</t>
  </si>
  <si>
    <t>TCGA-EL-A3CX</t>
  </si>
  <si>
    <t>TCGA-EL-A3CX-01A-11D-A19J-08</t>
  </si>
  <si>
    <t>TCGA-EL-A3CX-01A-11D-A19I-01</t>
  </si>
  <si>
    <t>TCGA-EL-A3CZ</t>
  </si>
  <si>
    <t>TCGA-EL-A3CZ-01A-11D-A19J-08</t>
  </si>
  <si>
    <t>TCGA-EL-A3CZ-01A-11D-A19I-01</t>
  </si>
  <si>
    <t>TCGA-EL-A3D0</t>
  </si>
  <si>
    <t>TCGA-EL-A3D0-01A-12D-A202-08</t>
  </si>
  <si>
    <t>TCGA-EL-A3D0-01A-12D-A201-01</t>
  </si>
  <si>
    <t>TCGA-EL-A3D1</t>
  </si>
  <si>
    <t>TCGA-EL-A3D1-01A-11D-A19J-08</t>
  </si>
  <si>
    <t>TCGA-EL-A3D1-01A-11D-A19I-01</t>
  </si>
  <si>
    <t>TCGA-EL-A3D4</t>
  </si>
  <si>
    <t>TCGA-EL-A3D4-01A-11D-A19J-08</t>
  </si>
  <si>
    <t>TCGA-EL-A3D4-01A-11D-A19I-01</t>
  </si>
  <si>
    <t>TCGA-EL-A3D5</t>
  </si>
  <si>
    <t>TCGA-EL-A3D5-01A-22D-A202-08</t>
  </si>
  <si>
    <t>TCGA-EL-A3D5-01A-22D-A201-01</t>
  </si>
  <si>
    <t>TCGA-EL-A3D6</t>
  </si>
  <si>
    <t>TCGA-EL-A3D6-01A-12D-A202-08</t>
  </si>
  <si>
    <t>TCGA-EL-A3D6-01A-12D-A201-01</t>
  </si>
  <si>
    <t>TCGA-EL-A3GO</t>
  </si>
  <si>
    <t>TCGA-EL-A3GO-01A-11D-A202-08</t>
  </si>
  <si>
    <t>TCGA-EL-A3GO-01A-11D-A201-01</t>
  </si>
  <si>
    <t>TCGA-EL-A3GP</t>
  </si>
  <si>
    <t>TCGA-EL-A3GP-01A-11D-A202-08</t>
  </si>
  <si>
    <t>TCGA-EL-A3GP-01A-11D-A201-01</t>
  </si>
  <si>
    <t>TCGA-EL-A3GQ</t>
  </si>
  <si>
    <t>TCGA-EL-A3GQ-01A-11D-A202-08</t>
  </si>
  <si>
    <t>TCGA-EL-A3GQ-01A-11D-A201-01</t>
  </si>
  <si>
    <t>TCGA-EL-A3GR</t>
  </si>
  <si>
    <t>TCGA-EL-A3GR-01A-21D-A202-08</t>
  </si>
  <si>
    <t>TCGA-EL-A3GR-01A-21D-A201-01</t>
  </si>
  <si>
    <t>TCGA-EL-A3GS</t>
  </si>
  <si>
    <t>TCGA-EL-A3GS-01A-11D-A20C-08</t>
  </si>
  <si>
    <t>TCGA-EL-A3GS-01A-11D-A20A-01</t>
  </si>
  <si>
    <t>TCGA-EL-A3GU</t>
  </si>
  <si>
    <t>TCGA-EL-A3GU-01A-11D-A21A-08</t>
  </si>
  <si>
    <t>TCGA-EL-A3GU-01A-11D-A219-01</t>
  </si>
  <si>
    <t>TCGA-EL-A3GV</t>
  </si>
  <si>
    <t>TCGA-EL-A3GV-01A-11D-A21A-08</t>
  </si>
  <si>
    <t>TCGA-EL-A3GV-01A-11D-A219-01</t>
  </si>
  <si>
    <t>TCGA-EL-A3GW</t>
  </si>
  <si>
    <t>TCGA-EL-A3GW-01A-11D-A202-08</t>
  </si>
  <si>
    <t>TCGA-EL-A3GW-01A-11D-A201-01</t>
  </si>
  <si>
    <t>TCGA-EL-A3GX</t>
  </si>
  <si>
    <t>TCGA-EL-A3GX-01A-11D-A202-08</t>
  </si>
  <si>
    <t>TCGA-EL-A3GX-01A-11D-A201-01</t>
  </si>
  <si>
    <t>TCGA-EL-A3GY</t>
  </si>
  <si>
    <t>TCGA-EL-A3GY-01A-21D-A202-08</t>
  </si>
  <si>
    <t>TCGA-EL-A3GY-01A-21D-A201-01</t>
  </si>
  <si>
    <t>TCGA-EL-A3GZ</t>
  </si>
  <si>
    <t>TCGA-EL-A3GZ-01A-11D-A20C-08</t>
  </si>
  <si>
    <t>TCGA-EL-A3GZ-01A-11D-A20A-01</t>
  </si>
  <si>
    <t>TCGA-EL-A3H1</t>
  </si>
  <si>
    <t>TCGA-EL-A3H1-01A-11D-A21A-08</t>
  </si>
  <si>
    <t>TCGA-EL-A3H1-01A-11D-A219-01</t>
  </si>
  <si>
    <t>TCGA-EL-A3H2</t>
  </si>
  <si>
    <t>TCGA-EL-A3H2-01A-11D-A20C-08</t>
  </si>
  <si>
    <t>TCGA-EL-A3H2-01A-11D-A20A-01</t>
  </si>
  <si>
    <t>TCGA-EL-A3H3</t>
  </si>
  <si>
    <t>TCGA-EL-A3H3-01A-11D-A202-08</t>
  </si>
  <si>
    <t>TCGA-EL-A3H3-01A-11D-A201-01</t>
  </si>
  <si>
    <t>TCGA-EL-A3H4</t>
  </si>
  <si>
    <t>TCGA-EL-A3H4-01A-11D-A202-08</t>
  </si>
  <si>
    <t>TCGA-EL-A3H4-01A-11D-A201-01</t>
  </si>
  <si>
    <t>TCGA-EL-A3H5</t>
  </si>
  <si>
    <t>TCGA-EL-A3H5-01A-11D-A202-08</t>
  </si>
  <si>
    <t>TCGA-EL-A3H5-01A-11D-A201-01</t>
  </si>
  <si>
    <t>TCGA-EL-A3H7</t>
  </si>
  <si>
    <t>TCGA-EL-A3H7-01A-11D-A21A-08</t>
  </si>
  <si>
    <t>TCGA-EL-A3H7-01A-11D-A219-01</t>
  </si>
  <si>
    <t>TCGA-EL-A3H8</t>
  </si>
  <si>
    <t>TCGA-EL-A3H8-01A-11D-A20C-08</t>
  </si>
  <si>
    <t>TCGA-EL-A3H8-01A-11D-A20A-01</t>
  </si>
  <si>
    <t>TCGA-EL-A3MW</t>
  </si>
  <si>
    <t>TCGA-EL-A3MW-01A-11D-A20C-08</t>
  </si>
  <si>
    <t>TCGA-EL-A3MW-01A-11D-A20A-01</t>
  </si>
  <si>
    <t>TCGA-EL-A3MX</t>
  </si>
  <si>
    <t>TCGA-EL-A3MX-01A-11D-A21A-08</t>
  </si>
  <si>
    <t>TCGA-EL-A3MX-01A-11D-A219-01</t>
  </si>
  <si>
    <t>TCGA-EL-A3MY</t>
  </si>
  <si>
    <t>TCGA-EL-A3MY-01A-11D-A21A-08</t>
  </si>
  <si>
    <t>TCGA-EL-A3MY-01A-11D-A219-01</t>
  </si>
  <si>
    <t>TCGA-EL-A3MZ</t>
  </si>
  <si>
    <t>TCGA-EL-A3MZ-01A-11D-A21A-08</t>
  </si>
  <si>
    <t>TCGA-EL-A3MZ-01A-11D-A219-01</t>
  </si>
  <si>
    <t>TCGA-EL-A3N2</t>
  </si>
  <si>
    <t>TCGA-EL-A3N2-01A-11D-A20C-08</t>
  </si>
  <si>
    <t>TCGA-EL-A3N2-01A-11D-A20A-01</t>
  </si>
  <si>
    <t>TCGA-EL-A3N3</t>
  </si>
  <si>
    <t>TCGA-EL-A3N3-01A-11D-A20C-08</t>
  </si>
  <si>
    <t>TCGA-EL-A3N3-01A-11D-A20A-01</t>
  </si>
  <si>
    <t>TCGA-EL-A3T0</t>
  </si>
  <si>
    <t>TCGA-EL-A3T0-01A-22D-A22D-08</t>
  </si>
  <si>
    <t>TCGA-EL-A3T0-01A-22D-A22C-01</t>
  </si>
  <si>
    <t>TCGA-EL-A3T1</t>
  </si>
  <si>
    <t>TCGA-EL-A3T1-01A-11D-A22D-08</t>
  </si>
  <si>
    <t>TCGA-EL-A3T1-01A-11D-A22C-01</t>
  </si>
  <si>
    <t>TCGA-EL-A3T2</t>
  </si>
  <si>
    <t>TCGA-EL-A3T2-01A-11D-A22D-08</t>
  </si>
  <si>
    <t>TCGA-EL-A3T2-01A-11D-A22C-01</t>
  </si>
  <si>
    <t>TCGA-EL-A3T3</t>
  </si>
  <si>
    <t>TCGA-EL-A3T3-01A-11D-A22D-08</t>
  </si>
  <si>
    <t>TCGA-EL-A3T3-01A-11D-A22C-01</t>
  </si>
  <si>
    <t>TCGA-EL-A3T6</t>
  </si>
  <si>
    <t>TCGA-EL-A3T6-01A-11D-A21Z-08</t>
  </si>
  <si>
    <t>TCGA-EL-A3T6-01A-11D-A21Y-01</t>
  </si>
  <si>
    <t>TCGA-EL-A3T7</t>
  </si>
  <si>
    <t>TCGA-EL-A3T7-01A-11D-A22D-08</t>
  </si>
  <si>
    <t>TCGA-EL-A3T7-01A-11D-A22C-01</t>
  </si>
  <si>
    <t>TCGA-EL-A3T8</t>
  </si>
  <si>
    <t>TCGA-EL-A3T8-01A-21D-A22D-08</t>
  </si>
  <si>
    <t>TCGA-EL-A3T8-01A-21D-A22C-01</t>
  </si>
  <si>
    <t>TCGA-EL-A3T9</t>
  </si>
  <si>
    <t>TCGA-EL-A3T9-01A-21D-A22D-08</t>
  </si>
  <si>
    <t>TCGA-EL-A3T9-01A-21D-A22C-01</t>
  </si>
  <si>
    <t>TCGA-EL-A3TA</t>
  </si>
  <si>
    <t>TCGA-EL-A3TA-01A-12D-A22D-08</t>
  </si>
  <si>
    <t>TCGA-EL-A3TA-01A-12D-A22C-01</t>
  </si>
  <si>
    <t>TCGA-EL-A3TB</t>
  </si>
  <si>
    <t>TCGA-EL-A3TB-01A-11D-A22D-08</t>
  </si>
  <si>
    <t>TCGA-EL-A3TB-01A-11D-A22C-01</t>
  </si>
  <si>
    <t>TCGA-EL-A3ZH</t>
  </si>
  <si>
    <t>TCGA-EL-A3ZH-01A-31D-A23M-08</t>
  </si>
  <si>
    <t>TCGA-EL-A3ZH-01A-31D-A23L-01</t>
  </si>
  <si>
    <t>TCGA-EL-A3ZK</t>
  </si>
  <si>
    <t>TCGA-EL-A3ZK-01A-21D-A23M-08</t>
  </si>
  <si>
    <t>TCGA-EL-A3ZK-01A-21D-A23L-01</t>
  </si>
  <si>
    <t>TCGA-EL-A3ZL</t>
  </si>
  <si>
    <t>TCGA-EL-A3ZL-01A-11D-A23M-08</t>
  </si>
  <si>
    <t>TCGA-EL-A3ZL-01A-11D-A23L-01</t>
  </si>
  <si>
    <t>TCGA-EL-A3ZM</t>
  </si>
  <si>
    <t>TCGA-EL-A3ZM-01A-12D-A23M-08</t>
  </si>
  <si>
    <t>TCGA-EL-A3ZM-01A-12D-A23L-01</t>
  </si>
  <si>
    <t>TCGA-EL-A3ZN</t>
  </si>
  <si>
    <t>TCGA-EL-A3ZN-01A-11D-A23M-08</t>
  </si>
  <si>
    <t>TCGA-EL-A3ZN-01A-11D-A23L-01</t>
  </si>
  <si>
    <t>TCGA-EL-A3ZO</t>
  </si>
  <si>
    <t>TCGA-EL-A3ZO-01A-11D-A23M-08</t>
  </si>
  <si>
    <t>TCGA-EL-A3ZO-01A-11D-A23L-01</t>
  </si>
  <si>
    <t>TCGA-EL-A3ZP</t>
  </si>
  <si>
    <t>TCGA-EL-A3ZP-01A-11D-A23M-08</t>
  </si>
  <si>
    <t>TCGA-EL-A3ZP-01A-11D-A23L-01</t>
  </si>
  <si>
    <t>TCGA-EL-A3ZQ</t>
  </si>
  <si>
    <t>TCGA-EL-A3ZQ-01A-11D-A23M-08</t>
  </si>
  <si>
    <t>TCGA-EL-A3ZQ-01A-11D-A23L-01</t>
  </si>
  <si>
    <t>TCGA-EL-A3ZR</t>
  </si>
  <si>
    <t>TCGA-EL-A3ZR-01A-11D-A23M-08</t>
  </si>
  <si>
    <t>TCGA-EL-A3ZR-01A-11D-A23L-01</t>
  </si>
  <si>
    <t>TCGA-EL-A3ZS</t>
  </si>
  <si>
    <t>TCGA-EL-A3ZS-01A-12D-A23M-08</t>
  </si>
  <si>
    <t>TCGA-EL-A3ZS-01A-12D-A23L-01</t>
  </si>
  <si>
    <t>TCGA-EL-A3ZT</t>
  </si>
  <si>
    <t>TCGA-EL-A3ZT-01A-12D-A23M-08</t>
  </si>
  <si>
    <t>TCGA-EL-A3ZT-01A-12D-A23L-01</t>
  </si>
  <si>
    <t>TCGA-EL-A4JV</t>
  </si>
  <si>
    <t>TCGA-EL-A4JV-01A-11D-A257-08</t>
  </si>
  <si>
    <t>TCGA-EL-A4JV-01A-11D-A256-01</t>
  </si>
  <si>
    <t>TCGA-EL-A4JW</t>
  </si>
  <si>
    <t>TCGA-EL-A4JW-01A-11D-A257-08</t>
  </si>
  <si>
    <t>TCGA-EL-A4JW-01A-11D-A256-01</t>
  </si>
  <si>
    <t>TCGA-EL-A4JX</t>
  </si>
  <si>
    <t>TCGA-EL-A4JX-01A-12D-A257-08</t>
  </si>
  <si>
    <t>TCGA-EL-A4JX-01A-12D-A256-01</t>
  </si>
  <si>
    <t>TCGA-EL-A4JZ</t>
  </si>
  <si>
    <t>TCGA-EL-A4JZ-01A-11D-A257-08</t>
  </si>
  <si>
    <t>TCGA-EL-A4JZ-01A-11D-A256-01</t>
  </si>
  <si>
    <t>TCGA-EL-A4K0</t>
  </si>
  <si>
    <t>TCGA-EL-A4K0-01A-11D-A257-08</t>
  </si>
  <si>
    <t>TCGA-EL-A4K0-01A-11D-A256-01</t>
  </si>
  <si>
    <t>TCGA-EL-A4K1</t>
  </si>
  <si>
    <t>TCGA-EL-A4K1-01A-11D-A257-08</t>
  </si>
  <si>
    <t>TCGA-EL-A4K1-01A-11D-A256-01</t>
  </si>
  <si>
    <t>TCGA-EL-A4K2</t>
  </si>
  <si>
    <t>TCGA-EL-A4K2-01A-11D-A257-08</t>
  </si>
  <si>
    <t>TCGA-EL-A4K2-01A-11D-A256-01</t>
  </si>
  <si>
    <t>TCGA-EL-A4K4</t>
  </si>
  <si>
    <t>TCGA-EL-A4K4-01A-11D-A257-08</t>
  </si>
  <si>
    <t>TCGA-EL-A4K4-01A-11D-A256-01</t>
  </si>
  <si>
    <t>TCGA-EL-A4K6</t>
  </si>
  <si>
    <t>TCGA-EL-A4K6-01A-12D-A257-08</t>
  </si>
  <si>
    <t>TCGA-EL-A4K6-01A-12D-A256-01</t>
  </si>
  <si>
    <t>TCGA-EL-A4K7</t>
  </si>
  <si>
    <t>TCGA-EL-A4K7-01A-11D-A257-08</t>
  </si>
  <si>
    <t>TCGA-EL-A4K7-01A-11D-A256-01</t>
  </si>
  <si>
    <t>TCGA-EL-A4K9</t>
  </si>
  <si>
    <t>TCGA-EL-A4K9-01A-11D-A257-08</t>
  </si>
  <si>
    <t>TCGA-EL-A4K9-01A-11D-A256-01</t>
  </si>
  <si>
    <t>TCGA-EL-A4KD</t>
  </si>
  <si>
    <t>TCGA-EL-A4KD-01A-11D-A257-08</t>
  </si>
  <si>
    <t>TCGA-EL-A4KD-01A-11D-A256-01</t>
  </si>
  <si>
    <t>TCGA-EL-A4KG</t>
  </si>
  <si>
    <t>TCGA-EL-A4KG-01A-11D-A257-08</t>
  </si>
  <si>
    <t>TCGA-EL-A4KG-01A-11D-A256-01</t>
  </si>
  <si>
    <t>TCGA-EL-A4KH</t>
  </si>
  <si>
    <t>TCGA-EL-A4KH-01A-11D-A257-08</t>
  </si>
  <si>
    <t>TCGA-EL-A4KH-01A-11D-A256-01</t>
  </si>
  <si>
    <t>TCGA-EL-A4KI</t>
  </si>
  <si>
    <t>TCGA-EL-A4KI-01A-11D-A257-08</t>
  </si>
  <si>
    <t>TCGA-EL-A4KI-01A-11D-A256-01</t>
  </si>
  <si>
    <t>TCGA-EM-A1CS</t>
  </si>
  <si>
    <t>TCGA-EM-A1CS-01A-11D-A13W-08</t>
  </si>
  <si>
    <t>TCGA-EM-A1CS-01A-11D-A13V-01</t>
  </si>
  <si>
    <t>TCGA-EM-A1CT</t>
  </si>
  <si>
    <t>TCGA-EM-A1CT-01A-11D-A13W-08</t>
  </si>
  <si>
    <t>TCGA-EM-A1CT-01A-11D-A13V-01</t>
  </si>
  <si>
    <t>TCGA-EM-A1CU</t>
  </si>
  <si>
    <t>TCGA-EM-A1CU-01A-11D-A13W-08</t>
  </si>
  <si>
    <t>TCGA-EM-A1CU-01A-11D-A13V-01</t>
  </si>
  <si>
    <t>TCGA-EM-A1CV</t>
  </si>
  <si>
    <t>TCGA-EM-A1CV-01A-11D-A13W-08</t>
  </si>
  <si>
    <t>TCGA-EM-A1CV-01A-11D-A13V-01</t>
  </si>
  <si>
    <t>TCGA-EM-A1CW</t>
  </si>
  <si>
    <t>TCGA-EM-A1CW-01A-21D-A13W-08</t>
  </si>
  <si>
    <t>TCGA-EM-A1CW-01A-21D-A13V-01</t>
  </si>
  <si>
    <t>TCGA-EM-A1YA</t>
  </si>
  <si>
    <t>TCGA-EM-A1YA-01A-11D-A14W-08</t>
  </si>
  <si>
    <t>TCGA-EM-A1YA-01A-11D-A14V-01</t>
  </si>
  <si>
    <t>TCGA-EM-A1YB</t>
  </si>
  <si>
    <t>TCGA-EM-A1YB-01A-11D-A14W-08</t>
  </si>
  <si>
    <t>TCGA-EM-A1YB-01A-11D-A14V-01</t>
  </si>
  <si>
    <t>TCGA-EM-A1YC</t>
  </si>
  <si>
    <t>TCGA-EM-A1YC-01A-11D-A14W-08</t>
  </si>
  <si>
    <t>TCGA-EM-A1YC-01A-11D-A14V-01</t>
  </si>
  <si>
    <t>TCGA-EM-A1YD</t>
  </si>
  <si>
    <t>TCGA-EM-A1YD-01A-11D-A14W-08</t>
  </si>
  <si>
    <t>TCGA-EM-A1YD-01A-11D-A14V-01</t>
  </si>
  <si>
    <t>TCGA-EM-A1YE</t>
  </si>
  <si>
    <t>TCGA-EM-A1YE-01A-11D-A14W-08</t>
  </si>
  <si>
    <t>TCGA-EM-A1YE-01A-11D-A14V-01</t>
  </si>
  <si>
    <t>TCGA-EM-A22I</t>
  </si>
  <si>
    <t>TCGA-EM-A22I-01A-11D-A17V-08</t>
  </si>
  <si>
    <t>TCGA-EM-A22I-01A-11D-A17S-01</t>
  </si>
  <si>
    <t>TCGA-EM-A22J</t>
  </si>
  <si>
    <t>TCGA-EM-A22J-01A-11D-A17V-08</t>
  </si>
  <si>
    <t>TCGA-EM-A22J-01A-11D-A17S-01</t>
  </si>
  <si>
    <t>TCGA-EM-A22K</t>
  </si>
  <si>
    <t>TCGA-EM-A22K-01A-11D-A17V-08</t>
  </si>
  <si>
    <t>TCGA-EM-A22K-01A-11D-A17S-01</t>
  </si>
  <si>
    <t>TCGA-EM-A22L</t>
  </si>
  <si>
    <t>TCGA-EM-A22L-01A-11D-A17V-08</t>
  </si>
  <si>
    <t>TCGA-EM-A22L-01A-11D-A17S-01</t>
  </si>
  <si>
    <t>TCGA-EM-A22M</t>
  </si>
  <si>
    <t>TCGA-EM-A22M-01A-11D-A17V-08</t>
  </si>
  <si>
    <t>TCGA-EM-A22M-01A-11D-A17S-01</t>
  </si>
  <si>
    <t>TCGA-EM-A22N</t>
  </si>
  <si>
    <t>TCGA-EM-A22N-01A-11D-A17V-08</t>
  </si>
  <si>
    <t>TCGA-EM-A22N-01A-11D-A17S-01</t>
  </si>
  <si>
    <t>TCGA-EM-A22O</t>
  </si>
  <si>
    <t>TCGA-EM-A22O-01A-11D-A17V-08</t>
  </si>
  <si>
    <t>TCGA-EM-A22O-01A-11D-A17S-01</t>
  </si>
  <si>
    <t>TCGA-EM-A22P</t>
  </si>
  <si>
    <t>TCGA-EM-A22P-01A-11D-A19J-08</t>
  </si>
  <si>
    <t>TCGA-EM-A22P-01A-11D-A19I-01</t>
  </si>
  <si>
    <t>TCGA-EM-A22Q</t>
  </si>
  <si>
    <t>TCGA-EM-A22Q-01A-11D-A17V-08</t>
  </si>
  <si>
    <t>TCGA-EM-A22Q-01A-11D-A17S-01</t>
  </si>
  <si>
    <t>TCGA-EM-A2CJ</t>
  </si>
  <si>
    <t>TCGA-EM-A2CJ-01A-11D-A17V-08</t>
  </si>
  <si>
    <t>TCGA-EM-A2CJ-01A-11D-A17S-01</t>
  </si>
  <si>
    <t>TCGA-EM-A2CK</t>
  </si>
  <si>
    <t>TCGA-EM-A2CK-01A-11D-A17V-08</t>
  </si>
  <si>
    <t>TCGA-EM-A2CK-01A-11D-A17S-01</t>
  </si>
  <si>
    <t>TCGA-EM-A2CL</t>
  </si>
  <si>
    <t>TCGA-EM-A2CL-01A-11D-A17V-08</t>
  </si>
  <si>
    <t>TCGA-EM-A2CL-01A-11D-A17S-01</t>
  </si>
  <si>
    <t>TCGA-EM-A2CM</t>
  </si>
  <si>
    <t>TCGA-EM-A2CM-01A-11D-A17V-08</t>
  </si>
  <si>
    <t>TCGA-EM-A2CM-01A-11D-A17S-01</t>
  </si>
  <si>
    <t>TCGA-EM-A2CN</t>
  </si>
  <si>
    <t>TCGA-EM-A2CN-01A-11D-A19J-08</t>
  </si>
  <si>
    <t>TCGA-EM-A2CN-01A-11D-A19I-01</t>
  </si>
  <si>
    <t>TCGA-EM-A2CO</t>
  </si>
  <si>
    <t>TCGA-EM-A2CO-01A-11D-A19J-08</t>
  </si>
  <si>
    <t>TCGA-EM-A2CO-01A-11D-A19I-01</t>
  </si>
  <si>
    <t>TCGA-EM-A2CP</t>
  </si>
  <si>
    <t>TCGA-EM-A2CP-01A-11D-A17V-08</t>
  </si>
  <si>
    <t>TCGA-EM-A2CP-01A-11D-A17S-01</t>
  </si>
  <si>
    <t>TCGA-EM-A2CQ</t>
  </si>
  <si>
    <t>TCGA-EM-A2CQ-01A-11D-A17V-08</t>
  </si>
  <si>
    <t>TCGA-EM-A2CQ-01A-11D-A17S-01</t>
  </si>
  <si>
    <t>TCGA-EM-A2CR</t>
  </si>
  <si>
    <t>TCGA-EM-A2CR-01A-11D-A17V-08</t>
  </si>
  <si>
    <t>TCGA-EM-A2CR-01A-11D-A17S-01</t>
  </si>
  <si>
    <t>TCGA-EM-A2CT</t>
  </si>
  <si>
    <t>TCGA-EM-A2CT-01A-11D-A17V-08</t>
  </si>
  <si>
    <t>TCGA-EM-A2CT-01A-11D-A17S-01</t>
  </si>
  <si>
    <t>TCGA-EM-A2CU</t>
  </si>
  <si>
    <t>TCGA-EM-A2CU-01A-12D-A17V-08</t>
  </si>
  <si>
    <t>TCGA-EM-A2CU-01A-12D-A17S-01</t>
  </si>
  <si>
    <t>TCGA-EM-A2OV</t>
  </si>
  <si>
    <t>TCGA-EM-A2OV-01A-11D-A202-08</t>
  </si>
  <si>
    <t>TCGA-EM-A2OV-01A-11D-A201-01</t>
  </si>
  <si>
    <t>TCGA-EM-A2OW</t>
  </si>
  <si>
    <t>TCGA-EM-A2OW-01A-11D-A202-08</t>
  </si>
  <si>
    <t>TCGA-EM-A2OW-01A-11D-A201-01</t>
  </si>
  <si>
    <t>TCGA-EM-A2OX</t>
  </si>
  <si>
    <t>TCGA-EM-A2OX-01A-11D-A202-08</t>
  </si>
  <si>
    <t>TCGA-EM-A2OX-01A-11D-A201-01</t>
  </si>
  <si>
    <t>TCGA-EM-A2OY</t>
  </si>
  <si>
    <t>TCGA-EM-A2OY-01A-11D-A202-08</t>
  </si>
  <si>
    <t>TCGA-EM-A2OY-01A-11D-A201-01</t>
  </si>
  <si>
    <t>TCGA-EM-A2OZ</t>
  </si>
  <si>
    <t>TCGA-EM-A2OZ-01A-11D-A202-08</t>
  </si>
  <si>
    <t>TCGA-EM-A2OZ-01A-11D-A201-01</t>
  </si>
  <si>
    <t>TCGA-EM-A2P0</t>
  </si>
  <si>
    <t>TCGA-EM-A2P0-01A-11D-A202-08</t>
  </si>
  <si>
    <t>TCGA-EM-A2P0-01A-11D-A201-01</t>
  </si>
  <si>
    <t>TCGA-EM-A2P1</t>
  </si>
  <si>
    <t>TCGA-EM-A2P1-01A-11D-A202-08</t>
  </si>
  <si>
    <t>TCGA-EM-A2P1-01A-11D-A201-01</t>
  </si>
  <si>
    <t>TCGA-EM-A2P2</t>
  </si>
  <si>
    <t>TCGA-EM-A2P2-01A-11D-A202-08</t>
  </si>
  <si>
    <t>TCGA-EM-A2P2-01A-11D-A201-01</t>
  </si>
  <si>
    <t>TCGA-EM-A2P3</t>
  </si>
  <si>
    <t>TCGA-EM-A2P3-01A-11D-A202-08</t>
  </si>
  <si>
    <t>TCGA-EM-A2P3-01A-11D-A201-01</t>
  </si>
  <si>
    <t>TCGA-EM-A3AI</t>
  </si>
  <si>
    <t>TCGA-EM-A3AI-01A-11D-A202-08</t>
  </si>
  <si>
    <t>TCGA-EM-A3AI-01A-11D-A201-01</t>
  </si>
  <si>
    <t>TCGA-EM-A3AJ</t>
  </si>
  <si>
    <t>TCGA-EM-A3AJ-01A-11D-A202-08</t>
  </si>
  <si>
    <t>TCGA-EM-A3AJ-01A-11D-A201-01</t>
  </si>
  <si>
    <t>TCGA-EM-A3AK</t>
  </si>
  <si>
    <t>TCGA-EM-A3AK-01A-11D-A202-08</t>
  </si>
  <si>
    <t>TCGA-EM-A3AK-01A-11D-A201-01</t>
  </si>
  <si>
    <t>TCGA-EM-A3AL</t>
  </si>
  <si>
    <t>TCGA-EM-A3AL-01A-11D-A202-08</t>
  </si>
  <si>
    <t>TCGA-EM-A3AL-01A-11D-A201-01</t>
  </si>
  <si>
    <t>TCGA-EM-A3AN</t>
  </si>
  <si>
    <t>TCGA-EM-A3AN-01A-11D-A202-08</t>
  </si>
  <si>
    <t>TCGA-EM-A3AN-01A-11D-A201-01</t>
  </si>
  <si>
    <t>TCGA-EM-A3AO</t>
  </si>
  <si>
    <t>TCGA-EM-A3AO-01A-11D-A202-08</t>
  </si>
  <si>
    <t>TCGA-EM-A3AO-01A-11D-A201-01</t>
  </si>
  <si>
    <t>TCGA-EM-A3AP</t>
  </si>
  <si>
    <t>TCGA-EM-A3AP-01A-12D-A20C-08</t>
  </si>
  <si>
    <t>TCGA-EM-A3AP-01A-12D-A20A-01</t>
  </si>
  <si>
    <t>TCGA-EM-A3AQ</t>
  </si>
  <si>
    <t>TCGA-EM-A3AQ-01A-11D-A20C-08</t>
  </si>
  <si>
    <t>TCGA-EM-A3AQ-01A-11D-A20A-01</t>
  </si>
  <si>
    <t>TCGA-EM-A3AR</t>
  </si>
  <si>
    <t>TCGA-EM-A3AR-01A-12D-A20C-08</t>
  </si>
  <si>
    <t>TCGA-EM-A3AR-01A-12D-A20A-01</t>
  </si>
  <si>
    <t>TCGA-EM-A3FJ</t>
  </si>
  <si>
    <t>TCGA-EM-A3FJ-01A-11D-A21A-08</t>
  </si>
  <si>
    <t>TCGA-EM-A3FJ-01A-11D-A219-01</t>
  </si>
  <si>
    <t>TCGA-EM-A3FK</t>
  </si>
  <si>
    <t>TCGA-EM-A3FK-01A-11D-A21A-08</t>
  </si>
  <si>
    <t>TCGA-EM-A3FK-01A-11D-A219-01</t>
  </si>
  <si>
    <t>TCGA-EM-A3FL</t>
  </si>
  <si>
    <t>TCGA-EM-A3FL-01A-11D-A21A-08</t>
  </si>
  <si>
    <t>TCGA-EM-A3FL-01A-11D-A219-01</t>
  </si>
  <si>
    <t>TCGA-EM-A3FM</t>
  </si>
  <si>
    <t>TCGA-EM-A3FM-01A-11D-A21A-08</t>
  </si>
  <si>
    <t>TCGA-EM-A3FM-01A-11D-A219-01</t>
  </si>
  <si>
    <t>TCGA-EM-A3FN</t>
  </si>
  <si>
    <t>TCGA-EM-A3FN-01A-11D-A21A-08</t>
  </si>
  <si>
    <t>TCGA-EM-A3FN-01A-11D-A219-01</t>
  </si>
  <si>
    <t>TCGA-EM-A3FO</t>
  </si>
  <si>
    <t>TCGA-EM-A3FO-01A-11D-A21A-08</t>
  </si>
  <si>
    <t>TCGA-EM-A3FO-01A-11D-A219-01</t>
  </si>
  <si>
    <t>TCGA-EM-A3FP</t>
  </si>
  <si>
    <t>TCGA-EM-A3FP-01A-11D-A21A-08</t>
  </si>
  <si>
    <t>TCGA-EM-A3FP-01A-11D-A219-01</t>
  </si>
  <si>
    <t>TCGA-EM-A3FQ</t>
  </si>
  <si>
    <t>TCGA-EM-A3FQ-01A-11D-A21A-08</t>
  </si>
  <si>
    <t>TCGA-EM-A3FQ-01A-11D-A219-01</t>
  </si>
  <si>
    <t>TCGA-EM-A3FR</t>
  </si>
  <si>
    <t>TCGA-EM-A3FR-01A-11D-A21Z-08</t>
  </si>
  <si>
    <t>TCGA-EM-A3FR-01A-11D-A21Y-01</t>
  </si>
  <si>
    <t>TCGA-EM-A3O3</t>
  </si>
  <si>
    <t>TCGA-EM-A3O3-01A-11D-A21Z-08</t>
  </si>
  <si>
    <t>TCGA-EM-A3O3-01A-11D-A21Y-01</t>
  </si>
  <si>
    <t>TCGA-EM-A3O6</t>
  </si>
  <si>
    <t>TCGA-EM-A3O6-01A-11D-A21Z-08</t>
  </si>
  <si>
    <t>TCGA-EM-A3O6-01A-11D-A21Y-01</t>
  </si>
  <si>
    <t>TCGA-EM-A3O7</t>
  </si>
  <si>
    <t>TCGA-EM-A3O7-01A-11D-A21Z-08</t>
  </si>
  <si>
    <t>TCGA-EM-A3O7-01A-11D-A21Y-01</t>
  </si>
  <si>
    <t>TCGA-EM-A3O8</t>
  </si>
  <si>
    <t>TCGA-EM-A3O8-01A-11D-A21Z-08</t>
  </si>
  <si>
    <t>TCGA-EM-A3O8-01A-11D-A21Y-01</t>
  </si>
  <si>
    <t>TCGA-EM-A3O9</t>
  </si>
  <si>
    <t>TCGA-EM-A3O9-01A-11D-A21Z-08</t>
  </si>
  <si>
    <t>TCGA-EM-A3O9-01A-11D-A21Y-01</t>
  </si>
  <si>
    <t>TCGA-EM-A3OA</t>
  </si>
  <si>
    <t>TCGA-EM-A3OA-01A-11D-A21Z-08</t>
  </si>
  <si>
    <t>TCGA-EM-A3OA-01A-11D-A21Y-01</t>
  </si>
  <si>
    <t>TCGA-EM-A3OB</t>
  </si>
  <si>
    <t>TCGA-EM-A3OB-01A-11D-A21Z-08</t>
  </si>
  <si>
    <t>TCGA-EM-A3OB-01A-11D-A21Y-01</t>
  </si>
  <si>
    <t>TCGA-EM-A3ST</t>
  </si>
  <si>
    <t>TCGA-EM-A3ST-01A-11D-A22Z-08</t>
  </si>
  <si>
    <t>TCGA-EM-A3ST-01A-11D-A22Y-01</t>
  </si>
  <si>
    <t>TCGA-EM-A3SU</t>
  </si>
  <si>
    <t>TCGA-EM-A3SU-01A-11D-A22Z-08</t>
  </si>
  <si>
    <t>TCGA-EM-A3SU-01A-11D-A22Y-01</t>
  </si>
  <si>
    <t>TCGA-EM-A3SX</t>
  </si>
  <si>
    <t>TCGA-EM-A3SX-01A-11D-A22Z-08</t>
  </si>
  <si>
    <t>TCGA-EM-A3SX-01A-11D-A22Y-01</t>
  </si>
  <si>
    <t>TCGA-EM-A3SY</t>
  </si>
  <si>
    <t>TCGA-EM-A3SY-01A-11D-A22Z-08</t>
  </si>
  <si>
    <t>TCGA-EM-A3SY-01A-11D-A22Y-01</t>
  </si>
  <si>
    <t>TCGA-EM-A3SZ</t>
  </si>
  <si>
    <t>TCGA-EM-A3SZ-01A-11D-A22Z-08</t>
  </si>
  <si>
    <t>TCGA-EM-A3SZ-01A-11D-A22Y-01</t>
  </si>
  <si>
    <t>TCGA-EM-A4FF</t>
  </si>
  <si>
    <t>TCGA-EM-A4FF-01A-11D-A257-08</t>
  </si>
  <si>
    <t>TCGA-EM-A4FF-01A-11D-A256-01</t>
  </si>
  <si>
    <t>TCGA-EM-A4FH</t>
  </si>
  <si>
    <t>TCGA-EM-A4FH-01A-11D-A257-08</t>
  </si>
  <si>
    <t>TCGA-EM-A4FH-01A-11D-A256-01</t>
  </si>
  <si>
    <t>TCGA-EM-A4FK</t>
  </si>
  <si>
    <t>TCGA-EM-A4FK-01A-11D-A257-08</t>
  </si>
  <si>
    <t>TCGA-EM-A4FK-01A-11D-A256-01</t>
  </si>
  <si>
    <t>TCGA-EM-A4FM</t>
  </si>
  <si>
    <t>TCGA-EM-A4FM-01A-11D-A257-08</t>
  </si>
  <si>
    <t>TCGA-EM-A4FM-01A-11D-A256-01</t>
  </si>
  <si>
    <t>TCGA-EM-A4FN</t>
  </si>
  <si>
    <t>TCGA-EM-A4FN-01A-11D-A257-08</t>
  </si>
  <si>
    <t>TCGA-EM-A4FN-01A-11D-A256-01</t>
  </si>
  <si>
    <t>TCGA-EM-A4FO</t>
  </si>
  <si>
    <t>TCGA-EM-A4FO-01A-11D-A257-08</t>
  </si>
  <si>
    <t>TCGA-EM-A4FO-01A-11D-A256-01</t>
  </si>
  <si>
    <t>TCGA-EM-A4FQ</t>
  </si>
  <si>
    <t>TCGA-EM-A4FQ-01A-11D-A257-08</t>
  </si>
  <si>
    <t>TCGA-EM-A4FQ-01A-11D-A256-01</t>
  </si>
  <si>
    <t>TCGA-EM-A4FR</t>
  </si>
  <si>
    <t>TCGA-EM-A4FR-01A-11D-A257-08</t>
  </si>
  <si>
    <t>TCGA-EM-A4FR-01A-11D-A256-01</t>
  </si>
  <si>
    <t>TCGA-EM-A4FU</t>
  </si>
  <si>
    <t>TCGA-EM-A4FU-01A-11D-A257-08</t>
  </si>
  <si>
    <t>TCGA-EM-A4FU-01A-11D-A256-01</t>
  </si>
  <si>
    <t>TCGA-EM-A4FV</t>
  </si>
  <si>
    <t>TCGA-EM-A4FV-01A-11D-A257-08</t>
  </si>
  <si>
    <t>TCGA-EM-A4FV-01A-11D-A256-01</t>
  </si>
  <si>
    <t>TCGA-EM-A4G1</t>
  </si>
  <si>
    <t>TCGA-EM-A4G1-01A-11D-A257-08</t>
  </si>
  <si>
    <t>TCGA-EM-A4G1-01A-11D-A256-01</t>
  </si>
  <si>
    <t>TCGA-EO-A1Y5</t>
  </si>
  <si>
    <t>TCGA-EO-A1Y5-01A-11D-A159-09</t>
  </si>
  <si>
    <t>TCGA-EO-A1Y5-01A-11D-A160-01</t>
  </si>
  <si>
    <t>TCGA-EO-A1Y7</t>
  </si>
  <si>
    <t>TCGA-EO-A1Y7-01A-11D-A159-09</t>
  </si>
  <si>
    <t>TCGA-EO-A1Y7-01A-11D-A160-01</t>
  </si>
  <si>
    <t>TCGA-EO-A1Y8</t>
  </si>
  <si>
    <t>TCGA-EO-A1Y8-01A-11D-A159-09</t>
  </si>
  <si>
    <t>TCGA-EO-A1Y8-01A-11D-A160-01</t>
  </si>
  <si>
    <t>TCGA-EO-A22R</t>
  </si>
  <si>
    <t>TCGA-EO-A22R-01A-11D-A18P-09</t>
  </si>
  <si>
    <t>TCGA-EO-A22R-01A-11D-A18N-01</t>
  </si>
  <si>
    <t>TCGA-EO-A22S</t>
  </si>
  <si>
    <t>TCGA-EO-A22S-01A-11D-A18P-09</t>
  </si>
  <si>
    <t>TCGA-EO-A22S-01A-11D-A18N-01</t>
  </si>
  <si>
    <t>TCGA-EO-A22T</t>
  </si>
  <si>
    <t>TCGA-EO-A22T-01A-21D-A18P-09</t>
  </si>
  <si>
    <t>TCGA-EO-A22T-01A-21D-A18N-01</t>
  </si>
  <si>
    <t>TCGA-EO-A22U</t>
  </si>
  <si>
    <t>TCGA-EO-A22U-01A-11D-A17W-09</t>
  </si>
  <si>
    <t>TCGA-EO-A22U-01A-11D-A17U-01</t>
  </si>
  <si>
    <t>TCGA-EO-A22X</t>
  </si>
  <si>
    <t>TCGA-EO-A22X-01A-11D-A17W-09</t>
  </si>
  <si>
    <t>TCGA-EO-A22X-01A-11D-A17U-01</t>
  </si>
  <si>
    <t>TCGA-EO-A22Y</t>
  </si>
  <si>
    <t>TCGA-EO-A22Y-01A-11D-A17W-09</t>
  </si>
  <si>
    <t>TCGA-EO-A22Y-01A-11D-A17U-01</t>
  </si>
  <si>
    <t>TCGA-EO-A2CG</t>
  </si>
  <si>
    <t>TCGA-EO-A2CG-01A-12D-A17W-09</t>
  </si>
  <si>
    <t>TCGA-EO-A2CG-01A-12D-A17U-01</t>
  </si>
  <si>
    <t>TCGA-EO-A2CH</t>
  </si>
  <si>
    <t>TCGA-EO-A2CH-01A-11D-A17W-09</t>
  </si>
  <si>
    <t>TCGA-EO-A2CH-01A-11D-A17U-01</t>
  </si>
  <si>
    <t>TCGA-EO-A3AS</t>
  </si>
  <si>
    <t>TCGA-EO-A3AS-01A-11D-A19Y-09</t>
  </si>
  <si>
    <t>TCGA-EO-A3AS-01A-11D-A19X-01</t>
  </si>
  <si>
    <t>TCGA-EO-A3AU</t>
  </si>
  <si>
    <t>TCGA-EO-A3AU-01A-21D-A19Y-09</t>
  </si>
  <si>
    <t>TCGA-EO-A3AU-01A-21D-A19X-01</t>
  </si>
  <si>
    <t>TCGA-EO-A3AV</t>
  </si>
  <si>
    <t>TCGA-EO-A3AV-01A-12D-A19Y-09</t>
  </si>
  <si>
    <t>TCGA-EO-A3AV-01A-12D-A19X-01</t>
  </si>
  <si>
    <t>TCGA-EO-A3AY</t>
  </si>
  <si>
    <t>TCGA-EO-A3AY-01A-12D-A19Y-09</t>
  </si>
  <si>
    <t>TCGA-EO-A3AY-01A-12D-A19X-01</t>
  </si>
  <si>
    <t>TCGA-EO-A3AZ</t>
  </si>
  <si>
    <t>TCGA-EO-A3AZ-01A-12D-A19Y-09</t>
  </si>
  <si>
    <t>TCGA-EO-A3AZ-01A-12D-A19X-01</t>
  </si>
  <si>
    <t>TCGA-EO-A3B0</t>
  </si>
  <si>
    <t>TCGA-EO-A3B0-01A-12D-A19Y-09</t>
  </si>
  <si>
    <t>TCGA-EO-A3B0-01A-12D-A19X-01</t>
  </si>
  <si>
    <t>TCGA-EO-A3B1</t>
  </si>
  <si>
    <t>TCGA-EO-A3B1-01A-12D-A19Y-09</t>
  </si>
  <si>
    <t>TCGA-EO-A3B1-01A-12D-A19X-01</t>
  </si>
  <si>
    <t>TCGA-EO-A3KU</t>
  </si>
  <si>
    <t>TCGA-EO-A3KU-01A-11D-A228-09</t>
  </si>
  <si>
    <t>TCGA-EO-A3KU-01A-11D-A227-01</t>
  </si>
  <si>
    <t>TCGA-EO-A3KW</t>
  </si>
  <si>
    <t>TCGA-EO-A3KW-01A-11D-A228-09</t>
  </si>
  <si>
    <t>TCGA-EO-A3KW-01A-11D-A227-01</t>
  </si>
  <si>
    <t>TCGA-EO-A3KX</t>
  </si>
  <si>
    <t>TCGA-EO-A3KX-01A-11D-A228-09</t>
  </si>
  <si>
    <t>TCGA-EO-A3KX-01A-11D-A227-01</t>
  </si>
  <si>
    <t>TCGA-EO-A3L0</t>
  </si>
  <si>
    <t>TCGA-EO-A3L0-01A-11D-A228-09</t>
  </si>
  <si>
    <t>TCGA-EO-A3L0-01A-11D-A227-01</t>
  </si>
  <si>
    <t>TCGA-EP-A12J</t>
  </si>
  <si>
    <t>TCGA-EP-A12J-01A-11D-A12Z-10</t>
  </si>
  <si>
    <t>TCGA-EP-A12J-01A-11D-A12Y-01</t>
  </si>
  <si>
    <t>TCGA-EP-A26S</t>
  </si>
  <si>
    <t>TCGA-EP-A26S-01A-11D-A16V-10</t>
  </si>
  <si>
    <t>TCGA-EP-A26S-01A-11D-A16U-01</t>
  </si>
  <si>
    <t>TCGA-EP-A2KA</t>
  </si>
  <si>
    <t>TCGA-EP-A2KA-01A-11D-A183-10</t>
  </si>
  <si>
    <t>TCGA-EP-A2KA-01A-11D-A182-01</t>
  </si>
  <si>
    <t>TCGA-EP-A2KB</t>
  </si>
  <si>
    <t>TCGA-EP-A2KB-01A-11D-A183-10</t>
  </si>
  <si>
    <t>TCGA-EP-A2KB-01A-11D-A182-01</t>
  </si>
  <si>
    <t>TCGA-EP-A2KC</t>
  </si>
  <si>
    <t>TCGA-EP-A2KC-01A-11D-A20W-10</t>
  </si>
  <si>
    <t>TCGA-EP-A2KC-01A-11D-A20V-01</t>
  </si>
  <si>
    <t>TCGA-EP-A3JL</t>
  </si>
  <si>
    <t>TCGA-EP-A3JL-01A-11D-A20W-10</t>
  </si>
  <si>
    <t>TCGA-EP-A3JL-01A-11D-A20V-01</t>
  </si>
  <si>
    <t>TCGA-EP-A3RK</t>
  </si>
  <si>
    <t>TCGA-EP-A3RK-01A-11D-A22F-10</t>
  </si>
  <si>
    <t>TCGA-EP-A3RK-01A-11D-A22E-01</t>
  </si>
  <si>
    <t>TCGA-EQ-5647</t>
  </si>
  <si>
    <t>TCGA-EQ-5647-01A-01D-1600-08</t>
  </si>
  <si>
    <t>TCGA-EQ-5647-01A-01D-1599-01</t>
  </si>
  <si>
    <t>TCGA-EQ-8122</t>
  </si>
  <si>
    <t>TCGA-EQ-8122-01A-11D-2340-08</t>
  </si>
  <si>
    <t>TCGA-EQ-8122-01A-11D-2338-01</t>
  </si>
  <si>
    <t>TCGA-EQ-A4SO</t>
  </si>
  <si>
    <t>TCGA-EQ-A4SO-01A-11D-A25D-08</t>
  </si>
  <si>
    <t>TCGA-EQ-A4SO-01A-11D-A253-01</t>
  </si>
  <si>
    <t>TCGA-ER-A194</t>
  </si>
  <si>
    <t>TCGA-ER-A194-01A-11D-A197-08</t>
  </si>
  <si>
    <t>TCGA-ER-A194-01A-11D-A191-01</t>
  </si>
  <si>
    <t>TCGA-ER-A196</t>
  </si>
  <si>
    <t>TCGA-ER-A196-01A-11D-A197-08</t>
  </si>
  <si>
    <t>TCGA-ER-A196-01A-11D-A191-01</t>
  </si>
  <si>
    <t>TCGA-ER-A19K</t>
  </si>
  <si>
    <t>TCGA-ER-A19K-01A-21D-A197-08</t>
  </si>
  <si>
    <t>TCGA-ER-A19K-01A-21D-A191-01</t>
  </si>
  <si>
    <t>TCGA-ER-A19T</t>
  </si>
  <si>
    <t>TCGA-ER-A19T-01A-11D-A19A-08</t>
  </si>
  <si>
    <t>TCGA-ER-A19T-01A-11D-A192-01</t>
  </si>
  <si>
    <t>TCGA-ER-A2NB</t>
  </si>
  <si>
    <t>TCGA-ER-A2NB-01A-12D-A196-08</t>
  </si>
  <si>
    <t>TCGA-ER-A2NB-01A-12D-A194-01</t>
  </si>
  <si>
    <t>TCGA-ER-A2NF</t>
  </si>
  <si>
    <t>TCGA-ER-A2NF-01A-11D-A19A-08</t>
  </si>
  <si>
    <t>TCGA-ER-A2NF-01A-11D-A192-01</t>
  </si>
  <si>
    <t>TCGA-ER-A42H</t>
  </si>
  <si>
    <t>TCGA-ER-A42H-01A-11D-A24R-08</t>
  </si>
  <si>
    <t>TCGA-ER-A42H-01A-11D-A24Q-01</t>
  </si>
  <si>
    <t>TCGA-ES-A2HS</t>
  </si>
  <si>
    <t>TCGA-ES-A2HS-01A-11D-A183-10</t>
  </si>
  <si>
    <t>TCGA-ES-A2HS-01A-11D-A182-01</t>
  </si>
  <si>
    <t>TCGA-ES-A2HT</t>
  </si>
  <si>
    <t>TCGA-ES-A2HT-01A-12D-A183-10</t>
  </si>
  <si>
    <t>TCGA-ES-A2HT-01A-12D-A182-01</t>
  </si>
  <si>
    <t>TCGA-ET-A25G</t>
  </si>
  <si>
    <t>TCGA-ET-A25G-01A-11D-A16O-08</t>
  </si>
  <si>
    <t>TCGA-ET-A25G-01A-11D-A16M-01</t>
  </si>
  <si>
    <t>TCGA-ET-A25I</t>
  </si>
  <si>
    <t>TCGA-ET-A25I-01A-11D-A16O-08</t>
  </si>
  <si>
    <t>TCGA-ET-A25I-01A-11D-A16M-01</t>
  </si>
  <si>
    <t>TCGA-ET-A25J</t>
  </si>
  <si>
    <t>TCGA-ET-A25J-01A-11D-A16O-08</t>
  </si>
  <si>
    <t>TCGA-ET-A25J-01A-11D-A16M-01</t>
  </si>
  <si>
    <t>TCGA-ET-A25K</t>
  </si>
  <si>
    <t>TCGA-ET-A25K-01A-11D-A16O-08</t>
  </si>
  <si>
    <t>TCGA-ET-A25K-01A-11D-A16M-01</t>
  </si>
  <si>
    <t>TCGA-ET-A25O</t>
  </si>
  <si>
    <t>TCGA-ET-A25O-01A-11D-A17V-08</t>
  </si>
  <si>
    <t>TCGA-ET-A25O-01A-11D-A16M-01</t>
  </si>
  <si>
    <t>TCGA-ET-A25R</t>
  </si>
  <si>
    <t>TCGA-ET-A25R-01A-11D-A17V-08</t>
  </si>
  <si>
    <t>TCGA-ET-A25R-01A-11D-A16M-01</t>
  </si>
  <si>
    <t>TCGA-ET-A2MX</t>
  </si>
  <si>
    <t>TCGA-ET-A2MX-01A-11D-A23M-08</t>
  </si>
  <si>
    <t>TCGA-ET-A2MX-01A-11D-A23L-01</t>
  </si>
  <si>
    <t>TCGA-ET-A2MY</t>
  </si>
  <si>
    <t>TCGA-ET-A2MY-01A-11D-A18F-08</t>
  </si>
  <si>
    <t>TCGA-ET-A2MY-01A-11D-A18E-01</t>
  </si>
  <si>
    <t>TCGA-ET-A2MZ</t>
  </si>
  <si>
    <t>TCGA-ET-A2MZ-01A-12D-A19J-08</t>
  </si>
  <si>
    <t>TCGA-ET-A2MZ-01A-12D-A19I-01</t>
  </si>
  <si>
    <t>TCGA-ET-A2N0</t>
  </si>
  <si>
    <t>TCGA-ET-A2N0-01A-11D-A18F-08</t>
  </si>
  <si>
    <t>TCGA-ET-A2N0-01A-11D-A18E-01</t>
  </si>
  <si>
    <t>TCGA-ET-A2N1</t>
  </si>
  <si>
    <t>TCGA-ET-A2N1-01A-11D-A18F-08</t>
  </si>
  <si>
    <t>TCGA-ET-A2N1-01A-11D-A18E-01</t>
  </si>
  <si>
    <t>TCGA-ET-A2N3</t>
  </si>
  <si>
    <t>TCGA-ET-A2N3-01B-21D-A23M-08</t>
  </si>
  <si>
    <t>TCGA-ET-A2N3-01B-21D-A23L-01</t>
  </si>
  <si>
    <t>TCGA-ET-A2N4</t>
  </si>
  <si>
    <t>TCGA-ET-A2N4-01A-12D-A19J-08</t>
  </si>
  <si>
    <t>TCGA-ET-A2N4-01A-12D-A19I-01</t>
  </si>
  <si>
    <t>TCGA-ET-A2N5</t>
  </si>
  <si>
    <t>TCGA-ET-A2N5-01A-11D-A18F-08</t>
  </si>
  <si>
    <t>TCGA-ET-A2N5-01A-11D-A18E-01</t>
  </si>
  <si>
    <t>TCGA-ET-A39I</t>
  </si>
  <si>
    <t>TCGA-ET-A39I-01A-11D-A19J-08</t>
  </si>
  <si>
    <t>TCGA-ET-A39I-01A-11D-A19I-01</t>
  </si>
  <si>
    <t>TCGA-ET-A39J</t>
  </si>
  <si>
    <t>TCGA-ET-A39J-01A-11D-A19J-08</t>
  </si>
  <si>
    <t>TCGA-ET-A39J-01A-11D-A19I-01</t>
  </si>
  <si>
    <t>TCGA-ET-A39K</t>
  </si>
  <si>
    <t>TCGA-ET-A39K-01A-11D-A19J-08</t>
  </si>
  <si>
    <t>TCGA-ET-A39K-01A-11D-A19I-01</t>
  </si>
  <si>
    <t>TCGA-ET-A39M</t>
  </si>
  <si>
    <t>TCGA-ET-A39M-01A-11D-A19J-08</t>
  </si>
  <si>
    <t>TCGA-ET-A39M-01A-11D-A19I-01</t>
  </si>
  <si>
    <t>TCGA-ET-A39N</t>
  </si>
  <si>
    <t>TCGA-ET-A39N-01A-11D-A19J-08</t>
  </si>
  <si>
    <t>TCGA-ET-A39N-01A-11D-A19I-01</t>
  </si>
  <si>
    <t>TCGA-ET-A39O</t>
  </si>
  <si>
    <t>TCGA-ET-A39O-01A-11D-A19J-08</t>
  </si>
  <si>
    <t>TCGA-ET-A39O-01A-11D-A19I-01</t>
  </si>
  <si>
    <t>TCGA-ET-A39P</t>
  </si>
  <si>
    <t>TCGA-ET-A39P-01A-21D-A19J-08</t>
  </si>
  <si>
    <t>TCGA-ET-A39P-01A-21D-A19I-01</t>
  </si>
  <si>
    <t>TCGA-ET-A39R</t>
  </si>
  <si>
    <t>TCGA-ET-A39R-01A-11D-A19J-08</t>
  </si>
  <si>
    <t>TCGA-ET-A39R-01A-11D-A19I-01</t>
  </si>
  <si>
    <t>TCGA-ET-A39S</t>
  </si>
  <si>
    <t>TCGA-ET-A39S-01A-11D-A19J-08</t>
  </si>
  <si>
    <t>TCGA-ET-A39S-01A-11D-A19I-01</t>
  </si>
  <si>
    <t>TCGA-ET-A39T</t>
  </si>
  <si>
    <t>TCGA-ET-A39T-01A-11D-A19J-08</t>
  </si>
  <si>
    <t>TCGA-ET-A39T-01A-11D-A19I-01</t>
  </si>
  <si>
    <t>TCGA-ET-A3BN</t>
  </si>
  <si>
    <t>TCGA-ET-A3BN-01A-11D-A19J-08</t>
  </si>
  <si>
    <t>TCGA-ET-A3BN-01A-11D-A19I-01</t>
  </si>
  <si>
    <t>TCGA-ET-A3BO</t>
  </si>
  <si>
    <t>TCGA-ET-A3BO-01A-11D-A19J-08</t>
  </si>
  <si>
    <t>TCGA-ET-A3BO-01A-11D-A19I-01</t>
  </si>
  <si>
    <t>TCGA-ET-A3BP</t>
  </si>
  <si>
    <t>TCGA-ET-A3BP-01A-21D-A19J-08</t>
  </si>
  <si>
    <t>TCGA-ET-A3BP-01A-21D-A19I-01</t>
  </si>
  <si>
    <t>TCGA-ET-A3BQ</t>
  </si>
  <si>
    <t>TCGA-ET-A3BQ-01B-11D-A202-08</t>
  </si>
  <si>
    <t>TCGA-ET-A3BQ-01B-11D-A201-01</t>
  </si>
  <si>
    <t>TCGA-ET-A3BS</t>
  </si>
  <si>
    <t>TCGA-ET-A3BS-01A-11D-A202-08</t>
  </si>
  <si>
    <t>TCGA-ET-A3BS-01A-11D-A201-01</t>
  </si>
  <si>
    <t>TCGA-ET-A3BT</t>
  </si>
  <si>
    <t>TCGA-ET-A3BT-01A-11D-A19J-08</t>
  </si>
  <si>
    <t>TCGA-ET-A3BT-01A-11D-A19I-01</t>
  </si>
  <si>
    <t>TCGA-ET-A3BU</t>
  </si>
  <si>
    <t>TCGA-ET-A3BU-01A-11D-A19J-08</t>
  </si>
  <si>
    <t>TCGA-ET-A3BU-01A-11D-A19I-01</t>
  </si>
  <si>
    <t>TCGA-ET-A3BV</t>
  </si>
  <si>
    <t>TCGA-ET-A3BV-01A-11D-A19J-08</t>
  </si>
  <si>
    <t>TCGA-ET-A3BV-01A-11D-A19I-01</t>
  </si>
  <si>
    <t>TCGA-ET-A3BW</t>
  </si>
  <si>
    <t>TCGA-ET-A3BW-01A-11D-A19J-08</t>
  </si>
  <si>
    <t>TCGA-ET-A3BW-01A-11D-A19I-01</t>
  </si>
  <si>
    <t>TCGA-ET-A3BX</t>
  </si>
  <si>
    <t>TCGA-ET-A3BX-01A-11D-A19J-08</t>
  </si>
  <si>
    <t>TCGA-ET-A3BX-01A-11D-A19I-01</t>
  </si>
  <si>
    <t>TCGA-ET-A3DO</t>
  </si>
  <si>
    <t>TCGA-ET-A3DO-01A-11D-A19J-08</t>
  </si>
  <si>
    <t>TCGA-ET-A3DO-01A-11D-A19I-01</t>
  </si>
  <si>
    <t>TCGA-ET-A3DP</t>
  </si>
  <si>
    <t>TCGA-ET-A3DP-01A-11D-A21A-08</t>
  </si>
  <si>
    <t>TCGA-ET-A3DP-01A-11D-A219-01</t>
  </si>
  <si>
    <t>TCGA-ET-A3DQ</t>
  </si>
  <si>
    <t>TCGA-ET-A3DQ-01A-11D-A19J-08</t>
  </si>
  <si>
    <t>TCGA-ET-A3DQ-01A-11D-A19I-01</t>
  </si>
  <si>
    <t>TCGA-ET-A3DR</t>
  </si>
  <si>
    <t>TCGA-ET-A3DR-01A-11D-A19J-08</t>
  </si>
  <si>
    <t>TCGA-ET-A3DR-01A-11D-A19I-01</t>
  </si>
  <si>
    <t>TCGA-ET-A3DS</t>
  </si>
  <si>
    <t>TCGA-ET-A3DS-01A-11D-A19J-08</t>
  </si>
  <si>
    <t>TCGA-ET-A3DS-01A-11D-A19I-01</t>
  </si>
  <si>
    <t>TCGA-ET-A3DT</t>
  </si>
  <si>
    <t>TCGA-ET-A3DT-01A-11D-A19J-08</t>
  </si>
  <si>
    <t>TCGA-ET-A3DT-01A-11D-A19I-01</t>
  </si>
  <si>
    <t>TCGA-ET-A3DU</t>
  </si>
  <si>
    <t>TCGA-ET-A3DU-01A-11D-A19J-08</t>
  </si>
  <si>
    <t>TCGA-ET-A3DU-01A-11D-A19I-01</t>
  </si>
  <si>
    <t>TCGA-ET-A3DV</t>
  </si>
  <si>
    <t>TCGA-ET-A3DV-01A-12D-A202-08</t>
  </si>
  <si>
    <t>TCGA-ET-A3DV-01A-12D-A201-01</t>
  </si>
  <si>
    <t>TCGA-ET-A3DW</t>
  </si>
  <si>
    <t>TCGA-ET-A3DW-01A-11D-A19J-08</t>
  </si>
  <si>
    <t>TCGA-ET-A3DW-01A-11D-A19I-01</t>
  </si>
  <si>
    <t>TCGA-ET-A40P</t>
  </si>
  <si>
    <t>TCGA-ET-A40P-01A-11D-A23M-08</t>
  </si>
  <si>
    <t>TCGA-ET-A40P-01A-11D-A23L-01</t>
  </si>
  <si>
    <t>TCGA-ET-A40Q</t>
  </si>
  <si>
    <t>TCGA-ET-A40Q-01A-11D-A23M-08</t>
  </si>
  <si>
    <t>TCGA-ET-A40Q-01A-11D-A23L-01</t>
  </si>
  <si>
    <t>TCGA-ET-A40R</t>
  </si>
  <si>
    <t>TCGA-ET-A40R-01A-11D-A23M-08</t>
  </si>
  <si>
    <t>TCGA-ET-A40R-01A-11D-A23L-01</t>
  </si>
  <si>
    <t>TCGA-ET-A40S</t>
  </si>
  <si>
    <t>TCGA-ET-A40S-01A-11D-A23M-08</t>
  </si>
  <si>
    <t>TCGA-ET-A40S-01A-11D-A23L-01</t>
  </si>
  <si>
    <t>TCGA-ET-A40T</t>
  </si>
  <si>
    <t>TCGA-ET-A40T-01A-11D-A23M-08</t>
  </si>
  <si>
    <t>TCGA-ET-A40T-01A-11D-A23L-01</t>
  </si>
  <si>
    <t>TCGA-ET-A4KN</t>
  </si>
  <si>
    <t>TCGA-ET-A4KN-01A-11D-A257-08</t>
  </si>
  <si>
    <t>TCGA-ET-A4KN-01A-11D-A256-01</t>
  </si>
  <si>
    <t>TCGA-ET-A4KQ</t>
  </si>
  <si>
    <t>TCGA-ET-A4KQ-01A-12D-A257-08</t>
  </si>
  <si>
    <t>TCGA-ET-A4KQ-01A-12D-A256-01</t>
  </si>
  <si>
    <t>TCGA-EU-5904</t>
  </si>
  <si>
    <t>TCGA-EU-5904-01A-11D-1669-08</t>
  </si>
  <si>
    <t>TCGA-EU-5904-01A-11D-1668-01</t>
  </si>
  <si>
    <t>TCGA-EU-5905</t>
  </si>
  <si>
    <t>TCGA-EU-5905-01A-11D-1669-08</t>
  </si>
  <si>
    <t>TCGA-EU-5905-01A-11D-1668-01</t>
  </si>
  <si>
    <t>TCGA-EU-5906</t>
  </si>
  <si>
    <t>TCGA-EU-5906-01A-11D-1669-08</t>
  </si>
  <si>
    <t>TCGA-EU-5906-01A-11D-1668-01</t>
  </si>
  <si>
    <t>TCGA-EU-5907</t>
  </si>
  <si>
    <t>TCGA-EU-5907-01A-11D-1669-08</t>
  </si>
  <si>
    <t>TCGA-EU-5907-01A-11D-1668-01</t>
  </si>
  <si>
    <t>TCGA-EV-5901</t>
  </si>
  <si>
    <t>TCGA-EV-5901-01A-11D-1589-08</t>
  </si>
  <si>
    <t>TCGA-EV-5901-01A-11D-1588-01</t>
  </si>
  <si>
    <t>TCGA-EV-5902</t>
  </si>
  <si>
    <t>TCGA-EV-5902-01A-11D-1589-08</t>
  </si>
  <si>
    <t>TCGA-EV-5902-01A-11D-1588-01</t>
  </si>
  <si>
    <t>TCGA-EV-5903</t>
  </si>
  <si>
    <t>TCGA-EV-5903-01A-11D-1589-08</t>
  </si>
  <si>
    <t>TCGA-EV-5903-01A-11D-1588-01</t>
  </si>
  <si>
    <t>TCGA-EW-A1IW</t>
  </si>
  <si>
    <t>TCGA-EW-A1IW-01A-11D-A13L-09</t>
  </si>
  <si>
    <t>TCGA-EW-A1IW-01A-11D-A13J-01</t>
  </si>
  <si>
    <t>TCGA-EW-A1IX</t>
  </si>
  <si>
    <t>TCGA-EW-A1IX-01A-12D-A142-09</t>
  </si>
  <si>
    <t>TCGA-EW-A1IX-01A-12D-A141-01</t>
  </si>
  <si>
    <t>TCGA-EW-A1IY</t>
  </si>
  <si>
    <t>TCGA-EW-A1IY-01A-11D-A188-09</t>
  </si>
  <si>
    <t>TCGA-EW-A1IY-01A-11D-A13J-01</t>
  </si>
  <si>
    <t>TCGA-EW-A1IZ</t>
  </si>
  <si>
    <t>TCGA-EW-A1IZ-01A-11D-A188-09</t>
  </si>
  <si>
    <t>TCGA-EW-A1IZ-01A-11D-A13J-01</t>
  </si>
  <si>
    <t>TCGA-EW-A1J1</t>
  </si>
  <si>
    <t>TCGA-EW-A1J1-01A-11D-A188-09</t>
  </si>
  <si>
    <t>TCGA-EW-A1J1-01A-11D-A13J-01</t>
  </si>
  <si>
    <t>TCGA-EW-A1J2</t>
  </si>
  <si>
    <t>TCGA-EW-A1J2-01A-21D-A13L-09</t>
  </si>
  <si>
    <t>TCGA-EW-A1J2-01A-21D-A13J-01</t>
  </si>
  <si>
    <t>TCGA-EW-A1J3</t>
  </si>
  <si>
    <t>TCGA-EW-A1J3-01A-11D-A13L-09</t>
  </si>
  <si>
    <t>TCGA-EW-A1J3-01A-11D-A13J-01</t>
  </si>
  <si>
    <t>TCGA-EW-A1J5</t>
  </si>
  <si>
    <t>TCGA-EW-A1J5-01A-11D-A13L-09</t>
  </si>
  <si>
    <t>TCGA-EW-A1J5-01A-11D-A13J-01</t>
  </si>
  <si>
    <t>TCGA-EW-A1J6</t>
  </si>
  <si>
    <t>TCGA-EW-A1J6-01A-11D-A188-09</t>
  </si>
  <si>
    <t>TCGA-EW-A1J6-01A-11D-A13J-01</t>
  </si>
  <si>
    <t>TCGA-EW-A1OV</t>
  </si>
  <si>
    <t>TCGA-EW-A1OV-01A-11D-A142-09</t>
  </si>
  <si>
    <t>TCGA-EW-A1OV-01A-11D-A141-01</t>
  </si>
  <si>
    <t>TCGA-EW-A1OX</t>
  </si>
  <si>
    <t>TCGA-EW-A1OX-01A-11D-A142-09</t>
  </si>
  <si>
    <t>TCGA-EW-A1OX-01A-11D-A141-01</t>
  </si>
  <si>
    <t>TCGA-EW-A1OY</t>
  </si>
  <si>
    <t>TCGA-EW-A1OY-01A-11D-A142-09</t>
  </si>
  <si>
    <t>TCGA-EW-A1OY-01A-11D-A141-01</t>
  </si>
  <si>
    <t>TCGA-EW-A1OZ</t>
  </si>
  <si>
    <t>TCGA-EW-A1OZ-01A-11D-A142-09</t>
  </si>
  <si>
    <t>TCGA-EW-A1OZ-01A-11D-A141-01</t>
  </si>
  <si>
    <t>TCGA-EW-A1P0</t>
  </si>
  <si>
    <t>TCGA-EW-A1P0-01A-11D-A142-09</t>
  </si>
  <si>
    <t>TCGA-EW-A1P0-01A-11D-A141-01</t>
  </si>
  <si>
    <t>TCGA-EW-A1P3</t>
  </si>
  <si>
    <t>TCGA-EW-A1P3-01A-11D-A142-09</t>
  </si>
  <si>
    <t>TCGA-EW-A1P3-01A-11D-A141-01</t>
  </si>
  <si>
    <t>TCGA-EW-A1P4</t>
  </si>
  <si>
    <t>TCGA-EW-A1P4-01A-21D-A142-09</t>
  </si>
  <si>
    <t>TCGA-EW-A1P4-01A-21D-A141-01</t>
  </si>
  <si>
    <t>TCGA-EW-A1P5</t>
  </si>
  <si>
    <t>TCGA-EW-A1P5-01A-11D-A142-09</t>
  </si>
  <si>
    <t>TCGA-EW-A1P5-01A-11D-A141-01</t>
  </si>
  <si>
    <t>TCGA-EW-A1P6</t>
  </si>
  <si>
    <t>TCGA-EW-A1P6-01A-11D-A142-09</t>
  </si>
  <si>
    <t>TCGA-EW-A1P6-01A-11D-A141-01</t>
  </si>
  <si>
    <t>TCGA-EW-A1P7</t>
  </si>
  <si>
    <t>TCGA-EW-A1P7-01A-21D-A142-09</t>
  </si>
  <si>
    <t>TCGA-EW-A1P7-01A-21D-A141-01</t>
  </si>
  <si>
    <t>TCGA-EW-A1P8</t>
  </si>
  <si>
    <t>TCGA-EW-A1P8-01A-11D-A142-09</t>
  </si>
  <si>
    <t>TCGA-EW-A1P8-01A-11D-A141-01</t>
  </si>
  <si>
    <t>TCGA-EW-A1PA</t>
  </si>
  <si>
    <t>TCGA-EW-A1PA-01A-11D-A142-09</t>
  </si>
  <si>
    <t>TCGA-EW-A1PA-01A-11D-A141-01</t>
  </si>
  <si>
    <t>TCGA-EW-A1PB</t>
  </si>
  <si>
    <t>TCGA-EW-A1PB-01A-11D-A142-09</t>
  </si>
  <si>
    <t>TCGA-EW-A1PB-01A-11D-A141-01</t>
  </si>
  <si>
    <t>TCGA-EW-A1PC</t>
  </si>
  <si>
    <t>TCGA-EW-A1PC-01B-11D-A21Q-09</t>
  </si>
  <si>
    <t>TCGA-EW-A1PC-01B-11D-A21P-01</t>
  </si>
  <si>
    <t>TCGA-EW-A1PD</t>
  </si>
  <si>
    <t>TCGA-EW-A1PD-01A-11D-A142-09</t>
  </si>
  <si>
    <t>TCGA-EW-A1PD-01A-11D-A141-01</t>
  </si>
  <si>
    <t>TCGA-EW-A1PE</t>
  </si>
  <si>
    <t>TCGA-EW-A1PE-01A-11D-A142-09</t>
  </si>
  <si>
    <t>TCGA-EW-A1PE-01A-11D-A141-01</t>
  </si>
  <si>
    <t>TCGA-EW-A1PG</t>
  </si>
  <si>
    <t>TCGA-EW-A1PG-01A-11D-A142-09</t>
  </si>
  <si>
    <t>TCGA-EW-A1PG-01A-11D-A141-01</t>
  </si>
  <si>
    <t>TCGA-EW-A1PH</t>
  </si>
  <si>
    <t>TCGA-EW-A1PH-01A-11D-A14K-09</t>
  </si>
  <si>
    <t>TCGA-EW-A1PH-01A-11D-A14J-01</t>
  </si>
  <si>
    <t>TCGA-EW-A2FR</t>
  </si>
  <si>
    <t>TCGA-EW-A2FR-01A-11D-A21Q-09</t>
  </si>
  <si>
    <t>TCGA-EW-A2FR-01A-11D-A21P-01</t>
  </si>
  <si>
    <t>TCGA-EW-A2FS</t>
  </si>
  <si>
    <t>TCGA-EW-A2FS-01A-11D-A17D-09</t>
  </si>
  <si>
    <t>TCGA-EW-A2FS-01A-11D-A17C-01</t>
  </si>
  <si>
    <t>TCGA-EW-A2FV</t>
  </si>
  <si>
    <t>TCGA-EW-A2FV-01A-11D-A17D-09</t>
  </si>
  <si>
    <t>TCGA-EW-A2FV-01A-11D-A17C-01</t>
  </si>
  <si>
    <t>TCGA-EW-A2FW</t>
  </si>
  <si>
    <t>TCGA-EW-A2FW-01A-11D-A17D-09</t>
  </si>
  <si>
    <t>TCGA-EW-A2FW-01A-11D-A17C-01</t>
  </si>
  <si>
    <t>TCGA-EW-A3E8</t>
  </si>
  <si>
    <t>TCGA-EW-A3E8-01B-11D-A243-09</t>
  </si>
  <si>
    <t>TCGA-EW-A3E8-01B-11D-A242-01</t>
  </si>
  <si>
    <t>TCGA-EW-A3U0</t>
  </si>
  <si>
    <t>TCGA-EW-A3U0-01A-11D-A228-09</t>
  </si>
  <si>
    <t>TCGA-EW-A3U0-01A-11D-A227-01</t>
  </si>
  <si>
    <t>TCGA-EW-A423</t>
  </si>
  <si>
    <t>TCGA-EW-A423-01A-11D-A243-09</t>
  </si>
  <si>
    <t>TCGA-EW-A423-01A-11D-A242-01</t>
  </si>
  <si>
    <t>TCGA-EW-A6S9</t>
  </si>
  <si>
    <t>TCGA-EW-A6S9-01A-22D-A33E-09</t>
  </si>
  <si>
    <t>TCGA-EW-A6S9-01A-22D-A33D-01</t>
  </si>
  <si>
    <t>TCGA-EW-A6SA</t>
  </si>
  <si>
    <t>TCGA-EW-A6SA-01A-21D-A32I-09</t>
  </si>
  <si>
    <t>TCGA-EW-A6SA-01A-21D-A32H-01</t>
  </si>
  <si>
    <t>TCGA-EW-A6SB</t>
  </si>
  <si>
    <t>TCGA-EW-A6SB-01A-12D-A32I-09</t>
  </si>
  <si>
    <t>TCGA-EW-A6SB-01A-12D-A32H-01</t>
  </si>
  <si>
    <t>TCGA-EW-A6SC</t>
  </si>
  <si>
    <t>TCGA-EW-A6SC-01A-12D-A32I-09</t>
  </si>
  <si>
    <t>TCGA-EW-A6SC-01A-12D-A32H-01</t>
  </si>
  <si>
    <t>TCGA-EW-A6SD</t>
  </si>
  <si>
    <t>TCGA-EW-A6SD-01A-12D-A33E-09</t>
  </si>
  <si>
    <t>TCGA-EW-A6SD-01A-12D-A33D-01</t>
  </si>
  <si>
    <t>TCGA-EX-A1H5</t>
  </si>
  <si>
    <t>TCGA-EX-A1H5-01A-31D-A13W-08</t>
  </si>
  <si>
    <t>TCGA-EX-A1H5-01A-31D-A13V-01</t>
  </si>
  <si>
    <t>TCGA-EX-A1H6</t>
  </si>
  <si>
    <t>TCGA-EX-A1H6-01B-11D-A22X-09</t>
  </si>
  <si>
    <t>TCGA-EX-A1H6-01B-11D-A22W-01</t>
  </si>
  <si>
    <t>TCGA-EX-A3L1</t>
  </si>
  <si>
    <t>TCGA-EX-A3L1-01A-11D-A21Q-09</t>
  </si>
  <si>
    <t>TCGA-EX-A3L1-01A-11D-A21P-01</t>
  </si>
  <si>
    <t>TCGA-EX-A449</t>
  </si>
  <si>
    <t>TCGA-EX-A449-01A-11D-A243-09</t>
  </si>
  <si>
    <t>TCGA-EX-A449-01A-11D-A242-01</t>
  </si>
  <si>
    <t>TCGA-EX-A69L</t>
  </si>
  <si>
    <t>TCGA-EX-A69L-01A-11D-A32I-09</t>
  </si>
  <si>
    <t>TCGA-EX-A69L-01A-11D-A32H-01</t>
  </si>
  <si>
    <t>TCGA-EX-A69M</t>
  </si>
  <si>
    <t>TCGA-EX-A69M-01A-11D-A32I-09</t>
  </si>
  <si>
    <t>TCGA-EX-A69M-01A-11D-A32H-01</t>
  </si>
  <si>
    <t>TCGA-EX-A8YF</t>
  </si>
  <si>
    <t>TCGA-EX-A8YF-01A-11D-A37N-09</t>
  </si>
  <si>
    <t>TCGA-EX-A8YF-01A-11D-A37M-01</t>
  </si>
  <si>
    <t>TCGA-EY-A1G7</t>
  </si>
  <si>
    <t>TCGA-EY-A1G7-01A-11D-A13L-09</t>
  </si>
  <si>
    <t>TCGA-EY-A1G7-01A-11D-A13J-01</t>
  </si>
  <si>
    <t>TCGA-EY-A1G8</t>
  </si>
  <si>
    <t>TCGA-EY-A1G8-01A-11D-A13L-09</t>
  </si>
  <si>
    <t>TCGA-EY-A1G8-01A-11D-A13J-01</t>
  </si>
  <si>
    <t>TCGA-EY-A1GC</t>
  </si>
  <si>
    <t>TCGA-EY-A1GC-01A-11D-A13L-09</t>
  </si>
  <si>
    <t>TCGA-EY-A1GC-01A-11D-A13J-01</t>
  </si>
  <si>
    <t>TCGA-EY-A1GD</t>
  </si>
  <si>
    <t>TCGA-EY-A1GD-01A-11D-A13L-09</t>
  </si>
  <si>
    <t>TCGA-EY-A1GD-01A-11D-A13J-01</t>
  </si>
  <si>
    <t>TCGA-EY-A1GE</t>
  </si>
  <si>
    <t>TCGA-EY-A1GE-01A-11D-A13L-09</t>
  </si>
  <si>
    <t>TCGA-EY-A1GE-01A-11D-A13J-01</t>
  </si>
  <si>
    <t>TCGA-EY-A1GF</t>
  </si>
  <si>
    <t>TCGA-EY-A1GF-01A-11D-A13L-09</t>
  </si>
  <si>
    <t>TCGA-EY-A1GF-01A-11D-A13J-01</t>
  </si>
  <si>
    <t>TCGA-EY-A1GH</t>
  </si>
  <si>
    <t>TCGA-EY-A1GH-01A-11D-A13L-09</t>
  </si>
  <si>
    <t>TCGA-EY-A1GH-01A-11D-A13J-01</t>
  </si>
  <si>
    <t>TCGA-EY-A1GI</t>
  </si>
  <si>
    <t>TCGA-EY-A1GI-01A-11D-A13L-09</t>
  </si>
  <si>
    <t>TCGA-EY-A1GI-01A-11D-A13J-01</t>
  </si>
  <si>
    <t>TCGA-EY-A1GJ</t>
  </si>
  <si>
    <t>TCGA-EY-A1GJ-01A-12D-A142-09</t>
  </si>
  <si>
    <t>TCGA-EY-A1GJ-01A-12D-A141-01</t>
  </si>
  <si>
    <t>TCGA-EY-A1GK</t>
  </si>
  <si>
    <t>TCGA-EY-A1GK-01A-11D-A13L-09</t>
  </si>
  <si>
    <t>TCGA-EY-A1GK-01A-11D-A13J-01</t>
  </si>
  <si>
    <t>TCGA-EY-A1GL</t>
  </si>
  <si>
    <t>TCGA-EY-A1GL-01A-11D-A13L-09</t>
  </si>
  <si>
    <t>TCGA-EY-A1GL-01A-11D-A13J-01</t>
  </si>
  <si>
    <t>TCGA-EY-A1GM</t>
  </si>
  <si>
    <t>TCGA-EY-A1GM-01A-12D-A14G-09</t>
  </si>
  <si>
    <t>TCGA-EY-A1GM-01A-12D-A14F-01</t>
  </si>
  <si>
    <t>TCGA-EY-A1GO</t>
  </si>
  <si>
    <t>TCGA-EY-A1GO-01A-11D-A14G-09</t>
  </si>
  <si>
    <t>TCGA-EY-A1GO-01A-11D-A14F-01</t>
  </si>
  <si>
    <t>TCGA-EY-A1GP</t>
  </si>
  <si>
    <t>TCGA-EY-A1GP-01A-11D-A13L-09</t>
  </si>
  <si>
    <t>TCGA-EY-A1GP-01A-11D-A13J-01</t>
  </si>
  <si>
    <t>TCGA-EY-A1GQ</t>
  </si>
  <si>
    <t>TCGA-EY-A1GQ-01A-21D-A13L-09</t>
  </si>
  <si>
    <t>TCGA-EY-A1GQ-01A-21D-A13J-01</t>
  </si>
  <si>
    <t>TCGA-EY-A1GR</t>
  </si>
  <si>
    <t>TCGA-EY-A1GR-01A-11D-A13L-09</t>
  </si>
  <si>
    <t>TCGA-EY-A1GR-01A-11D-A13J-01</t>
  </si>
  <si>
    <t>TCGA-EY-A1GS</t>
  </si>
  <si>
    <t>TCGA-EY-A1GS-01A-11D-A13L-09</t>
  </si>
  <si>
    <t>TCGA-EY-A1GS-01A-11D-A13J-01</t>
  </si>
  <si>
    <t>TCGA-EY-A1GT</t>
  </si>
  <si>
    <t>TCGA-EY-A1GT-01A-11D-A13L-09</t>
  </si>
  <si>
    <t>TCGA-EY-A1GT-01A-11D-A13J-01</t>
  </si>
  <si>
    <t>TCGA-EY-A1GU</t>
  </si>
  <si>
    <t>TCGA-EY-A1GU-01A-11D-A13L-09</t>
  </si>
  <si>
    <t>TCGA-EY-A1GU-01A-11D-A13J-01</t>
  </si>
  <si>
    <t>TCGA-EY-A1GV</t>
  </si>
  <si>
    <t>TCGA-EY-A1GV-01A-11D-A13L-09</t>
  </si>
  <si>
    <t>TCGA-EY-A1GV-01A-11D-A13J-01</t>
  </si>
  <si>
    <t>TCGA-EY-A1GW</t>
  </si>
  <si>
    <t>TCGA-EY-A1GW-01A-22D-A13L-09</t>
  </si>
  <si>
    <t>TCGA-EY-A1GW-01A-22D-A13J-01</t>
  </si>
  <si>
    <t>TCGA-EY-A1GX</t>
  </si>
  <si>
    <t>TCGA-EY-A1GX-01A-12D-A13L-09</t>
  </si>
  <si>
    <t>TCGA-EY-A1GX-01A-12D-A13J-01</t>
  </si>
  <si>
    <t>TCGA-EY-A1H0</t>
  </si>
  <si>
    <t>TCGA-EY-A1H0-01A-11D-A13L-09</t>
  </si>
  <si>
    <t>TCGA-EY-A1H0-01A-11D-A13J-01</t>
  </si>
  <si>
    <t>TCGA-EY-A210</t>
  </si>
  <si>
    <t>TCGA-EY-A210-01A-11D-A159-09</t>
  </si>
  <si>
    <t>TCGA-EY-A210-01A-11D-A160-01</t>
  </si>
  <si>
    <t>TCGA-EY-A212</t>
  </si>
  <si>
    <t>TCGA-EY-A212-01A-11D-A14K-09</t>
  </si>
  <si>
    <t>TCGA-EY-A212-01A-11D-A14J-01</t>
  </si>
  <si>
    <t>TCGA-EY-A214</t>
  </si>
  <si>
    <t>TCGA-EY-A214-01A-12D-A159-09</t>
  </si>
  <si>
    <t>TCGA-EY-A214-01A-12D-A160-01</t>
  </si>
  <si>
    <t>TCGA-EY-A215</t>
  </si>
  <si>
    <t>TCGA-EY-A215-01A-11D-A14K-09</t>
  </si>
  <si>
    <t>TCGA-EY-A215-01A-11D-A14J-01</t>
  </si>
  <si>
    <t>TCGA-EY-A2OM</t>
  </si>
  <si>
    <t>TCGA-EY-A2OM-01A-11D-A18P-09</t>
  </si>
  <si>
    <t>TCGA-EY-A2OM-01A-11D-A18N-01</t>
  </si>
  <si>
    <t>TCGA-EY-A2ON</t>
  </si>
  <si>
    <t>TCGA-EY-A2ON-01A-21D-A18P-09</t>
  </si>
  <si>
    <t>TCGA-EY-A2ON-01A-21D-A18N-01</t>
  </si>
  <si>
    <t>TCGA-EY-A2OO</t>
  </si>
  <si>
    <t>TCGA-EY-A2OO-01A-11D-A19Y-09</t>
  </si>
  <si>
    <t>TCGA-EY-A2OO-01A-11D-A19X-01</t>
  </si>
  <si>
    <t>TCGA-EY-A2OP</t>
  </si>
  <si>
    <t>TCGA-EY-A2OP-01A-11D-A19Y-09</t>
  </si>
  <si>
    <t>TCGA-EY-A2OP-01A-11D-A19X-01</t>
  </si>
  <si>
    <t>TCGA-EY-A2OQ</t>
  </si>
  <si>
    <t>TCGA-EY-A2OQ-01A-11D-A19Y-09</t>
  </si>
  <si>
    <t>TCGA-EY-A2OQ-01A-11D-A19X-01</t>
  </si>
  <si>
    <t>TCGA-EY-A3L3</t>
  </si>
  <si>
    <t>TCGA-EY-A3L3-01A-11D-A228-09</t>
  </si>
  <si>
    <t>TCGA-EY-A3L3-01A-11D-A227-01</t>
  </si>
  <si>
    <t>TCGA-EY-A3QX</t>
  </si>
  <si>
    <t>TCGA-EY-A3QX-01A-11D-A228-09</t>
  </si>
  <si>
    <t>TCGA-EY-A3QX-01A-11D-A227-01</t>
  </si>
  <si>
    <t>TCGA-EY-A4KR</t>
  </si>
  <si>
    <t>TCGA-EY-A4KR-01A-11D-A27P-09</t>
  </si>
  <si>
    <t>TCGA-EY-A4KR-01A-11D-A27O-01</t>
  </si>
  <si>
    <t>TCGA-EY-A547</t>
  </si>
  <si>
    <t>TCGA-EY-A547-01A-11D-A27P-09</t>
  </si>
  <si>
    <t>TCGA-EY-A547-01A-11D-A27O-01</t>
  </si>
  <si>
    <t>TCGA-EY-A548</t>
  </si>
  <si>
    <t>TCGA-EY-A548-01A-11D-A27P-09</t>
  </si>
  <si>
    <t>TCGA-EY-A548-01A-11D-A27O-01</t>
  </si>
  <si>
    <t>TCGA-EY-A549</t>
  </si>
  <si>
    <t>TCGA-EY-A549-01A-11D-A27P-09</t>
  </si>
  <si>
    <t>TCGA-EY-A549-01A-11D-A27O-01</t>
  </si>
  <si>
    <t>TCGA-EY-A54A</t>
  </si>
  <si>
    <t>TCGA-EY-A54A-01A-11D-A27P-09</t>
  </si>
  <si>
    <t>TCGA-EY-A54A-01A-11D-A27O-01</t>
  </si>
  <si>
    <t>TCGA-EY-A5W2</t>
  </si>
  <si>
    <t>TCGA-EY-A5W2-01A-11D-A31U-09</t>
  </si>
  <si>
    <t>TCGA-EY-A5W2-01A-11D-A31T-01</t>
  </si>
  <si>
    <t>TCGA-EY-A72D</t>
  </si>
  <si>
    <t>TCGA-EY-A72D-01A-12D-A34Q-09</t>
  </si>
  <si>
    <t>TCGA-EY-A72D-01A-12D-A34P-01</t>
  </si>
  <si>
    <t>TCGA-EZ-7264</t>
  </si>
  <si>
    <t>TCGA-EZ-7264-01A-11D-2024-08</t>
  </si>
  <si>
    <t>TCGA-EZ-7264-01A-11D-2023-01</t>
  </si>
  <si>
    <t>TCGA-F1-6177</t>
  </si>
  <si>
    <t>TCGA-F1-6177-01A-11D-1800-08</t>
  </si>
  <si>
    <t>TCGA-F1-6177-01A-11D-1799-01</t>
  </si>
  <si>
    <t>TCGA-F1-6874</t>
  </si>
  <si>
    <t>TCGA-F1-6874-01A-11D-1882-08</t>
  </si>
  <si>
    <t>TCGA-F1-6874-01A-11D-1881-01</t>
  </si>
  <si>
    <t>TCGA-F1-6875</t>
  </si>
  <si>
    <t>TCGA-F1-6875-01A-11D-2053-08</t>
  </si>
  <si>
    <t>TCGA-F1-6875-01A-11D-2052-01</t>
  </si>
  <si>
    <t>TCGA-F1-A448</t>
  </si>
  <si>
    <t>TCGA-F1-A448-01A-11D-A24D-08</t>
  </si>
  <si>
    <t>TCGA-F1-A448-01A-11D-A24C-01</t>
  </si>
  <si>
    <t>TCGA-F1-A72C</t>
  </si>
  <si>
    <t>TCGA-F1-A72C-01A-21D-A33T-08</t>
  </si>
  <si>
    <t>TCGA-F1-A72C-01A-21D-A33S-01</t>
  </si>
  <si>
    <t>TCGA-F2-6879</t>
  </si>
  <si>
    <t>TCGA-F2-6879-01A-11D-2154-08</t>
  </si>
  <si>
    <t>TCGA-F2-6879-01A-11D-2153-01</t>
  </si>
  <si>
    <t>TCGA-F2-6880</t>
  </si>
  <si>
    <t>TCGA-F2-6880-01A-11D-2154-08</t>
  </si>
  <si>
    <t>TCGA-F2-6880-01A-11D-2153-01</t>
  </si>
  <si>
    <t>TCGA-F2-A44G</t>
  </si>
  <si>
    <t>TCGA-F2-A44G-01A-11D-A26I-08</t>
  </si>
  <si>
    <t>TCGA-F2-A44G-01A-11D-A26H-01</t>
  </si>
  <si>
    <t>TCGA-F2-A7TX</t>
  </si>
  <si>
    <t>TCGA-F2-A7TX-01A-33D-A38G-08</t>
  </si>
  <si>
    <t>TCGA-F2-A7TX-01A-33D-A38F-01</t>
  </si>
  <si>
    <t>TCGA-F2-A8YN</t>
  </si>
  <si>
    <t>TCGA-F2-A8YN-01A-11D-A377-08</t>
  </si>
  <si>
    <t>TCGA-F2-A8YN-01A-11D-A376-01</t>
  </si>
  <si>
    <t>TCGA-F4-6459</t>
  </si>
  <si>
    <t>TCGA-F4-6459-01A-11D-1771-10</t>
  </si>
  <si>
    <t>TCGA-F4-6459-01A-11D-1770-01</t>
  </si>
  <si>
    <t>TCGA-F4-6460</t>
  </si>
  <si>
    <t>TCGA-F4-6460-01A-11D-1771-10</t>
  </si>
  <si>
    <t>TCGA-F4-6460-01A-11D-1770-01</t>
  </si>
  <si>
    <t>TCGA-F4-6461</t>
  </si>
  <si>
    <t>TCGA-F4-6461-01A-11D-1771-10</t>
  </si>
  <si>
    <t>TCGA-F4-6461-01A-11D-1770-01</t>
  </si>
  <si>
    <t>TCGA-F4-6463</t>
  </si>
  <si>
    <t>TCGA-F4-6463-01A-11D-1719-10</t>
  </si>
  <si>
    <t>TCGA-F4-6463-01A-11D-1717-01</t>
  </si>
  <si>
    <t>TCGA-F4-6569</t>
  </si>
  <si>
    <t>TCGA-F4-6569-01A-11D-1771-10</t>
  </si>
  <si>
    <t>TCGA-F4-6569-01A-11D-1770-01</t>
  </si>
  <si>
    <t>TCGA-F4-6570</t>
  </si>
  <si>
    <t>TCGA-F4-6570-01A-11D-1771-10</t>
  </si>
  <si>
    <t>TCGA-F4-6570-01A-11D-1770-01</t>
  </si>
  <si>
    <t>TCGA-F4-6703</t>
  </si>
  <si>
    <t>TCGA-F4-6703-01A-11D-1835-10</t>
  </si>
  <si>
    <t>TCGA-F4-6703-01A-11D-1834-01</t>
  </si>
  <si>
    <t>TCGA-F4-6704</t>
  </si>
  <si>
    <t>TCGA-F4-6704-01A-11D-1835-10</t>
  </si>
  <si>
    <t>TCGA-F4-6704-01A-11D-1834-01</t>
  </si>
  <si>
    <t>TCGA-F4-6805</t>
  </si>
  <si>
    <t>TCGA-F4-6805-01A-11D-1835-10</t>
  </si>
  <si>
    <t>TCGA-F4-6805-01A-11D-1834-01</t>
  </si>
  <si>
    <t>TCGA-F4-6806</t>
  </si>
  <si>
    <t>TCGA-F4-6806-01A-11D-1835-10</t>
  </si>
  <si>
    <t>TCGA-F4-6806-01A-11D-1834-01</t>
  </si>
  <si>
    <t>TCGA-F4-6807</t>
  </si>
  <si>
    <t>TCGA-F4-6807-01A-11D-1835-10</t>
  </si>
  <si>
    <t>TCGA-F4-6807-01A-11D-1834-01</t>
  </si>
  <si>
    <t>TCGA-F4-6808</t>
  </si>
  <si>
    <t>TCGA-F4-6808-01A-11D-1835-10</t>
  </si>
  <si>
    <t>TCGA-F4-6808-01A-11D-1834-01</t>
  </si>
  <si>
    <t>TCGA-F4-6809</t>
  </si>
  <si>
    <t>TCGA-F4-6809-01A-11D-1835-10</t>
  </si>
  <si>
    <t>TCGA-F4-6809-01A-11D-1834-01</t>
  </si>
  <si>
    <t>TCGA-F4-6854</t>
  </si>
  <si>
    <t>TCGA-F4-6854-01A-11D-1924-10</t>
  </si>
  <si>
    <t>TCGA-F4-6854-01A-11D-1923-01</t>
  </si>
  <si>
    <t>TCGA-F4-6855</t>
  </si>
  <si>
    <t>TCGA-F4-6855-01A-11D-1924-10</t>
  </si>
  <si>
    <t>TCGA-F4-6855-01A-11D-1923-01</t>
  </si>
  <si>
    <t>TCGA-F4-6856</t>
  </si>
  <si>
    <t>TCGA-F4-6856-01A-11D-1924-10</t>
  </si>
  <si>
    <t>TCGA-F4-6856-01A-11D-1923-01</t>
  </si>
  <si>
    <t>TCGA-F5-6464</t>
  </si>
  <si>
    <t>TCGA-F5-6464-01A-11D-1733-10</t>
  </si>
  <si>
    <t>TCGA-F5-6464-01A-11D-1732-01</t>
  </si>
  <si>
    <t>TCGA-F5-6465</t>
  </si>
  <si>
    <t>TCGA-F5-6465-01A-11D-1733-10</t>
  </si>
  <si>
    <t>TCGA-F5-6465-01A-11D-1732-01</t>
  </si>
  <si>
    <t>TCGA-F5-6571</t>
  </si>
  <si>
    <t>TCGA-F5-6571-01A-12D-1826-10</t>
  </si>
  <si>
    <t>TCGA-F5-6571-01A-12D-1825-01</t>
  </si>
  <si>
    <t>TCGA-F5-6702</t>
  </si>
  <si>
    <t>TCGA-F5-6702-01A-11D-1826-10</t>
  </si>
  <si>
    <t>TCGA-F5-6702-01A-11D-1825-01</t>
  </si>
  <si>
    <t>TCGA-F5-6810</t>
  </si>
  <si>
    <t>TCGA-F5-6810-01A-11D-1826-10</t>
  </si>
  <si>
    <t>TCGA-F5-6810-01A-11D-1825-01</t>
  </si>
  <si>
    <t>TCGA-F5-6811</t>
  </si>
  <si>
    <t>TCGA-F5-6811-01A-11D-1826-10</t>
  </si>
  <si>
    <t>TCGA-F5-6811-01A-11D-1825-01</t>
  </si>
  <si>
    <t>TCGA-F5-6812</t>
  </si>
  <si>
    <t>TCGA-F5-6812-01A-11D-1826-10</t>
  </si>
  <si>
    <t>TCGA-F5-6812-01A-11D-1825-01</t>
  </si>
  <si>
    <t>TCGA-F5-6813</t>
  </si>
  <si>
    <t>TCGA-F5-6813-01A-11D-1826-10</t>
  </si>
  <si>
    <t>TCGA-F5-6813-01A-11D-1825-01</t>
  </si>
  <si>
    <t>TCGA-F5-6814</t>
  </si>
  <si>
    <t>TCGA-F5-6814-01A-31D-1924-10</t>
  </si>
  <si>
    <t>TCGA-F5-6814-01A-31D-1923-01</t>
  </si>
  <si>
    <t>TCGA-F5-6861</t>
  </si>
  <si>
    <t>TCGA-F5-6861-01A-11D-1924-10</t>
  </si>
  <si>
    <t>TCGA-F5-6861-01A-11D-1923-01</t>
  </si>
  <si>
    <t>TCGA-F5-6863</t>
  </si>
  <si>
    <t>TCGA-F5-6863-01A-11D-1924-10</t>
  </si>
  <si>
    <t>TCGA-F5-6863-01A-11D-1923-01</t>
  </si>
  <si>
    <t>TCGA-F5-6864</t>
  </si>
  <si>
    <t>TCGA-F5-6864-01A-11D-1924-10</t>
  </si>
  <si>
    <t>TCGA-F5-6864-01A-11D-1923-01</t>
  </si>
  <si>
    <t>TCGA-F6-A8O3</t>
  </si>
  <si>
    <t>TCGA-F6-A8O3-01A-11D-A36O-08</t>
  </si>
  <si>
    <t>TCGA-F6-A8O3-01A-11D-A36N-01</t>
  </si>
  <si>
    <t>TCGA-F6-A8O4</t>
  </si>
  <si>
    <t>TCGA-F6-A8O4-01A-11D-A36O-08</t>
  </si>
  <si>
    <t>TCGA-F6-A8O4-01A-11D-A36N-01</t>
  </si>
  <si>
    <t>TCGA-F7-7848</t>
  </si>
  <si>
    <t>TCGA-F7-7848-01A-11D-2129-08</t>
  </si>
  <si>
    <t>TCGA-F7-7848-01A-11D-2128-01</t>
  </si>
  <si>
    <t>TCGA-F7-8298</t>
  </si>
  <si>
    <t>TCGA-F7-8298-01A-11D-2394-08</t>
  </si>
  <si>
    <t>TCGA-F7-8298-01A-11D-2390-01</t>
  </si>
  <si>
    <t>TCGA-F7-8489</t>
  </si>
  <si>
    <t>TCGA-F7-8489-01A-31D-2394-08</t>
  </si>
  <si>
    <t>TCGA-F7-8489-01A-31D-2390-01</t>
  </si>
  <si>
    <t>TCGA-F7-A50G</t>
  </si>
  <si>
    <t>TCGA-F7-A50G-01A-11D-A25Y-08</t>
  </si>
  <si>
    <t>TCGA-F7-A50G-01A-11D-A25X-01</t>
  </si>
  <si>
    <t>TCGA-F7-A61S</t>
  </si>
  <si>
    <t>TCGA-F7-A61S-01A-11D-A28R-08</t>
  </si>
  <si>
    <t>TCGA-F7-A61S-01A-11D-A28Q-01</t>
  </si>
  <si>
    <t>TCGA-F7-A61V</t>
  </si>
  <si>
    <t>TCGA-F7-A61V-01A-11D-A28R-08</t>
  </si>
  <si>
    <t>TCGA-F7-A61V-01A-11D-A28Q-01</t>
  </si>
  <si>
    <t>TCGA-F7-A61W</t>
  </si>
  <si>
    <t>TCGA-F7-A61W-01A-11D-A28R-08</t>
  </si>
  <si>
    <t>TCGA-F7-A61W-01A-11D-A28Q-01</t>
  </si>
  <si>
    <t>TCGA-F7-A620</t>
  </si>
  <si>
    <t>TCGA-F7-A620-01A-11D-A28R-08</t>
  </si>
  <si>
    <t>TCGA-F7-A620-01A-11D-A28Q-01</t>
  </si>
  <si>
    <t>TCGA-F7-A622</t>
  </si>
  <si>
    <t>TCGA-F7-A622-01A-11D-A28R-08</t>
  </si>
  <si>
    <t>TCGA-F7-A622-01A-11D-A28Q-01</t>
  </si>
  <si>
    <t>TCGA-F7-A623</t>
  </si>
  <si>
    <t>TCGA-F7-A623-01A-11D-A28R-08</t>
  </si>
  <si>
    <t>TCGA-F7-A623-01A-11D-A28Q-01</t>
  </si>
  <si>
    <t>TCGA-F7-A624</t>
  </si>
  <si>
    <t>TCGA-F7-A624-01A-22D-A30E-08</t>
  </si>
  <si>
    <t>TCGA-F7-A624-01A-22D-A30D-01</t>
  </si>
  <si>
    <t>TCGA-F9-A4JJ</t>
  </si>
  <si>
    <t>TCGA-F9-A4JJ-01A-11D-A25F-10</t>
  </si>
  <si>
    <t>TCGA-F9-A4JJ-01A-11D-A253-01</t>
  </si>
  <si>
    <t>TCGA-F9-A7Q0</t>
  </si>
  <si>
    <t>TCGA-F9-A7Q0-01A-11D-A35Z-10</t>
  </si>
  <si>
    <t>TCGA-F9-A7Q0-01A-11D-A35Y-01</t>
  </si>
  <si>
    <t>TCGA-F9-A7VF</t>
  </si>
  <si>
    <t>TCGA-F9-A7VF-01A-11D-A33Q-10</t>
  </si>
  <si>
    <t>TCGA-F9-A7VF-01A-11D-A33P-01</t>
  </si>
  <si>
    <t>TCGA-F9-A8NY</t>
  </si>
  <si>
    <t>TCGA-F9-A8NY-01A-11D-A35Z-10</t>
  </si>
  <si>
    <t>TCGA-F9-A8NY-01A-11D-A35Y-01</t>
  </si>
  <si>
    <t>TCGA-F9-A97G</t>
  </si>
  <si>
    <t>TCGA-F9-A97G-01A-11D-A382-10</t>
  </si>
  <si>
    <t>TCGA-F9-A97G-01A-11D-A381-01</t>
  </si>
  <si>
    <t>TCGA-FA-8693</t>
  </si>
  <si>
    <t>DLBC</t>
  </si>
  <si>
    <t>TCGA-FA-8693-01A-11D-2397-10</t>
  </si>
  <si>
    <t>TCGA-FA-8693-01A-11D-2389-01</t>
  </si>
  <si>
    <t>TCGA-FA-A4BB</t>
  </si>
  <si>
    <t>TCGA-FA-A4BB-01A-11D-A31X-10</t>
  </si>
  <si>
    <t>TCGA-FA-A4BB-01A-11D-A31W-01</t>
  </si>
  <si>
    <t>TCGA-FA-A4XK</t>
  </si>
  <si>
    <t>TCGA-FA-A4XK-01A-11D-A31X-10</t>
  </si>
  <si>
    <t>TCGA-FA-A4XK-01A-11D-A31W-01</t>
  </si>
  <si>
    <t>TCGA-FA-A6HN</t>
  </si>
  <si>
    <t>TCGA-FA-A6HN-01A-11D-A31X-10</t>
  </si>
  <si>
    <t>TCGA-FA-A6HN-01A-11D-A31W-01</t>
  </si>
  <si>
    <t>TCGA-FA-A6HO</t>
  </si>
  <si>
    <t>TCGA-FA-A6HO-01A-11D-A31X-10</t>
  </si>
  <si>
    <t>TCGA-FA-A6HO-01A-11D-A31W-01</t>
  </si>
  <si>
    <t>TCGA-FA-A7DS</t>
  </si>
  <si>
    <t>TCGA-FA-A7DS-01A-11D-A382-10</t>
  </si>
  <si>
    <t>TCGA-FA-A7DS-01A-11D-A381-01</t>
  </si>
  <si>
    <t>TCGA-FA-A7Q1</t>
  </si>
  <si>
    <t>TCGA-FA-A7Q1-01A-11D-A382-10</t>
  </si>
  <si>
    <t>TCGA-FA-A7Q1-01A-11D-A381-01</t>
  </si>
  <si>
    <t>TCGA-FA-A82F</t>
  </si>
  <si>
    <t>TCGA-FA-A82F-01A-11D-A382-10</t>
  </si>
  <si>
    <t>TCGA-FA-A82F-01A-11D-A381-01</t>
  </si>
  <si>
    <t>TCGA-FA-A86F</t>
  </si>
  <si>
    <t>TCGA-FA-A86F-01A-11D-A382-10</t>
  </si>
  <si>
    <t>TCGA-FA-A86F-01A-11D-A381-01</t>
  </si>
  <si>
    <t>TCGA-FB-A545</t>
  </si>
  <si>
    <t>TCGA-FB-A545-01A-11D-A26I-08</t>
  </si>
  <si>
    <t>TCGA-FB-A545-01A-11D-A26H-01</t>
  </si>
  <si>
    <t>TCGA-FB-A5VM</t>
  </si>
  <si>
    <t>TCGA-FB-A5VM-01A-11D-A32N-08</t>
  </si>
  <si>
    <t>TCGA-FB-A5VM-01A-11D-A32M-01</t>
  </si>
  <si>
    <t>TCGA-FB-A78T</t>
  </si>
  <si>
    <t>TCGA-FB-A78T-01A-12D-A32N-08</t>
  </si>
  <si>
    <t>TCGA-FB-A78T-01A-12D-A32M-01</t>
  </si>
  <si>
    <t>TCGA-FB-A7DR</t>
  </si>
  <si>
    <t>TCGA-FB-A7DR-01A-21D-A33T-08</t>
  </si>
  <si>
    <t>TCGA-FB-A7DR-01A-21D-A33S-01</t>
  </si>
  <si>
    <t>TCGA-FB-AAPP</t>
  </si>
  <si>
    <t>TCGA-FB-AAPP-01A-12D-A40W-08</t>
  </si>
  <si>
    <t>TCGA-FB-AAPP-01A-12D-A40V-01</t>
  </si>
  <si>
    <t>TCGA-FB-AAPQ</t>
  </si>
  <si>
    <t>TCGA-FB-AAPQ-01A-11D-A40W-08</t>
  </si>
  <si>
    <t>TCGA-FB-AAPQ-01A-11D-A40V-01</t>
  </si>
  <si>
    <t>TCGA-FB-AAPU</t>
  </si>
  <si>
    <t>TCGA-FB-AAPU-01A-31D-A40W-08</t>
  </si>
  <si>
    <t>TCGA-FB-AAPU-01A-31D-A40V-01</t>
  </si>
  <si>
    <t>TCGA-FB-AAPY</t>
  </si>
  <si>
    <t>TCGA-FB-AAPY-01A-11D-A40W-08</t>
  </si>
  <si>
    <t>TCGA-FB-AAPY-01A-11D-A40V-01</t>
  </si>
  <si>
    <t>TCGA-FB-AAPZ</t>
  </si>
  <si>
    <t>TCGA-FB-AAPZ-01A-11D-A40W-08</t>
  </si>
  <si>
    <t>TCGA-FB-AAPZ-01A-11D-A40V-01</t>
  </si>
  <si>
    <t>TCGA-FB-AAQ0</t>
  </si>
  <si>
    <t>TCGA-FB-AAQ0-01A-31D-A40W-08</t>
  </si>
  <si>
    <t>TCGA-FB-AAQ0-01A-31D-A40V-01</t>
  </si>
  <si>
    <t>TCGA-FB-AAQ1</t>
  </si>
  <si>
    <t>TCGA-FB-AAQ1-01A-12D-A40W-08</t>
  </si>
  <si>
    <t>TCGA-FB-AAQ1-01A-12D-A40V-01</t>
  </si>
  <si>
    <t>TCGA-FB-AAQ2</t>
  </si>
  <si>
    <t>TCGA-FB-AAQ2-01A-31D-A40W-08</t>
  </si>
  <si>
    <t>TCGA-FB-AAQ2-01A-31D-A40V-01</t>
  </si>
  <si>
    <t>TCGA-FB-AAQ3</t>
  </si>
  <si>
    <t>TCGA-FB-AAQ3-01A-11D-A40W-08</t>
  </si>
  <si>
    <t>TCGA-FB-AAQ3-01A-11D-A40V-01</t>
  </si>
  <si>
    <t>TCGA-FB-AAQ6</t>
  </si>
  <si>
    <t>TCGA-FB-AAQ6-01A-11D-A40W-08</t>
  </si>
  <si>
    <t>TCGA-FB-AAQ6-01A-11D-A40V-01</t>
  </si>
  <si>
    <t>TCGA-FC-7708</t>
  </si>
  <si>
    <t>TCGA-FC-7708-01A-11D-2114-08</t>
  </si>
  <si>
    <t>TCGA-FC-7708-01A-11D-2112-01</t>
  </si>
  <si>
    <t>TCGA-FC-7961</t>
  </si>
  <si>
    <t>TCGA-FC-7961-01A-11D-A29Q-08</t>
  </si>
  <si>
    <t>TCGA-FC-7961-01A-11D-A323-01</t>
  </si>
  <si>
    <t>TCGA-FC-A4JI</t>
  </si>
  <si>
    <t>TCGA-FC-A4JI-01A-11D-A257-08</t>
  </si>
  <si>
    <t>TCGA-FC-A4JI-01A-11D-A256-01</t>
  </si>
  <si>
    <t>TCGA-FC-A5OB</t>
  </si>
  <si>
    <t>TCGA-FC-A5OB-01A-11D-A29Q-08</t>
  </si>
  <si>
    <t>TCGA-FC-A5OB-01A-11D-A323-01</t>
  </si>
  <si>
    <t>TCGA-FC-A6HD</t>
  </si>
  <si>
    <t>TCGA-FC-A6HD-01A-11D-A31L-08</t>
  </si>
  <si>
    <t>TCGA-FC-A6HD-01A-11D-A31K-01</t>
  </si>
  <si>
    <t>TCGA-FC-A8O0</t>
  </si>
  <si>
    <t>TCGA-FC-A8O0-01A-41D-A377-08</t>
  </si>
  <si>
    <t>TCGA-FC-A8O0-01A-41D-A376-01</t>
  </si>
  <si>
    <t>TCGA-FD-A3B3</t>
  </si>
  <si>
    <t>TCGA-FD-A3B3-01A-12D-A202-08</t>
  </si>
  <si>
    <t>TCGA-FD-A3B3-01A-12D-A201-01</t>
  </si>
  <si>
    <t>TCGA-FD-A3B4</t>
  </si>
  <si>
    <t>TCGA-FD-A3B4-01A-12D-A202-08</t>
  </si>
  <si>
    <t>TCGA-FD-A3B4-01A-12D-A201-01</t>
  </si>
  <si>
    <t>TCGA-FD-A3B5</t>
  </si>
  <si>
    <t>TCGA-FD-A3B5-01A-11D-A20D-08</t>
  </si>
  <si>
    <t>TCGA-FD-A3B5-01A-11D-A20B-01</t>
  </si>
  <si>
    <t>TCGA-FD-A3B6</t>
  </si>
  <si>
    <t>TCGA-FD-A3B6-01A-21D-A20D-08</t>
  </si>
  <si>
    <t>TCGA-FD-A3B6-01A-21D-A20B-01</t>
  </si>
  <si>
    <t>TCGA-FD-A3B7</t>
  </si>
  <si>
    <t>TCGA-FD-A3B7-01A-31D-A20D-08</t>
  </si>
  <si>
    <t>TCGA-FD-A3B7-01A-31D-A20B-01</t>
  </si>
  <si>
    <t>TCGA-FD-A3B8</t>
  </si>
  <si>
    <t>TCGA-FD-A3B8-01A-31D-A20D-08</t>
  </si>
  <si>
    <t>TCGA-FD-A3B8-01A-31D-A20B-01</t>
  </si>
  <si>
    <t>TCGA-FD-A3N5</t>
  </si>
  <si>
    <t>TCGA-FD-A3N5-01A-11D-A21A-08</t>
  </si>
  <si>
    <t>TCGA-FD-A3N5-01A-11D-A219-01</t>
  </si>
  <si>
    <t>TCGA-FD-A3N6</t>
  </si>
  <si>
    <t>TCGA-FD-A3N6-01A-11D-A21A-08</t>
  </si>
  <si>
    <t>TCGA-FD-A3N6-01A-11D-A219-01</t>
  </si>
  <si>
    <t>TCGA-FD-A3NA</t>
  </si>
  <si>
    <t>TCGA-FD-A3NA-01A-11D-A21A-08</t>
  </si>
  <si>
    <t>TCGA-FD-A3NA-01A-11D-A219-01</t>
  </si>
  <si>
    <t>TCGA-FD-A3SJ</t>
  </si>
  <si>
    <t>TCGA-FD-A3SJ-01A-12D-A22Z-08</t>
  </si>
  <si>
    <t>TCGA-FD-A3SJ-01A-12D-A22Y-01</t>
  </si>
  <si>
    <t>TCGA-FD-A3SL</t>
  </si>
  <si>
    <t>TCGA-FD-A3SL-01A-21D-A22Z-08</t>
  </si>
  <si>
    <t>TCGA-FD-A3SL-01A-21D-A22Y-01</t>
  </si>
  <si>
    <t>TCGA-FD-A3SM</t>
  </si>
  <si>
    <t>TCGA-FD-A3SM-01A-11D-A22Z-08</t>
  </si>
  <si>
    <t>TCGA-FD-A3SM-01A-11D-A22Y-01</t>
  </si>
  <si>
    <t>TCGA-FD-A3SN</t>
  </si>
  <si>
    <t>TCGA-FD-A3SN-01A-12D-A22Z-08</t>
  </si>
  <si>
    <t>TCGA-FD-A3SN-01A-12D-A22Y-01</t>
  </si>
  <si>
    <t>TCGA-FD-A3SO</t>
  </si>
  <si>
    <t>TCGA-FD-A3SO-01A-11D-A22Z-08</t>
  </si>
  <si>
    <t>TCGA-FD-A3SO-01A-11D-A22Y-01</t>
  </si>
  <si>
    <t>TCGA-FD-A3SP</t>
  </si>
  <si>
    <t>TCGA-FD-A3SP-01A-31D-A22Z-08</t>
  </si>
  <si>
    <t>TCGA-FD-A3SP-01A-31D-A22Y-01</t>
  </si>
  <si>
    <t>TCGA-FD-A3SQ</t>
  </si>
  <si>
    <t>TCGA-FD-A3SQ-01A-21D-A22Z-08</t>
  </si>
  <si>
    <t>TCGA-FD-A3SQ-01A-21D-A22Y-01</t>
  </si>
  <si>
    <t>TCGA-FD-A3SR</t>
  </si>
  <si>
    <t>TCGA-FD-A3SR-01A-11D-A22Z-08</t>
  </si>
  <si>
    <t>TCGA-FD-A3SR-01A-11D-A22Y-01</t>
  </si>
  <si>
    <t>TCGA-FD-A3SS</t>
  </si>
  <si>
    <t>TCGA-FD-A3SS-01A-12D-A22Z-08</t>
  </si>
  <si>
    <t>TCGA-FD-A3SS-01A-12D-A22Y-01</t>
  </si>
  <si>
    <t>TCGA-FD-A43P</t>
  </si>
  <si>
    <t>TCGA-FD-A43P-01A-31D-A23U-08</t>
  </si>
  <si>
    <t>TCGA-FD-A43P-01A-31D-A23T-01</t>
  </si>
  <si>
    <t>TCGA-FD-A43U</t>
  </si>
  <si>
    <t>TCGA-FD-A43U-01A-11D-A23U-08</t>
  </si>
  <si>
    <t>TCGA-FD-A43U-01A-11D-A23T-01</t>
  </si>
  <si>
    <t>TCGA-FD-A43X</t>
  </si>
  <si>
    <t>TCGA-FD-A43X-01A-11D-A23U-08</t>
  </si>
  <si>
    <t>TCGA-FD-A43X-01A-11D-A23T-01</t>
  </si>
  <si>
    <t>TCGA-FD-A43Y</t>
  </si>
  <si>
    <t>TCGA-FD-A43Y-01A-21D-A26M-08</t>
  </si>
  <si>
    <t>TCGA-FD-A43Y-01A-21D-A26L-01</t>
  </si>
  <si>
    <t>TCGA-FD-A5BR</t>
  </si>
  <si>
    <t>TCGA-FD-A5BR-01A-11D-A26M-08</t>
  </si>
  <si>
    <t>TCGA-FD-A5BR-01A-11D-A26L-01</t>
  </si>
  <si>
    <t>TCGA-FD-A5BT</t>
  </si>
  <si>
    <t>TCGA-FD-A5BT-01A-11D-A26M-08</t>
  </si>
  <si>
    <t>TCGA-FD-A5BT-01A-11D-A26L-01</t>
  </si>
  <si>
    <t>TCGA-FD-A5BU</t>
  </si>
  <si>
    <t>TCGA-FD-A5BU-01A-31D-A26M-08</t>
  </si>
  <si>
    <t>TCGA-FD-A5BU-01A-31D-A26L-01</t>
  </si>
  <si>
    <t>TCGA-FD-A5BV</t>
  </si>
  <si>
    <t>TCGA-FD-A5BV-01A-11D-A26M-08</t>
  </si>
  <si>
    <t>TCGA-FD-A5BV-01A-11D-A26L-01</t>
  </si>
  <si>
    <t>TCGA-FD-A5BX</t>
  </si>
  <si>
    <t>TCGA-FD-A5BX-01A-11D-A26M-08</t>
  </si>
  <si>
    <t>TCGA-FD-A5BX-01A-11D-A26L-01</t>
  </si>
  <si>
    <t>TCGA-FD-A5BY</t>
  </si>
  <si>
    <t>TCGA-FD-A5BY-01A-31D-A289-08</t>
  </si>
  <si>
    <t>TCGA-FD-A5BY-01A-31D-A288-01</t>
  </si>
  <si>
    <t>TCGA-FD-A5BZ</t>
  </si>
  <si>
    <t>TCGA-FD-A5BZ-01A-11D-A289-08</t>
  </si>
  <si>
    <t>TCGA-FD-A5BZ-01A-11D-A288-01</t>
  </si>
  <si>
    <t>TCGA-FD-A5C0</t>
  </si>
  <si>
    <t>TCGA-FD-A5C0-01A-11D-A289-08</t>
  </si>
  <si>
    <t>TCGA-FD-A5C0-01A-11D-A288-01</t>
  </si>
  <si>
    <t>TCGA-FD-A5C1</t>
  </si>
  <si>
    <t>TCGA-FD-A5C1-01A-11D-A289-08</t>
  </si>
  <si>
    <t>TCGA-FD-A5C1-01A-11D-A288-01</t>
  </si>
  <si>
    <t>TCGA-FD-A62N</t>
  </si>
  <si>
    <t>TCGA-FD-A62N-01A-11D-A30E-08</t>
  </si>
  <si>
    <t>TCGA-FD-A62N-01A-11D-A30D-01</t>
  </si>
  <si>
    <t>TCGA-FD-A62O</t>
  </si>
  <si>
    <t>TCGA-FD-A62O-01A-11D-A30E-08</t>
  </si>
  <si>
    <t>TCGA-FD-A62O-01A-11D-A30D-01</t>
  </si>
  <si>
    <t>TCGA-FD-A62P</t>
  </si>
  <si>
    <t>TCGA-FD-A62P-01A-32D-A30E-08</t>
  </si>
  <si>
    <t>TCGA-FD-A62P-01A-32D-A30D-01</t>
  </si>
  <si>
    <t>TCGA-FD-A62S</t>
  </si>
  <si>
    <t>TCGA-FD-A62S-01A-11D-A30E-08</t>
  </si>
  <si>
    <t>TCGA-FD-A62S-01A-11D-A30D-01</t>
  </si>
  <si>
    <t>TCGA-FD-A6TA</t>
  </si>
  <si>
    <t>TCGA-FD-A6TA-01A-12D-A339-08</t>
  </si>
  <si>
    <t>TCGA-FD-A6TA-01A-12D-A338-01</t>
  </si>
  <si>
    <t>TCGA-FD-A6TB</t>
  </si>
  <si>
    <t>TCGA-FD-A6TB-01A-12D-A339-08</t>
  </si>
  <si>
    <t>TCGA-FD-A6TB-01A-12D-A338-01</t>
  </si>
  <si>
    <t>TCGA-FD-A6TC</t>
  </si>
  <si>
    <t>TCGA-FD-A6TC-01A-21D-A339-08</t>
  </si>
  <si>
    <t>TCGA-FD-A6TC-01A-21D-A338-01</t>
  </si>
  <si>
    <t>TCGA-FD-A6TD</t>
  </si>
  <si>
    <t>TCGA-FD-A6TD-01A-51D-A339-08</t>
  </si>
  <si>
    <t>TCGA-FD-A6TD-01A-51D-A338-01</t>
  </si>
  <si>
    <t>TCGA-FD-A6TE</t>
  </si>
  <si>
    <t>TCGA-FD-A6TE-01A-12D-A339-08</t>
  </si>
  <si>
    <t>TCGA-FD-A6TE-01A-12D-A338-01</t>
  </si>
  <si>
    <t>TCGA-FD-A6TF</t>
  </si>
  <si>
    <t>TCGA-FD-A6TF-01A-52D-A32B-08</t>
  </si>
  <si>
    <t>TCGA-FD-A6TF-01A-52D-A32A-01</t>
  </si>
  <si>
    <t>TCGA-FD-A6TG</t>
  </si>
  <si>
    <t>TCGA-FD-A6TG-01A-11D-A32B-08</t>
  </si>
  <si>
    <t>TCGA-FD-A6TG-01A-11D-A32A-01</t>
  </si>
  <si>
    <t>TCGA-FD-A6TH</t>
  </si>
  <si>
    <t>TCGA-FD-A6TH-01A-11D-A32B-08</t>
  </si>
  <si>
    <t>TCGA-FD-A6TH-01A-11D-A32A-01</t>
  </si>
  <si>
    <t>TCGA-FD-A6TI</t>
  </si>
  <si>
    <t>TCGA-FD-A6TI-01A-11D-A32B-08</t>
  </si>
  <si>
    <t>TCGA-FD-A6TI-01A-11D-A32A-01</t>
  </si>
  <si>
    <t>TCGA-FD-A6TK</t>
  </si>
  <si>
    <t>TCGA-FD-A6TK-01A-42D-A339-08</t>
  </si>
  <si>
    <t>TCGA-FD-A6TK-01A-42D-A338-01</t>
  </si>
  <si>
    <t>TCGA-FE-A22Z</t>
  </si>
  <si>
    <t>TCGA-FE-A22Z-01A-11D-A17V-08</t>
  </si>
  <si>
    <t>TCGA-FE-A22Z-01A-11D-A16M-01</t>
  </si>
  <si>
    <t>TCGA-FE-A230</t>
  </si>
  <si>
    <t>TCGA-FE-A230-01A-11D-A14W-08</t>
  </si>
  <si>
    <t>TCGA-FE-A230-01A-11D-A14V-01</t>
  </si>
  <si>
    <t>TCGA-FE-A231</t>
  </si>
  <si>
    <t>TCGA-FE-A231-01A-11D-A14W-08</t>
  </si>
  <si>
    <t>TCGA-FE-A231-01A-11D-A14V-01</t>
  </si>
  <si>
    <t>TCGA-FE-A232</t>
  </si>
  <si>
    <t>TCGA-FE-A232-01A-11D-A14W-08</t>
  </si>
  <si>
    <t>TCGA-FE-A232-01A-11D-A14V-01</t>
  </si>
  <si>
    <t>TCGA-FE-A233</t>
  </si>
  <si>
    <t>TCGA-FE-A233-01A-11D-A14W-08</t>
  </si>
  <si>
    <t>TCGA-FE-A233-01A-11D-A14V-01</t>
  </si>
  <si>
    <t>TCGA-FE-A234</t>
  </si>
  <si>
    <t>TCGA-FE-A234-01A-11D-A14W-08</t>
  </si>
  <si>
    <t>TCGA-FE-A234-01A-11D-A14V-01</t>
  </si>
  <si>
    <t>TCGA-FE-A235</t>
  </si>
  <si>
    <t>TCGA-FE-A235-01A-11D-A16O-08</t>
  </si>
  <si>
    <t>TCGA-FE-A235-01A-11D-A16M-01</t>
  </si>
  <si>
    <t>TCGA-FE-A236</t>
  </si>
  <si>
    <t>TCGA-FE-A236-01A-11D-A16O-08</t>
  </si>
  <si>
    <t>TCGA-FE-A236-01A-11D-A16M-01</t>
  </si>
  <si>
    <t>TCGA-FE-A237</t>
  </si>
  <si>
    <t>TCGA-FE-A237-01A-11D-A16O-08</t>
  </si>
  <si>
    <t>TCGA-FE-A237-01A-11D-A16M-01</t>
  </si>
  <si>
    <t>TCGA-FE-A23A</t>
  </si>
  <si>
    <t>TCGA-FE-A23A-01A-11D-A17V-08</t>
  </si>
  <si>
    <t>TCGA-FE-A23A-01A-11D-A16M-01</t>
  </si>
  <si>
    <t>TCGA-FE-A3PA</t>
  </si>
  <si>
    <t>TCGA-FE-A3PA-01A-12D-A21Z-08</t>
  </si>
  <si>
    <t>TCGA-FE-A3PA-01A-12D-A21Y-01</t>
  </si>
  <si>
    <t>TCGA-FE-A3PB</t>
  </si>
  <si>
    <t>TCGA-FE-A3PB-01A-11D-A21Z-08</t>
  </si>
  <si>
    <t>TCGA-FE-A3PB-01A-11D-A21Y-01</t>
  </si>
  <si>
    <t>TCGA-FE-A3PC</t>
  </si>
  <si>
    <t>TCGA-FE-A3PC-01A-11D-A21Z-08</t>
  </si>
  <si>
    <t>TCGA-FE-A3PC-01A-11D-A21Y-01</t>
  </si>
  <si>
    <t>TCGA-FE-A3PD</t>
  </si>
  <si>
    <t>TCGA-FE-A3PD-01A-11D-A21Z-08</t>
  </si>
  <si>
    <t>TCGA-FE-A3PD-01A-11D-A21Y-01</t>
  </si>
  <si>
    <t>TCGA-FF-8041</t>
  </si>
  <si>
    <t>TCGA-FF-8041-01A-11D-2210-10</t>
  </si>
  <si>
    <t>TCGA-FF-8041-01A-11D-2209-01</t>
  </si>
  <si>
    <t>TCGA-FF-8042</t>
  </si>
  <si>
    <t>TCGA-FF-8042-01A-11D-2210-10</t>
  </si>
  <si>
    <t>TCGA-FF-8042-01A-11D-2209-01</t>
  </si>
  <si>
    <t>TCGA-FF-8043</t>
  </si>
  <si>
    <t>TCGA-FF-8043-01A-11D-2210-10</t>
  </si>
  <si>
    <t>TCGA-FF-8043-01A-11D-2209-01</t>
  </si>
  <si>
    <t>TCGA-FF-8046</t>
  </si>
  <si>
    <t>TCGA-FF-8046-01A-11D-2210-10</t>
  </si>
  <si>
    <t>TCGA-FF-8046-01A-11D-2209-01</t>
  </si>
  <si>
    <t>TCGA-FF-8047</t>
  </si>
  <si>
    <t>TCGA-FF-8047-01A-11D-2210-10</t>
  </si>
  <si>
    <t>TCGA-FF-8047-01A-11D-2209-01</t>
  </si>
  <si>
    <t>TCGA-FF-8061</t>
  </si>
  <si>
    <t>TCGA-FF-8061-01A-11D-2210-10</t>
  </si>
  <si>
    <t>TCGA-FF-8061-01A-11D-2209-01</t>
  </si>
  <si>
    <t>TCGA-FF-8062</t>
  </si>
  <si>
    <t>TCGA-FF-8062-01A-11D-2210-10</t>
  </si>
  <si>
    <t>TCGA-FF-8062-01A-11D-2209-01</t>
  </si>
  <si>
    <t>TCGA-FF-A7CQ</t>
  </si>
  <si>
    <t>TCGA-FF-A7CQ-01A-11D-A382-10</t>
  </si>
  <si>
    <t>TCGA-FF-A7CQ-01A-11D-A381-01</t>
  </si>
  <si>
    <t>TCGA-FF-A7CR</t>
  </si>
  <si>
    <t>TCGA-FF-A7CR-01A-11D-A382-10</t>
  </si>
  <si>
    <t>TCGA-FF-A7CR-01A-11D-A381-01</t>
  </si>
  <si>
    <t>TCGA-FF-A7CW</t>
  </si>
  <si>
    <t>TCGA-FF-A7CW-01A-11D-A382-10</t>
  </si>
  <si>
    <t>TCGA-FF-A7CW-01A-11D-A381-01</t>
  </si>
  <si>
    <t>TCGA-FF-A7CX</t>
  </si>
  <si>
    <t>TCGA-FF-A7CX-01A-12D-A382-10</t>
  </si>
  <si>
    <t>TCGA-FF-A7CX-01A-12D-A381-01</t>
  </si>
  <si>
    <t>TCGA-FG-5962</t>
  </si>
  <si>
    <t>TCGA-FG-5962-01B-11D-1893-08</t>
  </si>
  <si>
    <t>TCGA-FG-5962-01B-11D-1892-01</t>
  </si>
  <si>
    <t>TCGA-FG-5963</t>
  </si>
  <si>
    <t>TCGA-FG-5963-01A-11D-1705-08</t>
  </si>
  <si>
    <t>TCGA-FG-5963-01A-11D-1704-01</t>
  </si>
  <si>
    <t>TCGA-FG-5964</t>
  </si>
  <si>
    <t>TCGA-FG-5964-01A-11D-1705-08</t>
  </si>
  <si>
    <t>TCGA-FG-5964-01A-11D-1704-01</t>
  </si>
  <si>
    <t>TCGA-FG-5965</t>
  </si>
  <si>
    <t>TCGA-FG-5965-01B-11D-1893-08</t>
  </si>
  <si>
    <t>TCGA-FG-5965-01B-11D-1892-01</t>
  </si>
  <si>
    <t>TCGA-FG-6688</t>
  </si>
  <si>
    <t>TCGA-FG-6688-01A-11D-1893-08</t>
  </si>
  <si>
    <t>TCGA-FG-6688-01A-11D-1892-01</t>
  </si>
  <si>
    <t>TCGA-FG-6689</t>
  </si>
  <si>
    <t>TCGA-FG-6689-01A-11D-1893-08</t>
  </si>
  <si>
    <t>TCGA-FG-6689-01A-11D-1892-01</t>
  </si>
  <si>
    <t>TCGA-FG-6690</t>
  </si>
  <si>
    <t>TCGA-FG-6690-01A-11D-1893-08</t>
  </si>
  <si>
    <t>TCGA-FG-6690-01A-11D-1892-01</t>
  </si>
  <si>
    <t>TCGA-FG-6691</t>
  </si>
  <si>
    <t>TCGA-FG-6691-01A-11D-1893-08</t>
  </si>
  <si>
    <t>TCGA-FG-6691-01A-11D-1892-01</t>
  </si>
  <si>
    <t>TCGA-FG-6692</t>
  </si>
  <si>
    <t>TCGA-FG-6692-01A-11D-1893-08</t>
  </si>
  <si>
    <t>TCGA-FG-6692-01A-11D-1892-01</t>
  </si>
  <si>
    <t>TCGA-FG-7634</t>
  </si>
  <si>
    <t>TCGA-FG-7634-01A-11D-2086-08</t>
  </si>
  <si>
    <t>TCGA-FG-7634-01A-11D-2085-01</t>
  </si>
  <si>
    <t>TCGA-FG-7636</t>
  </si>
  <si>
    <t>TCGA-FG-7636-01A-11D-2086-08</t>
  </si>
  <si>
    <t>TCGA-FG-7636-01A-11D-2085-01</t>
  </si>
  <si>
    <t>TCGA-FG-7637</t>
  </si>
  <si>
    <t>TCGA-FG-7637-01A-11D-2086-08</t>
  </si>
  <si>
    <t>TCGA-FG-7637-01A-11D-2085-01</t>
  </si>
  <si>
    <t>TCGA-FG-7638</t>
  </si>
  <si>
    <t>TCGA-FG-7638-01B-11D-2086-08</t>
  </si>
  <si>
    <t>TCGA-FG-7638-01B-11D-2085-01</t>
  </si>
  <si>
    <t>TCGA-FG-7641</t>
  </si>
  <si>
    <t>TCGA-FG-7641-01B-11D-2253-08</t>
  </si>
  <si>
    <t>TCGA-FG-7641-01B-11D-2252-01</t>
  </si>
  <si>
    <t>TCGA-FG-7643</t>
  </si>
  <si>
    <t>TCGA-FG-7643-01A-11D-2086-08</t>
  </si>
  <si>
    <t>TCGA-FG-7643-01A-11D-2085-01</t>
  </si>
  <si>
    <t>TCGA-FG-8182</t>
  </si>
  <si>
    <t>TCGA-FG-8182-01A-11D-2253-08</t>
  </si>
  <si>
    <t>TCGA-FG-8182-01A-11D-2252-01</t>
  </si>
  <si>
    <t>TCGA-FG-8185</t>
  </si>
  <si>
    <t>TCGA-FG-8185-01A-11D-2253-08</t>
  </si>
  <si>
    <t>TCGA-FG-8185-01A-11D-2252-01</t>
  </si>
  <si>
    <t>TCGA-FG-8186</t>
  </si>
  <si>
    <t>TCGA-FG-8186-01A-11D-2253-08</t>
  </si>
  <si>
    <t>TCGA-FG-8186-01A-11D-2252-01</t>
  </si>
  <si>
    <t>TCGA-FG-8187</t>
  </si>
  <si>
    <t>TCGA-FG-8187-01A-11D-2253-08</t>
  </si>
  <si>
    <t>TCGA-FG-8187-01A-11D-2252-01</t>
  </si>
  <si>
    <t>TCGA-FG-8188</t>
  </si>
  <si>
    <t>TCGA-FG-8188-01A-11D-2253-08</t>
  </si>
  <si>
    <t>TCGA-FG-8188-01A-11D-2252-01</t>
  </si>
  <si>
    <t>TCGA-FG-8191</t>
  </si>
  <si>
    <t>TCGA-FG-8191-01A-11D-2253-08</t>
  </si>
  <si>
    <t>TCGA-FG-8191-01A-11D-2252-01</t>
  </si>
  <si>
    <t>TCGA-FG-A4MT</t>
  </si>
  <si>
    <t>TCGA-FG-A4MT-01A-11D-A26M-08</t>
  </si>
  <si>
    <t>TCGA-FG-A4MT-01A-11D-A26L-01</t>
  </si>
  <si>
    <t>TCGA-FG-A4MU</t>
  </si>
  <si>
    <t>TCGA-FG-A4MU-01B-11D-A289-08</t>
  </si>
  <si>
    <t>TCGA-FG-A4MU-01B-11D-A288-01</t>
  </si>
  <si>
    <t>TCGA-FG-A4MW</t>
  </si>
  <si>
    <t>TCGA-FG-A4MW-01A-11D-A26M-08</t>
  </si>
  <si>
    <t>TCGA-FG-A4MW-01A-11D-A26L-01</t>
  </si>
  <si>
    <t>TCGA-FG-A4MX</t>
  </si>
  <si>
    <t>TCGA-FG-A4MX-01A-11D-A26M-08</t>
  </si>
  <si>
    <t>TCGA-FG-A4MX-01A-11D-A26L-01</t>
  </si>
  <si>
    <t>TCGA-FG-A4MY</t>
  </si>
  <si>
    <t>TCGA-FG-A4MY-01A-11D-A26M-08</t>
  </si>
  <si>
    <t>TCGA-FG-A4MY-01A-11D-A26L-01</t>
  </si>
  <si>
    <t>TCGA-FG-A60J</t>
  </si>
  <si>
    <t>TCGA-FG-A60J-01A-11D-A289-08</t>
  </si>
  <si>
    <t>TCGA-FG-A60J-01A-11D-A288-01</t>
  </si>
  <si>
    <t>TCGA-FG-A60K</t>
  </si>
  <si>
    <t>TCGA-FG-A60K-01A-11D-A29Q-08</t>
  </si>
  <si>
    <t>TCGA-FG-A60K-01A-11D-A323-01</t>
  </si>
  <si>
    <t>TCGA-FG-A60L</t>
  </si>
  <si>
    <t>TCGA-FG-A60L-01A-12D-A31L-08</t>
  </si>
  <si>
    <t>TCGA-FG-A60L-01A-12D-A31K-01</t>
  </si>
  <si>
    <t>TCGA-FG-A6IZ</t>
  </si>
  <si>
    <t>TCGA-FG-A6IZ-01A-11D-A31L-08</t>
  </si>
  <si>
    <t>TCGA-FG-A6IZ-01A-11D-A31K-01</t>
  </si>
  <si>
    <t>TCGA-FG-A6J1</t>
  </si>
  <si>
    <t>TCGA-FG-A6J1-01A-11D-A31L-08</t>
  </si>
  <si>
    <t>TCGA-FG-A6J1-01A-11D-A31K-01</t>
  </si>
  <si>
    <t>TCGA-FG-A6J3</t>
  </si>
  <si>
    <t>TCGA-FG-A6J3-01A-11D-A31L-08</t>
  </si>
  <si>
    <t>TCGA-FG-A6J3-01A-11D-A31K-01</t>
  </si>
  <si>
    <t>TCGA-FG-A70Y</t>
  </si>
  <si>
    <t>TCGA-FG-A70Y-01A-12D-A34J-08</t>
  </si>
  <si>
    <t>TCGA-FG-A70Y-01A-12D-A34I-01</t>
  </si>
  <si>
    <t>TCGA-FG-A70Z</t>
  </si>
  <si>
    <t>TCGA-FG-A70Z-01A-12D-A33T-08</t>
  </si>
  <si>
    <t>TCGA-FG-A70Z-01A-12D-A33S-01</t>
  </si>
  <si>
    <t>TCGA-FG-A710</t>
  </si>
  <si>
    <t>TCGA-FG-A710-01A-12D-A33T-08</t>
  </si>
  <si>
    <t>TCGA-FG-A710-01A-12D-A33S-01</t>
  </si>
  <si>
    <t>TCGA-FG-A711</t>
  </si>
  <si>
    <t>TCGA-FG-A711-01A-21D-A33T-08</t>
  </si>
  <si>
    <t>TCGA-FG-A711-01A-21D-A33S-01</t>
  </si>
  <si>
    <t>TCGA-FG-A713</t>
  </si>
  <si>
    <t>TCGA-FG-A713-01A-11D-A32B-08</t>
  </si>
  <si>
    <t>TCGA-FG-A713-01A-11D-A32A-01</t>
  </si>
  <si>
    <t>TCGA-FG-A87N</t>
  </si>
  <si>
    <t>TCGA-FG-A87N-01A-11D-A36O-08</t>
  </si>
  <si>
    <t>TCGA-FG-A87N-01A-11D-A36N-01</t>
  </si>
  <si>
    <t>TCGA-FG-A87Q</t>
  </si>
  <si>
    <t>TCGA-FG-A87Q-01A-11D-A36O-08</t>
  </si>
  <si>
    <t>TCGA-FG-A87Q-01A-11D-A36N-01</t>
  </si>
  <si>
    <t>TCGA-FI-A2CX</t>
  </si>
  <si>
    <t>TCGA-FI-A2CX-01A-11D-A17D-09</t>
  </si>
  <si>
    <t>TCGA-FI-A2CX-01A-11D-A17C-01</t>
  </si>
  <si>
    <t>TCGA-FI-A2CY</t>
  </si>
  <si>
    <t>TCGA-FI-A2CY-01A-11D-A17D-09</t>
  </si>
  <si>
    <t>TCGA-FI-A2CY-01A-11D-A17C-01</t>
  </si>
  <si>
    <t>TCGA-FI-A2D0</t>
  </si>
  <si>
    <t>TCGA-FI-A2D0-01A-11D-A17D-09</t>
  </si>
  <si>
    <t>TCGA-FI-A2D0-01A-11D-A17C-01</t>
  </si>
  <si>
    <t>TCGA-FI-A2D2</t>
  </si>
  <si>
    <t>TCGA-FI-A2D2-01A-11D-A17D-09</t>
  </si>
  <si>
    <t>TCGA-FI-A2D2-01A-11D-A17C-01</t>
  </si>
  <si>
    <t>TCGA-FI-A2D4</t>
  </si>
  <si>
    <t>TCGA-FI-A2D4-01A-12D-A17D-09</t>
  </si>
  <si>
    <t>TCGA-FI-A2D4-01A-12D-A17C-01</t>
  </si>
  <si>
    <t>TCGA-FI-A2D5</t>
  </si>
  <si>
    <t>TCGA-FI-A2D5-01A-11D-A17D-09</t>
  </si>
  <si>
    <t>TCGA-FI-A2D5-01A-11D-A17C-01</t>
  </si>
  <si>
    <t>TCGA-FI-A2D6</t>
  </si>
  <si>
    <t>TCGA-FI-A2D6-01A-11D-A17D-09</t>
  </si>
  <si>
    <t>TCGA-FI-A2D6-01A-11D-A17C-01</t>
  </si>
  <si>
    <t>TCGA-FI-A2EU</t>
  </si>
  <si>
    <t>TCGA-FI-A2EU-01A-11D-A17D-09</t>
  </si>
  <si>
    <t>TCGA-FI-A2EU-01A-11D-A17C-01</t>
  </si>
  <si>
    <t>TCGA-FI-A2EW</t>
  </si>
  <si>
    <t>TCGA-FI-A2EW-01A-11D-A17D-09</t>
  </si>
  <si>
    <t>TCGA-FI-A2EW-01A-11D-A17C-01</t>
  </si>
  <si>
    <t>TCGA-FI-A2EX</t>
  </si>
  <si>
    <t>TCGA-FI-A2EX-01A-11D-A17D-09</t>
  </si>
  <si>
    <t>TCGA-FI-A2EX-01A-11D-A17C-01</t>
  </si>
  <si>
    <t>TCGA-FI-A2EY</t>
  </si>
  <si>
    <t>TCGA-FI-A2EY-01A-12D-A18P-09</t>
  </si>
  <si>
    <t>TCGA-FI-A2EY-01A-12D-A18N-01</t>
  </si>
  <si>
    <t>TCGA-FI-A2F4</t>
  </si>
  <si>
    <t>TCGA-FI-A2F4-01A-11D-A17D-09</t>
  </si>
  <si>
    <t>TCGA-FI-A2F4-01A-11D-A17C-01</t>
  </si>
  <si>
    <t>TCGA-FI-A2F8</t>
  </si>
  <si>
    <t>TCGA-FI-A2F8-01A-12D-A17D-09</t>
  </si>
  <si>
    <t>TCGA-FI-A2F8-01A-12D-A17C-01</t>
  </si>
  <si>
    <t>TCGA-FI-A2F9</t>
  </si>
  <si>
    <t>TCGA-FI-A2F9-01A-11D-A17D-09</t>
  </si>
  <si>
    <t>TCGA-FI-A2F9-01A-11D-A17C-01</t>
  </si>
  <si>
    <t>TCGA-FI-A3PV</t>
  </si>
  <si>
    <t>TCGA-FI-A3PV-01A-11D-A228-09</t>
  </si>
  <si>
    <t>TCGA-FI-A3PV-01A-11D-A227-01</t>
  </si>
  <si>
    <t>TCGA-FI-A3PX</t>
  </si>
  <si>
    <t>TCGA-FI-A3PX-01A-11D-A228-09</t>
  </si>
  <si>
    <t>TCGA-FI-A3PX-01A-11D-A227-01</t>
  </si>
  <si>
    <t>TCGA-FJ-A3Z7</t>
  </si>
  <si>
    <t>TCGA-FJ-A3Z7-01A-12D-A23M-08</t>
  </si>
  <si>
    <t>TCGA-FJ-A3Z7-01A-12D-A23L-01</t>
  </si>
  <si>
    <t>TCGA-FJ-A3Z9</t>
  </si>
  <si>
    <t>TCGA-FJ-A3Z9-01A-11D-A26M-08</t>
  </si>
  <si>
    <t>TCGA-FJ-A3Z9-01A-11D-A26L-01</t>
  </si>
  <si>
    <t>TCGA-FJ-A3ZE</t>
  </si>
  <si>
    <t>TCGA-FJ-A3ZE-01A-11D-A23M-08</t>
  </si>
  <si>
    <t>TCGA-FJ-A3ZE-01A-11D-A23L-01</t>
  </si>
  <si>
    <t>TCGA-FJ-A3ZF</t>
  </si>
  <si>
    <t>TCGA-FJ-A3ZF-01A-11D-A23M-08</t>
  </si>
  <si>
    <t>TCGA-FJ-A3ZF-01A-11D-A23L-01</t>
  </si>
  <si>
    <t>TCGA-FJ-A871</t>
  </si>
  <si>
    <t>TCGA-FJ-A871-01A-11D-A34U-08</t>
  </si>
  <si>
    <t>TCGA-FJ-A871-01A-11D-A34T-01</t>
  </si>
  <si>
    <t>TCGA-FK-A3S3</t>
  </si>
  <si>
    <t>TCGA-FK-A3S3-01A-11D-A22D-08</t>
  </si>
  <si>
    <t>TCGA-FK-A3S3-01A-11D-A22C-01</t>
  </si>
  <si>
    <t>TCGA-FK-A3SB</t>
  </si>
  <si>
    <t>TCGA-FK-A3SB-01A-11D-A22D-08</t>
  </si>
  <si>
    <t>TCGA-FK-A3SB-01A-11D-A22C-01</t>
  </si>
  <si>
    <t>TCGA-FK-A3SD</t>
  </si>
  <si>
    <t>TCGA-FK-A3SD-01A-11D-A22D-08</t>
  </si>
  <si>
    <t>TCGA-FK-A3SD-01A-11D-A22C-01</t>
  </si>
  <si>
    <t>TCGA-FK-A3SE</t>
  </si>
  <si>
    <t>TCGA-FK-A3SE-01A-11D-A22D-08</t>
  </si>
  <si>
    <t>TCGA-FK-A3SE-01A-11D-A22C-01</t>
  </si>
  <si>
    <t>TCGA-FK-A3SG</t>
  </si>
  <si>
    <t>TCGA-FK-A3SG-01A-11D-A22D-08</t>
  </si>
  <si>
    <t>TCGA-FK-A3SG-01A-11D-A22C-01</t>
  </si>
  <si>
    <t>TCGA-FK-A3SH</t>
  </si>
  <si>
    <t>TCGA-FK-A3SH-01A-11D-A22D-08</t>
  </si>
  <si>
    <t>TCGA-FK-A3SH-01A-11D-A22C-01</t>
  </si>
  <si>
    <t>TCGA-FK-A4UB</t>
  </si>
  <si>
    <t>TCGA-FK-A4UB-01A-11D-A257-08</t>
  </si>
  <si>
    <t>TCGA-FK-A4UB-01A-11D-A256-01</t>
  </si>
  <si>
    <t>TCGA-FM-8000</t>
  </si>
  <si>
    <t>TCGA-FM-8000-01A-11D-2210-10</t>
  </si>
  <si>
    <t>TCGA-FM-8000-01A-11D-2209-01</t>
  </si>
  <si>
    <t>TCGA-FN-7833</t>
  </si>
  <si>
    <t>TCGA-FN-7833-01A-11D-2086-08</t>
  </si>
  <si>
    <t>TCGA-FN-7833-01A-11D-2085-01</t>
  </si>
  <si>
    <t>TCGA-FP-7735</t>
  </si>
  <si>
    <t>TCGA-FP-7735-01A-11D-2053-08</t>
  </si>
  <si>
    <t>TCGA-FP-7735-01A-11D-2052-01</t>
  </si>
  <si>
    <t>TCGA-FP-7829</t>
  </si>
  <si>
    <t>TCGA-FP-7829-01A-11D-2053-08</t>
  </si>
  <si>
    <t>TCGA-FP-7829-01A-11D-2052-01</t>
  </si>
  <si>
    <t>TCGA-FP-7916</t>
  </si>
  <si>
    <t>TCGA-FP-7916-01A-11D-2201-08</t>
  </si>
  <si>
    <t>TCGA-FP-7916-01A-11D-2200-01</t>
  </si>
  <si>
    <t>TCGA-FP-7998</t>
  </si>
  <si>
    <t>TCGA-FP-7998-01A-11D-2201-08</t>
  </si>
  <si>
    <t>TCGA-FP-7998-01A-11D-2200-01</t>
  </si>
  <si>
    <t>TCGA-FP-8099</t>
  </si>
  <si>
    <t>TCGA-FP-8099-01A-11D-2340-08</t>
  </si>
  <si>
    <t>TCGA-FP-8099-01A-11D-2338-01</t>
  </si>
  <si>
    <t>TCGA-FP-8211</t>
  </si>
  <si>
    <t>TCGA-FP-8211-01A-11D-2340-08</t>
  </si>
  <si>
    <t>TCGA-FP-8211-01A-11D-2338-01</t>
  </si>
  <si>
    <t>TCGA-FP-8631</t>
  </si>
  <si>
    <t>TCGA-FP-8631-01A-11D-2394-08</t>
  </si>
  <si>
    <t>TCGA-FP-8631-01A-11D-2390-01</t>
  </si>
  <si>
    <t>TCGA-FP-A4BE</t>
  </si>
  <si>
    <t>TCGA-FP-A4BE-01A-12D-A24D-08</t>
  </si>
  <si>
    <t>TCGA-FP-A4BE-01A-12D-A24C-01</t>
  </si>
  <si>
    <t>TCGA-FP-A4BF</t>
  </si>
  <si>
    <t>TCGA-FP-A4BF-01A-12D-A24D-08</t>
  </si>
  <si>
    <t>TCGA-FP-A4BF-01A-12D-A24C-01</t>
  </si>
  <si>
    <t>TCGA-FP-A8CX</t>
  </si>
  <si>
    <t>TCGA-FP-A8CX-01A-11D-A364-08</t>
  </si>
  <si>
    <t>TCGA-FP-A8CX-01A-11D-A363-01</t>
  </si>
  <si>
    <t>TCGA-FP-A9TM</t>
  </si>
  <si>
    <t>TCGA-FP-A9TM-01A-11D-A397-08</t>
  </si>
  <si>
    <t>TCGA-FP-A9TM-01A-11D-A396-01</t>
  </si>
  <si>
    <t>TCGA-FR-A2OS</t>
  </si>
  <si>
    <t>TCGA-FR-A2OS-01A-11D-A21A-08</t>
  </si>
  <si>
    <t>TCGA-FR-A2OS-01A-11D-A219-01</t>
  </si>
  <si>
    <t>TCGA-FR-A3R1</t>
  </si>
  <si>
    <t>TCGA-FR-A3R1-01A-11D-A23B-08</t>
  </si>
  <si>
    <t>TCGA-FR-A3R1-01A-11D-A238-01</t>
  </si>
  <si>
    <t>TCGA-FR-A726</t>
  </si>
  <si>
    <t>TCGA-FR-A726-01A-11D-A32N-08</t>
  </si>
  <si>
    <t>TCGA-FR-A726-01A-11D-A32M-01</t>
  </si>
  <si>
    <t>TCGA-FR-A728</t>
  </si>
  <si>
    <t>TCGA-FR-A728-01A-11D-A32N-08</t>
  </si>
  <si>
    <t>TCGA-FR-A728-01A-11D-A32M-01</t>
  </si>
  <si>
    <t>TCGA-FS-A1ZN</t>
  </si>
  <si>
    <t>TCGA-FS-A1ZN-01A-11D-A197-08</t>
  </si>
  <si>
    <t>TCGA-FS-A1ZN-01A-11D-A191-01</t>
  </si>
  <si>
    <t>TCGA-FT-A3EE</t>
  </si>
  <si>
    <t>TCGA-FT-A3EE-01A-11D-A202-08</t>
  </si>
  <si>
    <t>TCGA-FT-A3EE-01A-11D-A201-01</t>
  </si>
  <si>
    <t>TCGA-FT-A61P</t>
  </si>
  <si>
    <t>TCGA-FT-A61P-01A-11D-A30E-08</t>
  </si>
  <si>
    <t>TCGA-FT-A61P-01A-11D-A30D-01</t>
  </si>
  <si>
    <t>TCGA-FU-A23K</t>
  </si>
  <si>
    <t>TCGA-FU-A23K-01A-11D-A16O-08</t>
  </si>
  <si>
    <t>TCGA-FU-A23K-01A-11D-A16M-01</t>
  </si>
  <si>
    <t>TCGA-FU-A23L</t>
  </si>
  <si>
    <t>TCGA-FU-A23L-01A-11D-A16O-08</t>
  </si>
  <si>
    <t>TCGA-FU-A23L-01A-11D-A16M-01</t>
  </si>
  <si>
    <t>TCGA-FU-A2QG</t>
  </si>
  <si>
    <t>TCGA-FU-A2QG-01A-11D-A18J-09</t>
  </si>
  <si>
    <t>TCGA-FU-A2QG-01A-11D-A18H-01</t>
  </si>
  <si>
    <t>TCGA-FU-A3EO</t>
  </si>
  <si>
    <t>TCGA-FU-A3EO-01A-11D-A20U-09</t>
  </si>
  <si>
    <t>TCGA-FU-A3EO-01A-11D-A20T-01</t>
  </si>
  <si>
    <t>TCGA-FU-A3HY</t>
  </si>
  <si>
    <t>TCGA-FU-A3HY-01A-11D-A21Q-09</t>
  </si>
  <si>
    <t>TCGA-FU-A3HY-01A-11D-A21P-01</t>
  </si>
  <si>
    <t>TCGA-FU-A3HZ</t>
  </si>
  <si>
    <t>TCGA-FU-A3HZ-01A-11D-A20U-09</t>
  </si>
  <si>
    <t>TCGA-FU-A3HZ-01A-11D-A20T-01</t>
  </si>
  <si>
    <t>TCGA-FU-A3NI</t>
  </si>
  <si>
    <t>TCGA-FU-A3NI-01A-11D-A21Q-09</t>
  </si>
  <si>
    <t>TCGA-FU-A3NI-01A-11D-A21P-01</t>
  </si>
  <si>
    <t>TCGA-FU-A3TQ</t>
  </si>
  <si>
    <t>TCGA-FU-A3TQ-01A-11D-A22X-09</t>
  </si>
  <si>
    <t>TCGA-FU-A3TQ-01A-11D-A22W-01</t>
  </si>
  <si>
    <t>TCGA-FU-A3TX</t>
  </si>
  <si>
    <t>TCGA-FU-A3TX-01A-11D-A22X-09</t>
  </si>
  <si>
    <t>TCGA-FU-A3TX-01A-11D-A22W-01</t>
  </si>
  <si>
    <t>TCGA-FU-A3WB</t>
  </si>
  <si>
    <t>TCGA-FU-A3WB-01A-11D-A22X-09</t>
  </si>
  <si>
    <t>TCGA-FU-A3WB-01A-11D-A22W-01</t>
  </si>
  <si>
    <t>TCGA-FU-A3YQ</t>
  </si>
  <si>
    <t>TCGA-FU-A3YQ-01A-11D-A22X-09</t>
  </si>
  <si>
    <t>TCGA-FU-A3YQ-01A-11D-A22W-01</t>
  </si>
  <si>
    <t>TCGA-FU-A40J</t>
  </si>
  <si>
    <t>TCGA-FU-A40J-01A-11D-A243-09</t>
  </si>
  <si>
    <t>TCGA-FU-A40J-01A-11D-A242-01</t>
  </si>
  <si>
    <t>TCGA-FU-A57G</t>
  </si>
  <si>
    <t>TCGA-FU-A57G-01A-11D-A26G-09</t>
  </si>
  <si>
    <t>TCGA-FU-A57G-01A-11D-A26F-01</t>
  </si>
  <si>
    <t>TCGA-FU-A5XV</t>
  </si>
  <si>
    <t>TCGA-FU-A5XV-01A-11D-A28B-09</t>
  </si>
  <si>
    <t>TCGA-FU-A5XV-01A-11D-A28A-01</t>
  </si>
  <si>
    <t>TCGA-FU-A770</t>
  </si>
  <si>
    <t>TCGA-FU-A770-01A-11D-A33O-09</t>
  </si>
  <si>
    <t>TCGA-FU-A770-01A-11D-A33N-01</t>
  </si>
  <si>
    <t>TCGA-FV-A23B</t>
  </si>
  <si>
    <t>TCGA-FV-A23B-01A-11D-A16V-10</t>
  </si>
  <si>
    <t>TCGA-FV-A23B-01A-11D-A16U-01</t>
  </si>
  <si>
    <t>TCGA-FV-A2QQ</t>
  </si>
  <si>
    <t>TCGA-FV-A2QQ-01A-11D-A22F-10</t>
  </si>
  <si>
    <t>TCGA-FV-A2QQ-01A-11D-A22E-01</t>
  </si>
  <si>
    <t>TCGA-FV-A2QR</t>
  </si>
  <si>
    <t>TCGA-FV-A2QR-01A-11D-A20W-10</t>
  </si>
  <si>
    <t>TCGA-FV-A2QR-01A-11D-A20V-01</t>
  </si>
  <si>
    <t>TCGA-FV-A3I0</t>
  </si>
  <si>
    <t>TCGA-FV-A3I0-01A-11D-A22F-10</t>
  </si>
  <si>
    <t>TCGA-FV-A3I0-01A-11D-A22E-01</t>
  </si>
  <si>
    <t>TCGA-FV-A3I1</t>
  </si>
  <si>
    <t>TCGA-FV-A3I1-01A-11D-A22F-10</t>
  </si>
  <si>
    <t>TCGA-FV-A3I1-01A-11D-A22E-01</t>
  </si>
  <si>
    <t>TCGA-FV-A3R2</t>
  </si>
  <si>
    <t>TCGA-FV-A3R2-01A-11D-A22F-10</t>
  </si>
  <si>
    <t>TCGA-FV-A3R2-01A-11D-A22E-01</t>
  </si>
  <si>
    <t>TCGA-FV-A3R3</t>
  </si>
  <si>
    <t>TCGA-FV-A3R3-01A-11D-A22F-10</t>
  </si>
  <si>
    <t>TCGA-FV-A3R3-01A-11D-A22E-01</t>
  </si>
  <si>
    <t>TCGA-FV-A495</t>
  </si>
  <si>
    <t>TCGA-FV-A495-01A-11D-A25V-10</t>
  </si>
  <si>
    <t>TCGA-FV-A495-01A-11D-A25U-01</t>
  </si>
  <si>
    <t>TCGA-FV-A496</t>
  </si>
  <si>
    <t>TCGA-FV-A496-01A-11D-A25V-10</t>
  </si>
  <si>
    <t>TCGA-FV-A496-01A-11D-A25U-01</t>
  </si>
  <si>
    <t>TCGA-FV-A4ZP</t>
  </si>
  <si>
    <t>TCGA-FV-A4ZP-01A-12D-A25V-10</t>
  </si>
  <si>
    <t>TCGA-FV-A4ZP-01A-12D-A25U-01</t>
  </si>
  <si>
    <t>TCGA-FV-A4ZQ</t>
  </si>
  <si>
    <t>TCGA-FV-A4ZQ-01A-11D-A25V-10</t>
  </si>
  <si>
    <t>TCGA-FV-A4ZQ-01A-11D-A25U-01</t>
  </si>
  <si>
    <t>TCGA-FW-A5DX</t>
  </si>
  <si>
    <t>TCGA-FW-A5DX-01A-11D-A27K-08</t>
  </si>
  <si>
    <t>TCGA-FW-A5DX-01A-11D-A27J-01</t>
  </si>
  <si>
    <t>TCGA-FX-A2QS</t>
  </si>
  <si>
    <t>TCGA-FX-A2QS-01A-11D-A21Q-09</t>
  </si>
  <si>
    <t>TCGA-FX-A2QS-01A-11D-A21P-01</t>
  </si>
  <si>
    <t>TCGA-FX-A3NJ</t>
  </si>
  <si>
    <t>TCGA-FX-A3NJ-01A-11D-A21Q-09</t>
  </si>
  <si>
    <t>TCGA-FX-A3NJ-01A-11D-A21P-01</t>
  </si>
  <si>
    <t>TCGA-FX-A3NK</t>
  </si>
  <si>
    <t>TCGA-FX-A3NK-01A-11D-A21Q-09</t>
  </si>
  <si>
    <t>TCGA-FX-A3NK-01A-11D-A21P-01</t>
  </si>
  <si>
    <t>TCGA-FX-A3RE</t>
  </si>
  <si>
    <t>TCGA-FX-A3RE-01A-11D-A228-09</t>
  </si>
  <si>
    <t>TCGA-FX-A3RE-01A-11D-A227-01</t>
  </si>
  <si>
    <t>TCGA-FX-A3TO</t>
  </si>
  <si>
    <t>TCGA-FX-A3TO-01A-11D-A228-09</t>
  </si>
  <si>
    <t>TCGA-FX-A3TO-01A-11D-A227-01</t>
  </si>
  <si>
    <t>TCGA-FX-A48G</t>
  </si>
  <si>
    <t>TCGA-FX-A48G-01A-11D-A24N-09</t>
  </si>
  <si>
    <t>TCGA-FX-A48G-01A-11D-A24M-01</t>
  </si>
  <si>
    <t>TCGA-FX-A76Y</t>
  </si>
  <si>
    <t>TCGA-FX-A76Y-01A-11D-A351-09</t>
  </si>
  <si>
    <t>TCGA-FX-A76Y-01A-11D-A350-01</t>
  </si>
  <si>
    <t>TCGA-FX-A8OO</t>
  </si>
  <si>
    <t>TCGA-FX-A8OO-01A-11D-A36J-09</t>
  </si>
  <si>
    <t>TCGA-FX-A8OO-01A-11D-A36I-01</t>
  </si>
  <si>
    <t>TCGA-FY-A2QD</t>
  </si>
  <si>
    <t>TCGA-FY-A2QD-01A-11D-A19J-08</t>
  </si>
  <si>
    <t>TCGA-FY-A2QD-01A-11D-A19I-01</t>
  </si>
  <si>
    <t>TCGA-FY-A3BL</t>
  </si>
  <si>
    <t>TCGA-FY-A3BL-01A-11D-A19J-08</t>
  </si>
  <si>
    <t>TCGA-FY-A3BL-01A-11D-A19I-01</t>
  </si>
  <si>
    <t>TCGA-FY-A3I4</t>
  </si>
  <si>
    <t>TCGA-FY-A3I4-01A-11D-A21A-08</t>
  </si>
  <si>
    <t>TCGA-FY-A3I4-01A-11D-A219-01</t>
  </si>
  <si>
    <t>TCGA-FY-A3I5</t>
  </si>
  <si>
    <t>TCGA-FY-A3I5-01B-11D-A21Z-08</t>
  </si>
  <si>
    <t>TCGA-FY-A3I5-01B-11D-A21Y-01</t>
  </si>
  <si>
    <t>TCGA-FY-A3NM</t>
  </si>
  <si>
    <t>TCGA-FY-A3NM-01A-11D-A21A-08</t>
  </si>
  <si>
    <t>TCGA-FY-A3NM-01A-11D-A219-01</t>
  </si>
  <si>
    <t>TCGA-FY-A3NN</t>
  </si>
  <si>
    <t>TCGA-FY-A3NN-01A-11D-A21A-08</t>
  </si>
  <si>
    <t>TCGA-FY-A3NN-01A-11D-A219-01</t>
  </si>
  <si>
    <t>TCGA-FY-A3NP</t>
  </si>
  <si>
    <t>TCGA-FY-A3NP-01A-11D-A21A-08</t>
  </si>
  <si>
    <t>TCGA-FY-A3NP-01A-11D-A219-01</t>
  </si>
  <si>
    <t>TCGA-FY-A3ON</t>
  </si>
  <si>
    <t>TCGA-FY-A3ON-01A-11D-A21Z-08</t>
  </si>
  <si>
    <t>TCGA-FY-A3ON-01A-11D-A21Y-01</t>
  </si>
  <si>
    <t>TCGA-FY-A3R6</t>
  </si>
  <si>
    <t>TCGA-FY-A3R6-01A-11D-A21Z-08</t>
  </si>
  <si>
    <t>TCGA-FY-A3R6-01A-11D-A21Y-01</t>
  </si>
  <si>
    <t>TCGA-FY-A3R7</t>
  </si>
  <si>
    <t>TCGA-FY-A3R7-01A-11D-A21Z-08</t>
  </si>
  <si>
    <t>TCGA-FY-A3R7-01A-11D-A21Y-01</t>
  </si>
  <si>
    <t>TCGA-FY-A3R8</t>
  </si>
  <si>
    <t>TCGA-FY-A3R8-01A-11D-A21Z-08</t>
  </si>
  <si>
    <t>TCGA-FY-A3R8-01A-11D-A21Y-01</t>
  </si>
  <si>
    <t>TCGA-FY-A3R9</t>
  </si>
  <si>
    <t>TCGA-FY-A3R9-01A-11D-A21Z-08</t>
  </si>
  <si>
    <t>TCGA-FY-A3R9-01A-11D-A21Y-01</t>
  </si>
  <si>
    <t>TCGA-FY-A3RA</t>
  </si>
  <si>
    <t>TCGA-FY-A3RA-01A-11D-A21Z-08</t>
  </si>
  <si>
    <t>TCGA-FY-A3RA-01A-11D-A21Y-01</t>
  </si>
  <si>
    <t>TCGA-FY-A3W9</t>
  </si>
  <si>
    <t>TCGA-FY-A3W9-01A-11D-A22D-08</t>
  </si>
  <si>
    <t>TCGA-FY-A3W9-01A-11D-A22C-01</t>
  </si>
  <si>
    <t>TCGA-FY-A3WA</t>
  </si>
  <si>
    <t>TCGA-FY-A3WA-01A-11D-A22D-08</t>
  </si>
  <si>
    <t>TCGA-FY-A3WA-01A-11D-A22C-01</t>
  </si>
  <si>
    <t>TCGA-FY-A3YR</t>
  </si>
  <si>
    <t>TCGA-FY-A3YR-01A-11D-A22Z-08</t>
  </si>
  <si>
    <t>TCGA-FY-A3YR-01A-11D-A22Y-01</t>
  </si>
  <si>
    <t>TCGA-FY-A40K</t>
  </si>
  <si>
    <t>TCGA-FY-A40K-01A-11D-A23M-08</t>
  </si>
  <si>
    <t>TCGA-FY-A40K-01A-11D-A23L-01</t>
  </si>
  <si>
    <t>TCGA-FY-A40L</t>
  </si>
  <si>
    <t>TCGA-FY-A40L-01A-11D-A23M-08</t>
  </si>
  <si>
    <t>TCGA-FY-A40L-01A-11D-A23L-01</t>
  </si>
  <si>
    <t>TCGA-FY-A40M</t>
  </si>
  <si>
    <t>TCGA-FY-A40M-01A-11D-A23M-08</t>
  </si>
  <si>
    <t>TCGA-FY-A40M-01A-11D-A23L-01</t>
  </si>
  <si>
    <t>TCGA-FY-A40N</t>
  </si>
  <si>
    <t>TCGA-FY-A40N-01A-11D-A23M-08</t>
  </si>
  <si>
    <t>TCGA-FY-A40N-01A-11D-A23L-01</t>
  </si>
  <si>
    <t>TCGA-FY-A4B0</t>
  </si>
  <si>
    <t>TCGA-FY-A4B0-01A-21D-A23U-08</t>
  </si>
  <si>
    <t>TCGA-FY-A4B0-01A-21D-A23T-01</t>
  </si>
  <si>
    <t>TCGA-FY-A4B3</t>
  </si>
  <si>
    <t>TCGA-FY-A4B3-01A-11D-A23U-08</t>
  </si>
  <si>
    <t>TCGA-FY-A4B3-01A-11D-A23T-01</t>
  </si>
  <si>
    <t>TCGA-FY-A4B4</t>
  </si>
  <si>
    <t>TCGA-FY-A4B4-01A-11D-A23U-08</t>
  </si>
  <si>
    <t>TCGA-FY-A4B4-01A-11D-A23T-01</t>
  </si>
  <si>
    <t>TCGA-FY-A76V</t>
  </si>
  <si>
    <t>TCGA-FY-A76V-01A-11D-A397-08</t>
  </si>
  <si>
    <t>TCGA-FY-A76V-01A-11D-A396-01</t>
  </si>
  <si>
    <t>TCGA-FZ-5919</t>
  </si>
  <si>
    <t>TCGA-FZ-5919-01A-11D-1609-08</t>
  </si>
  <si>
    <t>TCGA-FZ-5919-01A-11D-1608-01</t>
  </si>
  <si>
    <t>TCGA-FZ-5920</t>
  </si>
  <si>
    <t>TCGA-FZ-5920-01A-11D-1609-08</t>
  </si>
  <si>
    <t>TCGA-FZ-5920-01A-11D-1608-01</t>
  </si>
  <si>
    <t>TCGA-FZ-5921</t>
  </si>
  <si>
    <t>TCGA-FZ-5921-01A-11D-1609-08</t>
  </si>
  <si>
    <t>TCGA-FZ-5921-01A-11D-1608-01</t>
  </si>
  <si>
    <t>TCGA-FZ-5922</t>
  </si>
  <si>
    <t>TCGA-FZ-5922-01A-11D-1609-08</t>
  </si>
  <si>
    <t>TCGA-FZ-5922-01A-11D-1608-01</t>
  </si>
  <si>
    <t>TCGA-FZ-5923</t>
  </si>
  <si>
    <t>TCGA-FZ-5923-01A-12D-1609-08</t>
  </si>
  <si>
    <t>TCGA-FZ-5923-01A-12D-1608-01</t>
  </si>
  <si>
    <t>TCGA-FZ-5924</t>
  </si>
  <si>
    <t>TCGA-FZ-5924-01A-13D-1609-08</t>
  </si>
  <si>
    <t>TCGA-FZ-5924-01A-13D-1608-01</t>
  </si>
  <si>
    <t>TCGA-G2-A2EC</t>
  </si>
  <si>
    <t>TCGA-G2-A2EC-01A-11D-A17V-08</t>
  </si>
  <si>
    <t>TCGA-G2-A2EC-01A-11D-A17S-01</t>
  </si>
  <si>
    <t>TCGA-G2-A2EF</t>
  </si>
  <si>
    <t>TCGA-G2-A2EF-01A-12D-A18F-08</t>
  </si>
  <si>
    <t>TCGA-G2-A2EF-01A-12D-A18E-01</t>
  </si>
  <si>
    <t>TCGA-G2-A2EJ</t>
  </si>
  <si>
    <t>TCGA-G2-A2EJ-01A-11D-A17V-08</t>
  </si>
  <si>
    <t>TCGA-G2-A2EJ-01A-11D-A17S-01</t>
  </si>
  <si>
    <t>TCGA-G2-A2EK</t>
  </si>
  <si>
    <t>TCGA-G2-A2EK-01A-22D-A18F-08</t>
  </si>
  <si>
    <t>TCGA-G2-A2EK-01A-22D-A18E-01</t>
  </si>
  <si>
    <t>TCGA-G2-A2EL</t>
  </si>
  <si>
    <t>TCGA-G2-A2EL-01A-12D-A18F-08</t>
  </si>
  <si>
    <t>TCGA-G2-A2EL-01A-12D-A18E-01</t>
  </si>
  <si>
    <t>TCGA-G2-A2EO</t>
  </si>
  <si>
    <t>TCGA-G2-A2EO-01A-11D-A17V-08</t>
  </si>
  <si>
    <t>TCGA-G2-A2EO-01A-11D-A17S-01</t>
  </si>
  <si>
    <t>TCGA-G2-A2ES</t>
  </si>
  <si>
    <t>TCGA-G2-A2ES-01A-11D-A17V-08</t>
  </si>
  <si>
    <t>TCGA-G2-A2ES-01A-11D-A17S-01</t>
  </si>
  <si>
    <t>TCGA-G2-A3IB</t>
  </si>
  <si>
    <t>TCGA-G2-A3IB-01A-11D-A20D-08</t>
  </si>
  <si>
    <t>TCGA-G2-A3IB-01A-11D-A20B-01</t>
  </si>
  <si>
    <t>TCGA-G2-A3IE</t>
  </si>
  <si>
    <t>TCGA-G2-A3IE-01A-11D-A20D-08</t>
  </si>
  <si>
    <t>TCGA-G2-A3IE-01A-11D-A20B-01</t>
  </si>
  <si>
    <t>TCGA-G2-A3VY</t>
  </si>
  <si>
    <t>TCGA-G2-A3VY-01A-11D-A22Z-08</t>
  </si>
  <si>
    <t>TCGA-G2-A3VY-01A-11D-A22Y-01</t>
  </si>
  <si>
    <t>TCGA-G2-AA3B</t>
  </si>
  <si>
    <t>TCGA-G2-AA3B-01A-11D-A391-08</t>
  </si>
  <si>
    <t>TCGA-G2-AA3B-01A-11D-A390-01</t>
  </si>
  <si>
    <t>TCGA-G2-AA3C</t>
  </si>
  <si>
    <t>TCGA-G2-AA3C-01A-21D-A391-08</t>
  </si>
  <si>
    <t>TCGA-G2-AA3C-01A-21D-A390-01</t>
  </si>
  <si>
    <t>TCGA-G2-AA3D</t>
  </si>
  <si>
    <t>TCGA-G2-AA3D-01A-11D-A391-08</t>
  </si>
  <si>
    <t>TCGA-G2-AA3D-01A-11D-A390-01</t>
  </si>
  <si>
    <t>TCGA-G2-AA3F</t>
  </si>
  <si>
    <t>TCGA-G2-AA3F-01A-12D-A42E-08</t>
  </si>
  <si>
    <t>TCGA-G2-AA3F-01A-12D-A42D-01</t>
  </si>
  <si>
    <t>TCGA-G3-A25S</t>
  </si>
  <si>
    <t>TCGA-G3-A25S-01A-11D-A16V-10</t>
  </si>
  <si>
    <t>TCGA-G3-A25S-01A-11D-A16U-01</t>
  </si>
  <si>
    <t>TCGA-G3-A25T</t>
  </si>
  <si>
    <t>TCGA-G3-A25T-01A-11D-A16V-10</t>
  </si>
  <si>
    <t>TCGA-G3-A25T-01A-11D-A16U-01</t>
  </si>
  <si>
    <t>TCGA-G3-A25U</t>
  </si>
  <si>
    <t>TCGA-G3-A25U-01A-11D-A16V-10</t>
  </si>
  <si>
    <t>TCGA-G3-A25U-01A-11D-A16U-01</t>
  </si>
  <si>
    <t>TCGA-G3-A25V</t>
  </si>
  <si>
    <t>TCGA-G3-A25V-01A-11D-A16V-10</t>
  </si>
  <si>
    <t>TCGA-G3-A25V-01A-11D-A16U-01</t>
  </si>
  <si>
    <t>TCGA-G3-A25W</t>
  </si>
  <si>
    <t>TCGA-G3-A25W-01A-11D-A16V-10</t>
  </si>
  <si>
    <t>TCGA-G3-A25W-01A-11D-A16U-01</t>
  </si>
  <si>
    <t>TCGA-G3-A25Y</t>
  </si>
  <si>
    <t>TCGA-G3-A25Y-01A-11D-A16V-10</t>
  </si>
  <si>
    <t>TCGA-G3-A25Y-01A-11D-A16U-01</t>
  </si>
  <si>
    <t>TCGA-G3-A25Z</t>
  </si>
  <si>
    <t>TCGA-G3-A25Z-01A-11D-A16V-10</t>
  </si>
  <si>
    <t>TCGA-G3-A25Z-01A-11D-A16U-01</t>
  </si>
  <si>
    <t>TCGA-G3-A3CG</t>
  </si>
  <si>
    <t>TCGA-G3-A3CG-01A-11D-A20W-10</t>
  </si>
  <si>
    <t>TCGA-G3-A3CG-01A-11D-A20V-01</t>
  </si>
  <si>
    <t>TCGA-G3-A3CH</t>
  </si>
  <si>
    <t>TCGA-G3-A3CH-01A-11D-A22F-10</t>
  </si>
  <si>
    <t>TCGA-G3-A3CH-01A-11D-A22E-01</t>
  </si>
  <si>
    <t>TCGA-G3-A3CI</t>
  </si>
  <si>
    <t>TCGA-G3-A3CI-01A-11D-A20W-10</t>
  </si>
  <si>
    <t>TCGA-G3-A3CI-01A-11D-A20V-01</t>
  </si>
  <si>
    <t>TCGA-G3-A3CJ</t>
  </si>
  <si>
    <t>TCGA-G3-A3CJ-01A-11D-A20W-10</t>
  </si>
  <si>
    <t>TCGA-G3-A3CJ-01A-11D-A20V-01</t>
  </si>
  <si>
    <t>TCGA-G3-A3CK</t>
  </si>
  <si>
    <t>TCGA-G3-A3CK-01A-11D-A20W-10</t>
  </si>
  <si>
    <t>TCGA-G3-A3CK-01A-11D-A20V-01</t>
  </si>
  <si>
    <t>TCGA-G3-A5SI</t>
  </si>
  <si>
    <t>TCGA-G3-A5SI-01A-31D-A27I-10</t>
  </si>
  <si>
    <t>TCGA-G3-A5SI-01A-31D-A27H-01</t>
  </si>
  <si>
    <t>TCGA-G3-A5SJ</t>
  </si>
  <si>
    <t>TCGA-G3-A5SJ-01A-11D-A27I-10</t>
  </si>
  <si>
    <t>TCGA-G3-A5SJ-01A-11D-A27H-01</t>
  </si>
  <si>
    <t>TCGA-G3-A5SK</t>
  </si>
  <si>
    <t>TCGA-G3-A5SK-01A-11D-A27I-10</t>
  </si>
  <si>
    <t>TCGA-G3-A5SK-01A-11D-A27H-01</t>
  </si>
  <si>
    <t>TCGA-G3-A5SL</t>
  </si>
  <si>
    <t>TCGA-G3-A5SL-01A-11D-A27I-10</t>
  </si>
  <si>
    <t>TCGA-G3-A5SL-01A-11D-A27H-01</t>
  </si>
  <si>
    <t>TCGA-G3-A5SM</t>
  </si>
  <si>
    <t>TCGA-G3-A5SM-01A-12D-A28X-10</t>
  </si>
  <si>
    <t>TCGA-G3-A5SM-01A-12D-A28W-01</t>
  </si>
  <si>
    <t>TCGA-G3-A6UC</t>
  </si>
  <si>
    <t>TCGA-G3-A6UC-01A-21D-A33K-10</t>
  </si>
  <si>
    <t>TCGA-G3-A6UC-01A-21D-A33B-01</t>
  </si>
  <si>
    <t>TCGA-G3-A7M5</t>
  </si>
  <si>
    <t>TCGA-G3-A7M5-01A-11D-A33Q-10</t>
  </si>
  <si>
    <t>TCGA-G3-A7M5-01A-11D-A33P-01</t>
  </si>
  <si>
    <t>TCGA-G3-A7M6</t>
  </si>
  <si>
    <t>TCGA-G3-A7M6-01A-11D-A33Q-10</t>
  </si>
  <si>
    <t>TCGA-G3-A7M6-01A-11D-A33P-01</t>
  </si>
  <si>
    <t>TCGA-G3-A7M7</t>
  </si>
  <si>
    <t>TCGA-G3-A7M7-01A-12D-A34Z-10</t>
  </si>
  <si>
    <t>TCGA-G3-A7M7-01A-12D-A34Y-01</t>
  </si>
  <si>
    <t>TCGA-G3-A7M8</t>
  </si>
  <si>
    <t>TCGA-G3-A7M8-01A-11D-A33Q-10</t>
  </si>
  <si>
    <t>TCGA-G3-A7M8-01A-11D-A33P-01</t>
  </si>
  <si>
    <t>TCGA-G3-A7M9</t>
  </si>
  <si>
    <t>TCGA-G3-A7M9-01A-23D-A34Z-10</t>
  </si>
  <si>
    <t>TCGA-G3-A7M9-01A-23D-A34Y-01</t>
  </si>
  <si>
    <t>TCGA-G3-AAUZ</t>
  </si>
  <si>
    <t>TCGA-G3-AAUZ-01A-11D-A382-10</t>
  </si>
  <si>
    <t>TCGA-G3-AAUZ-01A-11D-A381-01</t>
  </si>
  <si>
    <t>TCGA-G3-AAV0</t>
  </si>
  <si>
    <t>TCGA-G3-AAV0-01A-11D-A36X-10</t>
  </si>
  <si>
    <t>TCGA-G3-AAV0-01A-11D-A36W-01</t>
  </si>
  <si>
    <t>TCGA-G3-AAV1</t>
  </si>
  <si>
    <t>TCGA-G3-AAV1-01A-11D-A382-10</t>
  </si>
  <si>
    <t>TCGA-G3-AAV1-01A-11D-A381-01</t>
  </si>
  <si>
    <t>TCGA-G3-AAV2</t>
  </si>
  <si>
    <t>TCGA-G3-AAV2-01A-11D-A36X-10</t>
  </si>
  <si>
    <t>TCGA-G3-AAV2-01A-11D-A36W-01</t>
  </si>
  <si>
    <t>TCGA-G3-AAV3</t>
  </si>
  <si>
    <t>TCGA-G3-AAV3-01A-11D-A36X-10</t>
  </si>
  <si>
    <t>TCGA-G3-AAV3-01A-11D-A36W-01</t>
  </si>
  <si>
    <t>TCGA-G3-AAV4</t>
  </si>
  <si>
    <t>TCGA-G3-AAV4-01A-11D-A382-10</t>
  </si>
  <si>
    <t>TCGA-G3-AAV4-01A-11D-A381-01</t>
  </si>
  <si>
    <t>TCGA-G3-AAV5</t>
  </si>
  <si>
    <t>TCGA-G3-AAV5-01A-11D-A36X-10</t>
  </si>
  <si>
    <t>TCGA-G3-AAV5-01A-11D-A36W-01</t>
  </si>
  <si>
    <t>TCGA-G3-AAV6</t>
  </si>
  <si>
    <t>TCGA-G3-AAV6-01A-21D-A36X-10</t>
  </si>
  <si>
    <t>TCGA-G3-AAV6-01A-21D-A36W-01</t>
  </si>
  <si>
    <t>TCGA-G3-AAV7</t>
  </si>
  <si>
    <t>TCGA-G3-AAV7-01A-11D-A382-10</t>
  </si>
  <si>
    <t>TCGA-G3-AAV7-01A-11D-A381-01</t>
  </si>
  <si>
    <t>TCGA-G4-6293</t>
  </si>
  <si>
    <t>TCGA-G4-6293-01A-11D-1719-10</t>
  </si>
  <si>
    <t>TCGA-G4-6293-01A-11D-1717-01</t>
  </si>
  <si>
    <t>TCGA-G4-6294</t>
  </si>
  <si>
    <t>TCGA-G4-6294-01A-11D-1806-10</t>
  </si>
  <si>
    <t>TCGA-G4-6294-01A-11D-1770-01</t>
  </si>
  <si>
    <t>TCGA-G4-6295</t>
  </si>
  <si>
    <t>TCGA-G4-6295-01A-11D-1719-10</t>
  </si>
  <si>
    <t>TCGA-G4-6295-01A-11D-1717-01</t>
  </si>
  <si>
    <t>TCGA-G4-6297</t>
  </si>
  <si>
    <t>TCGA-G4-6297-01A-11D-1719-10</t>
  </si>
  <si>
    <t>TCGA-G4-6297-01A-11D-1717-01</t>
  </si>
  <si>
    <t>TCGA-G4-6298</t>
  </si>
  <si>
    <t>TCGA-G4-6298-01A-11D-1719-10</t>
  </si>
  <si>
    <t>TCGA-G4-6298-01A-11D-1717-01</t>
  </si>
  <si>
    <t>TCGA-G4-6299</t>
  </si>
  <si>
    <t>TCGA-G4-6299-01A-11D-1771-10</t>
  </si>
  <si>
    <t>TCGA-G4-6299-01A-11D-1770-01</t>
  </si>
  <si>
    <t>TCGA-G4-6302</t>
  </si>
  <si>
    <t>TCGA-G4-6302-01A-11D-1719-10</t>
  </si>
  <si>
    <t>TCGA-G4-6302-01A-11D-1717-01</t>
  </si>
  <si>
    <t>TCGA-G4-6303</t>
  </si>
  <si>
    <t>TCGA-G4-6303-01A-11D-1771-10</t>
  </si>
  <si>
    <t>TCGA-G4-6303-01A-11D-1770-01</t>
  </si>
  <si>
    <t>TCGA-G4-6304</t>
  </si>
  <si>
    <t>TCGA-G4-6304-01A-11D-1924-10</t>
  </si>
  <si>
    <t>TCGA-G4-6304-01A-11D-1923-01</t>
  </si>
  <si>
    <t>TCGA-G4-6306</t>
  </si>
  <si>
    <t>TCGA-G4-6306-01A-11D-1771-10</t>
  </si>
  <si>
    <t>TCGA-G4-6306-01A-11D-1770-01</t>
  </si>
  <si>
    <t>TCGA-G4-6307</t>
  </si>
  <si>
    <t>TCGA-G4-6307-01A-11D-1719-10</t>
  </si>
  <si>
    <t>TCGA-G4-6307-01A-11D-1717-01</t>
  </si>
  <si>
    <t>TCGA-G4-6309</t>
  </si>
  <si>
    <t>TCGA-G4-6309-01A-21D-1835-10</t>
  </si>
  <si>
    <t>TCGA-G4-6309-01A-21D-1834-01</t>
  </si>
  <si>
    <t>TCGA-G4-6310</t>
  </si>
  <si>
    <t>TCGA-G4-6310-01A-11D-1719-10</t>
  </si>
  <si>
    <t>TCGA-G4-6310-01A-11D-1717-01</t>
  </si>
  <si>
    <t>TCGA-G4-6311</t>
  </si>
  <si>
    <t>TCGA-G4-6311-01A-11D-1719-10</t>
  </si>
  <si>
    <t>TCGA-G4-6311-01A-11D-1717-01</t>
  </si>
  <si>
    <t>TCGA-G4-6314</t>
  </si>
  <si>
    <t>TCGA-G4-6314-01A-11D-1719-10</t>
  </si>
  <si>
    <t>TCGA-G4-6314-01A-11D-1717-01</t>
  </si>
  <si>
    <t>TCGA-G4-6315</t>
  </si>
  <si>
    <t>TCGA-G4-6315-01A-11D-1719-10</t>
  </si>
  <si>
    <t>TCGA-G4-6315-01A-11D-1717-01</t>
  </si>
  <si>
    <t>TCGA-G4-6317</t>
  </si>
  <si>
    <t>TCGA-G4-6317-01A-11D-1719-10</t>
  </si>
  <si>
    <t>TCGA-G4-6317-01A-11D-1717-01</t>
  </si>
  <si>
    <t>TCGA-G4-6320</t>
  </si>
  <si>
    <t>TCGA-G4-6320-01A-11D-1719-10</t>
  </si>
  <si>
    <t>TCGA-G4-6320-01A-11D-1717-01</t>
  </si>
  <si>
    <t>TCGA-G4-6321</t>
  </si>
  <si>
    <t>TCGA-G4-6321-01A-11D-1719-10</t>
  </si>
  <si>
    <t>TCGA-G4-6321-01A-11D-1717-01</t>
  </si>
  <si>
    <t>TCGA-G4-6322</t>
  </si>
  <si>
    <t>TCGA-G4-6322-01A-11D-1719-10</t>
  </si>
  <si>
    <t>TCGA-G4-6322-01A-11D-1717-01</t>
  </si>
  <si>
    <t>TCGA-G4-6323</t>
  </si>
  <si>
    <t>TCGA-G4-6323-01A-11D-1719-10</t>
  </si>
  <si>
    <t>TCGA-G4-6323-01A-11D-1717-01</t>
  </si>
  <si>
    <t>TCGA-G4-6586</t>
  </si>
  <si>
    <t>TCGA-G4-6586-01A-11D-1771-10</t>
  </si>
  <si>
    <t>TCGA-G4-6586-01A-11D-1770-01</t>
  </si>
  <si>
    <t>TCGA-G4-6588</t>
  </si>
  <si>
    <t>TCGA-G4-6588-01A-11D-1771-10</t>
  </si>
  <si>
    <t>TCGA-G4-6588-01A-11D-1770-01</t>
  </si>
  <si>
    <t>TCGA-G4-6625</t>
  </si>
  <si>
    <t>TCGA-G4-6625-01A-21D-1771-10</t>
  </si>
  <si>
    <t>TCGA-G4-6625-01A-21D-1770-01</t>
  </si>
  <si>
    <t>TCGA-G4-6626</t>
  </si>
  <si>
    <t>TCGA-G4-6626-01A-11D-1771-10</t>
  </si>
  <si>
    <t>TCGA-G4-6626-01A-11D-1770-01</t>
  </si>
  <si>
    <t>TCGA-G4-6627</t>
  </si>
  <si>
    <t>TCGA-G4-6627-01A-11D-2188-10</t>
  </si>
  <si>
    <t>TCGA-G4-6627-01A-11D-1770-01</t>
  </si>
  <si>
    <t>TCGA-G4-6628</t>
  </si>
  <si>
    <t>TCGA-G4-6628-01A-11D-1835-10</t>
  </si>
  <si>
    <t>TCGA-G4-6628-01A-11D-1834-01</t>
  </si>
  <si>
    <t>TCGA-G5-6233</t>
  </si>
  <si>
    <t>TCGA-G5-6233-01A-11D-1733-10</t>
  </si>
  <si>
    <t>TCGA-G5-6233-01A-11D-1732-01</t>
  </si>
  <si>
    <t>TCGA-G5-6235</t>
  </si>
  <si>
    <t>TCGA-G5-6235-01A-11D-1733-10</t>
  </si>
  <si>
    <t>TCGA-G5-6235-01A-11D-1732-01</t>
  </si>
  <si>
    <t>TCGA-G5-6572</t>
  </si>
  <si>
    <t>TCGA-G5-6572-01A-11D-1826-10</t>
  </si>
  <si>
    <t>TCGA-G5-6572-01A-11D-1825-01</t>
  </si>
  <si>
    <t>TCGA-G5-6641</t>
  </si>
  <si>
    <t>TCGA-G5-6641-01A-11D-1826-10</t>
  </si>
  <si>
    <t>TCGA-G5-6641-01A-11D-1825-01</t>
  </si>
  <si>
    <t>TCGA-G6-A5PC</t>
  </si>
  <si>
    <t>TCGA-G6-A5PC-01A-11D-A33K-10</t>
  </si>
  <si>
    <t>TCGA-G6-A5PC-01A-11D-A33B-01</t>
  </si>
  <si>
    <t>TCGA-G6-A8L6</t>
  </si>
  <si>
    <t>TCGA-G6-A8L6-01A-11D-A36X-10</t>
  </si>
  <si>
    <t>TCGA-G6-A8L6-01A-11D-A36W-01</t>
  </si>
  <si>
    <t>TCGA-G6-A8L7</t>
  </si>
  <si>
    <t>TCGA-G6-A8L7-01A-11D-A36X-10</t>
  </si>
  <si>
    <t>TCGA-G6-A8L7-01A-11D-A36W-01</t>
  </si>
  <si>
    <t>TCGA-G6-A8L8</t>
  </si>
  <si>
    <t>TCGA-G6-A8L8-01A-21D-A36X-10</t>
  </si>
  <si>
    <t>TCGA-G6-A8L8-01A-21D-A36W-01</t>
  </si>
  <si>
    <t>TCGA-G7-6789</t>
  </si>
  <si>
    <t>TCGA-G7-6789-01A-11D-1961-08</t>
  </si>
  <si>
    <t>TCGA-G7-6789-01A-11D-1959-01</t>
  </si>
  <si>
    <t>TCGA-G7-6790</t>
  </si>
  <si>
    <t>TCGA-G7-6790-01A-11D-1961-08</t>
  </si>
  <si>
    <t>TCGA-G7-6790-01A-11D-1959-01</t>
  </si>
  <si>
    <t>TCGA-G7-6792</t>
  </si>
  <si>
    <t>TCGA-G7-6792-01A-21D-1961-08</t>
  </si>
  <si>
    <t>TCGA-G7-6792-01A-21D-1959-01</t>
  </si>
  <si>
    <t>TCGA-G7-6793</t>
  </si>
  <si>
    <t>TCGA-G7-6793-01A-11D-1961-08</t>
  </si>
  <si>
    <t>TCGA-G7-6793-01A-11D-1959-01</t>
  </si>
  <si>
    <t>TCGA-G7-6795</t>
  </si>
  <si>
    <t>TCGA-G7-6795-01A-11D-1961-08</t>
  </si>
  <si>
    <t>TCGA-G7-6795-01A-11D-1959-01</t>
  </si>
  <si>
    <t>TCGA-G7-6796</t>
  </si>
  <si>
    <t>TCGA-G7-6796-01A-11D-1961-08</t>
  </si>
  <si>
    <t>TCGA-G7-6796-01A-11D-1959-01</t>
  </si>
  <si>
    <t>TCGA-G7-6797</t>
  </si>
  <si>
    <t>TCGA-G7-6797-01A-11D-1961-08</t>
  </si>
  <si>
    <t>TCGA-G7-6797-01A-11D-1959-01</t>
  </si>
  <si>
    <t>TCGA-G7-7501</t>
  </si>
  <si>
    <t>TCGA-G7-7501-01A-11D-2201-08</t>
  </si>
  <si>
    <t>TCGA-G7-7501-01A-11D-2200-01</t>
  </si>
  <si>
    <t>TCGA-G7-7502</t>
  </si>
  <si>
    <t>TCGA-G7-7502-01A-11D-2201-08</t>
  </si>
  <si>
    <t>TCGA-G7-7502-01A-11D-2200-01</t>
  </si>
  <si>
    <t>TCGA-G7-A4TM</t>
  </si>
  <si>
    <t>TCGA-G7-A4TM-01A-11D-A31X-10</t>
  </si>
  <si>
    <t>TCGA-G7-A4TM-01A-11D-A31W-01</t>
  </si>
  <si>
    <t>TCGA-G7-A8LB</t>
  </si>
  <si>
    <t>TCGA-G7-A8LB-01A-11D-A35Z-10</t>
  </si>
  <si>
    <t>TCGA-G7-A8LB-01A-11D-A35Y-01</t>
  </si>
  <si>
    <t>TCGA-G7-A8LC</t>
  </si>
  <si>
    <t>TCGA-G7-A8LC-01A-11D-A35Z-10</t>
  </si>
  <si>
    <t>TCGA-G7-A8LC-01A-11D-A35Y-01</t>
  </si>
  <si>
    <t>TCGA-G7-A8LD</t>
  </si>
  <si>
    <t>TCGA-G7-A8LD-01A-11D-A35Z-10</t>
  </si>
  <si>
    <t>TCGA-G7-A8LD-01A-11D-A35Y-01</t>
  </si>
  <si>
    <t>TCGA-G7-A8LE</t>
  </si>
  <si>
    <t>TCGA-G7-A8LE-01A-11D-A35Z-10</t>
  </si>
  <si>
    <t>TCGA-G7-A8LE-01A-11D-A40C-01</t>
  </si>
  <si>
    <t>TCGA-G8-6324</t>
  </si>
  <si>
    <t>TCGA-G8-6324-01A-11D-2210-10</t>
  </si>
  <si>
    <t>TCGA-G8-6324-01A-11D-2209-01</t>
  </si>
  <si>
    <t>TCGA-G8-6325</t>
  </si>
  <si>
    <t>TCGA-G8-6325-01A-11D-2210-10</t>
  </si>
  <si>
    <t>TCGA-G8-6325-01A-11D-2209-01</t>
  </si>
  <si>
    <t>TCGA-G8-6326</t>
  </si>
  <si>
    <t>TCGA-G8-6326-01A-11D-2210-10</t>
  </si>
  <si>
    <t>TCGA-G8-6326-01A-11D-2209-01</t>
  </si>
  <si>
    <t>TCGA-G9-6329</t>
  </si>
  <si>
    <t>TCGA-G9-6329-01A-13D-1961-08</t>
  </si>
  <si>
    <t>TCGA-G9-6329-01A-13D-1959-01</t>
  </si>
  <si>
    <t>TCGA-G9-6332</t>
  </si>
  <si>
    <t>TCGA-G9-6332-01A-11D-1786-08</t>
  </si>
  <si>
    <t>TCGA-G9-6332-01A-11D-1785-01</t>
  </si>
  <si>
    <t>TCGA-G9-6333</t>
  </si>
  <si>
    <t>TCGA-G9-6333-01A-12D-1961-08</t>
  </si>
  <si>
    <t>TCGA-G9-6333-01A-12D-1959-01</t>
  </si>
  <si>
    <t>TCGA-G9-6336</t>
  </si>
  <si>
    <t>TCGA-G9-6336-01A-11D-1786-08</t>
  </si>
  <si>
    <t>TCGA-G9-6336-01A-11D-1785-01</t>
  </si>
  <si>
    <t>TCGA-G9-6338</t>
  </si>
  <si>
    <t>TCGA-G9-6338-01A-12D-1961-08</t>
  </si>
  <si>
    <t>TCGA-G9-6338-01A-12D-1959-01</t>
  </si>
  <si>
    <t>TCGA-G9-6339</t>
  </si>
  <si>
    <t>TCGA-G9-6339-01A-12D-A30X-08</t>
  </si>
  <si>
    <t>TCGA-G9-6339-01A-12D-A30W-01</t>
  </si>
  <si>
    <t>TCGA-G9-6342</t>
  </si>
  <si>
    <t>TCGA-G9-6342-01A-11D-1961-08</t>
  </si>
  <si>
    <t>TCGA-G9-6342-01A-11D-1959-01</t>
  </si>
  <si>
    <t>TCGA-G9-6343</t>
  </si>
  <si>
    <t>TCGA-G9-6343-01A-21D-1961-08</t>
  </si>
  <si>
    <t>TCGA-G9-6343-01A-21D-1959-01</t>
  </si>
  <si>
    <t>TCGA-G9-6348</t>
  </si>
  <si>
    <t>TCGA-G9-6348-01A-11D-1786-08</t>
  </si>
  <si>
    <t>TCGA-G9-6348-01A-11D-1785-01</t>
  </si>
  <si>
    <t>TCGA-G9-6351</t>
  </si>
  <si>
    <t>TCGA-G9-6351-01A-21D-1961-08</t>
  </si>
  <si>
    <t>TCGA-G9-6351-01A-21D-1959-01</t>
  </si>
  <si>
    <t>TCGA-G9-6354</t>
  </si>
  <si>
    <t>TCGA-G9-6354-01A-11D-A30X-08</t>
  </si>
  <si>
    <t>TCGA-G9-6354-01A-11D-A30W-01</t>
  </si>
  <si>
    <t>TCGA-G9-6356</t>
  </si>
  <si>
    <t>TCGA-G9-6356-01A-11D-1786-08</t>
  </si>
  <si>
    <t>TCGA-G9-6356-01A-11D-1785-01</t>
  </si>
  <si>
    <t>TCGA-G9-6361</t>
  </si>
  <si>
    <t>TCGA-G9-6361-01A-21D-1961-08</t>
  </si>
  <si>
    <t>TCGA-G9-6361-01A-21D-1959-01</t>
  </si>
  <si>
    <t>TCGA-G9-6362</t>
  </si>
  <si>
    <t>TCGA-G9-6362-01A-11D-1786-08</t>
  </si>
  <si>
    <t>TCGA-G9-6362-01A-11D-1785-01</t>
  </si>
  <si>
    <t>TCGA-G9-6363</t>
  </si>
  <si>
    <t>TCGA-G9-6363-01A-21D-1786-08</t>
  </si>
  <si>
    <t>TCGA-G9-6363-01A-21D-1785-01</t>
  </si>
  <si>
    <t>TCGA-G9-6364</t>
  </si>
  <si>
    <t>TCGA-G9-6364-01A-21D-1786-08</t>
  </si>
  <si>
    <t>TCGA-G9-6364-01A-21D-1785-01</t>
  </si>
  <si>
    <t>TCGA-G9-6365</t>
  </si>
  <si>
    <t>TCGA-G9-6365-01A-11D-1786-08</t>
  </si>
  <si>
    <t>TCGA-G9-6365-01A-11D-1785-01</t>
  </si>
  <si>
    <t>TCGA-G9-6366</t>
  </si>
  <si>
    <t>TCGA-G9-6366-01A-11D-2114-08</t>
  </si>
  <si>
    <t>TCGA-G9-6366-01A-11D-2112-01</t>
  </si>
  <si>
    <t>TCGA-G9-6369</t>
  </si>
  <si>
    <t>TCGA-G9-6369-01A-21D-1961-08</t>
  </si>
  <si>
    <t>TCGA-G9-6369-01A-21D-1959-01</t>
  </si>
  <si>
    <t>TCGA-G9-6371</t>
  </si>
  <si>
    <t>TCGA-G9-6371-01A-11D-1786-08</t>
  </si>
  <si>
    <t>TCGA-G9-6371-01A-11D-1785-01</t>
  </si>
  <si>
    <t>TCGA-G9-6373</t>
  </si>
  <si>
    <t>TCGA-G9-6373-01A-11D-1786-08</t>
  </si>
  <si>
    <t>TCGA-G9-6373-01A-11D-1785-01</t>
  </si>
  <si>
    <t>TCGA-G9-6377</t>
  </si>
  <si>
    <t>TCGA-G9-6377-01A-11D-1961-08</t>
  </si>
  <si>
    <t>TCGA-G9-6377-01A-11D-1959-01</t>
  </si>
  <si>
    <t>TCGA-G9-6378</t>
  </si>
  <si>
    <t>TCGA-G9-6378-01A-11D-1786-08</t>
  </si>
  <si>
    <t>TCGA-G9-6378-01A-11D-1785-01</t>
  </si>
  <si>
    <t>TCGA-G9-6379</t>
  </si>
  <si>
    <t>TCGA-G9-6379-01A-11D-A31L-08</t>
  </si>
  <si>
    <t>TCGA-G9-6379-01A-11D-A31K-01</t>
  </si>
  <si>
    <t>TCGA-G9-6384</t>
  </si>
  <si>
    <t>TCGA-G9-6384-01A-11D-1786-08</t>
  </si>
  <si>
    <t>TCGA-G9-6384-01A-11D-1785-01</t>
  </si>
  <si>
    <t>TCGA-G9-6385</t>
  </si>
  <si>
    <t>TCGA-G9-6385-01A-11D-1786-08</t>
  </si>
  <si>
    <t>TCGA-G9-6385-01A-11D-1785-01</t>
  </si>
  <si>
    <t>TCGA-G9-6494</t>
  </si>
  <si>
    <t>TCGA-G9-6494-01A-11D-1786-08</t>
  </si>
  <si>
    <t>TCGA-G9-6494-01A-11D-1785-01</t>
  </si>
  <si>
    <t>TCGA-G9-6496</t>
  </si>
  <si>
    <t>TCGA-G9-6496-01A-11D-1786-08</t>
  </si>
  <si>
    <t>TCGA-G9-6496-01A-11D-1785-01</t>
  </si>
  <si>
    <t>TCGA-G9-6498</t>
  </si>
  <si>
    <t>TCGA-G9-6498-01A-12D-A30X-08</t>
  </si>
  <si>
    <t>TCGA-G9-6498-01A-12D-A30W-01</t>
  </si>
  <si>
    <t>TCGA-G9-6499</t>
  </si>
  <si>
    <t>TCGA-G9-6499-01A-12D-1961-08</t>
  </si>
  <si>
    <t>TCGA-G9-6499-01A-12D-1959-01</t>
  </si>
  <si>
    <t>TCGA-G9-7509</t>
  </si>
  <si>
    <t>TCGA-G9-7509-01A-11D-A41K-08</t>
  </si>
  <si>
    <t>TCGA-G9-7509-01A-11D-A41J-01</t>
  </si>
  <si>
    <t>TCGA-G9-7510</t>
  </si>
  <si>
    <t>TCGA-G9-7510-01A-11D-2260-08</t>
  </si>
  <si>
    <t>TCGA-G9-7510-01A-11D-2259-01</t>
  </si>
  <si>
    <t>TCGA-G9-7519</t>
  </si>
  <si>
    <t>TCGA-G9-7519-01A-11D-2260-08</t>
  </si>
  <si>
    <t>TCGA-G9-7519-01A-11D-2259-01</t>
  </si>
  <si>
    <t>TCGA-G9-7521</t>
  </si>
  <si>
    <t>TCGA-G9-7521-01A-11D-2260-08</t>
  </si>
  <si>
    <t>TCGA-G9-7521-01A-11D-2259-01</t>
  </si>
  <si>
    <t>TCGA-G9-7522</t>
  </si>
  <si>
    <t>TCGA-G9-7522-01A-11D-2260-08</t>
  </si>
  <si>
    <t>TCGA-G9-7522-01A-11D-2259-01</t>
  </si>
  <si>
    <t>TCGA-G9-7523</t>
  </si>
  <si>
    <t>TCGA-G9-7523-01A-11D-2260-08</t>
  </si>
  <si>
    <t>TCGA-G9-7523-01A-11D-2259-01</t>
  </si>
  <si>
    <t>TCGA-G9-7525</t>
  </si>
  <si>
    <t>TCGA-G9-7525-01A-31D-2260-08</t>
  </si>
  <si>
    <t>TCGA-G9-7525-01A-31D-2259-01</t>
  </si>
  <si>
    <t>TCGA-G9-A9S0</t>
  </si>
  <si>
    <t>TCGA-G9-A9S0-01A-11D-A41K-08</t>
  </si>
  <si>
    <t>TCGA-G9-A9S0-01A-11D-A41J-01</t>
  </si>
  <si>
    <t>TCGA-G9-A9S4</t>
  </si>
  <si>
    <t>TCGA-G9-A9S4-01A-11D-A41K-08</t>
  </si>
  <si>
    <t>TCGA-G9-A9S4-01A-11D-A41J-01</t>
  </si>
  <si>
    <t>TCGA-G9-A9S7</t>
  </si>
  <si>
    <t>TCGA-G9-A9S7-01A-11D-A41K-08</t>
  </si>
  <si>
    <t>TCGA-G9-A9S7-01A-11D-A41J-01</t>
  </si>
  <si>
    <t>TCGA-GC-A3BM</t>
  </si>
  <si>
    <t>TCGA-GC-A3BM-01A-11D-A22Z-08</t>
  </si>
  <si>
    <t>TCGA-GC-A3BM-01A-11D-A22Y-01</t>
  </si>
  <si>
    <t>TCGA-GC-A3I6</t>
  </si>
  <si>
    <t>TCGA-GC-A3I6-01A-11D-A20D-08</t>
  </si>
  <si>
    <t>TCGA-GC-A3I6-01A-11D-A20B-01</t>
  </si>
  <si>
    <t>TCGA-GC-A3OO</t>
  </si>
  <si>
    <t>TCGA-GC-A3OO-01A-11D-A22Z-08</t>
  </si>
  <si>
    <t>TCGA-GC-A3OO-01A-11D-A22Y-01</t>
  </si>
  <si>
    <t>TCGA-GC-A3RB</t>
  </si>
  <si>
    <t>TCGA-GC-A3RB-01A-12D-A21Z-08</t>
  </si>
  <si>
    <t>TCGA-GC-A3RB-01A-12D-A21Y-01</t>
  </si>
  <si>
    <t>TCGA-GC-A3RC</t>
  </si>
  <si>
    <t>TCGA-GC-A3RC-01A-11D-A22Z-08</t>
  </si>
  <si>
    <t>TCGA-GC-A3RC-01A-11D-A22Y-01</t>
  </si>
  <si>
    <t>TCGA-GC-A3RD</t>
  </si>
  <si>
    <t>TCGA-GC-A3RD-01A-12D-A22Z-08</t>
  </si>
  <si>
    <t>TCGA-GC-A3RD-01A-12D-A22Y-01</t>
  </si>
  <si>
    <t>TCGA-GC-A3WC</t>
  </si>
  <si>
    <t>TCGA-GC-A3WC-01A-31D-A22Z-08</t>
  </si>
  <si>
    <t>TCGA-GC-A3WC-01A-31D-A22Y-01</t>
  </si>
  <si>
    <t>TCGA-GC-A3YS</t>
  </si>
  <si>
    <t>TCGA-GC-A3YS-01A-11D-A23M-08</t>
  </si>
  <si>
    <t>TCGA-GC-A3YS-01A-11D-A23L-01</t>
  </si>
  <si>
    <t>TCGA-GC-A6I1</t>
  </si>
  <si>
    <t>TCGA-GC-A6I1-01A-12D-A31L-08</t>
  </si>
  <si>
    <t>TCGA-GC-A6I1-01A-12D-A31K-01</t>
  </si>
  <si>
    <t>TCGA-GC-A6I3</t>
  </si>
  <si>
    <t>TCGA-GC-A6I3-01A-11D-A31L-08</t>
  </si>
  <si>
    <t>TCGA-GC-A6I3-01A-11D-A31K-01</t>
  </si>
  <si>
    <t>TCGA-GD-A2C5</t>
  </si>
  <si>
    <t>TCGA-GD-A2C5-01A-12D-A17V-08</t>
  </si>
  <si>
    <t>TCGA-GD-A2C5-01A-12D-A17S-01</t>
  </si>
  <si>
    <t>TCGA-GD-A3OP</t>
  </si>
  <si>
    <t>TCGA-GD-A3OP-01A-21D-A21Z-08</t>
  </si>
  <si>
    <t>TCGA-GD-A3OP-01A-21D-A21Y-01</t>
  </si>
  <si>
    <t>TCGA-GD-A3OQ</t>
  </si>
  <si>
    <t>TCGA-GD-A3OQ-01A-32D-A21Z-08</t>
  </si>
  <si>
    <t>TCGA-GD-A3OQ-01A-32D-A21Y-01</t>
  </si>
  <si>
    <t>TCGA-GD-A3OS</t>
  </si>
  <si>
    <t>TCGA-GD-A3OS-01A-12D-A21Z-08</t>
  </si>
  <si>
    <t>TCGA-GD-A3OS-01A-12D-A21Y-01</t>
  </si>
  <si>
    <t>TCGA-GD-A6C6</t>
  </si>
  <si>
    <t>TCGA-GD-A6C6-01A-21D-A31L-08</t>
  </si>
  <si>
    <t>TCGA-GD-A6C6-01A-21D-A31K-01</t>
  </si>
  <si>
    <t>TCGA-GD-A76B</t>
  </si>
  <si>
    <t>TCGA-GD-A76B-01A-11D-A32B-08</t>
  </si>
  <si>
    <t>TCGA-GD-A76B-01A-11D-A32A-01</t>
  </si>
  <si>
    <t>TCGA-GF-A2C7</t>
  </si>
  <si>
    <t>TCGA-GF-A2C7-01A-11D-A197-08</t>
  </si>
  <si>
    <t>TCGA-GF-A2C7-01A-11D-A191-01</t>
  </si>
  <si>
    <t>TCGA-GF-A769</t>
  </si>
  <si>
    <t>TCGA-GF-A769-01A-32D-A32N-08</t>
  </si>
  <si>
    <t>TCGA-GF-A769-01A-32D-A32M-01</t>
  </si>
  <si>
    <t>TCGA-GH-A9DA</t>
  </si>
  <si>
    <t>TCGA-GH-A9DA-01A-21D-A37N-09</t>
  </si>
  <si>
    <t>TCGA-GH-A9DA-01A-21D-A37M-01</t>
  </si>
  <si>
    <t>TCGA-GI-A2C8</t>
  </si>
  <si>
    <t>TCGA-GI-A2C8-01A-11D-A16D-09</t>
  </si>
  <si>
    <t>TCGA-GI-A2C8-01A-11D-A16C-01</t>
  </si>
  <si>
    <t>TCGA-GI-A2C9</t>
  </si>
  <si>
    <t>TCGA-GI-A2C9-01A-11D-A21Q-09</t>
  </si>
  <si>
    <t>TCGA-GI-A2C9-01A-11D-A21P-01</t>
  </si>
  <si>
    <t>TCGA-GJ-A3OU</t>
  </si>
  <si>
    <t>TCGA-GJ-A3OU-01A-31D-A382-10</t>
  </si>
  <si>
    <t>TCGA-GJ-A3OU-01A-31D-A381-01</t>
  </si>
  <si>
    <t>TCGA-GJ-A6C0</t>
  </si>
  <si>
    <t>TCGA-GJ-A6C0-01A-12D-A30V-10</t>
  </si>
  <si>
    <t>TCGA-GJ-A6C0-01A-12D-A30U-01</t>
  </si>
  <si>
    <t>TCGA-GJ-A9DB</t>
  </si>
  <si>
    <t>TCGA-GJ-A9DB-01A-11D-A36X-10</t>
  </si>
  <si>
    <t>TCGA-GJ-A9DB-01A-11D-A36W-01</t>
  </si>
  <si>
    <t>TCGA-GK-A6C7</t>
  </si>
  <si>
    <t>TCGA-GK-A6C7-01A-11D-A33K-10</t>
  </si>
  <si>
    <t>TCGA-GK-A6C7-01A-11D-A33B-01</t>
  </si>
  <si>
    <t>TCGA-GL-6846</t>
  </si>
  <si>
    <t>TCGA-GL-6846-01A-11D-1961-08</t>
  </si>
  <si>
    <t>TCGA-GL-6846-01A-11D-1959-01</t>
  </si>
  <si>
    <t>TCGA-GL-7773</t>
  </si>
  <si>
    <t>TCGA-GL-7773-01A-11D-2136-08</t>
  </si>
  <si>
    <t>TCGA-GL-7773-01A-11D-2135-01</t>
  </si>
  <si>
    <t>TCGA-GL-7966</t>
  </si>
  <si>
    <t>TCGA-GL-7966-01A-11D-2201-08</t>
  </si>
  <si>
    <t>TCGA-GL-7966-01A-11D-2200-01</t>
  </si>
  <si>
    <t>TCGA-GL-8500</t>
  </si>
  <si>
    <t>TCGA-GL-8500-01A-11D-2396-08</t>
  </si>
  <si>
    <t>TCGA-GL-8500-01A-11D-2392-01</t>
  </si>
  <si>
    <t>TCGA-GL-A4EM</t>
  </si>
  <si>
    <t>TCGA-GL-A4EM-01A-11D-A25F-10</t>
  </si>
  <si>
    <t>TCGA-GL-A4EM-01A-11D-A253-01</t>
  </si>
  <si>
    <t>TCGA-GL-A59R</t>
  </si>
  <si>
    <t>TCGA-GL-A59R-01A-11D-A26P-10</t>
  </si>
  <si>
    <t>TCGA-GL-A59R-01A-11D-A26O-01</t>
  </si>
  <si>
    <t>TCGA-GL-A59T</t>
  </si>
  <si>
    <t>TCGA-GL-A59T-01A-21D-A28G-10</t>
  </si>
  <si>
    <t>TCGA-GL-A59T-01A-21D-A28F-01</t>
  </si>
  <si>
    <t>TCGA-GL-A9DC</t>
  </si>
  <si>
    <t>TCGA-GL-A9DC-01A-11D-A36X-10</t>
  </si>
  <si>
    <t>TCGA-GL-A9DC-01A-11D-A36W-01</t>
  </si>
  <si>
    <t>TCGA-GL-A9DD</t>
  </si>
  <si>
    <t>TCGA-GL-A9DD-01A-11D-A36X-10</t>
  </si>
  <si>
    <t>TCGA-GL-A9DD-01A-11D-A36W-01</t>
  </si>
  <si>
    <t>TCGA-GL-A9DE</t>
  </si>
  <si>
    <t>TCGA-GL-A9DE-01A-11D-A36X-10</t>
  </si>
  <si>
    <t>TCGA-GL-A9DE-01A-11D-A36W-01</t>
  </si>
  <si>
    <t>TCGA-GM-A2D9</t>
  </si>
  <si>
    <t>TCGA-GM-A2D9-01A-11D-A18P-09</t>
  </si>
  <si>
    <t>TCGA-GM-A2D9-01A-11D-A18N-01</t>
  </si>
  <si>
    <t>TCGA-GM-A2DA</t>
  </si>
  <si>
    <t>TCGA-GM-A2DA-01A-11D-A18P-09</t>
  </si>
  <si>
    <t>TCGA-GM-A2DA-01A-11D-A18N-01</t>
  </si>
  <si>
    <t>TCGA-GM-A2DB</t>
  </si>
  <si>
    <t>TCGA-GM-A2DB-01A-31D-A19Y-09</t>
  </si>
  <si>
    <t>TCGA-GM-A2DB-01A-31D-A18N-01</t>
  </si>
  <si>
    <t>TCGA-GM-A2DC</t>
  </si>
  <si>
    <t>TCGA-GM-A2DC-01A-11D-A18P-09</t>
  </si>
  <si>
    <t>TCGA-GM-A2DC-01A-11D-A18N-01</t>
  </si>
  <si>
    <t>TCGA-GM-A2DD</t>
  </si>
  <si>
    <t>TCGA-GM-A2DD-01A-11D-A17W-09</t>
  </si>
  <si>
    <t>TCGA-GM-A2DD-01A-11D-A17U-01</t>
  </si>
  <si>
    <t>TCGA-GM-A2DF</t>
  </si>
  <si>
    <t>TCGA-GM-A2DF-01A-11D-A17W-09</t>
  </si>
  <si>
    <t>TCGA-GM-A2DF-01A-11D-A17U-01</t>
  </si>
  <si>
    <t>TCGA-GM-A2DH</t>
  </si>
  <si>
    <t>TCGA-GM-A2DH-01A-11D-A17W-09</t>
  </si>
  <si>
    <t>TCGA-GM-A2DH-01A-11D-A17U-01</t>
  </si>
  <si>
    <t>TCGA-GM-A2DI</t>
  </si>
  <si>
    <t>TCGA-GM-A2DI-01A-31D-A18P-09</t>
  </si>
  <si>
    <t>TCGA-GM-A2DI-01A-31D-A18N-01</t>
  </si>
  <si>
    <t>TCGA-GM-A2DK</t>
  </si>
  <si>
    <t>TCGA-GM-A2DK-01A-21D-A17W-09</t>
  </si>
  <si>
    <t>TCGA-GM-A2DK-01A-21D-A17U-01</t>
  </si>
  <si>
    <t>TCGA-GM-A2DL</t>
  </si>
  <si>
    <t>TCGA-GM-A2DL-01A-11D-A18P-09</t>
  </si>
  <si>
    <t>TCGA-GM-A2DL-01A-11D-A18N-01</t>
  </si>
  <si>
    <t>TCGA-GM-A2DM</t>
  </si>
  <si>
    <t>TCGA-GM-A2DM-01A-11D-A17W-09</t>
  </si>
  <si>
    <t>TCGA-GM-A2DM-01A-11D-A17U-01</t>
  </si>
  <si>
    <t>TCGA-GM-A2DN</t>
  </si>
  <si>
    <t>TCGA-GM-A2DN-01A-11D-A17W-09</t>
  </si>
  <si>
    <t>TCGA-GM-A2DN-01A-11D-A17U-01</t>
  </si>
  <si>
    <t>TCGA-GM-A2DO</t>
  </si>
  <si>
    <t>TCGA-GM-A2DO-01A-11D-A19Y-09</t>
  </si>
  <si>
    <t>TCGA-GM-A2DO-01A-11D-A18N-01</t>
  </si>
  <si>
    <t>TCGA-GM-A3NW</t>
  </si>
  <si>
    <t>TCGA-GM-A3NW-01A-21D-A228-09</t>
  </si>
  <si>
    <t>TCGA-GM-A3NW-01A-21D-A227-01</t>
  </si>
  <si>
    <t>TCGA-GM-A3NY</t>
  </si>
  <si>
    <t>TCGA-GM-A3NY-01A-11D-A21Q-09</t>
  </si>
  <si>
    <t>TCGA-GM-A3NY-01A-11D-A21P-01</t>
  </si>
  <si>
    <t>TCGA-GM-A3XG</t>
  </si>
  <si>
    <t>TCGA-GM-A3XG-01A-31D-A243-09</t>
  </si>
  <si>
    <t>TCGA-GM-A3XG-01A-31D-A242-01</t>
  </si>
  <si>
    <t>TCGA-GM-A3XL</t>
  </si>
  <si>
    <t>TCGA-GM-A3XL-01A-11D-A22X-09</t>
  </si>
  <si>
    <t>TCGA-GM-A3XL-01A-11D-A22W-01</t>
  </si>
  <si>
    <t>TCGA-GM-A3XN</t>
  </si>
  <si>
    <t>TCGA-GM-A3XN-01A-12D-A22X-09</t>
  </si>
  <si>
    <t>TCGA-GM-A3XN-01A-12D-A22W-01</t>
  </si>
  <si>
    <t>TCGA-GM-A4E0</t>
  </si>
  <si>
    <t>TCGA-GM-A4E0-01A-12D-A25Q-09</t>
  </si>
  <si>
    <t>TCGA-GM-A4E0-01A-12D-A25N-01</t>
  </si>
  <si>
    <t>TCGA-GM-A5PV</t>
  </si>
  <si>
    <t>TCGA-GM-A5PV-01A-11D-A28B-09</t>
  </si>
  <si>
    <t>TCGA-GM-A5PV-01A-11D-A28A-01</t>
  </si>
  <si>
    <t>TCGA-GM-A5PX</t>
  </si>
  <si>
    <t>TCGA-GM-A5PX-01A-12D-A28B-09</t>
  </si>
  <si>
    <t>TCGA-GM-A5PX-01A-12D-A28A-01</t>
  </si>
  <si>
    <t>TCGA-GN-A263</t>
  </si>
  <si>
    <t>TCGA-GN-A263-01A-11D-A196-08</t>
  </si>
  <si>
    <t>TCGA-GN-A263-01A-11D-A194-01</t>
  </si>
  <si>
    <t>TCGA-GN-A269</t>
  </si>
  <si>
    <t>TCGA-GN-A269-01A-11D-A19A-08</t>
  </si>
  <si>
    <t>TCGA-GN-A269-01A-11D-A192-01</t>
  </si>
  <si>
    <t>TCGA-GN-A26C</t>
  </si>
  <si>
    <t>TCGA-GN-A26C-01A-11D-A19A-08</t>
  </si>
  <si>
    <t>TCGA-GN-A26C-01A-11D-A192-01</t>
  </si>
  <si>
    <t>TCGA-GN-A4U5</t>
  </si>
  <si>
    <t>TCGA-GN-A4U5-01A-11D-A32N-08</t>
  </si>
  <si>
    <t>TCGA-GN-A4U5-01A-11D-A32M-01</t>
  </si>
  <si>
    <t>TCGA-GN-A8LN</t>
  </si>
  <si>
    <t>TCGA-GN-A8LN-01A-11D-A372-08</t>
  </si>
  <si>
    <t>TCGA-GN-A8LN-01A-11D-A371-01</t>
  </si>
  <si>
    <t>TCGA-GR-7351</t>
  </si>
  <si>
    <t>TCGA-GR-7351-01A-11D-2210-10</t>
  </si>
  <si>
    <t>TCGA-GR-7351-01A-11D-2209-01</t>
  </si>
  <si>
    <t>TCGA-GR-7353</t>
  </si>
  <si>
    <t>TCGA-GR-7353-01A-11D-2210-10</t>
  </si>
  <si>
    <t>TCGA-GR-7353-01A-11D-2209-01</t>
  </si>
  <si>
    <t>TCGA-GR-A4D4</t>
  </si>
  <si>
    <t>TCGA-GR-A4D4-01A-11D-A31X-10</t>
  </si>
  <si>
    <t>TCGA-GR-A4D4-01A-11D-A31W-01</t>
  </si>
  <si>
    <t>TCGA-GR-A4D5</t>
  </si>
  <si>
    <t>TCGA-GR-A4D5-01A-11D-A31X-10</t>
  </si>
  <si>
    <t>TCGA-GR-A4D5-01A-11D-A31W-01</t>
  </si>
  <si>
    <t>TCGA-GR-A4D6</t>
  </si>
  <si>
    <t>TCGA-GR-A4D6-01A-11D-A31X-10</t>
  </si>
  <si>
    <t>TCGA-GR-A4D6-01A-11D-A31W-01</t>
  </si>
  <si>
    <t>TCGA-GR-A4D9</t>
  </si>
  <si>
    <t>TCGA-GR-A4D9-01B-11D-A31X-10</t>
  </si>
  <si>
    <t>TCGA-GR-A4D9-01B-11D-A31W-01</t>
  </si>
  <si>
    <t>TCGA-GS-A9TQ</t>
  </si>
  <si>
    <t>TCGA-GS-A9TQ-01A-11D-A382-10</t>
  </si>
  <si>
    <t>TCGA-GS-A9TQ-01A-11D-A381-01</t>
  </si>
  <si>
    <t>TCGA-GS-A9TT</t>
  </si>
  <si>
    <t>TCGA-GS-A9TT-01A-11D-A382-10</t>
  </si>
  <si>
    <t>TCGA-GS-A9TT-01A-11D-A381-01</t>
  </si>
  <si>
    <t>TCGA-GS-A9TU</t>
  </si>
  <si>
    <t>TCGA-GS-A9TU-01A-11D-A382-10</t>
  </si>
  <si>
    <t>TCGA-GS-A9TU-01A-11D-A381-01</t>
  </si>
  <si>
    <t>TCGA-GS-A9TV</t>
  </si>
  <si>
    <t>TCGA-GS-A9TV-01A-11D-A382-10</t>
  </si>
  <si>
    <t>TCGA-GS-A9TV-01A-11D-A381-01</t>
  </si>
  <si>
    <t>TCGA-GS-A9TW</t>
  </si>
  <si>
    <t>TCGA-GS-A9TW-01A-11D-A382-10</t>
  </si>
  <si>
    <t>TCGA-GS-A9TW-01A-11D-A381-01</t>
  </si>
  <si>
    <t>TCGA-GS-A9TX</t>
  </si>
  <si>
    <t>TCGA-GS-A9TX-01A-11D-A382-10</t>
  </si>
  <si>
    <t>TCGA-GS-A9TX-01A-11D-A381-01</t>
  </si>
  <si>
    <t>TCGA-GS-A9TY</t>
  </si>
  <si>
    <t>TCGA-GS-A9TY-01A-11D-A38X-10</t>
  </si>
  <si>
    <t>TCGA-GS-A9TY-01A-11D-A38W-01</t>
  </si>
  <si>
    <t>TCGA-GS-A9TZ</t>
  </si>
  <si>
    <t>TCGA-GS-A9TZ-01A-11D-A38X-10</t>
  </si>
  <si>
    <t>TCGA-GS-A9TZ-01A-11D-A38W-01</t>
  </si>
  <si>
    <t>TCGA-GS-A9U3</t>
  </si>
  <si>
    <t>TCGA-GS-A9U3-01A-11D-A38X-10</t>
  </si>
  <si>
    <t>TCGA-GS-A9U3-01A-11D-A38W-01</t>
  </si>
  <si>
    <t>TCGA-GS-A9U4</t>
  </si>
  <si>
    <t>TCGA-GS-A9U4-01A-11D-A38X-10</t>
  </si>
  <si>
    <t>TCGA-GS-A9U4-01A-11D-A38W-01</t>
  </si>
  <si>
    <t>TCGA-GU-A42P</t>
  </si>
  <si>
    <t>TCGA-GU-A42P-01A-11D-A23U-08</t>
  </si>
  <si>
    <t>TCGA-GU-A42P-01A-11D-A23T-01</t>
  </si>
  <si>
    <t>TCGA-GU-A42Q</t>
  </si>
  <si>
    <t>TCGA-GU-A42Q-01A-11D-A23U-08</t>
  </si>
  <si>
    <t>TCGA-GU-A42Q-01A-11D-A23T-01</t>
  </si>
  <si>
    <t>TCGA-GU-A42R</t>
  </si>
  <si>
    <t>TCGA-GU-A42R-01A-11D-A23M-08</t>
  </si>
  <si>
    <t>TCGA-GU-A42R-01A-11D-A23L-01</t>
  </si>
  <si>
    <t>TCGA-GU-A762</t>
  </si>
  <si>
    <t>TCGA-GU-A762-01A-11D-A339-08</t>
  </si>
  <si>
    <t>TCGA-GU-A762-01A-11D-A338-01</t>
  </si>
  <si>
    <t>TCGA-GU-A763</t>
  </si>
  <si>
    <t>TCGA-GU-A763-01A-11D-A32B-08</t>
  </si>
  <si>
    <t>TCGA-GU-A763-01A-11D-A32A-01</t>
  </si>
  <si>
    <t>TCGA-GU-A764</t>
  </si>
  <si>
    <t>TCGA-GU-A764-01A-11D-A34U-08</t>
  </si>
  <si>
    <t>TCGA-GU-A764-01A-11D-A34T-01</t>
  </si>
  <si>
    <t>TCGA-GU-A766</t>
  </si>
  <si>
    <t>TCGA-GU-A766-01A-11D-A32B-08</t>
  </si>
  <si>
    <t>TCGA-GU-A766-01A-11D-A32A-01</t>
  </si>
  <si>
    <t>TCGA-GU-A767</t>
  </si>
  <si>
    <t>TCGA-GU-A767-01A-11D-A32B-08</t>
  </si>
  <si>
    <t>TCGA-GU-A767-01A-11D-A32A-01</t>
  </si>
  <si>
    <t>TCGA-GU-AATO</t>
  </si>
  <si>
    <t>TCGA-GU-AATO-01A-11D-A391-08</t>
  </si>
  <si>
    <t>TCGA-GU-AATO-01A-11D-A390-01</t>
  </si>
  <si>
    <t>TCGA-GU-AATP</t>
  </si>
  <si>
    <t>TCGA-GU-AATP-01A-11D-A391-08</t>
  </si>
  <si>
    <t>TCGA-GU-AATP-01A-11D-A390-01</t>
  </si>
  <si>
    <t>TCGA-GU-AATQ</t>
  </si>
  <si>
    <t>TCGA-GU-AATQ-01A-11D-A391-08</t>
  </si>
  <si>
    <t>TCGA-GU-AATQ-01A-11D-A390-01</t>
  </si>
  <si>
    <t>TCGA-GV-A3JV</t>
  </si>
  <si>
    <t>TCGA-GV-A3JV-01A-11D-A21Z-08</t>
  </si>
  <si>
    <t>TCGA-GV-A3JV-01A-11D-A21Y-01</t>
  </si>
  <si>
    <t>TCGA-GV-A3JW</t>
  </si>
  <si>
    <t>TCGA-GV-A3JW-01A-11D-A20D-08</t>
  </si>
  <si>
    <t>TCGA-GV-A3JW-01A-11D-A20B-01</t>
  </si>
  <si>
    <t>TCGA-GV-A3JX</t>
  </si>
  <si>
    <t>TCGA-GV-A3JX-01A-11D-A20D-08</t>
  </si>
  <si>
    <t>TCGA-GV-A3JX-01A-11D-A20B-01</t>
  </si>
  <si>
    <t>TCGA-GV-A3JZ</t>
  </si>
  <si>
    <t>TCGA-GV-A3JZ-01A-11D-A21A-08</t>
  </si>
  <si>
    <t>TCGA-GV-A3JZ-01A-11D-A219-01</t>
  </si>
  <si>
    <t>TCGA-GV-A3QF</t>
  </si>
  <si>
    <t>TCGA-GV-A3QF-01A-31D-A22Z-08</t>
  </si>
  <si>
    <t>TCGA-GV-A3QF-01A-31D-A22Y-01</t>
  </si>
  <si>
    <t>TCGA-GV-A3QG</t>
  </si>
  <si>
    <t>TCGA-GV-A3QG-01A-11D-A21Z-08</t>
  </si>
  <si>
    <t>TCGA-GV-A3QG-01A-11D-A21Y-01</t>
  </si>
  <si>
    <t>TCGA-GV-A3QH</t>
  </si>
  <si>
    <t>TCGA-GV-A3QH-01A-11D-A21Z-08</t>
  </si>
  <si>
    <t>TCGA-GV-A3QH-01A-11D-A21Y-01</t>
  </si>
  <si>
    <t>TCGA-GV-A3QI</t>
  </si>
  <si>
    <t>TCGA-GV-A3QI-01A-11D-A21Z-08</t>
  </si>
  <si>
    <t>TCGA-GV-A3QI-01A-11D-A21Y-01</t>
  </si>
  <si>
    <t>TCGA-GV-A3QK</t>
  </si>
  <si>
    <t>TCGA-GV-A3QK-01B-11D-A23M-08</t>
  </si>
  <si>
    <t>TCGA-GV-A3QK-01B-11D-A23L-01</t>
  </si>
  <si>
    <t>TCGA-GV-A40E</t>
  </si>
  <si>
    <t>TCGA-GV-A40E-01A-12D-A23M-08</t>
  </si>
  <si>
    <t>TCGA-GV-A40E-01A-12D-A23L-01</t>
  </si>
  <si>
    <t>TCGA-GV-A40G</t>
  </si>
  <si>
    <t>TCGA-GV-A40G-01A-11D-A23M-08</t>
  </si>
  <si>
    <t>TCGA-GV-A40G-01A-11D-A23L-01</t>
  </si>
  <si>
    <t>TCGA-GV-A6ZA</t>
  </si>
  <si>
    <t>TCGA-GV-A6ZA-01A-12D-A339-08</t>
  </si>
  <si>
    <t>TCGA-GV-A6ZA-01A-12D-A338-01</t>
  </si>
  <si>
    <t>TCGA-H2-A26U</t>
  </si>
  <si>
    <t>TCGA-H2-A26U-01A-11D-A16O-08</t>
  </si>
  <si>
    <t>TCGA-H2-A26U-01A-11D-A16M-01</t>
  </si>
  <si>
    <t>TCGA-H2-A2K9</t>
  </si>
  <si>
    <t>TCGA-H2-A2K9-01A-11D-A17V-08</t>
  </si>
  <si>
    <t>TCGA-H2-A2K9-01A-11D-A17S-01</t>
  </si>
  <si>
    <t>TCGA-H2-A3RH</t>
  </si>
  <si>
    <t>TCGA-H2-A3RH-01A-11D-A21Z-08</t>
  </si>
  <si>
    <t>TCGA-H2-A3RH-01A-11D-A21Y-01</t>
  </si>
  <si>
    <t>TCGA-H2-A3RI</t>
  </si>
  <si>
    <t>TCGA-H2-A3RI-01A-11D-A21Z-08</t>
  </si>
  <si>
    <t>TCGA-H2-A3RI-01A-11D-A21Y-01</t>
  </si>
  <si>
    <t>TCGA-H2-A421</t>
  </si>
  <si>
    <t>TCGA-H2-A421-01A-11D-A23M-08</t>
  </si>
  <si>
    <t>TCGA-H2-A421-01A-11D-A23L-01</t>
  </si>
  <si>
    <t>TCGA-H2-A422</t>
  </si>
  <si>
    <t>TCGA-H2-A422-01A-11D-A23M-08</t>
  </si>
  <si>
    <t>TCGA-H2-A422-01A-11D-A23L-01</t>
  </si>
  <si>
    <t>TCGA-H4-A2HO</t>
  </si>
  <si>
    <t>TCGA-H4-A2HO-01A-11D-A17V-08</t>
  </si>
  <si>
    <t>TCGA-H4-A2HO-01A-11D-A17S-01</t>
  </si>
  <si>
    <t>TCGA-H4-A2HQ</t>
  </si>
  <si>
    <t>TCGA-H4-A2HQ-01A-11D-A17V-08</t>
  </si>
  <si>
    <t>TCGA-H4-A2HQ-01A-11D-A17S-01</t>
  </si>
  <si>
    <t>TCGA-H5-A2HR</t>
  </si>
  <si>
    <t>TCGA-H5-A2HR-01A-11D-A17W-09</t>
  </si>
  <si>
    <t>TCGA-H5-A2HR-01A-11D-A17U-01</t>
  </si>
  <si>
    <t>TCGA-H6-8124</t>
  </si>
  <si>
    <t>TCGA-H6-8124-01A-11D-2396-08</t>
  </si>
  <si>
    <t>TCGA-H6-8124-01A-11D-2392-01</t>
  </si>
  <si>
    <t>TCGA-H7-7774</t>
  </si>
  <si>
    <t>TCGA-H7-7774-01A-21D-2078-08</t>
  </si>
  <si>
    <t>TCGA-H7-7774-01A-21D-2077-01</t>
  </si>
  <si>
    <t>TCGA-H7-8501</t>
  </si>
  <si>
    <t>TCGA-H7-8501-01A-11D-2394-08</t>
  </si>
  <si>
    <t>TCGA-H7-8501-01A-11D-2390-01</t>
  </si>
  <si>
    <t>TCGA-H7-8502</t>
  </si>
  <si>
    <t>TCGA-H7-8502-01A-11D-2394-08</t>
  </si>
  <si>
    <t>TCGA-H7-8502-01A-11D-2390-01</t>
  </si>
  <si>
    <t>TCGA-H7-A6C4</t>
  </si>
  <si>
    <t>TCGA-H7-A6C4-01A-11D-A30E-08</t>
  </si>
  <si>
    <t>TCGA-H7-A6C4-01A-11D-A30D-01</t>
  </si>
  <si>
    <t>TCGA-H7-A6C5</t>
  </si>
  <si>
    <t>TCGA-H7-A6C5-01A-11D-A30E-08</t>
  </si>
  <si>
    <t>TCGA-H7-A6C5-01A-11D-A30D-01</t>
  </si>
  <si>
    <t>TCGA-H7-A76A</t>
  </si>
  <si>
    <t>TCGA-H7-A76A-01A-51D-A34J-08</t>
  </si>
  <si>
    <t>TCGA-H7-A76A-01A-51D-A34I-01</t>
  </si>
  <si>
    <t>TCGA-H8-A6C1</t>
  </si>
  <si>
    <t>TCGA-H8-A6C1-01A-11D-A32N-08</t>
  </si>
  <si>
    <t>TCGA-H8-A6C1-01A-11D-A32M-01</t>
  </si>
  <si>
    <t>TCGA-H9-7775</t>
  </si>
  <si>
    <t>TCGA-H9-7775-01A-11D-2114-08</t>
  </si>
  <si>
    <t>TCGA-H9-7775-01A-11D-2112-01</t>
  </si>
  <si>
    <t>TCGA-H9-A6BX</t>
  </si>
  <si>
    <t>TCGA-H9-A6BX-01A-31D-A30X-08</t>
  </si>
  <si>
    <t>TCGA-H9-A6BX-01A-31D-A30W-01</t>
  </si>
  <si>
    <t>TCGA-H9-A6BY</t>
  </si>
  <si>
    <t>TCGA-H9-A6BY-01A-11D-A30E-08</t>
  </si>
  <si>
    <t>TCGA-H9-A6BY-01A-11D-A30D-01</t>
  </si>
  <si>
    <t>TCGA-HB-A2OT</t>
  </si>
  <si>
    <t>TCGA-HB-A2OT-01A-11D-A21Q-09</t>
  </si>
  <si>
    <t>TCGA-HB-A2OT-01A-11D-A21P-01</t>
  </si>
  <si>
    <t>TCGA-HB-A3L4</t>
  </si>
  <si>
    <t>TCGA-HB-A3L4-01A-11D-A21Q-09</t>
  </si>
  <si>
    <t>TCGA-HB-A3L4-01A-11D-A21P-01</t>
  </si>
  <si>
    <t>TCGA-HB-A3YV</t>
  </si>
  <si>
    <t>TCGA-HB-A3YV-01A-11D-A24N-09</t>
  </si>
  <si>
    <t>TCGA-HB-A3YV-01A-11D-A24M-01</t>
  </si>
  <si>
    <t>TCGA-HB-A43Z</t>
  </si>
  <si>
    <t>TCGA-HB-A43Z-01A-11D-A24N-09</t>
  </si>
  <si>
    <t>TCGA-HB-A43Z-01A-11D-A24M-01</t>
  </si>
  <si>
    <t>TCGA-HB-A5W3</t>
  </si>
  <si>
    <t>TCGA-HB-A5W3-01A-11D-A29N-09</t>
  </si>
  <si>
    <t>TCGA-HB-A5W3-01A-11D-A29M-01</t>
  </si>
  <si>
    <t>TCGA-HC-7075</t>
  </si>
  <si>
    <t>TCGA-HC-7075-01A-11D-1961-08</t>
  </si>
  <si>
    <t>TCGA-HC-7075-01A-11D-1959-01</t>
  </si>
  <si>
    <t>TCGA-HC-7077</t>
  </si>
  <si>
    <t>TCGA-HC-7077-01A-11D-1961-08</t>
  </si>
  <si>
    <t>TCGA-HC-7077-01A-11D-1959-01</t>
  </si>
  <si>
    <t>TCGA-HC-7078</t>
  </si>
  <si>
    <t>TCGA-HC-7078-01A-11D-2114-08</t>
  </si>
  <si>
    <t>TCGA-HC-7078-01A-11D-2112-01</t>
  </si>
  <si>
    <t>TCGA-HC-7080</t>
  </si>
  <si>
    <t>TCGA-HC-7080-01A-11D-1961-08</t>
  </si>
  <si>
    <t>TCGA-HC-7080-01A-11D-1959-01</t>
  </si>
  <si>
    <t>TCGA-HC-7081</t>
  </si>
  <si>
    <t>TCGA-HC-7081-01A-11D-1961-08</t>
  </si>
  <si>
    <t>TCGA-HC-7081-01A-11D-1959-01</t>
  </si>
  <si>
    <t>TCGA-HC-7209</t>
  </si>
  <si>
    <t>TCGA-HC-7209-01A-11D-2114-08</t>
  </si>
  <si>
    <t>TCGA-HC-7209-01A-11D-2112-01</t>
  </si>
  <si>
    <t>TCGA-HC-7210</t>
  </si>
  <si>
    <t>TCGA-HC-7210-01A-11D-2114-08</t>
  </si>
  <si>
    <t>TCGA-HC-7210-01A-11D-2112-01</t>
  </si>
  <si>
    <t>TCGA-HC-7211</t>
  </si>
  <si>
    <t>TCGA-HC-7211-01A-11D-2114-08</t>
  </si>
  <si>
    <t>TCGA-HC-7211-01A-11D-2112-01</t>
  </si>
  <si>
    <t>TCGA-HC-7212</t>
  </si>
  <si>
    <t>TCGA-HC-7212-01A-11D-2114-08</t>
  </si>
  <si>
    <t>TCGA-HC-7212-01A-11D-2112-01</t>
  </si>
  <si>
    <t>TCGA-HC-7213</t>
  </si>
  <si>
    <t>TCGA-HC-7213-01A-11D-2114-08</t>
  </si>
  <si>
    <t>TCGA-HC-7213-01A-11D-2112-01</t>
  </si>
  <si>
    <t>TCGA-HC-7230</t>
  </si>
  <si>
    <t>TCGA-HC-7230-01A-11D-2114-08</t>
  </si>
  <si>
    <t>TCGA-HC-7230-01A-11D-2112-01</t>
  </si>
  <si>
    <t>TCGA-HC-7231</t>
  </si>
  <si>
    <t>TCGA-HC-7231-01A-11D-2114-08</t>
  </si>
  <si>
    <t>TCGA-HC-7231-01A-11D-2112-01</t>
  </si>
  <si>
    <t>TCGA-HC-7232</t>
  </si>
  <si>
    <t>TCGA-HC-7232-01A-11D-2114-08</t>
  </si>
  <si>
    <t>TCGA-HC-7232-01A-11D-2112-01</t>
  </si>
  <si>
    <t>TCGA-HC-7233</t>
  </si>
  <si>
    <t>TCGA-HC-7233-01A-11D-2114-08</t>
  </si>
  <si>
    <t>TCGA-HC-7233-01A-11D-2112-01</t>
  </si>
  <si>
    <t>TCGA-HC-7736</t>
  </si>
  <si>
    <t>TCGA-HC-7736-01A-11D-2114-08</t>
  </si>
  <si>
    <t>TCGA-HC-7736-01A-11D-2112-01</t>
  </si>
  <si>
    <t>TCGA-HC-7737</t>
  </si>
  <si>
    <t>TCGA-HC-7737-01A-11D-2114-08</t>
  </si>
  <si>
    <t>TCGA-HC-7737-01A-11D-2112-01</t>
  </si>
  <si>
    <t>TCGA-HC-7738</t>
  </si>
  <si>
    <t>TCGA-HC-7738-01A-11D-2114-08</t>
  </si>
  <si>
    <t>TCGA-HC-7738-01A-11D-2112-01</t>
  </si>
  <si>
    <t>TCGA-HC-7742</t>
  </si>
  <si>
    <t>TCGA-HC-7742-01A-11D-2114-08</t>
  </si>
  <si>
    <t>TCGA-HC-7742-01A-11D-2112-01</t>
  </si>
  <si>
    <t>TCGA-HC-7744</t>
  </si>
  <si>
    <t>TCGA-HC-7744-01A-11D-2114-08</t>
  </si>
  <si>
    <t>TCGA-HC-7744-01A-11D-2112-01</t>
  </si>
  <si>
    <t>TCGA-HC-7745</t>
  </si>
  <si>
    <t>TCGA-HC-7745-01A-11D-2114-08</t>
  </si>
  <si>
    <t>TCGA-HC-7745-01A-11D-2112-01</t>
  </si>
  <si>
    <t>TCGA-HC-7747</t>
  </si>
  <si>
    <t>TCGA-HC-7747-01A-11D-2114-08</t>
  </si>
  <si>
    <t>TCGA-HC-7747-01A-11D-2112-01</t>
  </si>
  <si>
    <t>TCGA-HC-7748</t>
  </si>
  <si>
    <t>TCGA-HC-7748-01A-11D-2114-08</t>
  </si>
  <si>
    <t>TCGA-HC-7748-01A-11D-2112-01</t>
  </si>
  <si>
    <t>TCGA-HC-7750</t>
  </si>
  <si>
    <t>TCGA-HC-7750-01A-11D-2114-08</t>
  </si>
  <si>
    <t>TCGA-HC-7750-01A-11D-2112-01</t>
  </si>
  <si>
    <t>TCGA-HC-7752</t>
  </si>
  <si>
    <t>TCGA-HC-7752-01A-11D-2114-08</t>
  </si>
  <si>
    <t>TCGA-HC-7752-01A-11D-2112-01</t>
  </si>
  <si>
    <t>TCGA-HC-7817</t>
  </si>
  <si>
    <t>TCGA-HC-7817-01B-11D-A29Q-08</t>
  </si>
  <si>
    <t>TCGA-HC-7817-01B-11D-A323-01</t>
  </si>
  <si>
    <t>TCGA-HC-7819</t>
  </si>
  <si>
    <t>TCGA-HC-7819-01A-11D-2114-08</t>
  </si>
  <si>
    <t>TCGA-HC-7819-01A-11D-2112-01</t>
  </si>
  <si>
    <t>TCGA-HC-7820</t>
  </si>
  <si>
    <t>TCGA-HC-7820-01A-11D-2114-08</t>
  </si>
  <si>
    <t>TCGA-HC-7820-01A-11D-2112-01</t>
  </si>
  <si>
    <t>TCGA-HC-7821</t>
  </si>
  <si>
    <t>TCGA-HC-7821-01A-12D-2114-08</t>
  </si>
  <si>
    <t>TCGA-HC-7821-01A-12D-2112-01</t>
  </si>
  <si>
    <t>TCGA-HC-8213</t>
  </si>
  <si>
    <t>TCGA-HC-8213-01A-11D-A29Q-08</t>
  </si>
  <si>
    <t>TCGA-HC-8213-01A-11D-A323-01</t>
  </si>
  <si>
    <t>TCGA-HC-8216</t>
  </si>
  <si>
    <t>TCGA-HC-8216-01A-11D-A29Q-08</t>
  </si>
  <si>
    <t>TCGA-HC-8216-01A-11D-A323-01</t>
  </si>
  <si>
    <t>TCGA-HC-8256</t>
  </si>
  <si>
    <t>TCGA-HC-8256-01A-11D-2260-08</t>
  </si>
  <si>
    <t>TCGA-HC-8256-01A-11D-2259-01</t>
  </si>
  <si>
    <t>TCGA-HC-8257</t>
  </si>
  <si>
    <t>TCGA-HC-8257-01A-11D-2260-08</t>
  </si>
  <si>
    <t>TCGA-HC-8257-01A-11D-2259-01</t>
  </si>
  <si>
    <t>TCGA-HC-8258</t>
  </si>
  <si>
    <t>TCGA-HC-8258-01A-11D-2260-08</t>
  </si>
  <si>
    <t>TCGA-HC-8258-01A-11D-2259-01</t>
  </si>
  <si>
    <t>TCGA-HC-8259</t>
  </si>
  <si>
    <t>TCGA-HC-8259-01A-11D-2260-08</t>
  </si>
  <si>
    <t>TCGA-HC-8259-01A-11D-2259-01</t>
  </si>
  <si>
    <t>TCGA-HC-8260</t>
  </si>
  <si>
    <t>TCGA-HC-8260-01A-11D-2260-08</t>
  </si>
  <si>
    <t>TCGA-HC-8260-01A-11D-2259-01</t>
  </si>
  <si>
    <t>TCGA-HC-8261</t>
  </si>
  <si>
    <t>TCGA-HC-8261-01A-11D-2260-08</t>
  </si>
  <si>
    <t>TCGA-HC-8261-01A-11D-2259-01</t>
  </si>
  <si>
    <t>TCGA-HC-8262</t>
  </si>
  <si>
    <t>TCGA-HC-8262-01A-11D-2260-08</t>
  </si>
  <si>
    <t>TCGA-HC-8262-01A-11D-2259-01</t>
  </si>
  <si>
    <t>TCGA-HC-8264</t>
  </si>
  <si>
    <t>TCGA-HC-8264-01B-11D-2395-08</t>
  </si>
  <si>
    <t>TCGA-HC-8264-01B-11D-2391-01</t>
  </si>
  <si>
    <t>TCGA-HC-8265</t>
  </si>
  <si>
    <t>TCGA-HC-8265-01B-04D-2298-08</t>
  </si>
  <si>
    <t>TCGA-HC-8265-01B-04D-2297-01</t>
  </si>
  <si>
    <t>TCGA-HC-8266</t>
  </si>
  <si>
    <t>TCGA-HC-8266-01A-11D-2260-08</t>
  </si>
  <si>
    <t>TCGA-HC-8266-01A-11D-2259-01</t>
  </si>
  <si>
    <t>TCGA-HC-A48F</t>
  </si>
  <si>
    <t>TCGA-HC-A48F-01A-11D-A257-08</t>
  </si>
  <si>
    <t>TCGA-HC-A48F-01A-11D-A256-01</t>
  </si>
  <si>
    <t>TCGA-HC-A4ZV</t>
  </si>
  <si>
    <t>TCGA-HC-A4ZV-01A-11D-A26M-08</t>
  </si>
  <si>
    <t>TCGA-HC-A4ZV-01A-11D-A26L-01</t>
  </si>
  <si>
    <t>TCGA-HC-A631</t>
  </si>
  <si>
    <t>TCGA-HC-A631-01A-11D-A29Q-08</t>
  </si>
  <si>
    <t>TCGA-HC-A631-01A-11D-A323-01</t>
  </si>
  <si>
    <t>TCGA-HC-A632</t>
  </si>
  <si>
    <t>TCGA-HC-A632-01A-11D-A29Q-08</t>
  </si>
  <si>
    <t>TCGA-HC-A632-01A-11D-A323-01</t>
  </si>
  <si>
    <t>TCGA-HC-A6AL</t>
  </si>
  <si>
    <t>TCGA-HC-A6AL-01A-11D-A30E-08</t>
  </si>
  <si>
    <t>TCGA-HC-A6AL-01A-11D-A30D-01</t>
  </si>
  <si>
    <t>TCGA-HC-A6AN</t>
  </si>
  <si>
    <t>TCGA-HC-A6AN-01A-11D-A30E-08</t>
  </si>
  <si>
    <t>TCGA-HC-A6AN-01A-11D-A30D-01</t>
  </si>
  <si>
    <t>TCGA-HC-A6AO</t>
  </si>
  <si>
    <t>TCGA-HC-A6AO-01A-11D-A30E-08</t>
  </si>
  <si>
    <t>TCGA-HC-A6AO-01A-11D-A30D-01</t>
  </si>
  <si>
    <t>TCGA-HC-A6AP</t>
  </si>
  <si>
    <t>TCGA-HC-A6AP-01A-11D-A30E-08</t>
  </si>
  <si>
    <t>TCGA-HC-A6AP-01A-11D-A30D-01</t>
  </si>
  <si>
    <t>TCGA-HC-A6AQ</t>
  </si>
  <si>
    <t>TCGA-HC-A6AQ-01A-11D-A30E-08</t>
  </si>
  <si>
    <t>TCGA-HC-A6AQ-01A-11D-A30D-01</t>
  </si>
  <si>
    <t>TCGA-HC-A6AS</t>
  </si>
  <si>
    <t>TCGA-HC-A6AS-01A-11D-A30E-08</t>
  </si>
  <si>
    <t>TCGA-HC-A6AS-01A-11D-A30D-01</t>
  </si>
  <si>
    <t>TCGA-HC-A6HX</t>
  </si>
  <si>
    <t>TCGA-HC-A6HX-01A-11D-A31L-08</t>
  </si>
  <si>
    <t>TCGA-HC-A6HX-01A-11D-A31K-01</t>
  </si>
  <si>
    <t>TCGA-HC-A6HY</t>
  </si>
  <si>
    <t>TCGA-HC-A6HY-01A-11D-A31L-08</t>
  </si>
  <si>
    <t>TCGA-HC-A6HY-01A-11D-A31K-01</t>
  </si>
  <si>
    <t>TCGA-HC-A76W</t>
  </si>
  <si>
    <t>TCGA-HC-A76W-01A-11D-A33T-08</t>
  </si>
  <si>
    <t>TCGA-HC-A76W-01A-11D-A33S-01</t>
  </si>
  <si>
    <t>TCGA-HC-A76X</t>
  </si>
  <si>
    <t>TCGA-HC-A76X-01A-11D-A33T-08</t>
  </si>
  <si>
    <t>TCGA-HC-A76X-01A-11D-A33S-01</t>
  </si>
  <si>
    <t>TCGA-HC-A8CY</t>
  </si>
  <si>
    <t>TCGA-HC-A8CY-01A-11D-A364-08</t>
  </si>
  <si>
    <t>TCGA-HC-A8CY-01A-11D-A363-01</t>
  </si>
  <si>
    <t>TCGA-HC-A8D0</t>
  </si>
  <si>
    <t>TCGA-HC-A8D0-01A-11D-A364-08</t>
  </si>
  <si>
    <t>TCGA-HC-A8D0-01A-11D-A363-01</t>
  </si>
  <si>
    <t>TCGA-HC-A8D1</t>
  </si>
  <si>
    <t>TCGA-HC-A8D1-01A-11D-A364-08</t>
  </si>
  <si>
    <t>TCGA-HC-A8D1-01A-11D-A363-01</t>
  </si>
  <si>
    <t>TCGA-HC-A9TE</t>
  </si>
  <si>
    <t>TCGA-HC-A9TE-01A-11D-A41K-08</t>
  </si>
  <si>
    <t>TCGA-HC-A9TE-01A-11D-A41J-01</t>
  </si>
  <si>
    <t>TCGA-HC-A9TH</t>
  </si>
  <si>
    <t>TCGA-HC-A9TH-01A-11D-A41K-08</t>
  </si>
  <si>
    <t>TCGA-HC-A9TH-01A-11D-A41J-01</t>
  </si>
  <si>
    <t>TCGA-HD-7229</t>
  </si>
  <si>
    <t>TCGA-HD-7229-01A-11D-2012-08</t>
  </si>
  <si>
    <t>TCGA-HD-7229-01A-11D-2010-01</t>
  </si>
  <si>
    <t>TCGA-HD-7753</t>
  </si>
  <si>
    <t>TCGA-HD-7753-01A-11D-2078-08</t>
  </si>
  <si>
    <t>TCGA-HD-7753-01A-11D-2077-01</t>
  </si>
  <si>
    <t>TCGA-HD-7754</t>
  </si>
  <si>
    <t>TCGA-HD-7754-01A-11D-2078-08</t>
  </si>
  <si>
    <t>TCGA-HD-7754-01A-11D-2077-01</t>
  </si>
  <si>
    <t>TCGA-HD-7831</t>
  </si>
  <si>
    <t>TCGA-HD-7831-01A-11D-2129-08</t>
  </si>
  <si>
    <t>TCGA-HD-7831-01A-11D-2128-01</t>
  </si>
  <si>
    <t>TCGA-HD-7832</t>
  </si>
  <si>
    <t>TCGA-HD-7832-01A-11D-2129-08</t>
  </si>
  <si>
    <t>TCGA-HD-7832-01A-11D-2128-01</t>
  </si>
  <si>
    <t>TCGA-HD-8224</t>
  </si>
  <si>
    <t>TCGA-HD-8224-01A-11D-2394-08</t>
  </si>
  <si>
    <t>TCGA-HD-8224-01A-11D-2390-01</t>
  </si>
  <si>
    <t>TCGA-HD-8314</t>
  </si>
  <si>
    <t>TCGA-HD-8314-01A-11D-2394-08</t>
  </si>
  <si>
    <t>TCGA-HD-8314-01A-11D-2390-01</t>
  </si>
  <si>
    <t>TCGA-HD-8634</t>
  </si>
  <si>
    <t>TCGA-HD-8634-01A-11D-2394-08</t>
  </si>
  <si>
    <t>TCGA-HD-8634-01A-11D-2390-01</t>
  </si>
  <si>
    <t>TCGA-HD-8635</t>
  </si>
  <si>
    <t>TCGA-HD-8635-01A-11D-2394-08</t>
  </si>
  <si>
    <t>TCGA-HD-8635-01A-11D-2390-01</t>
  </si>
  <si>
    <t>TCGA-HD-A4C1</t>
  </si>
  <si>
    <t>TCGA-HD-A4C1-01A-11D-A24D-08</t>
  </si>
  <si>
    <t>TCGA-HD-A4C1-01A-11D-A24C-01</t>
  </si>
  <si>
    <t>TCGA-HD-A633</t>
  </si>
  <si>
    <t>TCGA-HD-A633-01A-11D-A28R-08</t>
  </si>
  <si>
    <t>TCGA-HD-A633-01A-11D-A28Q-01</t>
  </si>
  <si>
    <t>TCGA-HD-A634</t>
  </si>
  <si>
    <t>TCGA-HD-A634-01A-11D-A28R-08</t>
  </si>
  <si>
    <t>TCGA-HD-A634-01A-11D-A28Q-01</t>
  </si>
  <si>
    <t>TCGA-HD-A6HZ</t>
  </si>
  <si>
    <t>TCGA-HD-A6HZ-01A-12D-A31L-08</t>
  </si>
  <si>
    <t>TCGA-HD-A6HZ-01A-12D-A31K-01</t>
  </si>
  <si>
    <t>TCGA-HD-A6I0</t>
  </si>
  <si>
    <t>TCGA-HD-A6I0-01A-11D-A31L-08</t>
  </si>
  <si>
    <t>TCGA-HD-A6I0-01A-11D-A31K-01</t>
  </si>
  <si>
    <t>TCGA-HE-7128</t>
  </si>
  <si>
    <t>TCGA-HE-7128-01A-11D-1961-08</t>
  </si>
  <si>
    <t>TCGA-HE-7128-01A-11D-1959-01</t>
  </si>
  <si>
    <t>TCGA-HE-7129</t>
  </si>
  <si>
    <t>TCGA-HE-7129-01A-11D-1961-08</t>
  </si>
  <si>
    <t>TCGA-HE-7129-01A-11D-1959-01</t>
  </si>
  <si>
    <t>TCGA-HE-7130</t>
  </si>
  <si>
    <t>TCGA-HE-7130-01A-11D-1961-08</t>
  </si>
  <si>
    <t>TCGA-HE-7130-01A-11D-1959-01</t>
  </si>
  <si>
    <t>TCGA-HE-A5NF</t>
  </si>
  <si>
    <t>TCGA-HE-A5NF-01A-11D-A26P-10</t>
  </si>
  <si>
    <t>TCGA-HE-A5NF-01A-11D-A26O-01</t>
  </si>
  <si>
    <t>TCGA-HE-A5NH</t>
  </si>
  <si>
    <t>TCGA-HE-A5NH-01A-11D-A26P-10</t>
  </si>
  <si>
    <t>TCGA-HE-A5NH-01A-11D-A26O-01</t>
  </si>
  <si>
    <t>TCGA-HE-A5NI</t>
  </si>
  <si>
    <t>TCGA-HE-A5NI-01A-11D-A26P-10</t>
  </si>
  <si>
    <t>TCGA-HE-A5NI-01A-11D-A26O-01</t>
  </si>
  <si>
    <t>TCGA-HE-A5NJ</t>
  </si>
  <si>
    <t>TCGA-HE-A5NJ-01A-11D-A26P-10</t>
  </si>
  <si>
    <t>TCGA-HE-A5NJ-01A-11D-A26O-01</t>
  </si>
  <si>
    <t>TCGA-HE-A5NK</t>
  </si>
  <si>
    <t>TCGA-HE-A5NK-01A-11D-A26P-10</t>
  </si>
  <si>
    <t>TCGA-HE-A5NK-01A-11D-A26O-01</t>
  </si>
  <si>
    <t>TCGA-HE-A5NL</t>
  </si>
  <si>
    <t>TCGA-HE-A5NL-01A-11D-A26P-10</t>
  </si>
  <si>
    <t>TCGA-HE-A5NL-01A-11D-A26O-01</t>
  </si>
  <si>
    <t>TCGA-HF-7131</t>
  </si>
  <si>
    <t>TCGA-HF-7131-01A-11D-2053-08</t>
  </si>
  <si>
    <t>TCGA-HF-7131-01A-11D-2052-01</t>
  </si>
  <si>
    <t>TCGA-HF-7132</t>
  </si>
  <si>
    <t>TCGA-HF-7132-01A-11D-2053-08</t>
  </si>
  <si>
    <t>TCGA-HF-7132-01A-11D-2052-01</t>
  </si>
  <si>
    <t>TCGA-HF-7133</t>
  </si>
  <si>
    <t>TCGA-HF-7133-01A-11D-2053-08</t>
  </si>
  <si>
    <t>TCGA-HF-7133-01A-11D-2052-01</t>
  </si>
  <si>
    <t>TCGA-HF-7134</t>
  </si>
  <si>
    <t>TCGA-HF-7134-01A-11D-2053-08</t>
  </si>
  <si>
    <t>TCGA-HF-7134-01A-11D-2052-01</t>
  </si>
  <si>
    <t>TCGA-HF-7136</t>
  </si>
  <si>
    <t>TCGA-HF-7136-01A-11D-2053-08</t>
  </si>
  <si>
    <t>TCGA-HF-7136-01A-11D-2052-01</t>
  </si>
  <si>
    <t>TCGA-HF-A5NB</t>
  </si>
  <si>
    <t>TCGA-HF-A5NB-01A-11D-A31L-08</t>
  </si>
  <si>
    <t>TCGA-HF-A5NB-01A-11D-A31K-01</t>
  </si>
  <si>
    <t>TCGA-HG-A2PA</t>
  </si>
  <si>
    <t>TCGA-HG-A2PA-01A-11D-A20U-09</t>
  </si>
  <si>
    <t>TCGA-HG-A2PA-01A-11D-A20T-01</t>
  </si>
  <si>
    <t>TCGA-HG-A9SC</t>
  </si>
  <si>
    <t>TCGA-HG-A9SC-01A-21D-A42O-09</t>
  </si>
  <si>
    <t>TCGA-HG-A9SC-01A-21D-A42N-01</t>
  </si>
  <si>
    <t>TCGA-HI-7168</t>
  </si>
  <si>
    <t>TCGA-HI-7168-01A-11D-2114-08</t>
  </si>
  <si>
    <t>TCGA-HI-7168-01A-11D-2112-01</t>
  </si>
  <si>
    <t>TCGA-HI-7169</t>
  </si>
  <si>
    <t>TCGA-HI-7169-01A-11D-2114-08</t>
  </si>
  <si>
    <t>TCGA-HI-7169-01A-11D-2112-01</t>
  </si>
  <si>
    <t>TCGA-HI-7170</t>
  </si>
  <si>
    <t>TCGA-HI-7170-01A-11D-2114-08</t>
  </si>
  <si>
    <t>TCGA-HI-7170-01A-11D-2112-01</t>
  </si>
  <si>
    <t>TCGA-HI-7171</t>
  </si>
  <si>
    <t>TCGA-HI-7171-01A-12D-2114-08</t>
  </si>
  <si>
    <t>TCGA-HI-7171-01A-12D-2112-01</t>
  </si>
  <si>
    <t>TCGA-HJ-7597</t>
  </si>
  <si>
    <t>TCGA-HJ-7597-01A-21D-2201-08</t>
  </si>
  <si>
    <t>TCGA-HJ-7597-01A-21D-2200-01</t>
  </si>
  <si>
    <t>TCGA-HM-A3JJ</t>
  </si>
  <si>
    <t>TCGA-HM-A3JJ-01A-21D-A21Q-09</t>
  </si>
  <si>
    <t>TCGA-HM-A3JJ-01A-21D-A21P-01</t>
  </si>
  <si>
    <t>TCGA-HM-A3JK</t>
  </si>
  <si>
    <t>TCGA-HM-A3JK-01A-11D-A21Q-09</t>
  </si>
  <si>
    <t>TCGA-HM-A3JK-01A-11D-A21P-01</t>
  </si>
  <si>
    <t>TCGA-HM-A4S6</t>
  </si>
  <si>
    <t>TCGA-HM-A4S6-01A-11D-A26G-09</t>
  </si>
  <si>
    <t>TCGA-HM-A4S6-01A-11D-A26F-01</t>
  </si>
  <si>
    <t>TCGA-HM-A6W2</t>
  </si>
  <si>
    <t>TCGA-HM-A6W2-01A-21D-A33O-09</t>
  </si>
  <si>
    <t>TCGA-HM-A6W2-01A-21D-A33N-01</t>
  </si>
  <si>
    <t>TCGA-HN-A2NL</t>
  </si>
  <si>
    <t>TCGA-HN-A2NL-01A-11D-A18P-09</t>
  </si>
  <si>
    <t>TCGA-HN-A2NL-01A-11D-A18N-01</t>
  </si>
  <si>
    <t>TCGA-HN-A2OB</t>
  </si>
  <si>
    <t>TCGA-HN-A2OB-01A-21D-A27P-09</t>
  </si>
  <si>
    <t>TCGA-HN-A2OB-01A-21D-A27O-01</t>
  </si>
  <si>
    <t>TCGA-HP-A5MZ</t>
  </si>
  <si>
    <t>TCGA-HP-A5MZ-01A-21D-A27I-10</t>
  </si>
  <si>
    <t>TCGA-HP-A5MZ-01A-21D-A27H-01</t>
  </si>
  <si>
    <t>TCGA-HP-A5N0</t>
  </si>
  <si>
    <t>TCGA-HP-A5N0-01A-11D-A28X-10</t>
  </si>
  <si>
    <t>TCGA-HP-A5N0-01A-11D-A28W-01</t>
  </si>
  <si>
    <t>TCGA-HQ-A2OE</t>
  </si>
  <si>
    <t>TCGA-HQ-A2OE-01A-11D-A202-08</t>
  </si>
  <si>
    <t>TCGA-HQ-A2OE-01A-11D-A201-01</t>
  </si>
  <si>
    <t>TCGA-HQ-A2OF</t>
  </si>
  <si>
    <t>TCGA-HQ-A2OF-01A-11D-A26M-08</t>
  </si>
  <si>
    <t>TCGA-HQ-A2OF-01A-11D-A26L-01</t>
  </si>
  <si>
    <t>TCGA-HQ-A5ND</t>
  </si>
  <si>
    <t>TCGA-HQ-A5ND-01A-11D-A26M-08</t>
  </si>
  <si>
    <t>TCGA-HQ-A5ND-01A-11D-A26L-01</t>
  </si>
  <si>
    <t>TCGA-HQ-A5NE</t>
  </si>
  <si>
    <t>TCGA-HQ-A5NE-01A-12D-A289-08</t>
  </si>
  <si>
    <t>TCGA-HQ-A5NE-01A-12D-A288-01</t>
  </si>
  <si>
    <t>TCGA-HR-A5NC</t>
  </si>
  <si>
    <t>TCGA-HR-A5NC-01A-11D-A27K-08</t>
  </si>
  <si>
    <t>TCGA-HR-A5NC-01A-11D-A27J-01</t>
  </si>
  <si>
    <t>TCGA-HS-A5N7</t>
  </si>
  <si>
    <t>TCGA-HS-A5N7-01A-21D-A26G-09</t>
  </si>
  <si>
    <t>TCGA-HS-A5N7-01A-21D-A26F-01</t>
  </si>
  <si>
    <t>TCGA-HS-A5N8</t>
  </si>
  <si>
    <t>TCGA-HS-A5N8-01A-11D-A26G-09</t>
  </si>
  <si>
    <t>TCGA-HS-A5N8-01A-11D-A26F-01</t>
  </si>
  <si>
    <t>TCGA-HS-A5N9</t>
  </si>
  <si>
    <t>TCGA-HS-A5N9-01A-11D-A26G-09</t>
  </si>
  <si>
    <t>TCGA-HS-A5N9-01A-11D-A26F-01</t>
  </si>
  <si>
    <t>TCGA-HT-7467</t>
  </si>
  <si>
    <t>TCGA-HT-7467-01A-11D-2024-08</t>
  </si>
  <si>
    <t>TCGA-HT-7467-01A-11D-2023-01</t>
  </si>
  <si>
    <t>TCGA-HT-7468</t>
  </si>
  <si>
    <t>TCGA-HT-7468-01A-11D-2024-08</t>
  </si>
  <si>
    <t>TCGA-HT-7468-01A-11D-2023-01</t>
  </si>
  <si>
    <t>TCGA-HT-7469</t>
  </si>
  <si>
    <t>TCGA-HT-7469-01A-11D-2253-08</t>
  </si>
  <si>
    <t>TCGA-HT-7469-01A-11D-2252-01</t>
  </si>
  <si>
    <t>TCGA-HT-7470</t>
  </si>
  <si>
    <t>TCGA-HT-7470-01A-12D-2086-08</t>
  </si>
  <si>
    <t>TCGA-HT-7470-01A-12D-2085-01</t>
  </si>
  <si>
    <t>TCGA-HT-7471</t>
  </si>
  <si>
    <t>TCGA-HT-7471-01A-11D-2253-08</t>
  </si>
  <si>
    <t>TCGA-HT-7471-01A-11D-2252-01</t>
  </si>
  <si>
    <t>TCGA-HT-7472</t>
  </si>
  <si>
    <t>TCGA-HT-7472-01A-11D-2024-08</t>
  </si>
  <si>
    <t>TCGA-HT-7472-01A-11D-2023-01</t>
  </si>
  <si>
    <t>TCGA-HT-7473</t>
  </si>
  <si>
    <t>TCGA-HT-7473-01A-11D-2024-08</t>
  </si>
  <si>
    <t>TCGA-HT-7473-01A-11D-2023-01</t>
  </si>
  <si>
    <t>TCGA-HT-7474</t>
  </si>
  <si>
    <t>TCGA-HT-7474-01A-11D-2024-08</t>
  </si>
  <si>
    <t>TCGA-HT-7474-01A-11D-2023-01</t>
  </si>
  <si>
    <t>TCGA-HT-7475</t>
  </si>
  <si>
    <t>TCGA-HT-7475-01A-11D-2024-08</t>
  </si>
  <si>
    <t>TCGA-HT-7475-01A-11D-2023-01</t>
  </si>
  <si>
    <t>TCGA-HT-7476</t>
  </si>
  <si>
    <t>TCGA-HT-7476-01A-11D-2024-08</t>
  </si>
  <si>
    <t>TCGA-HT-7476-01A-11D-2023-01</t>
  </si>
  <si>
    <t>TCGA-HT-7477</t>
  </si>
  <si>
    <t>TCGA-HT-7477-01B-11D-A289-08</t>
  </si>
  <si>
    <t>TCGA-HT-7477-01B-11D-A288-01</t>
  </si>
  <si>
    <t>TCGA-HT-7478</t>
  </si>
  <si>
    <t>TCGA-HT-7478-01A-11D-2024-08</t>
  </si>
  <si>
    <t>TCGA-HT-7478-01A-11D-2023-01</t>
  </si>
  <si>
    <t>TCGA-HT-7479</t>
  </si>
  <si>
    <t>TCGA-HT-7479-01A-11D-2024-08</t>
  </si>
  <si>
    <t>TCGA-HT-7479-01A-11D-2023-01</t>
  </si>
  <si>
    <t>TCGA-HT-7480</t>
  </si>
  <si>
    <t>TCGA-HT-7480-01A-11D-2086-08</t>
  </si>
  <si>
    <t>TCGA-HT-7480-01A-11D-2085-01</t>
  </si>
  <si>
    <t>TCGA-HT-7481</t>
  </si>
  <si>
    <t>TCGA-HT-7481-01A-11D-2024-08</t>
  </si>
  <si>
    <t>TCGA-HT-7481-01A-11D-2023-01</t>
  </si>
  <si>
    <t>TCGA-HT-7483</t>
  </si>
  <si>
    <t>TCGA-HT-7483-01A-11D-2024-08</t>
  </si>
  <si>
    <t>TCGA-HT-7483-01A-11D-2023-01</t>
  </si>
  <si>
    <t>TCGA-HT-7485</t>
  </si>
  <si>
    <t>TCGA-HT-7485-01A-11D-2024-08</t>
  </si>
  <si>
    <t>TCGA-HT-7485-01A-11D-2023-01</t>
  </si>
  <si>
    <t>TCGA-HT-7601</t>
  </si>
  <si>
    <t>TCGA-HT-7601-01A-11D-2086-08</t>
  </si>
  <si>
    <t>TCGA-HT-7601-01A-11D-2085-01</t>
  </si>
  <si>
    <t>TCGA-HT-7602</t>
  </si>
  <si>
    <t>TCGA-HT-7602-01A-21D-2086-08</t>
  </si>
  <si>
    <t>TCGA-HT-7602-01A-21D-2085-01</t>
  </si>
  <si>
    <t>TCGA-HT-7603</t>
  </si>
  <si>
    <t>TCGA-HT-7603-01A-21D-2086-08</t>
  </si>
  <si>
    <t>TCGA-HT-7603-01A-21D-2085-01</t>
  </si>
  <si>
    <t>TCGA-HT-7604</t>
  </si>
  <si>
    <t>TCGA-HT-7604-01A-11D-2086-08</t>
  </si>
  <si>
    <t>TCGA-HT-7604-01A-11D-2085-01</t>
  </si>
  <si>
    <t>TCGA-HT-7605</t>
  </si>
  <si>
    <t>TCGA-HT-7605-01A-11D-2086-08</t>
  </si>
  <si>
    <t>TCGA-HT-7605-01A-11D-2085-01</t>
  </si>
  <si>
    <t>TCGA-HT-7606</t>
  </si>
  <si>
    <t>TCGA-HT-7606-01A-11D-2086-08</t>
  </si>
  <si>
    <t>TCGA-HT-7606-01A-11D-2085-01</t>
  </si>
  <si>
    <t>TCGA-HT-7607</t>
  </si>
  <si>
    <t>TCGA-HT-7607-01A-11D-2086-08</t>
  </si>
  <si>
    <t>TCGA-HT-7607-01A-11D-2085-01</t>
  </si>
  <si>
    <t>TCGA-HT-7608</t>
  </si>
  <si>
    <t>TCGA-HT-7608-01A-11D-2086-08</t>
  </si>
  <si>
    <t>TCGA-HT-7608-01A-11D-2085-01</t>
  </si>
  <si>
    <t>TCGA-HT-7609</t>
  </si>
  <si>
    <t>TCGA-HT-7609-01A-11D-2086-08</t>
  </si>
  <si>
    <t>TCGA-HT-7609-01A-11D-2085-01</t>
  </si>
  <si>
    <t>TCGA-HT-7610</t>
  </si>
  <si>
    <t>TCGA-HT-7610-01A-21D-2086-08</t>
  </si>
  <si>
    <t>TCGA-HT-7610-01A-21D-2085-01</t>
  </si>
  <si>
    <t>TCGA-HT-7611</t>
  </si>
  <si>
    <t>TCGA-HT-7611-01A-11D-2395-08</t>
  </si>
  <si>
    <t>TCGA-HT-7611-01A-11D-2391-01</t>
  </si>
  <si>
    <t>TCGA-HT-7616</t>
  </si>
  <si>
    <t>TCGA-HT-7616-01A-11D-2253-08</t>
  </si>
  <si>
    <t>TCGA-HT-7616-01A-11D-2252-01</t>
  </si>
  <si>
    <t>TCGA-HT-7620</t>
  </si>
  <si>
    <t>TCGA-HT-7620-01A-11D-2253-08</t>
  </si>
  <si>
    <t>TCGA-HT-7620-01A-11D-2252-01</t>
  </si>
  <si>
    <t>TCGA-HT-7676</t>
  </si>
  <si>
    <t>TCGA-HT-7676-01A-11D-2395-08</t>
  </si>
  <si>
    <t>TCGA-HT-7676-01A-11D-2391-01</t>
  </si>
  <si>
    <t>TCGA-HT-7677</t>
  </si>
  <si>
    <t>TCGA-HT-7677-01A-11D-2253-08</t>
  </si>
  <si>
    <t>TCGA-HT-7677-01A-11D-2252-01</t>
  </si>
  <si>
    <t>TCGA-HT-7680</t>
  </si>
  <si>
    <t>TCGA-HT-7680-01A-11D-2253-08</t>
  </si>
  <si>
    <t>TCGA-HT-7680-01A-11D-2252-01</t>
  </si>
  <si>
    <t>TCGA-HT-7681</t>
  </si>
  <si>
    <t>TCGA-HT-7681-01A-11D-2395-08</t>
  </si>
  <si>
    <t>TCGA-HT-7681-01A-11D-2391-01</t>
  </si>
  <si>
    <t>TCGA-HT-7684</t>
  </si>
  <si>
    <t>TCGA-HT-7684-01A-11D-2253-08</t>
  </si>
  <si>
    <t>TCGA-HT-7684-01A-11D-2252-01</t>
  </si>
  <si>
    <t>TCGA-HT-7686</t>
  </si>
  <si>
    <t>TCGA-HT-7686-01A-11D-2253-08</t>
  </si>
  <si>
    <t>TCGA-HT-7686-01A-11D-2252-01</t>
  </si>
  <si>
    <t>TCGA-HT-7687</t>
  </si>
  <si>
    <t>TCGA-HT-7687-01A-11D-2253-08</t>
  </si>
  <si>
    <t>TCGA-HT-7687-01A-11D-2252-01</t>
  </si>
  <si>
    <t>TCGA-HT-7688</t>
  </si>
  <si>
    <t>TCGA-HT-7688-01A-11D-2253-08</t>
  </si>
  <si>
    <t>TCGA-HT-7688-01A-11D-2252-01</t>
  </si>
  <si>
    <t>TCGA-HT-7689</t>
  </si>
  <si>
    <t>TCGA-HT-7689-01A-11D-2253-08</t>
  </si>
  <si>
    <t>TCGA-HT-7689-01A-11D-2252-01</t>
  </si>
  <si>
    <t>TCGA-HT-7690</t>
  </si>
  <si>
    <t>TCGA-HT-7690-01A-11D-2253-08</t>
  </si>
  <si>
    <t>TCGA-HT-7690-01A-11D-2252-01</t>
  </si>
  <si>
    <t>TCGA-HT-7691</t>
  </si>
  <si>
    <t>TCGA-HT-7691-01A-11D-2253-08</t>
  </si>
  <si>
    <t>TCGA-HT-7691-01A-11D-2252-01</t>
  </si>
  <si>
    <t>TCGA-HT-7692</t>
  </si>
  <si>
    <t>TCGA-HT-7692-01A-12D-2253-08</t>
  </si>
  <si>
    <t>TCGA-HT-7692-01A-12D-2252-01</t>
  </si>
  <si>
    <t>TCGA-HT-7693</t>
  </si>
  <si>
    <t>TCGA-HT-7693-01A-11D-2253-08</t>
  </si>
  <si>
    <t>TCGA-HT-7693-01A-11D-2252-01</t>
  </si>
  <si>
    <t>TCGA-HT-7694</t>
  </si>
  <si>
    <t>TCGA-HT-7694-01A-11D-2253-08</t>
  </si>
  <si>
    <t>TCGA-HT-7694-01A-11D-2252-01</t>
  </si>
  <si>
    <t>TCGA-HT-7695</t>
  </si>
  <si>
    <t>TCGA-HT-7695-01A-11D-2253-08</t>
  </si>
  <si>
    <t>TCGA-HT-7695-01A-11D-2252-01</t>
  </si>
  <si>
    <t>TCGA-HT-7854</t>
  </si>
  <si>
    <t>TCGA-HT-7854-01A-11D-2253-08</t>
  </si>
  <si>
    <t>TCGA-HT-7854-01A-11D-2252-01</t>
  </si>
  <si>
    <t>TCGA-HT-7855</t>
  </si>
  <si>
    <t>TCGA-HT-7855-01A-11D-2395-08</t>
  </si>
  <si>
    <t>TCGA-HT-7855-01A-11D-2391-01</t>
  </si>
  <si>
    <t>TCGA-HT-7856</t>
  </si>
  <si>
    <t>TCGA-HT-7856-01A-11D-2395-08</t>
  </si>
  <si>
    <t>TCGA-HT-7856-01A-11D-2391-01</t>
  </si>
  <si>
    <t>TCGA-HT-7857</t>
  </si>
  <si>
    <t>TCGA-HT-7857-01A-11D-2395-08</t>
  </si>
  <si>
    <t>TCGA-HT-7857-01A-11D-2391-01</t>
  </si>
  <si>
    <t>TCGA-HT-7858</t>
  </si>
  <si>
    <t>TCGA-HT-7858-01A-11D-2395-08</t>
  </si>
  <si>
    <t>TCGA-HT-7858-01A-11D-2391-01</t>
  </si>
  <si>
    <t>TCGA-HT-7860</t>
  </si>
  <si>
    <t>TCGA-HT-7860-01A-11D-2395-08</t>
  </si>
  <si>
    <t>TCGA-HT-7860-01A-11D-2391-01</t>
  </si>
  <si>
    <t>TCGA-HT-7873</t>
  </si>
  <si>
    <t>TCGA-HT-7873-01B-11D-2395-08</t>
  </si>
  <si>
    <t>TCGA-HT-7873-01B-11D-2391-01</t>
  </si>
  <si>
    <t>TCGA-HT-7874</t>
  </si>
  <si>
    <t>TCGA-HT-7874-01A-11D-2395-08</t>
  </si>
  <si>
    <t>TCGA-HT-7874-01A-11D-2391-01</t>
  </si>
  <si>
    <t>TCGA-HT-7875</t>
  </si>
  <si>
    <t>TCGA-HT-7875-01A-11D-2395-08</t>
  </si>
  <si>
    <t>TCGA-HT-7875-01A-11D-2391-01</t>
  </si>
  <si>
    <t>TCGA-HT-7877</t>
  </si>
  <si>
    <t>TCGA-HT-7877-01A-11D-2395-08</t>
  </si>
  <si>
    <t>TCGA-HT-7877-01A-11D-2391-01</t>
  </si>
  <si>
    <t>TCGA-HT-7879</t>
  </si>
  <si>
    <t>TCGA-HT-7879-01A-11D-2395-08</t>
  </si>
  <si>
    <t>TCGA-HT-7879-01A-11D-2391-01</t>
  </si>
  <si>
    <t>TCGA-HT-7880</t>
  </si>
  <si>
    <t>TCGA-HT-7880-01A-11D-2395-08</t>
  </si>
  <si>
    <t>TCGA-HT-7880-01A-11D-2391-01</t>
  </si>
  <si>
    <t>TCGA-HT-7881</t>
  </si>
  <si>
    <t>TCGA-HT-7881-01A-11D-2395-08</t>
  </si>
  <si>
    <t>TCGA-HT-7881-01A-11D-2391-01</t>
  </si>
  <si>
    <t>TCGA-HT-7882</t>
  </si>
  <si>
    <t>TCGA-HT-7882-01A-11D-2395-08</t>
  </si>
  <si>
    <t>TCGA-HT-7882-01A-11D-2391-01</t>
  </si>
  <si>
    <t>TCGA-HT-7884</t>
  </si>
  <si>
    <t>TCGA-HT-7884-01B-11D-2395-08</t>
  </si>
  <si>
    <t>TCGA-HT-7884-01B-11D-2391-01</t>
  </si>
  <si>
    <t>TCGA-HT-7902</t>
  </si>
  <si>
    <t>TCGA-HT-7902-01A-12D-2395-08</t>
  </si>
  <si>
    <t>TCGA-HT-7902-01A-12D-2391-01</t>
  </si>
  <si>
    <t>TCGA-HT-8010</t>
  </si>
  <si>
    <t>TCGA-HT-8010-01A-11D-2395-08</t>
  </si>
  <si>
    <t>TCGA-HT-8010-01A-11D-2391-01</t>
  </si>
  <si>
    <t>TCGA-HT-8011</t>
  </si>
  <si>
    <t>TCGA-HT-8011-01A-11D-2395-08</t>
  </si>
  <si>
    <t>TCGA-HT-8011-01A-11D-2391-01</t>
  </si>
  <si>
    <t>TCGA-HT-8012</t>
  </si>
  <si>
    <t>TCGA-HT-8012-01A-11D-2395-08</t>
  </si>
  <si>
    <t>TCGA-HT-8012-01A-11D-2391-01</t>
  </si>
  <si>
    <t>TCGA-HT-8013</t>
  </si>
  <si>
    <t>TCGA-HT-8013-01A-11D-2395-08</t>
  </si>
  <si>
    <t>TCGA-HT-8013-01A-11D-2391-01</t>
  </si>
  <si>
    <t>TCGA-HT-8018</t>
  </si>
  <si>
    <t>TCGA-HT-8018-01A-11D-2395-08</t>
  </si>
  <si>
    <t>TCGA-HT-8018-01A-11D-2391-01</t>
  </si>
  <si>
    <t>TCGA-HT-8104</t>
  </si>
  <si>
    <t>TCGA-HT-8104-01A-11D-2395-08</t>
  </si>
  <si>
    <t>TCGA-HT-8104-01A-11D-2391-01</t>
  </si>
  <si>
    <t>TCGA-HT-8105</t>
  </si>
  <si>
    <t>TCGA-HT-8105-01A-11D-2395-08</t>
  </si>
  <si>
    <t>TCGA-HT-8105-01A-11D-2391-01</t>
  </si>
  <si>
    <t>TCGA-HT-8106</t>
  </si>
  <si>
    <t>TCGA-HT-8106-01A-11D-2395-08</t>
  </si>
  <si>
    <t>TCGA-HT-8106-01A-11D-2391-01</t>
  </si>
  <si>
    <t>TCGA-HT-8108</t>
  </si>
  <si>
    <t>TCGA-HT-8108-01A-11D-2395-08</t>
  </si>
  <si>
    <t>TCGA-HT-8108-01A-11D-2391-01</t>
  </si>
  <si>
    <t>TCGA-HT-8109</t>
  </si>
  <si>
    <t>TCGA-HT-8109-01A-11D-2395-08</t>
  </si>
  <si>
    <t>TCGA-HT-8109-01A-11D-2391-01</t>
  </si>
  <si>
    <t>TCGA-HT-8110</t>
  </si>
  <si>
    <t>TCGA-HT-8110-01A-11D-2395-08</t>
  </si>
  <si>
    <t>TCGA-HT-8110-01A-11D-2391-01</t>
  </si>
  <si>
    <t>TCGA-HT-8111</t>
  </si>
  <si>
    <t>TCGA-HT-8111-01A-11D-2395-08</t>
  </si>
  <si>
    <t>TCGA-HT-8111-01A-11D-2391-01</t>
  </si>
  <si>
    <t>TCGA-HT-8113</t>
  </si>
  <si>
    <t>TCGA-HT-8113-01A-11D-2395-08</t>
  </si>
  <si>
    <t>TCGA-HT-8113-01A-11D-2391-01</t>
  </si>
  <si>
    <t>TCGA-HT-8114</t>
  </si>
  <si>
    <t>TCGA-HT-8114-01A-11D-2395-08</t>
  </si>
  <si>
    <t>TCGA-HT-8114-01A-11D-2391-01</t>
  </si>
  <si>
    <t>TCGA-HT-8563</t>
  </si>
  <si>
    <t>TCGA-HT-8563-01A-11D-2395-08</t>
  </si>
  <si>
    <t>TCGA-HT-8563-01A-11D-2391-01</t>
  </si>
  <si>
    <t>TCGA-HT-8564</t>
  </si>
  <si>
    <t>TCGA-HT-8564-01A-11D-2395-08</t>
  </si>
  <si>
    <t>TCGA-HT-8564-01A-11D-2391-01</t>
  </si>
  <si>
    <t>TCGA-HT-A4DS</t>
  </si>
  <si>
    <t>TCGA-HT-A4DS-01A-11D-A26M-08</t>
  </si>
  <si>
    <t>TCGA-HT-A4DS-01A-11D-A26L-01</t>
  </si>
  <si>
    <t>TCGA-HT-A4DV</t>
  </si>
  <si>
    <t>TCGA-HT-A4DV-01A-11D-A26M-08</t>
  </si>
  <si>
    <t>TCGA-HT-A4DV-01A-11D-A26L-01</t>
  </si>
  <si>
    <t>TCGA-HT-A5R5</t>
  </si>
  <si>
    <t>TCGA-HT-A5R5-01A-11D-A289-08</t>
  </si>
  <si>
    <t>TCGA-HT-A5R5-01A-11D-A288-01</t>
  </si>
  <si>
    <t>TCGA-HT-A5R7</t>
  </si>
  <si>
    <t>TCGA-HT-A5R7-01A-11D-A289-08</t>
  </si>
  <si>
    <t>TCGA-HT-A5R7-01A-11D-A288-01</t>
  </si>
  <si>
    <t>TCGA-HT-A5R9</t>
  </si>
  <si>
    <t>TCGA-HT-A5R9-01A-11D-A289-08</t>
  </si>
  <si>
    <t>TCGA-HT-A5R9-01A-11D-A288-01</t>
  </si>
  <si>
    <t>TCGA-HT-A5RA</t>
  </si>
  <si>
    <t>TCGA-HT-A5RA-01A-11D-A289-08</t>
  </si>
  <si>
    <t>TCGA-HT-A5RA-01A-11D-A288-01</t>
  </si>
  <si>
    <t>TCGA-HT-A5RB</t>
  </si>
  <si>
    <t>TCGA-HT-A5RB-01A-11D-A289-08</t>
  </si>
  <si>
    <t>TCGA-HT-A5RB-01A-11D-A288-01</t>
  </si>
  <si>
    <t>TCGA-HT-A5RC</t>
  </si>
  <si>
    <t>TCGA-HT-A5RC-01A-11D-A289-08</t>
  </si>
  <si>
    <t>TCGA-HT-A5RC-01A-11D-A288-01</t>
  </si>
  <si>
    <t>TCGA-HT-A614</t>
  </si>
  <si>
    <t>TCGA-HT-A614-01A-11D-A29Q-08</t>
  </si>
  <si>
    <t>TCGA-HT-A614-01A-11D-A323-01</t>
  </si>
  <si>
    <t>TCGA-HT-A615</t>
  </si>
  <si>
    <t>TCGA-HT-A615-01A-11D-A29Q-08</t>
  </si>
  <si>
    <t>TCGA-HT-A615-01A-11D-A323-01</t>
  </si>
  <si>
    <t>TCGA-HT-A616</t>
  </si>
  <si>
    <t>TCGA-HT-A616-01A-11D-A29Q-08</t>
  </si>
  <si>
    <t>TCGA-HT-A616-01A-11D-A323-01</t>
  </si>
  <si>
    <t>TCGA-HT-A617</t>
  </si>
  <si>
    <t>TCGA-HT-A617-01A-11D-A29Q-08</t>
  </si>
  <si>
    <t>TCGA-HT-A617-01A-11D-A323-01</t>
  </si>
  <si>
    <t>TCGA-HT-A618</t>
  </si>
  <si>
    <t>TCGA-HT-A618-01A-11D-A29Q-08</t>
  </si>
  <si>
    <t>TCGA-HT-A618-01A-11D-A323-01</t>
  </si>
  <si>
    <t>TCGA-HT-A619</t>
  </si>
  <si>
    <t>TCGA-HT-A619-01A-11D-A29Q-08</t>
  </si>
  <si>
    <t>TCGA-HT-A619-01A-11D-A323-01</t>
  </si>
  <si>
    <t>TCGA-HT-A61B</t>
  </si>
  <si>
    <t>TCGA-HT-A61B-01A-11D-A29Q-08</t>
  </si>
  <si>
    <t>TCGA-HT-A61B-01A-11D-A323-01</t>
  </si>
  <si>
    <t>TCGA-HT-A61C</t>
  </si>
  <si>
    <t>TCGA-HT-A61C-01A-11D-A29Q-08</t>
  </si>
  <si>
    <t>TCGA-HT-A61C-01A-11D-A323-01</t>
  </si>
  <si>
    <t>TCGA-HT-A74H</t>
  </si>
  <si>
    <t>TCGA-HT-A74H-01A-11D-A32B-08</t>
  </si>
  <si>
    <t>TCGA-HT-A74H-01A-11D-A32A-01</t>
  </si>
  <si>
    <t>TCGA-HT-A74J</t>
  </si>
  <si>
    <t>TCGA-HT-A74J-01A-12D-A32B-08</t>
  </si>
  <si>
    <t>TCGA-HT-A74J-01A-12D-A32A-01</t>
  </si>
  <si>
    <t>TCGA-HT-A74K</t>
  </si>
  <si>
    <t>TCGA-HT-A74K-01A-11D-A32B-08</t>
  </si>
  <si>
    <t>TCGA-HT-A74K-01A-11D-A32A-01</t>
  </si>
  <si>
    <t>TCGA-HT-A74L</t>
  </si>
  <si>
    <t>TCGA-HT-A74L-01A-11D-A32B-08</t>
  </si>
  <si>
    <t>TCGA-HT-A74L-01A-11D-A32A-01</t>
  </si>
  <si>
    <t>TCGA-HT-A74O</t>
  </si>
  <si>
    <t>TCGA-HT-A74O-01A-11D-A32B-08</t>
  </si>
  <si>
    <t>TCGA-HT-A74O-01A-11D-A32A-01</t>
  </si>
  <si>
    <t>TCGA-HU-8238</t>
  </si>
  <si>
    <t>TCGA-HU-8238-01A-11D-2340-08</t>
  </si>
  <si>
    <t>TCGA-HU-8238-01A-11D-2338-01</t>
  </si>
  <si>
    <t>TCGA-HU-8243</t>
  </si>
  <si>
    <t>TCGA-HU-8243-01A-11D-2340-08</t>
  </si>
  <si>
    <t>TCGA-HU-8243-01A-11D-2338-01</t>
  </si>
  <si>
    <t>TCGA-HU-8244</t>
  </si>
  <si>
    <t>TCGA-HU-8244-01A-11D-2340-08</t>
  </si>
  <si>
    <t>TCGA-HU-8244-01A-11D-2338-01</t>
  </si>
  <si>
    <t>TCGA-HU-8245</t>
  </si>
  <si>
    <t>TCGA-HU-8245-01A-11D-2340-08</t>
  </si>
  <si>
    <t>TCGA-HU-8245-01A-11D-2338-01</t>
  </si>
  <si>
    <t>TCGA-HU-8249</t>
  </si>
  <si>
    <t>TCGA-HU-8249-01A-11D-2340-08</t>
  </si>
  <si>
    <t>TCGA-HU-8249-01A-11D-2338-01</t>
  </si>
  <si>
    <t>TCGA-HU-8602</t>
  </si>
  <si>
    <t>TCGA-HU-8602-01A-11D-2394-08</t>
  </si>
  <si>
    <t>TCGA-HU-8602-01A-11D-2390-01</t>
  </si>
  <si>
    <t>TCGA-HU-8604</t>
  </si>
  <si>
    <t>TCGA-HU-8604-01A-11D-2394-08</t>
  </si>
  <si>
    <t>TCGA-HU-8604-01A-11D-2390-01</t>
  </si>
  <si>
    <t>TCGA-HU-8608</t>
  </si>
  <si>
    <t>TCGA-HU-8608-01A-11D-2394-08</t>
  </si>
  <si>
    <t>TCGA-HU-8608-01A-11D-2390-01</t>
  </si>
  <si>
    <t>TCGA-HU-8610</t>
  </si>
  <si>
    <t>TCGA-HU-8610-01A-22D-2394-08</t>
  </si>
  <si>
    <t>TCGA-HU-8610-01A-22D-2390-01</t>
  </si>
  <si>
    <t>TCGA-HU-A4G2</t>
  </si>
  <si>
    <t>TCGA-HU-A4G2-01A-11D-A25D-08</t>
  </si>
  <si>
    <t>TCGA-HU-A4G2-01A-11D-A253-01</t>
  </si>
  <si>
    <t>TCGA-HU-A4G3</t>
  </si>
  <si>
    <t>TCGA-HU-A4G3-01A-11D-A24D-08</t>
  </si>
  <si>
    <t>TCGA-HU-A4G3-01A-11D-A24C-01</t>
  </si>
  <si>
    <t>TCGA-HU-A4G6</t>
  </si>
  <si>
    <t>TCGA-HU-A4G6-01A-11D-A24D-08</t>
  </si>
  <si>
    <t>TCGA-HU-A4G6-01A-11D-A24C-01</t>
  </si>
  <si>
    <t>TCGA-HU-A4G8</t>
  </si>
  <si>
    <t>TCGA-HU-A4G8-01A-11D-A25D-08</t>
  </si>
  <si>
    <t>TCGA-HU-A4G8-01A-11D-A253-01</t>
  </si>
  <si>
    <t>TCGA-HU-A4G9</t>
  </si>
  <si>
    <t>TCGA-HU-A4G9-01A-11D-A24D-08</t>
  </si>
  <si>
    <t>TCGA-HU-A4G9-01A-11D-A24C-01</t>
  </si>
  <si>
    <t>TCGA-HU-A4GC</t>
  </si>
  <si>
    <t>TCGA-HU-A4GC-01A-12D-A25D-08</t>
  </si>
  <si>
    <t>TCGA-HU-A4GC-01A-12D-A253-01</t>
  </si>
  <si>
    <t>TCGA-HU-A4GD</t>
  </si>
  <si>
    <t>TCGA-HU-A4GD-01A-11D-A25D-08</t>
  </si>
  <si>
    <t>TCGA-HU-A4GD-01A-11D-A253-01</t>
  </si>
  <si>
    <t>TCGA-HU-A4GF</t>
  </si>
  <si>
    <t>TCGA-HU-A4GF-01A-11D-A24D-08</t>
  </si>
  <si>
    <t>TCGA-HU-A4GF-01A-11D-A24C-01</t>
  </si>
  <si>
    <t>TCGA-HU-A4GH</t>
  </si>
  <si>
    <t>TCGA-HU-A4GH-01A-11D-A24D-08</t>
  </si>
  <si>
    <t>TCGA-HU-A4GH-01A-11D-A24C-01</t>
  </si>
  <si>
    <t>TCGA-HU-A4GN</t>
  </si>
  <si>
    <t>TCGA-HU-A4GN-01A-11D-A25D-08</t>
  </si>
  <si>
    <t>TCGA-HU-A4GN-01A-11D-A253-01</t>
  </si>
  <si>
    <t>TCGA-HU-A4GP</t>
  </si>
  <si>
    <t>TCGA-HU-A4GP-01A-11D-A25D-08</t>
  </si>
  <si>
    <t>TCGA-HU-A4GP-01A-11D-A253-01</t>
  </si>
  <si>
    <t>TCGA-HU-A4GQ</t>
  </si>
  <si>
    <t>TCGA-HU-A4GQ-01A-11D-A25D-08</t>
  </si>
  <si>
    <t>TCGA-HU-A4GQ-01A-11D-A253-01</t>
  </si>
  <si>
    <t>TCGA-HU-A4GT</t>
  </si>
  <si>
    <t>TCGA-HU-A4GT-01A-21D-A25D-08</t>
  </si>
  <si>
    <t>TCGA-HU-A4GT-01A-21D-A253-01</t>
  </si>
  <si>
    <t>TCGA-HU-A4GU</t>
  </si>
  <si>
    <t>TCGA-HU-A4GU-01A-11D-A25D-08</t>
  </si>
  <si>
    <t>TCGA-HU-A4GU-01A-11D-A253-01</t>
  </si>
  <si>
    <t>TCGA-HU-A4GX</t>
  </si>
  <si>
    <t>TCGA-HU-A4GX-01A-12D-A25D-08</t>
  </si>
  <si>
    <t>TCGA-HU-A4GX-01A-12D-A253-01</t>
  </si>
  <si>
    <t>TCGA-HU-A4GY</t>
  </si>
  <si>
    <t>TCGA-HU-A4GY-01A-21D-A24D-08</t>
  </si>
  <si>
    <t>TCGA-HU-A4GY-01A-21D-A24C-01</t>
  </si>
  <si>
    <t>TCGA-HU-A4H0</t>
  </si>
  <si>
    <t>TCGA-HU-A4H0-01A-11D-A25D-08</t>
  </si>
  <si>
    <t>TCGA-HU-A4H0-01A-11D-A253-01</t>
  </si>
  <si>
    <t>TCGA-HU-A4H2</t>
  </si>
  <si>
    <t>TCGA-HU-A4H2-01A-11D-A25D-08</t>
  </si>
  <si>
    <t>TCGA-HU-A4H2-01A-11D-A253-01</t>
  </si>
  <si>
    <t>TCGA-HU-A4H3</t>
  </si>
  <si>
    <t>TCGA-HU-A4H3-01A-21D-A25D-08</t>
  </si>
  <si>
    <t>TCGA-HU-A4H3-01A-21D-A253-01</t>
  </si>
  <si>
    <t>TCGA-HU-A4H4</t>
  </si>
  <si>
    <t>TCGA-HU-A4H4-01A-21D-A25D-08</t>
  </si>
  <si>
    <t>TCGA-HU-A4H4-01A-21D-A253-01</t>
  </si>
  <si>
    <t>TCGA-HU-A4H5</t>
  </si>
  <si>
    <t>TCGA-HU-A4H5-01A-21D-A25D-08</t>
  </si>
  <si>
    <t>TCGA-HU-A4H5-01A-21D-A253-01</t>
  </si>
  <si>
    <t>TCGA-HU-A4H6</t>
  </si>
  <si>
    <t>TCGA-HU-A4H6-01A-11D-A25D-08</t>
  </si>
  <si>
    <t>TCGA-HU-A4H6-01A-11D-A253-01</t>
  </si>
  <si>
    <t>TCGA-HU-A4H8</t>
  </si>
  <si>
    <t>TCGA-HU-A4H8-01A-11D-A25D-08</t>
  </si>
  <si>
    <t>TCGA-HU-A4H8-01A-11D-A253-01</t>
  </si>
  <si>
    <t>TCGA-HU-A4HB</t>
  </si>
  <si>
    <t>TCGA-HU-A4HB-01A-12D-A25D-08</t>
  </si>
  <si>
    <t>TCGA-HU-A4HB-01A-12D-A253-01</t>
  </si>
  <si>
    <t>TCGA-HU-A4HD</t>
  </si>
  <si>
    <t>TCGA-HU-A4HD-01A-11D-A25D-08</t>
  </si>
  <si>
    <t>TCGA-HU-A4HD-01A-11D-A253-01</t>
  </si>
  <si>
    <t>TCGA-HV-A5A3</t>
  </si>
  <si>
    <t>TCGA-HV-A5A3-01A-11D-A26I-08</t>
  </si>
  <si>
    <t>TCGA-HV-A5A3-01A-11D-A26H-01</t>
  </si>
  <si>
    <t>TCGA-HV-A5A4</t>
  </si>
  <si>
    <t>TCGA-HV-A5A4-01A-11D-A26I-08</t>
  </si>
  <si>
    <t>TCGA-HV-A5A4-01A-11D-A26H-01</t>
  </si>
  <si>
    <t>TCGA-HV-A5A5</t>
  </si>
  <si>
    <t>TCGA-HV-A5A5-01A-11D-A26I-08</t>
  </si>
  <si>
    <t>TCGA-HV-A5A5-01A-11D-A26H-01</t>
  </si>
  <si>
    <t>TCGA-HV-A5A6</t>
  </si>
  <si>
    <t>TCGA-HV-A5A6-01A-11D-A26I-08</t>
  </si>
  <si>
    <t>TCGA-HV-A5A6-01A-11D-A26H-01</t>
  </si>
  <si>
    <t>TCGA-HV-A7OL</t>
  </si>
  <si>
    <t>TCGA-HV-A7OL-01A-11D-A33T-08</t>
  </si>
  <si>
    <t>TCGA-HV-A7OL-01A-11D-A33S-01</t>
  </si>
  <si>
    <t>TCGA-HV-A7OP</t>
  </si>
  <si>
    <t>TCGA-HV-A7OP-01A-11D-A33T-08</t>
  </si>
  <si>
    <t>TCGA-HV-A7OP-01A-11D-A33S-01</t>
  </si>
  <si>
    <t>TCGA-HV-AA8X</t>
  </si>
  <si>
    <t>TCGA-HV-AA8X-01A-11D-A397-08</t>
  </si>
  <si>
    <t>TCGA-HV-AA8X-01A-11D-A396-01</t>
  </si>
  <si>
    <t>TCGA-HW-7486</t>
  </si>
  <si>
    <t>TCGA-HW-7486-01A-11D-2024-08</t>
  </si>
  <si>
    <t>TCGA-HW-7486-01A-11D-2023-01</t>
  </si>
  <si>
    <t>TCGA-HW-7487</t>
  </si>
  <si>
    <t>TCGA-HW-7487-01A-11D-2024-08</t>
  </si>
  <si>
    <t>TCGA-HW-7487-01A-11D-2023-01</t>
  </si>
  <si>
    <t>TCGA-HW-7489</t>
  </si>
  <si>
    <t>TCGA-HW-7489-01A-11D-2024-08</t>
  </si>
  <si>
    <t>TCGA-HW-7489-01A-11D-2023-01</t>
  </si>
  <si>
    <t>TCGA-HW-7490</t>
  </si>
  <si>
    <t>TCGA-HW-7490-01A-11D-2024-08</t>
  </si>
  <si>
    <t>TCGA-HW-7490-01A-11D-2023-01</t>
  </si>
  <si>
    <t>TCGA-HW-7491</t>
  </si>
  <si>
    <t>TCGA-HW-7491-01A-11D-2024-08</t>
  </si>
  <si>
    <t>TCGA-HW-7491-01A-11D-2023-01</t>
  </si>
  <si>
    <t>TCGA-HW-7493</t>
  </si>
  <si>
    <t>TCGA-HW-7493-01A-11D-2024-08</t>
  </si>
  <si>
    <t>TCGA-HW-7493-01A-11D-2023-01</t>
  </si>
  <si>
    <t>TCGA-HW-7495</t>
  </si>
  <si>
    <t>TCGA-HW-7495-01A-11D-2024-08</t>
  </si>
  <si>
    <t>TCGA-HW-7495-01A-11D-2023-01</t>
  </si>
  <si>
    <t>TCGA-HW-8319</t>
  </si>
  <si>
    <t>TCGA-HW-8319-01A-11D-2395-08</t>
  </si>
  <si>
    <t>TCGA-HW-8319-01A-11D-2391-01</t>
  </si>
  <si>
    <t>TCGA-HW-8320</t>
  </si>
  <si>
    <t>TCGA-HW-8320-01A-11D-2395-08</t>
  </si>
  <si>
    <t>TCGA-HW-8320-01A-11D-2391-01</t>
  </si>
  <si>
    <t>TCGA-HW-8321</t>
  </si>
  <si>
    <t>TCGA-HW-8321-01A-11D-2395-08</t>
  </si>
  <si>
    <t>TCGA-HW-8321-01A-11D-2391-01</t>
  </si>
  <si>
    <t>TCGA-HW-8322</t>
  </si>
  <si>
    <t>TCGA-HW-8322-01A-11D-2395-08</t>
  </si>
  <si>
    <t>TCGA-HW-8322-01A-11D-2391-01</t>
  </si>
  <si>
    <t>TCGA-HW-A5KJ</t>
  </si>
  <si>
    <t>TCGA-HW-A5KJ-01A-12D-A27K-08</t>
  </si>
  <si>
    <t>TCGA-HW-A5KJ-01A-12D-A27J-01</t>
  </si>
  <si>
    <t>TCGA-HW-A5KK</t>
  </si>
  <si>
    <t>TCGA-HW-A5KK-01A-11D-A27K-08</t>
  </si>
  <si>
    <t>TCGA-HW-A5KK-01A-11D-A27J-01</t>
  </si>
  <si>
    <t>TCGA-HW-A5KL</t>
  </si>
  <si>
    <t>TCGA-HW-A5KL-01A-11D-A27K-08</t>
  </si>
  <si>
    <t>TCGA-HW-A5KL-01A-11D-A27J-01</t>
  </si>
  <si>
    <t>TCGA-HW-A5KM</t>
  </si>
  <si>
    <t>TCGA-HW-A5KM-01A-11D-A27K-08</t>
  </si>
  <si>
    <t>TCGA-HW-A5KM-01A-11D-A27J-01</t>
  </si>
  <si>
    <t>TCGA-HZ-7289</t>
  </si>
  <si>
    <t>TCGA-HZ-7289-01A-11D-2154-08</t>
  </si>
  <si>
    <t>TCGA-HZ-7289-01A-11D-2153-01</t>
  </si>
  <si>
    <t>TCGA-HZ-7918</t>
  </si>
  <si>
    <t>TCGA-HZ-7918-01A-11D-2154-08</t>
  </si>
  <si>
    <t>TCGA-HZ-7918-01A-11D-2153-01</t>
  </si>
  <si>
    <t>TCGA-HZ-7919</t>
  </si>
  <si>
    <t>TCGA-HZ-7919-01A-11D-2154-08</t>
  </si>
  <si>
    <t>TCGA-HZ-7919-01A-11D-2153-01</t>
  </si>
  <si>
    <t>TCGA-HZ-7922</t>
  </si>
  <si>
    <t>TCGA-HZ-7922-01A-11D-2154-08</t>
  </si>
  <si>
    <t>TCGA-HZ-7922-01A-11D-2153-01</t>
  </si>
  <si>
    <t>TCGA-HZ-7925</t>
  </si>
  <si>
    <t>TCGA-HZ-7925-01A-11D-2154-08</t>
  </si>
  <si>
    <t>TCGA-HZ-7925-01A-11D-2153-01</t>
  </si>
  <si>
    <t>TCGA-HZ-7926</t>
  </si>
  <si>
    <t>TCGA-HZ-7926-01A-11D-2154-08</t>
  </si>
  <si>
    <t>TCGA-HZ-7926-01A-11D-2153-01</t>
  </si>
  <si>
    <t>TCGA-HZ-8005</t>
  </si>
  <si>
    <t>TCGA-HZ-8005-01A-11D-2201-08</t>
  </si>
  <si>
    <t>TCGA-HZ-8005-01A-11D-2200-01</t>
  </si>
  <si>
    <t>TCGA-HZ-8315</t>
  </si>
  <si>
    <t>TCGA-HZ-8315-01A-11D-2396-08</t>
  </si>
  <si>
    <t>TCGA-HZ-8315-01A-11D-2392-01</t>
  </si>
  <si>
    <t>TCGA-HZ-8636</t>
  </si>
  <si>
    <t>TCGA-HZ-8636-01A-21D-2396-08</t>
  </si>
  <si>
    <t>TCGA-HZ-8636-01A-21D-2392-01</t>
  </si>
  <si>
    <t>TCGA-HZ-8637</t>
  </si>
  <si>
    <t>TCGA-HZ-8637-01A-11D-2396-08</t>
  </si>
  <si>
    <t>TCGA-HZ-8637-01A-11D-2392-01</t>
  </si>
  <si>
    <t>TCGA-HZ-A49G</t>
  </si>
  <si>
    <t>TCGA-HZ-A49G-01A-11D-A26I-08</t>
  </si>
  <si>
    <t>TCGA-HZ-A49G-01A-11D-A26H-01</t>
  </si>
  <si>
    <t>TCGA-HZ-A49H</t>
  </si>
  <si>
    <t>TCGA-HZ-A49H-01A-11D-A26I-08</t>
  </si>
  <si>
    <t>TCGA-HZ-A49H-01A-11D-A26H-01</t>
  </si>
  <si>
    <t>TCGA-HZ-A49I</t>
  </si>
  <si>
    <t>TCGA-HZ-A49I-01A-12D-A26I-08</t>
  </si>
  <si>
    <t>TCGA-HZ-A49I-01A-12D-A26H-01</t>
  </si>
  <si>
    <t>TCGA-HZ-A4BH</t>
  </si>
  <si>
    <t>TCGA-HZ-A4BH-01A-11D-A26I-08</t>
  </si>
  <si>
    <t>TCGA-HZ-A4BH-01A-11D-A26H-01</t>
  </si>
  <si>
    <t>TCGA-HZ-A4BK</t>
  </si>
  <si>
    <t>TCGA-HZ-A4BK-01A-11D-A26I-08</t>
  </si>
  <si>
    <t>TCGA-HZ-A4BK-01A-11D-A26H-01</t>
  </si>
  <si>
    <t>TCGA-HZ-A77O</t>
  </si>
  <si>
    <t>TCGA-HZ-A77O-01A-11D-A33T-08</t>
  </si>
  <si>
    <t>TCGA-HZ-A77O-01A-11D-A33S-01</t>
  </si>
  <si>
    <t>TCGA-HZ-A77P</t>
  </si>
  <si>
    <t>TCGA-HZ-A77P-01A-11D-A33T-08</t>
  </si>
  <si>
    <t>TCGA-HZ-A77P-01A-11D-A33S-01</t>
  </si>
  <si>
    <t>TCGA-HZ-A77Q</t>
  </si>
  <si>
    <t>TCGA-HZ-A77Q-01A-11D-A36O-08</t>
  </si>
  <si>
    <t>TCGA-HZ-A77Q-01A-11D-A36N-01</t>
  </si>
  <si>
    <t>TCGA-HZ-A8P0</t>
  </si>
  <si>
    <t>TCGA-HZ-A8P0-01A-11D-A36O-08</t>
  </si>
  <si>
    <t>TCGA-HZ-A8P0-01A-11D-A36N-01</t>
  </si>
  <si>
    <t>TCGA-HZ-A8P1</t>
  </si>
  <si>
    <t>TCGA-HZ-A8P1-01A-11D-A377-08</t>
  </si>
  <si>
    <t>TCGA-HZ-A8P1-01A-11D-A376-01</t>
  </si>
  <si>
    <t>TCGA-HZ-A9TJ</t>
  </si>
  <si>
    <t>TCGA-HZ-A9TJ-01A-11D-A40W-08</t>
  </si>
  <si>
    <t>TCGA-HZ-A9TJ-01A-11D-A40V-01</t>
  </si>
  <si>
    <t>TCGA-IA-A40U</t>
  </si>
  <si>
    <t>TCGA-IA-A40U-01A-11D-A25F-10</t>
  </si>
  <si>
    <t>TCGA-IA-A40U-01A-11D-A253-01</t>
  </si>
  <si>
    <t>TCGA-IA-A40X</t>
  </si>
  <si>
    <t>TCGA-IA-A40X-01A-11D-A25F-10</t>
  </si>
  <si>
    <t>TCGA-IA-A40X-01A-11D-A253-01</t>
  </si>
  <si>
    <t>TCGA-IA-A40Y</t>
  </si>
  <si>
    <t>TCGA-IA-A40Y-01A-11D-A25F-10</t>
  </si>
  <si>
    <t>TCGA-IA-A40Y-01A-11D-A253-01</t>
  </si>
  <si>
    <t>TCGA-IA-A83S</t>
  </si>
  <si>
    <t>TCGA-IA-A83S-01A-11D-A34Z-10</t>
  </si>
  <si>
    <t>TCGA-IA-A83S-01A-11D-A34Y-01</t>
  </si>
  <si>
    <t>TCGA-IA-A83T</t>
  </si>
  <si>
    <t>TCGA-IA-A83T-01A-11D-A34Z-10</t>
  </si>
  <si>
    <t>TCGA-IA-A83T-01A-11D-A34Y-01</t>
  </si>
  <si>
    <t>TCGA-IA-A83V</t>
  </si>
  <si>
    <t>TCGA-IA-A83V-01A-11D-A34Z-10</t>
  </si>
  <si>
    <t>TCGA-IA-A83V-01A-11D-A34Y-01</t>
  </si>
  <si>
    <t>TCGA-IA-A83W</t>
  </si>
  <si>
    <t>TCGA-IA-A83W-01A-11D-A34Z-10</t>
  </si>
  <si>
    <t>TCGA-IA-A83W-01A-11D-A34Y-01</t>
  </si>
  <si>
    <t>TCGA-IB-7644</t>
  </si>
  <si>
    <t>TCGA-IB-7644-01A-11D-2154-08</t>
  </si>
  <si>
    <t>TCGA-IB-7644-01A-11D-2153-01</t>
  </si>
  <si>
    <t>TCGA-IB-7645</t>
  </si>
  <si>
    <t>TCGA-IB-7645-01A-22D-2201-08</t>
  </si>
  <si>
    <t>TCGA-IB-7645-01A-22D-2200-01</t>
  </si>
  <si>
    <t>TCGA-IB-7646</t>
  </si>
  <si>
    <t>TCGA-IB-7646-01A-11D-2154-08</t>
  </si>
  <si>
    <t>TCGA-IB-7646-01A-11D-2153-01</t>
  </si>
  <si>
    <t>TCGA-IB-7647</t>
  </si>
  <si>
    <t>TCGA-IB-7647-01A-11D-2154-08</t>
  </si>
  <si>
    <t>TCGA-IB-7647-01A-11D-2153-01</t>
  </si>
  <si>
    <t>TCGA-IB-7649</t>
  </si>
  <si>
    <t>TCGA-IB-7649-01A-11D-2154-08</t>
  </si>
  <si>
    <t>TCGA-IB-7649-01A-11D-2153-01</t>
  </si>
  <si>
    <t>TCGA-IB-7651</t>
  </si>
  <si>
    <t>TCGA-IB-7651-01A-11D-2154-08</t>
  </si>
  <si>
    <t>TCGA-IB-7651-01A-11D-2153-01</t>
  </si>
  <si>
    <t>TCGA-IB-7652</t>
  </si>
  <si>
    <t>TCGA-IB-7652-01A-11D-2154-08</t>
  </si>
  <si>
    <t>TCGA-IB-7652-01A-11D-2153-01</t>
  </si>
  <si>
    <t>TCGA-IB-7654</t>
  </si>
  <si>
    <t>TCGA-IB-7654-01A-11D-2154-08</t>
  </si>
  <si>
    <t>TCGA-IB-7654-01A-11D-2153-01</t>
  </si>
  <si>
    <t>TCGA-IB-7886</t>
  </si>
  <si>
    <t>TCGA-IB-7886-01A-11D-2154-08</t>
  </si>
  <si>
    <t>TCGA-IB-7886-01A-11D-2153-01</t>
  </si>
  <si>
    <t>TCGA-IB-7887</t>
  </si>
  <si>
    <t>TCGA-IB-7887-01A-11D-2154-08</t>
  </si>
  <si>
    <t>TCGA-IB-7887-01A-11D-2153-01</t>
  </si>
  <si>
    <t>TCGA-IB-7889</t>
  </si>
  <si>
    <t>TCGA-IB-7889-01A-11D-2154-08</t>
  </si>
  <si>
    <t>TCGA-IB-7889-01A-11D-2153-01</t>
  </si>
  <si>
    <t>TCGA-IB-7890</t>
  </si>
  <si>
    <t>TCGA-IB-7890-01A-12D-2201-08</t>
  </si>
  <si>
    <t>TCGA-IB-7890-01A-12D-2200-01</t>
  </si>
  <si>
    <t>TCGA-IB-7891</t>
  </si>
  <si>
    <t>TCGA-IB-7891-01A-11D-2201-08</t>
  </si>
  <si>
    <t>TCGA-IB-7891-01A-11D-2200-01</t>
  </si>
  <si>
    <t>TCGA-IB-7893</t>
  </si>
  <si>
    <t>TCGA-IB-7893-01A-11D-2201-08</t>
  </si>
  <si>
    <t>TCGA-IB-7893-01A-11D-2200-01</t>
  </si>
  <si>
    <t>TCGA-IB-8127</t>
  </si>
  <si>
    <t>TCGA-IB-8127-01A-11D-2396-08</t>
  </si>
  <si>
    <t>TCGA-IB-8127-01A-11D-2392-01</t>
  </si>
  <si>
    <t>TCGA-IB-A5SP</t>
  </si>
  <si>
    <t>TCGA-IB-A5SP-01A-11D-A32N-08</t>
  </si>
  <si>
    <t>TCGA-IB-A5SP-01A-11D-A32M-01</t>
  </si>
  <si>
    <t>TCGA-IB-A5SS</t>
  </si>
  <si>
    <t>TCGA-IB-A5SS-01A-11D-A32N-08</t>
  </si>
  <si>
    <t>TCGA-IB-A5SS-01A-11D-A32M-01</t>
  </si>
  <si>
    <t>TCGA-IB-A6UF</t>
  </si>
  <si>
    <t>TCGA-IB-A6UF-01A-23D-A33T-08</t>
  </si>
  <si>
    <t>TCGA-IB-A6UF-01A-23D-A33S-01</t>
  </si>
  <si>
    <t>TCGA-IB-A6UG</t>
  </si>
  <si>
    <t>TCGA-IB-A6UG-01A-32D-A33T-08</t>
  </si>
  <si>
    <t>TCGA-IB-A6UG-01A-32D-A33S-01</t>
  </si>
  <si>
    <t>TCGA-IB-A7LX</t>
  </si>
  <si>
    <t>TCGA-IB-A7LX-01A-12D-A36O-08</t>
  </si>
  <si>
    <t>TCGA-IB-A7LX-01A-12D-A36N-01</t>
  </si>
  <si>
    <t>TCGA-IB-A7M4</t>
  </si>
  <si>
    <t>TCGA-IB-A7M4-01A-11D-A36O-08</t>
  </si>
  <si>
    <t>TCGA-IB-A7M4-01A-11D-A36N-01</t>
  </si>
  <si>
    <t>TCGA-IB-AAUN</t>
  </si>
  <si>
    <t>TCGA-IB-AAUN-01A-12D-A38G-08</t>
  </si>
  <si>
    <t>TCGA-IB-AAUN-01A-12D-A38F-01</t>
  </si>
  <si>
    <t>TCGA-IB-AAUO</t>
  </si>
  <si>
    <t>TCGA-IB-AAUO-01A-12D-A38G-08</t>
  </si>
  <si>
    <t>TCGA-IB-AAUO-01A-12D-A38F-01</t>
  </si>
  <si>
    <t>TCGA-IB-AAUQ</t>
  </si>
  <si>
    <t>TCGA-IB-AAUQ-01A-22D-A40W-08</t>
  </si>
  <si>
    <t>TCGA-IB-AAUQ-01A-22D-A40V-01</t>
  </si>
  <si>
    <t>TCGA-IB-AAUU</t>
  </si>
  <si>
    <t>TCGA-IB-AAUU-01A-11D-A377-08</t>
  </si>
  <si>
    <t>TCGA-IB-AAUU-01A-11D-A376-01</t>
  </si>
  <si>
    <t>TCGA-IC-A6RE</t>
  </si>
  <si>
    <t>TCGA-IC-A6RE-01A-11D-A33E-09</t>
  </si>
  <si>
    <t>TCGA-IC-A6RE-01A-11D-A33D-01</t>
  </si>
  <si>
    <t>TCGA-IC-A6RF</t>
  </si>
  <si>
    <t>TCGA-IC-A6RF-01A-13D-A33E-09</t>
  </si>
  <si>
    <t>TCGA-IC-A6RF-01A-13D-A33D-01</t>
  </si>
  <si>
    <t>TCGA-IE-A3OV</t>
  </si>
  <si>
    <t>TCGA-IE-A3OV-01A-11D-A228-09</t>
  </si>
  <si>
    <t>TCGA-IE-A3OV-01A-11D-A227-01</t>
  </si>
  <si>
    <t>TCGA-IE-A4EH</t>
  </si>
  <si>
    <t>TCGA-IE-A4EH-01A-11D-A24N-09</t>
  </si>
  <si>
    <t>TCGA-IE-A4EH-01A-11D-A24M-01</t>
  </si>
  <si>
    <t>TCGA-IE-A4EI</t>
  </si>
  <si>
    <t>TCGA-IE-A4EI-01A-11D-A24N-09</t>
  </si>
  <si>
    <t>TCGA-IE-A4EI-01A-11D-A24M-01</t>
  </si>
  <si>
    <t>TCGA-IE-A4EJ</t>
  </si>
  <si>
    <t>TCGA-IE-A4EJ-01A-11D-A24N-09</t>
  </si>
  <si>
    <t>TCGA-IE-A4EJ-01A-11D-A24M-01</t>
  </si>
  <si>
    <t>TCGA-IE-A4EK</t>
  </si>
  <si>
    <t>TCGA-IE-A4EK-01A-11D-A24N-09</t>
  </si>
  <si>
    <t>TCGA-IE-A4EK-01A-11D-A24M-01</t>
  </si>
  <si>
    <t>TCGA-IE-A6BZ</t>
  </si>
  <si>
    <t>TCGA-IE-A6BZ-01A-11D-A307-09</t>
  </si>
  <si>
    <t>TCGA-IE-A6BZ-01A-11D-A306-01</t>
  </si>
  <si>
    <t>TCGA-IF-A4AJ</t>
  </si>
  <si>
    <t>TCGA-IF-A4AJ-01A-11D-A24N-09</t>
  </si>
  <si>
    <t>TCGA-IF-A4AJ-01A-11D-A24M-01</t>
  </si>
  <si>
    <t>TCGA-IF-A4AK</t>
  </si>
  <si>
    <t>TCGA-IF-A4AK-01A-21D-A24N-09</t>
  </si>
  <si>
    <t>TCGA-IF-A4AK-01A-21D-A24M-01</t>
  </si>
  <si>
    <t>TCGA-IG-A3I8</t>
  </si>
  <si>
    <t>TCGA-IG-A3I8-01A-11D-A247-09</t>
  </si>
  <si>
    <t>TCGA-IG-A3I8-01A-11D-A246-01</t>
  </si>
  <si>
    <t>TCGA-IG-A3QL</t>
  </si>
  <si>
    <t>TCGA-IG-A3QL-01A-11D-A247-09</t>
  </si>
  <si>
    <t>TCGA-IG-A3QL-01A-11D-A246-01</t>
  </si>
  <si>
    <t>TCGA-IG-A3Y9</t>
  </si>
  <si>
    <t>TCGA-IG-A3Y9-01A-12D-A247-09</t>
  </si>
  <si>
    <t>TCGA-IG-A3Y9-01A-12D-A246-01</t>
  </si>
  <si>
    <t>TCGA-IG-A3YA</t>
  </si>
  <si>
    <t>TCGA-IG-A3YA-01A-11D-A247-09</t>
  </si>
  <si>
    <t>TCGA-IG-A3YA-01A-11D-A246-01</t>
  </si>
  <si>
    <t>TCGA-IG-A3YB</t>
  </si>
  <si>
    <t>TCGA-IG-A3YB-01A-11D-A247-09</t>
  </si>
  <si>
    <t>TCGA-IG-A3YB-01A-11D-A246-01</t>
  </si>
  <si>
    <t>TCGA-IG-A3YC</t>
  </si>
  <si>
    <t>TCGA-IG-A3YC-01A-11D-A247-09</t>
  </si>
  <si>
    <t>TCGA-IG-A3YC-01A-11D-A246-01</t>
  </si>
  <si>
    <t>TCGA-IG-A4P3</t>
  </si>
  <si>
    <t>TCGA-IG-A4P3-01A-11D-A27G-09</t>
  </si>
  <si>
    <t>TCGA-IG-A4P3-01A-11D-A25X-01</t>
  </si>
  <si>
    <t>TCGA-IG-A4QS</t>
  </si>
  <si>
    <t>TCGA-IG-A4QS-01A-11D-A27G-09</t>
  </si>
  <si>
    <t>TCGA-IG-A4QS-01A-11D-A25X-01</t>
  </si>
  <si>
    <t>TCGA-IG-A50L</t>
  </si>
  <si>
    <t>TCGA-IG-A50L-01A-11D-A27G-09</t>
  </si>
  <si>
    <t>TCGA-IG-A50L-01A-11D-A25X-01</t>
  </si>
  <si>
    <t>TCGA-IG-A51D</t>
  </si>
  <si>
    <t>TCGA-IG-A51D-01A-11D-A27G-09</t>
  </si>
  <si>
    <t>TCGA-IG-A51D-01A-11D-A25X-01</t>
  </si>
  <si>
    <t>TCGA-IG-A5B8</t>
  </si>
  <si>
    <t>TCGA-IG-A5B8-01A-11D-A28B-09</t>
  </si>
  <si>
    <t>TCGA-IG-A5B8-01A-11D-A28A-01</t>
  </si>
  <si>
    <t>TCGA-IG-A5S3</t>
  </si>
  <si>
    <t>TCGA-IG-A5S3-01A-11D-A28B-09</t>
  </si>
  <si>
    <t>TCGA-IG-A5S3-01A-11D-A28A-01</t>
  </si>
  <si>
    <t>TCGA-IG-A625</t>
  </si>
  <si>
    <t>TCGA-IG-A625-01A-11D-A31U-09</t>
  </si>
  <si>
    <t>TCGA-IG-A625-01A-11D-A31T-01</t>
  </si>
  <si>
    <t>TCGA-IG-A6QS</t>
  </si>
  <si>
    <t>TCGA-IG-A6QS-01A-12D-A33E-09</t>
  </si>
  <si>
    <t>TCGA-IG-A6QS-01A-12D-A33D-01</t>
  </si>
  <si>
    <t>TCGA-IG-A7DP</t>
  </si>
  <si>
    <t>TCGA-IG-A7DP-01A-31D-A33E-09</t>
  </si>
  <si>
    <t>TCGA-IG-A7DP-01A-31D-A33D-01</t>
  </si>
  <si>
    <t>TCGA-IG-A8O2</t>
  </si>
  <si>
    <t>TCGA-IG-A8O2-01A-11D-A36J-09</t>
  </si>
  <si>
    <t>TCGA-IG-A8O2-01A-11D-A36I-01</t>
  </si>
  <si>
    <t>TCGA-IG-A97H</t>
  </si>
  <si>
    <t>TCGA-IG-A97H-01A-11D-A387-09</t>
  </si>
  <si>
    <t>TCGA-IG-A97H-01A-11D-A386-01</t>
  </si>
  <si>
    <t>TCGA-IG-A97I</t>
  </si>
  <si>
    <t>TCGA-IG-A97I-01A-11D-A387-09</t>
  </si>
  <si>
    <t>TCGA-IG-A97I-01A-11D-A386-01</t>
  </si>
  <si>
    <t>TCGA-IH-A3EA</t>
  </si>
  <si>
    <t>TCGA-IH-A3EA-01A-11D-A20D-08</t>
  </si>
  <si>
    <t>TCGA-IH-A3EA-01A-11D-A20B-01</t>
  </si>
  <si>
    <t>TCGA-IK-7675</t>
  </si>
  <si>
    <t>TCGA-IK-7675-01A-11D-2086-08</t>
  </si>
  <si>
    <t>TCGA-IK-7675-01A-11D-2085-01</t>
  </si>
  <si>
    <t>TCGA-IK-8125</t>
  </si>
  <si>
    <t>TCGA-IK-8125-01A-11D-2253-08</t>
  </si>
  <si>
    <t>TCGA-IK-8125-01A-11D-2252-01</t>
  </si>
  <si>
    <t>TCGA-IM-A3EB</t>
  </si>
  <si>
    <t>TCGA-IM-A3EB-01A-11D-A202-08</t>
  </si>
  <si>
    <t>TCGA-IM-A3EB-01A-11D-A201-01</t>
  </si>
  <si>
    <t>TCGA-IM-A3ED</t>
  </si>
  <si>
    <t>TCGA-IM-A3ED-01A-11D-A202-08</t>
  </si>
  <si>
    <t>TCGA-IM-A3ED-01A-11D-A201-01</t>
  </si>
  <si>
    <t>TCGA-IM-A3U2</t>
  </si>
  <si>
    <t>TCGA-IM-A3U2-01A-21D-A22D-08</t>
  </si>
  <si>
    <t>TCGA-IM-A3U2-01A-21D-A22C-01</t>
  </si>
  <si>
    <t>TCGA-IM-A3U3</t>
  </si>
  <si>
    <t>TCGA-IM-A3U3-01A-11D-A22D-08</t>
  </si>
  <si>
    <t>TCGA-IM-A3U3-01A-11D-A22C-01</t>
  </si>
  <si>
    <t>TCGA-IM-A41Y</t>
  </si>
  <si>
    <t>TCGA-IM-A41Y-01A-11D-A23U-08</t>
  </si>
  <si>
    <t>TCGA-IM-A41Y-01A-11D-A23T-01</t>
  </si>
  <si>
    <t>TCGA-IM-A41Z</t>
  </si>
  <si>
    <t>TCGA-IM-A41Z-01A-11D-A23M-08</t>
  </si>
  <si>
    <t>TCGA-IM-A41Z-01A-11D-A23L-01</t>
  </si>
  <si>
    <t>TCGA-IM-A420</t>
  </si>
  <si>
    <t>TCGA-IM-A420-01A-11D-A23M-08</t>
  </si>
  <si>
    <t>TCGA-IM-A420-01A-11D-A23L-01</t>
  </si>
  <si>
    <t>TCGA-IM-A4EB</t>
  </si>
  <si>
    <t>TCGA-IM-A4EB-01A-11D-A257-08</t>
  </si>
  <si>
    <t>TCGA-IM-A4EB-01A-11D-A256-01</t>
  </si>
  <si>
    <t>TCGA-IN-7806</t>
  </si>
  <si>
    <t>TCGA-IN-7806-01A-11D-2053-08</t>
  </si>
  <si>
    <t>TCGA-IN-7806-01A-11D-2052-01</t>
  </si>
  <si>
    <t>TCGA-IN-7808</t>
  </si>
  <si>
    <t>TCGA-IN-7808-01A-11D-2201-08</t>
  </si>
  <si>
    <t>TCGA-IN-7808-01A-11D-2200-01</t>
  </si>
  <si>
    <t>TCGA-IN-8462</t>
  </si>
  <si>
    <t>TCGA-IN-8462-01A-11D-2340-08</t>
  </si>
  <si>
    <t>TCGA-IN-8462-01A-11D-2338-01</t>
  </si>
  <si>
    <t>TCGA-IN-8663</t>
  </si>
  <si>
    <t>TCGA-IN-8663-01A-11D-2394-08</t>
  </si>
  <si>
    <t>TCGA-IN-8663-01A-11D-2390-01</t>
  </si>
  <si>
    <t>TCGA-IN-A6RI</t>
  </si>
  <si>
    <t>TCGA-IN-A6RI-01A-11D-A32N-08</t>
  </si>
  <si>
    <t>TCGA-IN-A6RI-01A-11D-A32M-01</t>
  </si>
  <si>
    <t>TCGA-IN-A6RJ</t>
  </si>
  <si>
    <t>TCGA-IN-A6RJ-01A-21D-A33T-08</t>
  </si>
  <si>
    <t>TCGA-IN-A6RJ-01A-21D-A33S-01</t>
  </si>
  <si>
    <t>TCGA-IN-A6RL</t>
  </si>
  <si>
    <t>TCGA-IN-A6RL-01A-11D-A32N-08</t>
  </si>
  <si>
    <t>TCGA-IN-A6RL-01A-11D-A32M-01</t>
  </si>
  <si>
    <t>TCGA-IN-A6RN</t>
  </si>
  <si>
    <t>TCGA-IN-A6RN-01A-12D-A33T-08</t>
  </si>
  <si>
    <t>TCGA-IN-A6RN-01A-12D-A33S-01</t>
  </si>
  <si>
    <t>TCGA-IN-A6RO</t>
  </si>
  <si>
    <t>TCGA-IN-A6RO-01A-12D-A33T-08</t>
  </si>
  <si>
    <t>TCGA-IN-A6RO-01A-12D-A33S-01</t>
  </si>
  <si>
    <t>TCGA-IN-A6RP</t>
  </si>
  <si>
    <t>TCGA-IN-A6RP-01A-21D-A33T-08</t>
  </si>
  <si>
    <t>TCGA-IN-A6RP-01A-21D-A33S-01</t>
  </si>
  <si>
    <t>TCGA-IN-A6RR</t>
  </si>
  <si>
    <t>TCGA-IN-A6RR-01A-12D-A32N-08</t>
  </si>
  <si>
    <t>TCGA-IN-A6RR-01A-12D-A32M-01</t>
  </si>
  <si>
    <t>TCGA-IN-A6RS</t>
  </si>
  <si>
    <t>TCGA-IN-A6RS-01A-12D-A34U-08</t>
  </si>
  <si>
    <t>TCGA-IN-A6RS-01A-12D-A34T-01</t>
  </si>
  <si>
    <t>TCGA-IN-A7NR</t>
  </si>
  <si>
    <t>TCGA-IN-A7NR-01A-11D-A34U-08</t>
  </si>
  <si>
    <t>TCGA-IN-A7NR-01A-11D-A34T-01</t>
  </si>
  <si>
    <t>TCGA-IN-A7NT</t>
  </si>
  <si>
    <t>TCGA-IN-A7NT-01A-21D-A34U-08</t>
  </si>
  <si>
    <t>TCGA-IN-A7NT-01A-21D-A34T-01</t>
  </si>
  <si>
    <t>TCGA-IN-A7NU</t>
  </si>
  <si>
    <t>TCGA-IN-A7NU-01A-22D-A34U-08</t>
  </si>
  <si>
    <t>TCGA-IN-A7NU-01A-22D-A34T-01</t>
  </si>
  <si>
    <t>TCGA-IN-AB1V</t>
  </si>
  <si>
    <t>TCGA-IN-AB1V-01A-21D-A410-08</t>
  </si>
  <si>
    <t>TCGA-IN-AB1V-01A-21D-A40Z-01</t>
  </si>
  <si>
    <t>TCGA-IN-AB1X</t>
  </si>
  <si>
    <t>TCGA-IN-AB1X-01A-11D-A397-08</t>
  </si>
  <si>
    <t>TCGA-IN-AB1X-01A-11D-A396-01</t>
  </si>
  <si>
    <t>TCGA-IP-7968</t>
  </si>
  <si>
    <t>TCGA-IP-7968-01A-11D-2201-08</t>
  </si>
  <si>
    <t>TCGA-IP-7968-01A-11D-2200-01</t>
  </si>
  <si>
    <t>TCGA-IQ-7630</t>
  </si>
  <si>
    <t>TCGA-IQ-7630-01A-11D-2078-08</t>
  </si>
  <si>
    <t>TCGA-IQ-7630-01A-11D-2077-01</t>
  </si>
  <si>
    <t>TCGA-IQ-7631</t>
  </si>
  <si>
    <t>TCGA-IQ-7631-01A-11D-2078-08</t>
  </si>
  <si>
    <t>TCGA-IQ-7631-01A-11D-2077-01</t>
  </si>
  <si>
    <t>TCGA-IQ-7632</t>
  </si>
  <si>
    <t>TCGA-IQ-7632-01A-11D-2078-08</t>
  </si>
  <si>
    <t>TCGA-IQ-7632-01A-11D-2077-01</t>
  </si>
  <si>
    <t>TCGA-IQ-A61E</t>
  </si>
  <si>
    <t>TCGA-IQ-A61E-01A-22D-A30E-08</t>
  </si>
  <si>
    <t>TCGA-IQ-A61E-01A-22D-A30D-01</t>
  </si>
  <si>
    <t>TCGA-IQ-A61G</t>
  </si>
  <si>
    <t>TCGA-IQ-A61G-01A-11D-A30E-08</t>
  </si>
  <si>
    <t>TCGA-IQ-A61G-01A-11D-A30D-01</t>
  </si>
  <si>
    <t>TCGA-IQ-A61H</t>
  </si>
  <si>
    <t>TCGA-IQ-A61H-01A-11D-A30E-08</t>
  </si>
  <si>
    <t>TCGA-IQ-A61H-01A-11D-A30D-01</t>
  </si>
  <si>
    <t>TCGA-IQ-A61I</t>
  </si>
  <si>
    <t>TCGA-IQ-A61I-01A-11D-A30E-08</t>
  </si>
  <si>
    <t>TCGA-IQ-A61I-01A-11D-A30D-01</t>
  </si>
  <si>
    <t>TCGA-IQ-A61J</t>
  </si>
  <si>
    <t>TCGA-IQ-A61J-01A-11D-A30E-08</t>
  </si>
  <si>
    <t>TCGA-IQ-A61J-01A-11D-A30D-01</t>
  </si>
  <si>
    <t>TCGA-IQ-A61K</t>
  </si>
  <si>
    <t>TCGA-IQ-A61K-01A-11D-A30E-08</t>
  </si>
  <si>
    <t>TCGA-IQ-A61K-01A-11D-A30D-01</t>
  </si>
  <si>
    <t>TCGA-IQ-A61L</t>
  </si>
  <si>
    <t>TCGA-IQ-A61L-01A-11D-A30E-08</t>
  </si>
  <si>
    <t>TCGA-IQ-A61L-01A-11D-A30D-01</t>
  </si>
  <si>
    <t>TCGA-IQ-A61O</t>
  </si>
  <si>
    <t>TCGA-IQ-A61O-01A-11D-A30E-08</t>
  </si>
  <si>
    <t>TCGA-IQ-A61O-01A-11D-A30D-01</t>
  </si>
  <si>
    <t>TCGA-IQ-A6SG</t>
  </si>
  <si>
    <t>TCGA-IQ-A6SG-01A-12D-A34J-08</t>
  </si>
  <si>
    <t>TCGA-IQ-A6SG-01A-12D-A34I-01</t>
  </si>
  <si>
    <t>TCGA-IQ-A6SH</t>
  </si>
  <si>
    <t>TCGA-IQ-A6SH-01A-12D-A34J-08</t>
  </si>
  <si>
    <t>TCGA-IQ-A6SH-01A-12D-A34I-01</t>
  </si>
  <si>
    <t>TCGA-IR-A3L7</t>
  </si>
  <si>
    <t>TCGA-IR-A3L7-01A-21D-A20U-09</t>
  </si>
  <si>
    <t>TCGA-IR-A3L7-01A-21D-A20T-01</t>
  </si>
  <si>
    <t>TCGA-IR-A3LA</t>
  </si>
  <si>
    <t>TCGA-IR-A3LA-01A-11D-A22X-09</t>
  </si>
  <si>
    <t>TCGA-IR-A3LA-01A-11D-A22W-01</t>
  </si>
  <si>
    <t>TCGA-IR-A3LB</t>
  </si>
  <si>
    <t>TCGA-IR-A3LB-01A-11D-A243-09</t>
  </si>
  <si>
    <t>TCGA-IR-A3LB-01A-11D-A242-01</t>
  </si>
  <si>
    <t>TCGA-IR-A3LC</t>
  </si>
  <si>
    <t>TCGA-IR-A3LC-01A-11D-A20U-09</t>
  </si>
  <si>
    <t>TCGA-IR-A3LC-01A-11D-A20T-01</t>
  </si>
  <si>
    <t>TCGA-IR-A3LF</t>
  </si>
  <si>
    <t>TCGA-IR-A3LF-01A-21D-A22X-09</t>
  </si>
  <si>
    <t>TCGA-IR-A3LF-01A-21D-A22W-01</t>
  </si>
  <si>
    <t>TCGA-IR-A3LH</t>
  </si>
  <si>
    <t>TCGA-IR-A3LH-01A-21D-A20U-09</t>
  </si>
  <si>
    <t>TCGA-IR-A3LH-01A-21D-A20T-01</t>
  </si>
  <si>
    <t>TCGA-IR-A3LI</t>
  </si>
  <si>
    <t>TCGA-IR-A3LI-01A-11D-A20U-09</t>
  </si>
  <si>
    <t>TCGA-IR-A3LI-01A-11D-A20T-01</t>
  </si>
  <si>
    <t>TCGA-IR-A3LK</t>
  </si>
  <si>
    <t>TCGA-IR-A3LK-01A-12D-A20U-09</t>
  </si>
  <si>
    <t>TCGA-IR-A3LK-01A-12D-A20T-01</t>
  </si>
  <si>
    <t>TCGA-IR-A3LL</t>
  </si>
  <si>
    <t>TCGA-IR-A3LL-01A-11D-A20U-09</t>
  </si>
  <si>
    <t>TCGA-IR-A3LL-01A-11D-A20T-01</t>
  </si>
  <si>
    <t>TCGA-IS-A3K6</t>
  </si>
  <si>
    <t>TCGA-IS-A3K6-01A-11D-A21Q-09</t>
  </si>
  <si>
    <t>TCGA-IS-A3K6-01A-11D-A21P-01</t>
  </si>
  <si>
    <t>TCGA-IS-A3K7</t>
  </si>
  <si>
    <t>TCGA-IS-A3K7-01A-11D-A21Q-09</t>
  </si>
  <si>
    <t>TCGA-IS-A3K7-01A-11D-A21P-01</t>
  </si>
  <si>
    <t>TCGA-IS-A3K8</t>
  </si>
  <si>
    <t>TCGA-IS-A3K8-01A-11D-A21Q-09</t>
  </si>
  <si>
    <t>TCGA-IS-A3K8-01A-11D-A21P-01</t>
  </si>
  <si>
    <t>TCGA-IS-A3KA</t>
  </si>
  <si>
    <t>TCGA-IS-A3KA-01A-11D-A21Q-09</t>
  </si>
  <si>
    <t>TCGA-IS-A3KA-01A-11D-A21P-01</t>
  </si>
  <si>
    <t>TCGA-IW-A3M4</t>
  </si>
  <si>
    <t>TCGA-IW-A3M4-01A-11D-A21Q-09</t>
  </si>
  <si>
    <t>TCGA-IW-A3M4-01A-11D-A21P-01</t>
  </si>
  <si>
    <t>TCGA-IW-A3M5</t>
  </si>
  <si>
    <t>TCGA-IW-A3M5-01A-22D-A21Q-09</t>
  </si>
  <si>
    <t>TCGA-IW-A3M5-01A-22D-A21P-01</t>
  </si>
  <si>
    <t>TCGA-IW-A3M6</t>
  </si>
  <si>
    <t>TCGA-IW-A3M6-01A-11D-A21Q-09</t>
  </si>
  <si>
    <t>TCGA-IW-A3M6-01A-11D-A21P-01</t>
  </si>
  <si>
    <t>TCGA-IZ-8195</t>
  </si>
  <si>
    <t>TCGA-IZ-8195-01A-31D-2396-08</t>
  </si>
  <si>
    <t>TCGA-IZ-8195-01A-31D-2392-01</t>
  </si>
  <si>
    <t>TCGA-IZ-8196</t>
  </si>
  <si>
    <t>TCGA-IZ-8196-01A-11D-2396-08</t>
  </si>
  <si>
    <t>TCGA-IZ-8196-01A-11D-2392-01</t>
  </si>
  <si>
    <t>TCGA-IZ-A6M8</t>
  </si>
  <si>
    <t>TCGA-IZ-A6M8-01A-11D-A31X-10</t>
  </si>
  <si>
    <t>TCGA-IZ-A6M8-01A-11D-A31W-01</t>
  </si>
  <si>
    <t>TCGA-IZ-A6M9</t>
  </si>
  <si>
    <t>TCGA-IZ-A6M9-01A-11D-A31X-10</t>
  </si>
  <si>
    <t>TCGA-IZ-A6M9-01A-11D-A31W-01</t>
  </si>
  <si>
    <t>TCGA-J1-A4AH</t>
  </si>
  <si>
    <t>TCGA-J1-A4AH-01A-31D-A24D-08</t>
  </si>
  <si>
    <t>TCGA-J1-A4AH-01A-31D-A24C-01</t>
  </si>
  <si>
    <t>TCGA-J2-8192</t>
  </si>
  <si>
    <t>TCGA-J2-8192-01A-11D-2238-08</t>
  </si>
  <si>
    <t>TCGA-J2-8192-01A-11D-2237-01</t>
  </si>
  <si>
    <t>TCGA-J2-8194</t>
  </si>
  <si>
    <t>TCGA-J2-8194-01A-11D-2238-08</t>
  </si>
  <si>
    <t>TCGA-J2-8194-01A-11D-2237-01</t>
  </si>
  <si>
    <t>TCGA-J2-A4AD</t>
  </si>
  <si>
    <t>TCGA-J2-A4AD-01A-11D-A24D-08</t>
  </si>
  <si>
    <t>TCGA-J2-A4AD-01A-11D-A24C-01</t>
  </si>
  <si>
    <t>TCGA-J2-A4AE</t>
  </si>
  <si>
    <t>TCGA-J2-A4AE-01A-21D-A24D-08</t>
  </si>
  <si>
    <t>TCGA-J2-A4AE-01A-21D-A24C-01</t>
  </si>
  <si>
    <t>TCGA-J2-A4AG</t>
  </si>
  <si>
    <t>TCGA-J2-A4AG-01A-11D-A24D-08</t>
  </si>
  <si>
    <t>TCGA-J2-A4AG-01A-11D-A24C-01</t>
  </si>
  <si>
    <t>TCGA-J4-8198</t>
  </si>
  <si>
    <t>TCGA-J4-8198-01A-11D-2260-08</t>
  </si>
  <si>
    <t>TCGA-J4-8198-01A-11D-2259-01</t>
  </si>
  <si>
    <t>TCGA-J4-8200</t>
  </si>
  <si>
    <t>TCGA-J4-8200-01A-11D-A29Q-08</t>
  </si>
  <si>
    <t>TCGA-J4-8200-01A-11D-A323-01</t>
  </si>
  <si>
    <t>TCGA-J4-A67K</t>
  </si>
  <si>
    <t>TCGA-J4-A67K-01A-21D-A30E-08</t>
  </si>
  <si>
    <t>TCGA-J4-A67K-01A-21D-A30D-01</t>
  </si>
  <si>
    <t>TCGA-J4-A67L</t>
  </si>
  <si>
    <t>TCGA-J4-A67L-01A-11D-A30E-08</t>
  </si>
  <si>
    <t>TCGA-J4-A67L-01A-11D-A30D-01</t>
  </si>
  <si>
    <t>TCGA-J4-A67M</t>
  </si>
  <si>
    <t>TCGA-J4-A67M-01A-11D-A30E-08</t>
  </si>
  <si>
    <t>TCGA-J4-A67M-01A-11D-A30D-01</t>
  </si>
  <si>
    <t>TCGA-J4-A67N</t>
  </si>
  <si>
    <t>TCGA-J4-A67N-01A-11D-A30E-08</t>
  </si>
  <si>
    <t>TCGA-J4-A67N-01A-11D-A30D-01</t>
  </si>
  <si>
    <t>TCGA-J4-A67Q</t>
  </si>
  <si>
    <t>TCGA-J4-A67Q-01A-21D-A30E-08</t>
  </si>
  <si>
    <t>TCGA-J4-A67Q-01A-21D-A30D-01</t>
  </si>
  <si>
    <t>TCGA-J4-A67R</t>
  </si>
  <si>
    <t>TCGA-J4-A67R-01A-21D-A30E-08</t>
  </si>
  <si>
    <t>TCGA-J4-A67R-01A-21D-A30D-01</t>
  </si>
  <si>
    <t>TCGA-J4-A67S</t>
  </si>
  <si>
    <t>TCGA-J4-A67S-01A-11D-A30E-08</t>
  </si>
  <si>
    <t>TCGA-J4-A67S-01A-11D-A30D-01</t>
  </si>
  <si>
    <t>TCGA-J4-A67T</t>
  </si>
  <si>
    <t>TCGA-J4-A67T-01A-11D-A30X-08</t>
  </si>
  <si>
    <t>TCGA-J4-A67T-01A-11D-A30W-01</t>
  </si>
  <si>
    <t>TCGA-J4-A6G3</t>
  </si>
  <si>
    <t>TCGA-J4-A6G3-01A-11D-A30X-08</t>
  </si>
  <si>
    <t>TCGA-J4-A6G3-01A-11D-A30W-01</t>
  </si>
  <si>
    <t>TCGA-J4-A6M7</t>
  </si>
  <si>
    <t>TCGA-J4-A6M7-01A-11D-A31L-08</t>
  </si>
  <si>
    <t>TCGA-J4-A6M7-01A-11D-A31K-01</t>
  </si>
  <si>
    <t>TCGA-J4-A83I</t>
  </si>
  <si>
    <t>TCGA-J4-A83I-01A-11D-A364-08</t>
  </si>
  <si>
    <t>TCGA-J4-A83I-01A-11D-A363-01</t>
  </si>
  <si>
    <t>TCGA-J4-A83J</t>
  </si>
  <si>
    <t>TCGA-J4-A83J-01A-11D-A364-08</t>
  </si>
  <si>
    <t>TCGA-J4-A83J-01A-11D-A363-01</t>
  </si>
  <si>
    <t>TCGA-J4-A83K</t>
  </si>
  <si>
    <t>TCGA-J4-A83K-01A-11D-A34U-08</t>
  </si>
  <si>
    <t>TCGA-J4-A83K-01A-11D-A34T-01</t>
  </si>
  <si>
    <t>TCGA-J4-A83L</t>
  </si>
  <si>
    <t>TCGA-J4-A83L-01A-11D-A34U-08</t>
  </si>
  <si>
    <t>TCGA-J4-A83L-01A-11D-A34T-01</t>
  </si>
  <si>
    <t>TCGA-J4-A83M</t>
  </si>
  <si>
    <t>TCGA-J4-A83M-01A-11D-A34U-08</t>
  </si>
  <si>
    <t>TCGA-J4-A83M-01A-11D-A34T-01</t>
  </si>
  <si>
    <t>TCGA-J4-A83N</t>
  </si>
  <si>
    <t>TCGA-J4-A83N-01A-11D-A34U-08</t>
  </si>
  <si>
    <t>TCGA-J4-A83N-01A-11D-A34T-01</t>
  </si>
  <si>
    <t>TCGA-J4-AATV</t>
  </si>
  <si>
    <t>TCGA-J4-AATV-01A-11D-A41K-08</t>
  </si>
  <si>
    <t>TCGA-J4-AATV-01A-11D-A41J-01</t>
  </si>
  <si>
    <t>TCGA-J4-AATZ</t>
  </si>
  <si>
    <t>TCGA-J4-AATZ-01A-11D-A41K-08</t>
  </si>
  <si>
    <t>TCGA-J4-AATZ-01A-11D-A41J-01</t>
  </si>
  <si>
    <t>TCGA-J4-AAU2</t>
  </si>
  <si>
    <t>TCGA-J4-AAU2-01A-11D-A41K-08</t>
  </si>
  <si>
    <t>TCGA-J4-AAU2-01A-11D-A41J-01</t>
  </si>
  <si>
    <t>TCGA-J7-6720</t>
  </si>
  <si>
    <t>TCGA-J7-6720-01A-11D-2136-08</t>
  </si>
  <si>
    <t>TCGA-J7-6720-01A-11D-2135-01</t>
  </si>
  <si>
    <t>TCGA-J7-8537</t>
  </si>
  <si>
    <t>TCGA-J7-8537-01A-11D-2396-08</t>
  </si>
  <si>
    <t>TCGA-J7-8537-01A-11D-2392-01</t>
  </si>
  <si>
    <t>TCGA-J8-A3NZ</t>
  </si>
  <si>
    <t>TCGA-J8-A3NZ-01A-11D-A21A-08</t>
  </si>
  <si>
    <t>TCGA-J8-A3NZ-01A-11D-A219-01</t>
  </si>
  <si>
    <t>TCGA-J8-A3O0</t>
  </si>
  <si>
    <t>TCGA-J8-A3O0-01A-11D-A21A-08</t>
  </si>
  <si>
    <t>TCGA-J8-A3O0-01A-11D-A219-01</t>
  </si>
  <si>
    <t>TCGA-J8-A3O1</t>
  </si>
  <si>
    <t>TCGA-J8-A3O1-01A-11D-A21A-08</t>
  </si>
  <si>
    <t>TCGA-J8-A3O1-01A-11D-A219-01</t>
  </si>
  <si>
    <t>TCGA-J8-A3O2</t>
  </si>
  <si>
    <t>TCGA-J8-A3O2-01A-11D-A23M-08</t>
  </si>
  <si>
    <t>TCGA-J8-A3O2-01A-11D-A23L-01</t>
  </si>
  <si>
    <t>TCGA-J8-A3YE</t>
  </si>
  <si>
    <t>TCGA-J8-A3YE-01A-12D-A23M-08</t>
  </si>
  <si>
    <t>TCGA-J8-A3YE-01A-12D-A23L-01</t>
  </si>
  <si>
    <t>TCGA-J8-A3YF</t>
  </si>
  <si>
    <t>TCGA-J8-A3YF-01A-12D-A23M-08</t>
  </si>
  <si>
    <t>TCGA-J8-A3YF-01A-12D-A23L-01</t>
  </si>
  <si>
    <t>TCGA-J8-A3YG</t>
  </si>
  <si>
    <t>TCGA-J8-A3YG-01A-11D-A22Z-08</t>
  </si>
  <si>
    <t>TCGA-J8-A3YG-01A-11D-A22Y-01</t>
  </si>
  <si>
    <t>TCGA-J8-A3YH</t>
  </si>
  <si>
    <t>TCGA-J8-A3YH-01A-11D-A22Z-08</t>
  </si>
  <si>
    <t>TCGA-J8-A3YH-01A-11D-A22Y-01</t>
  </si>
  <si>
    <t>TCGA-J8-A42S</t>
  </si>
  <si>
    <t>TCGA-J8-A42S-01A-11D-A23M-08</t>
  </si>
  <si>
    <t>TCGA-J8-A42S-01A-11D-A23L-01</t>
  </si>
  <si>
    <t>TCGA-J8-A4HW</t>
  </si>
  <si>
    <t>TCGA-J8-A4HW-01A-11D-A257-08</t>
  </si>
  <si>
    <t>TCGA-J8-A4HW-01A-11D-A256-01</t>
  </si>
  <si>
    <t>TCGA-J9-A52B</t>
  </si>
  <si>
    <t>TCGA-J9-A52B-01A-11D-A26M-08</t>
  </si>
  <si>
    <t>TCGA-J9-A52B-01A-11D-A26L-01</t>
  </si>
  <si>
    <t>TCGA-J9-A52C</t>
  </si>
  <si>
    <t>TCGA-J9-A52C-01A-11D-A26M-08</t>
  </si>
  <si>
    <t>TCGA-J9-A52C-01A-11D-A26L-01</t>
  </si>
  <si>
    <t>TCGA-J9-A52E</t>
  </si>
  <si>
    <t>TCGA-J9-A52E-01A-11D-A26M-08</t>
  </si>
  <si>
    <t>TCGA-J9-A52E-01A-11D-A26L-01</t>
  </si>
  <si>
    <t>TCGA-J9-A8CK</t>
  </si>
  <si>
    <t>TCGA-J9-A8CK-01A-11D-A34U-08</t>
  </si>
  <si>
    <t>TCGA-J9-A8CK-01A-11D-A34T-01</t>
  </si>
  <si>
    <t>TCGA-J9-A8CL</t>
  </si>
  <si>
    <t>TCGA-J9-A8CL-01A-11D-A34U-08</t>
  </si>
  <si>
    <t>TCGA-J9-A8CL-01A-11D-A34T-01</t>
  </si>
  <si>
    <t>TCGA-J9-A8CM</t>
  </si>
  <si>
    <t>TCGA-J9-A8CM-01A-11D-A34U-08</t>
  </si>
  <si>
    <t>TCGA-J9-A8CM-01A-11D-A34T-01</t>
  </si>
  <si>
    <t>TCGA-J9-A8CN</t>
  </si>
  <si>
    <t>TCGA-J9-A8CN-01A-11D-A34U-08</t>
  </si>
  <si>
    <t>TCGA-J9-A8CN-01A-11D-A34T-01</t>
  </si>
  <si>
    <t>TCGA-J9-A8CP</t>
  </si>
  <si>
    <t>TCGA-J9-A8CP-01A-11D-A34U-08</t>
  </si>
  <si>
    <t>TCGA-J9-A8CP-01A-11D-A34T-01</t>
  </si>
  <si>
    <t>TCGA-JL-A3YW</t>
  </si>
  <si>
    <t>TCGA-JL-A3YW-01A-12D-A23C-09</t>
  </si>
  <si>
    <t>TCGA-JL-A3YW-01A-12D-A238-01</t>
  </si>
  <si>
    <t>TCGA-JL-A3YX</t>
  </si>
  <si>
    <t>TCGA-JL-A3YX-01A-11D-A22X-09</t>
  </si>
  <si>
    <t>TCGA-JL-A3YX-01A-11D-A22W-01</t>
  </si>
  <si>
    <t>TCGA-JU-AAVI</t>
  </si>
  <si>
    <t>TCGA-JU-AAVI-01A-11D-A403-09</t>
  </si>
  <si>
    <t>TCGA-JU-AAVI-01A-11D-A402-01</t>
  </si>
  <si>
    <t>TCGA-JV-A5VE</t>
  </si>
  <si>
    <t>TCGA-JV-A5VE-01A-11D-A29N-09</t>
  </si>
  <si>
    <t>TCGA-JV-A5VE-01A-11D-A29M-01</t>
  </si>
  <si>
    <t>TCGA-JV-A5VF</t>
  </si>
  <si>
    <t>TCGA-JV-A5VF-01A-11D-A29N-09</t>
  </si>
  <si>
    <t>TCGA-JV-A5VF-01A-11D-A29M-01</t>
  </si>
  <si>
    <t>TCGA-JV-A75J</t>
  </si>
  <si>
    <t>TCGA-JV-A75J-01A-11D-A32I-09</t>
  </si>
  <si>
    <t>TCGA-JV-A75J-01A-11D-A32H-01</t>
  </si>
  <si>
    <t>TCGA-JW-A5VG</t>
  </si>
  <si>
    <t>TCGA-JW-A5VG-01A-11D-A28B-09</t>
  </si>
  <si>
    <t>TCGA-JW-A5VG-01A-11D-A28A-01</t>
  </si>
  <si>
    <t>TCGA-JW-A5VH</t>
  </si>
  <si>
    <t>TCGA-JW-A5VH-01A-11D-A28B-09</t>
  </si>
  <si>
    <t>TCGA-JW-A5VH-01A-11D-A28A-01</t>
  </si>
  <si>
    <t>TCGA-JW-A5VI</t>
  </si>
  <si>
    <t>TCGA-JW-A5VI-01A-11D-A28B-09</t>
  </si>
  <si>
    <t>TCGA-JW-A5VI-01A-11D-A28A-01</t>
  </si>
  <si>
    <t>TCGA-JW-A5VJ</t>
  </si>
  <si>
    <t>TCGA-JW-A5VJ-01A-11D-A28B-09</t>
  </si>
  <si>
    <t>TCGA-JW-A5VJ-01A-11D-A28A-01</t>
  </si>
  <si>
    <t>TCGA-JW-A5VK</t>
  </si>
  <si>
    <t>TCGA-JW-A5VK-01A-11D-A28B-09</t>
  </si>
  <si>
    <t>TCGA-JW-A5VK-01A-11D-A28A-01</t>
  </si>
  <si>
    <t>TCGA-JW-A5VL</t>
  </si>
  <si>
    <t>TCGA-JW-A5VL-01A-11D-A28B-09</t>
  </si>
  <si>
    <t>TCGA-JW-A5VL-01A-11D-A28A-01</t>
  </si>
  <si>
    <t>TCGA-JW-A69B</t>
  </si>
  <si>
    <t>TCGA-JW-A69B-01A-11D-A32I-09</t>
  </si>
  <si>
    <t>TCGA-JW-A69B-01A-11D-A32H-01</t>
  </si>
  <si>
    <t>TCGA-JW-A852</t>
  </si>
  <si>
    <t>TCGA-JW-A852-01A-11D-A351-09</t>
  </si>
  <si>
    <t>TCGA-JW-A852-01A-11D-A350-01</t>
  </si>
  <si>
    <t>TCGA-JW-AAVH</t>
  </si>
  <si>
    <t>TCGA-JW-AAVH-01A-11D-A387-09</t>
  </si>
  <si>
    <t>TCGA-JW-AAVH-01A-11D-A386-01</t>
  </si>
  <si>
    <t>TCGA-JX-A3PZ</t>
  </si>
  <si>
    <t>TCGA-JX-A3PZ-01A-11D-A21Q-09</t>
  </si>
  <si>
    <t>TCGA-JX-A3PZ-01A-11D-A21P-01</t>
  </si>
  <si>
    <t>TCGA-JX-A3Q0</t>
  </si>
  <si>
    <t>TCGA-JX-A3Q0-01A-11D-A21Q-09</t>
  </si>
  <si>
    <t>TCGA-JX-A3Q0-01A-11D-A21P-01</t>
  </si>
  <si>
    <t>TCGA-JX-A3Q8</t>
  </si>
  <si>
    <t>TCGA-JX-A3Q8-01A-11D-A21Q-09</t>
  </si>
  <si>
    <t>TCGA-JX-A3Q8-01A-11D-A21P-01</t>
  </si>
  <si>
    <t>TCGA-JX-A5QV</t>
  </si>
  <si>
    <t>TCGA-JX-A5QV-01A-22D-A28B-09</t>
  </si>
  <si>
    <t>TCGA-JX-A5QV-01A-22D-A28A-01</t>
  </si>
  <si>
    <t>TCGA-JY-A6F8</t>
  </si>
  <si>
    <t>TCGA-JY-A6F8-01A-11D-A33E-09</t>
  </si>
  <si>
    <t>TCGA-JY-A6F8-01A-11D-A33D-01</t>
  </si>
  <si>
    <t>TCGA-JY-A6FA</t>
  </si>
  <si>
    <t>TCGA-JY-A6FA-01A-11D-A33E-09</t>
  </si>
  <si>
    <t>TCGA-JY-A6FA-01A-11D-A33D-01</t>
  </si>
  <si>
    <t>TCGA-JY-A6FB</t>
  </si>
  <si>
    <t>TCGA-JY-A6FB-01A-11D-A33E-09</t>
  </si>
  <si>
    <t>TCGA-JY-A6FB-01A-11D-A33D-01</t>
  </si>
  <si>
    <t>TCGA-JY-A6FD</t>
  </si>
  <si>
    <t>TCGA-JY-A6FD-01A-11D-A33E-09</t>
  </si>
  <si>
    <t>TCGA-JY-A6FD-01A-11D-A33D-01</t>
  </si>
  <si>
    <t>TCGA-JY-A6FE</t>
  </si>
  <si>
    <t>TCGA-JY-A6FE-01A-11D-A33E-09</t>
  </si>
  <si>
    <t>TCGA-JY-A6FE-01A-11D-A33D-01</t>
  </si>
  <si>
    <t>TCGA-JY-A6FG</t>
  </si>
  <si>
    <t>TCGA-JY-A6FG-01A-11D-A33E-09</t>
  </si>
  <si>
    <t>TCGA-JY-A6FG-01A-11D-A33D-01</t>
  </si>
  <si>
    <t>TCGA-JY-A6FH</t>
  </si>
  <si>
    <t>TCGA-JY-A6FH-01A-11D-A33E-09</t>
  </si>
  <si>
    <t>TCGA-JY-A6FH-01A-11D-A33D-01</t>
  </si>
  <si>
    <t>TCGA-JY-A938</t>
  </si>
  <si>
    <t>TCGA-JY-A938-01A-11D-A37C-09</t>
  </si>
  <si>
    <t>TCGA-JY-A938-01A-11D-A37B-01</t>
  </si>
  <si>
    <t>TCGA-JY-A939</t>
  </si>
  <si>
    <t>TCGA-JY-A939-01A-12D-A37C-09</t>
  </si>
  <si>
    <t>TCGA-JY-A939-01A-12D-A37B-01</t>
  </si>
  <si>
    <t>TCGA-JY-A93C</t>
  </si>
  <si>
    <t>TCGA-JY-A93C-01A-11D-A387-09</t>
  </si>
  <si>
    <t>TCGA-JY-A93C-01A-11D-A386-01</t>
  </si>
  <si>
    <t>TCGA-JY-A93D</t>
  </si>
  <si>
    <t>TCGA-JY-A93D-01A-11D-A387-09</t>
  </si>
  <si>
    <t>TCGA-JY-A93D-01A-11D-A386-01</t>
  </si>
  <si>
    <t>TCGA-JY-A93E</t>
  </si>
  <si>
    <t>TCGA-JY-A93E-01A-11D-A37C-09</t>
  </si>
  <si>
    <t>TCGA-JY-A93E-01A-11D-A37B-01</t>
  </si>
  <si>
    <t>TCGA-JY-A93F</t>
  </si>
  <si>
    <t>TCGA-JY-A93F-01A-21D-A37C-09</t>
  </si>
  <si>
    <t>TCGA-JY-A93F-01A-21D-A37B-01</t>
  </si>
  <si>
    <t>TCGA-K1-A3PN</t>
  </si>
  <si>
    <t>TCGA-K1-A3PN-01A-11D-A228-09</t>
  </si>
  <si>
    <t>TCGA-K1-A3PN-01A-11D-A227-01</t>
  </si>
  <si>
    <t>TCGA-K1-A3PO</t>
  </si>
  <si>
    <t>TCGA-K1-A3PO-01A-11D-A21Q-09</t>
  </si>
  <si>
    <t>TCGA-K1-A3PO-01A-11D-A21P-01</t>
  </si>
  <si>
    <t>TCGA-K1-A42W</t>
  </si>
  <si>
    <t>TCGA-K1-A42W-01A-11D-A24N-09</t>
  </si>
  <si>
    <t>TCGA-K1-A42W-01A-11D-A24M-01</t>
  </si>
  <si>
    <t>TCGA-K1-A42X</t>
  </si>
  <si>
    <t>TCGA-K1-A42X-01A-11D-A24N-09</t>
  </si>
  <si>
    <t>TCGA-K1-A42X-01A-11D-A24M-01</t>
  </si>
  <si>
    <t>TCGA-K1-A6RT</t>
  </si>
  <si>
    <t>TCGA-K1-A6RT-01A-32D-A33E-09</t>
  </si>
  <si>
    <t>TCGA-K1-A6RT-01A-32D-A33D-01</t>
  </si>
  <si>
    <t>TCGA-K1-A6RU</t>
  </si>
  <si>
    <t>TCGA-K1-A6RU-01A-11D-A32I-09</t>
  </si>
  <si>
    <t>TCGA-K1-A6RU-01A-11D-A32H-01</t>
  </si>
  <si>
    <t>TCGA-K1-A6RV</t>
  </si>
  <si>
    <t>TCGA-K1-A6RV-01A-11D-A32I-09</t>
  </si>
  <si>
    <t>TCGA-K1-A6RV-01A-11D-A32H-01</t>
  </si>
  <si>
    <t>TCGA-K4-A3WS</t>
  </si>
  <si>
    <t>TCGA-K4-A3WS-01A-11D-A22Z-08</t>
  </si>
  <si>
    <t>TCGA-K4-A3WS-01A-11D-A22Y-01</t>
  </si>
  <si>
    <t>TCGA-K4-A3WU</t>
  </si>
  <si>
    <t>TCGA-K4-A3WU-01B-11D-A23M-08</t>
  </si>
  <si>
    <t>TCGA-K4-A3WU-01B-11D-A23L-01</t>
  </si>
  <si>
    <t>TCGA-K4-A3WV</t>
  </si>
  <si>
    <t>TCGA-K4-A3WV-01A-11D-A22Z-08</t>
  </si>
  <si>
    <t>TCGA-K4-A3WV-01A-11D-A22Y-01</t>
  </si>
  <si>
    <t>TCGA-K4-A4AB</t>
  </si>
  <si>
    <t>TCGA-K4-A4AB-01B-12D-A289-08</t>
  </si>
  <si>
    <t>TCGA-K4-A4AB-01B-12D-A288-01</t>
  </si>
  <si>
    <t>TCGA-K4-A4AC</t>
  </si>
  <si>
    <t>TCGA-K4-A4AC-01A-21D-A26M-08</t>
  </si>
  <si>
    <t>TCGA-K4-A4AC-01A-21D-A26L-01</t>
  </si>
  <si>
    <t>TCGA-K4-A54R</t>
  </si>
  <si>
    <t>TCGA-K4-A54R-01A-11D-A26M-08</t>
  </si>
  <si>
    <t>TCGA-K4-A54R-01A-11D-A26L-01</t>
  </si>
  <si>
    <t>TCGA-K4-A5RH</t>
  </si>
  <si>
    <t>TCGA-K4-A5RH-01A-11D-A30E-08</t>
  </si>
  <si>
    <t>TCGA-K4-A5RH-01A-11D-A30D-01</t>
  </si>
  <si>
    <t>TCGA-K4-A5RI</t>
  </si>
  <si>
    <t>TCGA-K4-A5RI-01A-11D-A289-08</t>
  </si>
  <si>
    <t>TCGA-K4-A5RI-01A-11D-A288-01</t>
  </si>
  <si>
    <t>TCGA-K4-A5RJ</t>
  </si>
  <si>
    <t>TCGA-K4-A5RJ-01A-11D-A289-08</t>
  </si>
  <si>
    <t>TCGA-K4-A5RJ-01A-11D-A288-01</t>
  </si>
  <si>
    <t>TCGA-K4-A6FZ</t>
  </si>
  <si>
    <t>TCGA-K4-A6FZ-01A-11D-A31L-08</t>
  </si>
  <si>
    <t>TCGA-K4-A6FZ-01A-11D-A31K-01</t>
  </si>
  <si>
    <t>TCGA-K4-A6MB</t>
  </si>
  <si>
    <t>TCGA-K4-A6MB-01A-11D-A31L-08</t>
  </si>
  <si>
    <t>TCGA-K4-A6MB-01A-11D-A31K-01</t>
  </si>
  <si>
    <t>TCGA-K4-A83P</t>
  </si>
  <si>
    <t>TCGA-K4-A83P-01A-11D-A34U-08</t>
  </si>
  <si>
    <t>TCGA-K4-A83P-01A-11D-A34T-01</t>
  </si>
  <si>
    <t>TCGA-K4-AAQO</t>
  </si>
  <si>
    <t>TCGA-K4-AAQO-01A-11D-A38G-08</t>
  </si>
  <si>
    <t>TCGA-K4-AAQO-01A-11D-A38F-01</t>
  </si>
  <si>
    <t>TCGA-K6-A3WQ</t>
  </si>
  <si>
    <t>TCGA-K6-A3WQ-01A-11D-A228-09</t>
  </si>
  <si>
    <t>TCGA-K6-A3WQ-01A-11D-A227-01</t>
  </si>
  <si>
    <t>TCGA-K7-A5RF</t>
  </si>
  <si>
    <t>TCGA-K7-A5RF-01A-11D-A28X-10</t>
  </si>
  <si>
    <t>TCGA-K7-A5RF-01A-11D-A28W-01</t>
  </si>
  <si>
    <t>TCGA-K7-A5RG</t>
  </si>
  <si>
    <t>TCGA-K7-A5RG-01A-11D-A28X-10</t>
  </si>
  <si>
    <t>TCGA-K7-A5RG-01A-11D-A28W-01</t>
  </si>
  <si>
    <t>TCGA-K7-A6G5</t>
  </si>
  <si>
    <t>TCGA-K7-A6G5-01A-11D-A30V-10</t>
  </si>
  <si>
    <t>TCGA-K7-A6G5-01A-11D-A30U-01</t>
  </si>
  <si>
    <t>TCGA-K7-AAU7</t>
  </si>
  <si>
    <t>TCGA-K7-AAU7-01A-11D-A382-10</t>
  </si>
  <si>
    <t>TCGA-K7-AAU7-01A-11D-A381-01</t>
  </si>
  <si>
    <t>TCGA-KB-A6F5</t>
  </si>
  <si>
    <t>TCGA-KB-A6F5-01A-12D-A33T-08</t>
  </si>
  <si>
    <t>TCGA-KB-A6F5-01A-12D-A33S-01</t>
  </si>
  <si>
    <t>TCGA-KB-A6F7</t>
  </si>
  <si>
    <t>TCGA-KB-A6F7-01A-12D-A32N-08</t>
  </si>
  <si>
    <t>TCGA-KB-A6F7-01A-12D-A32M-01</t>
  </si>
  <si>
    <t>TCGA-KB-A93G</t>
  </si>
  <si>
    <t>TCGA-KB-A93G-01A-11D-A397-08</t>
  </si>
  <si>
    <t>TCGA-KB-A93G-01A-11D-A396-01</t>
  </si>
  <si>
    <t>TCGA-KB-A93H</t>
  </si>
  <si>
    <t>TCGA-KB-A93H-01A-11D-A397-08</t>
  </si>
  <si>
    <t>TCGA-KB-A93H-01A-11D-A396-01</t>
  </si>
  <si>
    <t>TCGA-KB-A93J</t>
  </si>
  <si>
    <t>TCGA-KB-A93J-01A-11D-A397-08</t>
  </si>
  <si>
    <t>TCGA-KB-A93J-01A-11D-A396-01</t>
  </si>
  <si>
    <t>TCGA-KC-A4BL</t>
  </si>
  <si>
    <t>TCGA-KC-A4BL-01A-31D-A257-08</t>
  </si>
  <si>
    <t>TCGA-KC-A4BL-01A-31D-A256-01</t>
  </si>
  <si>
    <t>TCGA-KC-A4BN</t>
  </si>
  <si>
    <t>TCGA-KC-A4BN-01A-61D-A257-08</t>
  </si>
  <si>
    <t>TCGA-KC-A4BN-01A-61D-A256-01</t>
  </si>
  <si>
    <t>TCGA-KC-A4BV</t>
  </si>
  <si>
    <t>TCGA-KC-A4BV-01A-31D-A26M-08</t>
  </si>
  <si>
    <t>TCGA-KC-A4BV-01A-31D-A26L-01</t>
  </si>
  <si>
    <t>TCGA-KC-A7F3</t>
  </si>
  <si>
    <t>TCGA-KC-A7F3-01A-21D-A33T-08</t>
  </si>
  <si>
    <t>TCGA-KC-A7F3-01A-21D-A33S-01</t>
  </si>
  <si>
    <t>TCGA-KC-A7F5</t>
  </si>
  <si>
    <t>TCGA-KC-A7F5-01A-11D-A33T-08</t>
  </si>
  <si>
    <t>TCGA-KC-A7F5-01A-11D-A33S-01</t>
  </si>
  <si>
    <t>TCGA-KC-A7F6</t>
  </si>
  <si>
    <t>TCGA-KC-A7F6-01A-11D-A33T-08</t>
  </si>
  <si>
    <t>TCGA-KC-A7F6-01A-11D-A33S-01</t>
  </si>
  <si>
    <t>TCGA-KC-A7FA</t>
  </si>
  <si>
    <t>TCGA-KC-A7FA-01A-21D-A33T-08</t>
  </si>
  <si>
    <t>TCGA-KC-A7FA-01A-21D-A33S-01</t>
  </si>
  <si>
    <t>TCGA-KC-A7FD</t>
  </si>
  <si>
    <t>TCGA-KC-A7FD-01A-11D-A33T-08</t>
  </si>
  <si>
    <t>TCGA-KC-A7FD-01A-11D-A33S-01</t>
  </si>
  <si>
    <t>TCGA-KC-A7FE</t>
  </si>
  <si>
    <t>TCGA-KC-A7FE-01A-12D-A33T-08</t>
  </si>
  <si>
    <t>TCGA-KC-A7FE-01A-12D-A33S-01</t>
  </si>
  <si>
    <t>TCGA-KD-A5QS</t>
  </si>
  <si>
    <t>TCGA-KD-A5QS-01A-11D-A27P-09</t>
  </si>
  <si>
    <t>TCGA-KD-A5QS-01A-11D-A27O-01</t>
  </si>
  <si>
    <t>TCGA-KD-A5QT</t>
  </si>
  <si>
    <t>TCGA-KD-A5QT-01A-11D-A27P-09</t>
  </si>
  <si>
    <t>TCGA-KD-A5QT-01A-11D-A27O-01</t>
  </si>
  <si>
    <t>TCGA-KD-A5QU</t>
  </si>
  <si>
    <t>TCGA-KD-A5QU-01A-11D-A27P-09</t>
  </si>
  <si>
    <t>TCGA-KD-A5QU-01A-11D-A27O-01</t>
  </si>
  <si>
    <t>TCGA-KF-A41W</t>
  </si>
  <si>
    <t>TCGA-KF-A41W-01A-11D-A24N-09</t>
  </si>
  <si>
    <t>TCGA-KF-A41W-01A-11D-A24M-01</t>
  </si>
  <si>
    <t>TCGA-KH-A6WC</t>
  </si>
  <si>
    <t>TCGA-KH-A6WC-01A-11D-A33E-09</t>
  </si>
  <si>
    <t>TCGA-KH-A6WC-01A-11D-A33D-01</t>
  </si>
  <si>
    <t>TCGA-KJ-A3U4</t>
  </si>
  <si>
    <t>TCGA-KJ-A3U4-01A-11D-A228-09</t>
  </si>
  <si>
    <t>TCGA-KJ-A3U4-01A-11D-A227-01</t>
  </si>
  <si>
    <t>TCGA-KK-A59V</t>
  </si>
  <si>
    <t>TCGA-KK-A59V-01A-11D-A29Q-08</t>
  </si>
  <si>
    <t>TCGA-KK-A59V-01A-11D-A323-01</t>
  </si>
  <si>
    <t>TCGA-KK-A59X</t>
  </si>
  <si>
    <t>TCGA-KK-A59X-01A-11D-A29Q-08</t>
  </si>
  <si>
    <t>TCGA-KK-A59X-01A-11D-A323-01</t>
  </si>
  <si>
    <t>TCGA-KK-A59Y</t>
  </si>
  <si>
    <t>TCGA-KK-A59Y-01A-11D-A26M-08</t>
  </si>
  <si>
    <t>TCGA-KK-A59Y-01A-11D-A26L-01</t>
  </si>
  <si>
    <t>TCGA-KK-A59Z</t>
  </si>
  <si>
    <t>TCGA-KK-A59Z-01A-12D-A26M-08</t>
  </si>
  <si>
    <t>TCGA-KK-A59Z-01A-12D-A26L-01</t>
  </si>
  <si>
    <t>TCGA-KK-A6DY</t>
  </si>
  <si>
    <t>TCGA-KK-A6DY-01A-12D-A30X-08</t>
  </si>
  <si>
    <t>TCGA-KK-A6DY-01A-12D-A30W-01</t>
  </si>
  <si>
    <t>TCGA-KK-A6E0</t>
  </si>
  <si>
    <t>TCGA-KK-A6E0-01A-11D-A30X-08</t>
  </si>
  <si>
    <t>TCGA-KK-A6E0-01A-11D-A30W-01</t>
  </si>
  <si>
    <t>TCGA-KK-A6E1</t>
  </si>
  <si>
    <t>TCGA-KK-A6E1-01A-11D-A30X-08</t>
  </si>
  <si>
    <t>TCGA-KK-A6E1-01A-11D-A30W-01</t>
  </si>
  <si>
    <t>TCGA-KK-A6E2</t>
  </si>
  <si>
    <t>TCGA-KK-A6E2-01A-11D-A30X-08</t>
  </si>
  <si>
    <t>TCGA-KK-A6E2-01A-11D-A30W-01</t>
  </si>
  <si>
    <t>TCGA-KK-A6E3</t>
  </si>
  <si>
    <t>TCGA-KK-A6E3-01A-21D-A30E-08</t>
  </si>
  <si>
    <t>TCGA-KK-A6E3-01A-21D-A30D-01</t>
  </si>
  <si>
    <t>TCGA-KK-A6E4</t>
  </si>
  <si>
    <t>TCGA-KK-A6E4-01A-11D-A30E-08</t>
  </si>
  <si>
    <t>TCGA-KK-A6E4-01A-11D-A30D-01</t>
  </si>
  <si>
    <t>TCGA-KK-A6E5</t>
  </si>
  <si>
    <t>TCGA-KK-A6E5-01A-11D-A30X-08</t>
  </si>
  <si>
    <t>TCGA-KK-A6E5-01A-11D-A30W-01</t>
  </si>
  <si>
    <t>TCGA-KK-A6E6</t>
  </si>
  <si>
    <t>TCGA-KK-A6E6-01A-11D-A30X-08</t>
  </si>
  <si>
    <t>TCGA-KK-A6E6-01A-11D-A30W-01</t>
  </si>
  <si>
    <t>TCGA-KK-A6E7</t>
  </si>
  <si>
    <t>TCGA-KK-A6E7-01A-11D-A31L-08</t>
  </si>
  <si>
    <t>TCGA-KK-A6E7-01A-11D-A31K-01</t>
  </si>
  <si>
    <t>TCGA-KK-A6E8</t>
  </si>
  <si>
    <t>TCGA-KK-A6E8-01A-11D-A31L-08</t>
  </si>
  <si>
    <t>TCGA-KK-A6E8-01A-11D-A31K-01</t>
  </si>
  <si>
    <t>TCGA-KK-A7AP</t>
  </si>
  <si>
    <t>TCGA-KK-A7AP-01A-12D-A33T-08</t>
  </si>
  <si>
    <t>TCGA-KK-A7AP-01A-12D-A33S-01</t>
  </si>
  <si>
    <t>TCGA-KK-A7AQ</t>
  </si>
  <si>
    <t>TCGA-KK-A7AQ-01A-11D-A33T-08</t>
  </si>
  <si>
    <t>TCGA-KK-A7AQ-01A-11D-A33S-01</t>
  </si>
  <si>
    <t>TCGA-KK-A7AU</t>
  </si>
  <si>
    <t>TCGA-KK-A7AU-01A-11D-A32B-08</t>
  </si>
  <si>
    <t>TCGA-KK-A7AU-01A-11D-A32A-01</t>
  </si>
  <si>
    <t>TCGA-KK-A7AV</t>
  </si>
  <si>
    <t>TCGA-KK-A7AV-01A-11D-A32B-08</t>
  </si>
  <si>
    <t>TCGA-KK-A7AV-01A-11D-A32A-01</t>
  </si>
  <si>
    <t>TCGA-KK-A7AW</t>
  </si>
  <si>
    <t>TCGA-KK-A7AW-01A-11D-A32B-08</t>
  </si>
  <si>
    <t>TCGA-KK-A7AW-01A-11D-A32A-01</t>
  </si>
  <si>
    <t>TCGA-KK-A7AY</t>
  </si>
  <si>
    <t>TCGA-KK-A7AY-01A-11D-A33T-08</t>
  </si>
  <si>
    <t>TCGA-KK-A7AY-01A-11D-A33S-01</t>
  </si>
  <si>
    <t>TCGA-KK-A7AZ</t>
  </si>
  <si>
    <t>TCGA-KK-A7AZ-01A-12D-A32B-08</t>
  </si>
  <si>
    <t>TCGA-KK-A7AZ-01A-12D-A32A-01</t>
  </si>
  <si>
    <t>TCGA-KK-A7B0</t>
  </si>
  <si>
    <t>TCGA-KK-A7B0-01A-11D-A32B-08</t>
  </si>
  <si>
    <t>TCGA-KK-A7B0-01A-11D-A32A-01</t>
  </si>
  <si>
    <t>TCGA-KK-A7B1</t>
  </si>
  <si>
    <t>TCGA-KK-A7B1-01A-11D-A32B-08</t>
  </si>
  <si>
    <t>TCGA-KK-A7B1-01A-11D-A32A-01</t>
  </si>
  <si>
    <t>TCGA-KK-A7B3</t>
  </si>
  <si>
    <t>TCGA-KK-A7B3-01A-11D-A33T-08</t>
  </si>
  <si>
    <t>TCGA-KK-A7B3-01A-11D-A33S-01</t>
  </si>
  <si>
    <t>TCGA-KK-A7B4</t>
  </si>
  <si>
    <t>TCGA-KK-A7B4-01A-11D-A32B-08</t>
  </si>
  <si>
    <t>TCGA-KK-A7B4-01A-11D-A32A-01</t>
  </si>
  <si>
    <t>TCGA-KK-A8I4</t>
  </si>
  <si>
    <t>TCGA-KK-A8I4-01A-11D-A364-08</t>
  </si>
  <si>
    <t>TCGA-KK-A8I4-01A-11D-A363-01</t>
  </si>
  <si>
    <t>TCGA-KK-A8I5</t>
  </si>
  <si>
    <t>TCGA-KK-A8I5-01A-11D-A364-08</t>
  </si>
  <si>
    <t>TCGA-KK-A8I5-01A-11D-A363-01</t>
  </si>
  <si>
    <t>TCGA-KK-A8I6</t>
  </si>
  <si>
    <t>TCGA-KK-A8I6-01A-11D-A364-08</t>
  </si>
  <si>
    <t>TCGA-KK-A8I6-01A-11D-A363-01</t>
  </si>
  <si>
    <t>TCGA-KK-A8I7</t>
  </si>
  <si>
    <t>TCGA-KK-A8I7-01A-21D-A364-08</t>
  </si>
  <si>
    <t>TCGA-KK-A8I7-01A-21D-A363-01</t>
  </si>
  <si>
    <t>TCGA-KK-A8I8</t>
  </si>
  <si>
    <t>TCGA-KK-A8I8-01A-11D-A364-08</t>
  </si>
  <si>
    <t>TCGA-KK-A8I8-01A-11D-A363-01</t>
  </si>
  <si>
    <t>TCGA-KK-A8I9</t>
  </si>
  <si>
    <t>TCGA-KK-A8I9-01A-11D-A364-08</t>
  </si>
  <si>
    <t>TCGA-KK-A8I9-01A-11D-A363-01</t>
  </si>
  <si>
    <t>TCGA-KK-A8IA</t>
  </si>
  <si>
    <t>TCGA-KK-A8IA-01A-11D-A364-08</t>
  </si>
  <si>
    <t>TCGA-KK-A8IA-01A-11D-A363-01</t>
  </si>
  <si>
    <t>TCGA-KK-A8IB</t>
  </si>
  <si>
    <t>TCGA-KK-A8IB-01A-11D-A364-08</t>
  </si>
  <si>
    <t>TCGA-KK-A8IB-01A-11D-A363-01</t>
  </si>
  <si>
    <t>TCGA-KK-A8IC</t>
  </si>
  <si>
    <t>TCGA-KK-A8IC-01A-11D-A364-08</t>
  </si>
  <si>
    <t>TCGA-KK-A8IC-01A-11D-A363-01</t>
  </si>
  <si>
    <t>TCGA-KK-A8ID</t>
  </si>
  <si>
    <t>TCGA-KK-A8ID-01A-11D-A364-08</t>
  </si>
  <si>
    <t>TCGA-KK-A8ID-01A-11D-A363-01</t>
  </si>
  <si>
    <t>TCGA-KK-A8IF</t>
  </si>
  <si>
    <t>TCGA-KK-A8IF-01A-11D-A364-08</t>
  </si>
  <si>
    <t>TCGA-KK-A8IF-01A-11D-A363-01</t>
  </si>
  <si>
    <t>TCGA-KK-A8IG</t>
  </si>
  <si>
    <t>TCGA-KK-A8IG-01A-11D-A364-08</t>
  </si>
  <si>
    <t>TCGA-KK-A8IG-01A-11D-A363-01</t>
  </si>
  <si>
    <t>TCGA-KK-A8IH</t>
  </si>
  <si>
    <t>TCGA-KK-A8IH-01A-11D-A364-08</t>
  </si>
  <si>
    <t>TCGA-KK-A8IH-01A-11D-A363-01</t>
  </si>
  <si>
    <t>TCGA-KK-A8II</t>
  </si>
  <si>
    <t>TCGA-KK-A8II-01A-11D-A364-08</t>
  </si>
  <si>
    <t>TCGA-KK-A8II-01A-11D-A363-01</t>
  </si>
  <si>
    <t>TCGA-KK-A8IJ</t>
  </si>
  <si>
    <t>TCGA-KK-A8IJ-01A-11D-A34U-08</t>
  </si>
  <si>
    <t>TCGA-KK-A8IJ-01A-11D-A34T-01</t>
  </si>
  <si>
    <t>TCGA-KK-A8IK</t>
  </si>
  <si>
    <t>TCGA-KK-A8IK-01A-11D-A364-08</t>
  </si>
  <si>
    <t>TCGA-KK-A8IK-01A-11D-A363-01</t>
  </si>
  <si>
    <t>TCGA-KK-A8IL</t>
  </si>
  <si>
    <t>TCGA-KK-A8IL-01A-11D-A364-08</t>
  </si>
  <si>
    <t>TCGA-KK-A8IL-01A-11D-A363-01</t>
  </si>
  <si>
    <t>TCGA-KK-A8IM</t>
  </si>
  <si>
    <t>TCGA-KK-A8IM-01A-11D-A364-08</t>
  </si>
  <si>
    <t>TCGA-KK-A8IM-01A-11D-A363-01</t>
  </si>
  <si>
    <t>TCGA-KL-8323</t>
  </si>
  <si>
    <t>KICH</t>
  </si>
  <si>
    <t>TCGA-KL-8323-01A-21D-2310-10</t>
  </si>
  <si>
    <t>TCGA-KL-8323-01A-21D-2308-01</t>
  </si>
  <si>
    <t>TCGA-KL-8324</t>
  </si>
  <si>
    <t>TCGA-KL-8324-01A-11D-2310-10</t>
  </si>
  <si>
    <t>TCGA-KL-8324-01A-11D-2308-01</t>
  </si>
  <si>
    <t>TCGA-KL-8325</t>
  </si>
  <si>
    <t>TCGA-KL-8325-01A-11D-2310-10</t>
  </si>
  <si>
    <t>TCGA-KL-8325-01A-11D-2308-01</t>
  </si>
  <si>
    <t>TCGA-KL-8326</t>
  </si>
  <si>
    <t>TCGA-KL-8326-01A-11D-2310-10</t>
  </si>
  <si>
    <t>TCGA-KL-8326-01A-11D-2308-01</t>
  </si>
  <si>
    <t>TCGA-KL-8327</t>
  </si>
  <si>
    <t>TCGA-KL-8327-01A-11D-2310-10</t>
  </si>
  <si>
    <t>TCGA-KL-8327-01A-11D-2308-01</t>
  </si>
  <si>
    <t>TCGA-KL-8328</t>
  </si>
  <si>
    <t>TCGA-KL-8328-01A-11D-2310-10</t>
  </si>
  <si>
    <t>TCGA-KL-8328-01A-11D-2308-01</t>
  </si>
  <si>
    <t>TCGA-KL-8329</t>
  </si>
  <si>
    <t>TCGA-KL-8329-01A-11D-2310-10</t>
  </si>
  <si>
    <t>TCGA-KL-8329-01A-11D-2308-01</t>
  </si>
  <si>
    <t>TCGA-KL-8330</t>
  </si>
  <si>
    <t>TCGA-KL-8330-01A-11D-2310-10</t>
  </si>
  <si>
    <t>TCGA-KL-8330-01A-11D-2308-01</t>
  </si>
  <si>
    <t>TCGA-KL-8331</t>
  </si>
  <si>
    <t>TCGA-KL-8331-01A-11D-2310-10</t>
  </si>
  <si>
    <t>TCGA-KL-8331-01A-11D-2308-01</t>
  </si>
  <si>
    <t>TCGA-KL-8332</t>
  </si>
  <si>
    <t>TCGA-KL-8332-01A-11D-2310-10</t>
  </si>
  <si>
    <t>TCGA-KL-8332-01A-11D-2308-01</t>
  </si>
  <si>
    <t>TCGA-KL-8333</t>
  </si>
  <si>
    <t>TCGA-KL-8333-01A-11D-2310-10</t>
  </si>
  <si>
    <t>TCGA-KL-8333-01A-11D-2308-01</t>
  </si>
  <si>
    <t>TCGA-KL-8334</t>
  </si>
  <si>
    <t>TCGA-KL-8334-01A-11D-2310-10</t>
  </si>
  <si>
    <t>TCGA-KL-8334-01A-11D-2308-01</t>
  </si>
  <si>
    <t>TCGA-KL-8335</t>
  </si>
  <si>
    <t>TCGA-KL-8335-01A-11D-2310-10</t>
  </si>
  <si>
    <t>TCGA-KL-8335-01A-11D-2308-01</t>
  </si>
  <si>
    <t>TCGA-KL-8336</t>
  </si>
  <si>
    <t>TCGA-KL-8336-01A-11D-2310-10</t>
  </si>
  <si>
    <t>TCGA-KL-8336-01A-11D-2308-01</t>
  </si>
  <si>
    <t>TCGA-KL-8337</t>
  </si>
  <si>
    <t>TCGA-KL-8337-01A-11D-2310-10</t>
  </si>
  <si>
    <t>TCGA-KL-8337-01A-11D-2308-01</t>
  </si>
  <si>
    <t>TCGA-KL-8338</t>
  </si>
  <si>
    <t>TCGA-KL-8338-01A-11D-2310-10</t>
  </si>
  <si>
    <t>TCGA-KL-8338-01A-11D-2308-01</t>
  </si>
  <si>
    <t>TCGA-KL-8339</t>
  </si>
  <si>
    <t>TCGA-KL-8339-01A-11D-2310-10</t>
  </si>
  <si>
    <t>TCGA-KL-8339-01A-11D-2308-01</t>
  </si>
  <si>
    <t>TCGA-KL-8340</t>
  </si>
  <si>
    <t>TCGA-KL-8340-01A-11D-2310-10</t>
  </si>
  <si>
    <t>TCGA-KL-8340-01A-11D-2308-01</t>
  </si>
  <si>
    <t>TCGA-KL-8341</t>
  </si>
  <si>
    <t>TCGA-KL-8341-01A-11D-2310-10</t>
  </si>
  <si>
    <t>TCGA-KL-8341-01A-11D-2308-01</t>
  </si>
  <si>
    <t>TCGA-KL-8342</t>
  </si>
  <si>
    <t>TCGA-KL-8342-01A-11D-2310-10</t>
  </si>
  <si>
    <t>TCGA-KL-8342-01A-11D-2308-01</t>
  </si>
  <si>
    <t>TCGA-KL-8343</t>
  </si>
  <si>
    <t>TCGA-KL-8343-01A-11D-2310-10</t>
  </si>
  <si>
    <t>TCGA-KL-8343-01A-11D-2308-01</t>
  </si>
  <si>
    <t>TCGA-KL-8344</t>
  </si>
  <si>
    <t>TCGA-KL-8344-01A-11D-2310-10</t>
  </si>
  <si>
    <t>TCGA-KL-8344-01A-11D-2308-01</t>
  </si>
  <si>
    <t>TCGA-KL-8345</t>
  </si>
  <si>
    <t>TCGA-KL-8345-01A-11D-2310-10</t>
  </si>
  <si>
    <t>TCGA-KL-8345-01A-11D-2308-01</t>
  </si>
  <si>
    <t>TCGA-KL-8346</t>
  </si>
  <si>
    <t>TCGA-KL-8346-01A-11D-2310-10</t>
  </si>
  <si>
    <t>TCGA-KL-8346-01A-11D-2308-01</t>
  </si>
  <si>
    <t>TCGA-KM-8438</t>
  </si>
  <si>
    <t>TCGA-KM-8438-01A-11D-2310-10</t>
  </si>
  <si>
    <t>TCGA-KM-8438-01A-11D-2308-01</t>
  </si>
  <si>
    <t>TCGA-KM-8439</t>
  </si>
  <si>
    <t>TCGA-KM-8439-01A-11D-2310-10</t>
  </si>
  <si>
    <t>TCGA-KM-8439-01A-11D-2308-01</t>
  </si>
  <si>
    <t>TCGA-KM-8440</t>
  </si>
  <si>
    <t>TCGA-KM-8440-01A-11D-2310-10</t>
  </si>
  <si>
    <t>TCGA-KM-8440-01A-11D-2308-01</t>
  </si>
  <si>
    <t>TCGA-KM-8441</t>
  </si>
  <si>
    <t>TCGA-KM-8441-01A-11D-2310-10</t>
  </si>
  <si>
    <t>TCGA-KM-8441-01A-11D-2308-01</t>
  </si>
  <si>
    <t>TCGA-KM-8442</t>
  </si>
  <si>
    <t>TCGA-KM-8442-01A-11D-2310-10</t>
  </si>
  <si>
    <t>TCGA-KM-8442-01A-11D-2308-01</t>
  </si>
  <si>
    <t>TCGA-KM-8443</t>
  </si>
  <si>
    <t>TCGA-KM-8443-01A-11D-2310-10</t>
  </si>
  <si>
    <t>TCGA-KM-8443-01A-11D-2308-01</t>
  </si>
  <si>
    <t>TCGA-KM-8476</t>
  </si>
  <si>
    <t>TCGA-KM-8476-01A-11D-2310-10</t>
  </si>
  <si>
    <t>TCGA-KM-8476-01A-11D-2308-01</t>
  </si>
  <si>
    <t>TCGA-KM-8477</t>
  </si>
  <si>
    <t>TCGA-KM-8477-01A-11D-2310-10</t>
  </si>
  <si>
    <t>TCGA-KM-8477-01A-11D-2308-01</t>
  </si>
  <si>
    <t>TCGA-KM-8639</t>
  </si>
  <si>
    <t>TCGA-KM-8639-01A-11D-2397-10</t>
  </si>
  <si>
    <t>TCGA-KM-8639-01A-11D-2389-01</t>
  </si>
  <si>
    <t>TCGA-KN-8418</t>
  </si>
  <si>
    <t>TCGA-KN-8418-01A-11D-2310-10</t>
  </si>
  <si>
    <t>TCGA-KN-8418-01A-11D-2308-01</t>
  </si>
  <si>
    <t>TCGA-KN-8419</t>
  </si>
  <si>
    <t>TCGA-KN-8419-01A-11D-2310-10</t>
  </si>
  <si>
    <t>TCGA-KN-8419-01A-11D-2308-01</t>
  </si>
  <si>
    <t>TCGA-KN-8421</t>
  </si>
  <si>
    <t>TCGA-KN-8421-01A-11D-2310-10</t>
  </si>
  <si>
    <t>TCGA-KN-8421-01A-11D-2308-01</t>
  </si>
  <si>
    <t>TCGA-KN-8422</t>
  </si>
  <si>
    <t>TCGA-KN-8422-01A-11D-2310-10</t>
  </si>
  <si>
    <t>TCGA-KN-8422-01A-11D-2308-01</t>
  </si>
  <si>
    <t>TCGA-KN-8423</t>
  </si>
  <si>
    <t>TCGA-KN-8423-01A-11D-2310-10</t>
  </si>
  <si>
    <t>TCGA-KN-8423-01A-11D-2308-01</t>
  </si>
  <si>
    <t>TCGA-KN-8424</t>
  </si>
  <si>
    <t>TCGA-KN-8424-01A-11D-2310-10</t>
  </si>
  <si>
    <t>TCGA-KN-8424-01A-11D-2308-01</t>
  </si>
  <si>
    <t>TCGA-KN-8425</t>
  </si>
  <si>
    <t>TCGA-KN-8425-01A-11D-2310-10</t>
  </si>
  <si>
    <t>TCGA-KN-8425-01A-11D-2308-01</t>
  </si>
  <si>
    <t>TCGA-KN-8426</t>
  </si>
  <si>
    <t>TCGA-KN-8426-01A-11D-2310-10</t>
  </si>
  <si>
    <t>TCGA-KN-8426-01A-11D-2308-01</t>
  </si>
  <si>
    <t>TCGA-KN-8427</t>
  </si>
  <si>
    <t>TCGA-KN-8427-01A-11D-2310-10</t>
  </si>
  <si>
    <t>TCGA-KN-8427-01A-11D-2308-01</t>
  </si>
  <si>
    <t>TCGA-KN-8428</t>
  </si>
  <si>
    <t>TCGA-KN-8428-01A-11D-2310-10</t>
  </si>
  <si>
    <t>TCGA-KN-8428-01A-11D-2308-01</t>
  </si>
  <si>
    <t>TCGA-KN-8429</t>
  </si>
  <si>
    <t>TCGA-KN-8429-01A-11D-2310-10</t>
  </si>
  <si>
    <t>TCGA-KN-8429-01A-11D-2308-01</t>
  </si>
  <si>
    <t>TCGA-KN-8430</t>
  </si>
  <si>
    <t>TCGA-KN-8430-01A-11D-2310-10</t>
  </si>
  <si>
    <t>TCGA-KN-8430-01A-11D-2308-01</t>
  </si>
  <si>
    <t>TCGA-KN-8431</t>
  </si>
  <si>
    <t>TCGA-KN-8431-01A-11D-2310-10</t>
  </si>
  <si>
    <t>TCGA-KN-8431-01A-11D-2308-01</t>
  </si>
  <si>
    <t>TCGA-KN-8432</t>
  </si>
  <si>
    <t>TCGA-KN-8432-01A-11D-2310-10</t>
  </si>
  <si>
    <t>TCGA-KN-8432-01A-11D-2308-01</t>
  </si>
  <si>
    <t>TCGA-KN-8433</t>
  </si>
  <si>
    <t>TCGA-KN-8433-01A-11D-2310-10</t>
  </si>
  <si>
    <t>TCGA-KN-8433-01A-11D-2308-01</t>
  </si>
  <si>
    <t>TCGA-KN-8434</t>
  </si>
  <si>
    <t>TCGA-KN-8434-01A-11D-2310-10</t>
  </si>
  <si>
    <t>TCGA-KN-8434-01A-11D-2308-01</t>
  </si>
  <si>
    <t>TCGA-KN-8435</t>
  </si>
  <si>
    <t>TCGA-KN-8435-01A-11D-2310-10</t>
  </si>
  <si>
    <t>TCGA-KN-8435-01A-11D-2308-01</t>
  </si>
  <si>
    <t>TCGA-KN-8436</t>
  </si>
  <si>
    <t>TCGA-KN-8436-01A-11D-2310-10</t>
  </si>
  <si>
    <t>TCGA-KN-8436-01A-11D-2308-01</t>
  </si>
  <si>
    <t>TCGA-KN-8437</t>
  </si>
  <si>
    <t>TCGA-KN-8437-01A-11D-2310-10</t>
  </si>
  <si>
    <t>TCGA-KN-8437-01A-11D-2308-01</t>
  </si>
  <si>
    <t>TCGA-KO-8403</t>
  </si>
  <si>
    <t>TCGA-KO-8403-01A-11D-2310-10</t>
  </si>
  <si>
    <t>TCGA-KO-8403-01A-11D-2308-01</t>
  </si>
  <si>
    <t>TCGA-KO-8404</t>
  </si>
  <si>
    <t>TCGA-KO-8404-01A-11D-2310-10</t>
  </si>
  <si>
    <t>TCGA-KO-8404-01A-11D-2308-01</t>
  </si>
  <si>
    <t>TCGA-KO-8405</t>
  </si>
  <si>
    <t>TCGA-KO-8405-01A-11D-2310-10</t>
  </si>
  <si>
    <t>TCGA-KO-8405-01A-11D-2308-01</t>
  </si>
  <si>
    <t>TCGA-KO-8406</t>
  </si>
  <si>
    <t>TCGA-KO-8406-01A-11D-2310-10</t>
  </si>
  <si>
    <t>TCGA-KO-8406-01A-11D-2308-01</t>
  </si>
  <si>
    <t>TCGA-KO-8407</t>
  </si>
  <si>
    <t>TCGA-KO-8407-01A-11D-2310-10</t>
  </si>
  <si>
    <t>TCGA-KO-8407-01A-11D-2308-01</t>
  </si>
  <si>
    <t>TCGA-KO-8408</t>
  </si>
  <si>
    <t>TCGA-KO-8408-01A-11D-2310-10</t>
  </si>
  <si>
    <t>TCGA-KO-8408-01A-11D-2308-01</t>
  </si>
  <si>
    <t>TCGA-KO-8409</t>
  </si>
  <si>
    <t>TCGA-KO-8409-01A-11D-2310-10</t>
  </si>
  <si>
    <t>TCGA-KO-8409-01A-11D-2308-01</t>
  </si>
  <si>
    <t>TCGA-KO-8410</t>
  </si>
  <si>
    <t>TCGA-KO-8410-01A-11D-2310-10</t>
  </si>
  <si>
    <t>TCGA-KO-8410-01A-11D-2308-01</t>
  </si>
  <si>
    <t>TCGA-KO-8411</t>
  </si>
  <si>
    <t>TCGA-KO-8411-01A-11D-2310-10</t>
  </si>
  <si>
    <t>TCGA-KO-8411-01A-11D-2308-01</t>
  </si>
  <si>
    <t>TCGA-KO-8413</t>
  </si>
  <si>
    <t>TCGA-KO-8413-01A-11D-2310-10</t>
  </si>
  <si>
    <t>TCGA-KO-8413-01A-11D-2308-01</t>
  </si>
  <si>
    <t>TCGA-KO-8414</t>
  </si>
  <si>
    <t>TCGA-KO-8414-01A-11D-2310-10</t>
  </si>
  <si>
    <t>TCGA-KO-8414-01A-11D-2308-01</t>
  </si>
  <si>
    <t>TCGA-KO-8415</t>
  </si>
  <si>
    <t>TCGA-KO-8415-01A-11D-2310-10</t>
  </si>
  <si>
    <t>TCGA-KO-8415-01A-11D-2308-01</t>
  </si>
  <si>
    <t>TCGA-KO-8416</t>
  </si>
  <si>
    <t>TCGA-KO-8416-01A-11D-2310-10</t>
  </si>
  <si>
    <t>TCGA-KO-8416-01A-11D-2308-01</t>
  </si>
  <si>
    <t>TCGA-KO-8417</t>
  </si>
  <si>
    <t>TCGA-KO-8417-01A-11D-2310-10</t>
  </si>
  <si>
    <t>TCGA-KO-8417-01A-11D-2308-01</t>
  </si>
  <si>
    <t>TCGA-KP-A3VZ</t>
  </si>
  <si>
    <t>TCGA-KP-A3VZ-01A-11D-A228-09</t>
  </si>
  <si>
    <t>TCGA-KP-A3VZ-01A-11D-A227-01</t>
  </si>
  <si>
    <t>TCGA-KP-A3W0</t>
  </si>
  <si>
    <t>TCGA-KP-A3W0-01A-21D-A228-09</t>
  </si>
  <si>
    <t>TCGA-KP-A3W0-01A-21D-A227-01</t>
  </si>
  <si>
    <t>TCGA-KP-A3W1</t>
  </si>
  <si>
    <t>TCGA-KP-A3W1-01A-11D-A228-09</t>
  </si>
  <si>
    <t>TCGA-KP-A3W1-01A-11D-A227-01</t>
  </si>
  <si>
    <t>TCGA-KP-A3W3</t>
  </si>
  <si>
    <t>TCGA-KP-A3W3-01A-11D-A228-09</t>
  </si>
  <si>
    <t>TCGA-KP-A3W3-01A-11D-A227-01</t>
  </si>
  <si>
    <t>TCGA-KP-A3W4</t>
  </si>
  <si>
    <t>TCGA-KP-A3W4-01A-11D-A228-09</t>
  </si>
  <si>
    <t>TCGA-KP-A3W4-01A-11D-A227-01</t>
  </si>
  <si>
    <t>TCGA-KQ-A41N</t>
  </si>
  <si>
    <t>TCGA-KQ-A41N-01A-11D-A339-08</t>
  </si>
  <si>
    <t>TCGA-KQ-A41N-01A-11D-A338-01</t>
  </si>
  <si>
    <t>TCGA-KQ-A41O</t>
  </si>
  <si>
    <t>TCGA-KQ-A41O-01A-12D-A34U-08</t>
  </si>
  <si>
    <t>TCGA-KQ-A41O-01A-12D-A34T-01</t>
  </si>
  <si>
    <t>TCGA-KQ-A41P</t>
  </si>
  <si>
    <t>TCGA-KQ-A41P-01A-12D-A339-08</t>
  </si>
  <si>
    <t>TCGA-KQ-A41P-01A-12D-A338-01</t>
  </si>
  <si>
    <t>TCGA-KQ-A41Q</t>
  </si>
  <si>
    <t>TCGA-KQ-A41Q-01A-11D-A339-08</t>
  </si>
  <si>
    <t>TCGA-KQ-A41Q-01A-11D-A338-01</t>
  </si>
  <si>
    <t>TCGA-KQ-A41R</t>
  </si>
  <si>
    <t>TCGA-KQ-A41R-01A-21D-A34U-08</t>
  </si>
  <si>
    <t>TCGA-KQ-A41R-01A-21D-A34T-01</t>
  </si>
  <si>
    <t>TCGA-KQ-A41S</t>
  </si>
  <si>
    <t>TCGA-KQ-A41S-01A-12D-A339-08</t>
  </si>
  <si>
    <t>TCGA-KQ-A41S-01A-12D-A338-01</t>
  </si>
  <si>
    <t>TCGA-KR-A7K0</t>
  </si>
  <si>
    <t>TCGA-KR-A7K0-01A-12D-A33Q-10</t>
  </si>
  <si>
    <t>TCGA-KR-A7K0-01A-12D-A33P-01</t>
  </si>
  <si>
    <t>TCGA-KR-A7K2</t>
  </si>
  <si>
    <t>TCGA-KR-A7K2-01A-12D-A33Q-10</t>
  </si>
  <si>
    <t>TCGA-KR-A7K2-01A-12D-A33P-01</t>
  </si>
  <si>
    <t>TCGA-KR-A7K7</t>
  </si>
  <si>
    <t>TCGA-KR-A7K7-01A-11D-A33K-10</t>
  </si>
  <si>
    <t>TCGA-KR-A7K7-01A-11D-A33B-01</t>
  </si>
  <si>
    <t>TCGA-KR-A7K8</t>
  </si>
  <si>
    <t>TCGA-KR-A7K8-01A-11D-A33K-10</t>
  </si>
  <si>
    <t>TCGA-KR-A7K8-01A-11D-A33B-01</t>
  </si>
  <si>
    <t>TCGA-KS-A41F</t>
  </si>
  <si>
    <t>TCGA-KS-A41F-01A-11D-A23M-08</t>
  </si>
  <si>
    <t>TCGA-KS-A41F-01A-11D-A23L-01</t>
  </si>
  <si>
    <t>TCGA-KS-A41I</t>
  </si>
  <si>
    <t>TCGA-KS-A41I-01A-11D-A23M-08</t>
  </si>
  <si>
    <t>TCGA-KS-A41I-01A-11D-A23L-01</t>
  </si>
  <si>
    <t>TCGA-KS-A41J</t>
  </si>
  <si>
    <t>TCGA-KS-A41J-01A-11D-A23M-08</t>
  </si>
  <si>
    <t>TCGA-KS-A41J-01A-11D-A23L-01</t>
  </si>
  <si>
    <t>TCGA-KS-A41L</t>
  </si>
  <si>
    <t>TCGA-KS-A41L-01A-11D-A23M-08</t>
  </si>
  <si>
    <t>TCGA-KS-A41L-01A-11D-A23L-01</t>
  </si>
  <si>
    <t>TCGA-KS-A4I1</t>
  </si>
  <si>
    <t>TCGA-KS-A4I1-01A-11D-A257-08</t>
  </si>
  <si>
    <t>TCGA-KS-A4I1-01A-11D-A256-01</t>
  </si>
  <si>
    <t>TCGA-KS-A4I3</t>
  </si>
  <si>
    <t>TCGA-KS-A4I3-01A-11D-A257-08</t>
  </si>
  <si>
    <t>TCGA-KS-A4I3-01A-11D-A256-01</t>
  </si>
  <si>
    <t>TCGA-KS-A4I5</t>
  </si>
  <si>
    <t>TCGA-KS-A4I5-01A-11D-A257-08</t>
  </si>
  <si>
    <t>TCGA-KS-A4I5-01A-11D-A256-01</t>
  </si>
  <si>
    <t>TCGA-KS-A4I7</t>
  </si>
  <si>
    <t>TCGA-KS-A4I7-01A-11D-A257-08</t>
  </si>
  <si>
    <t>TCGA-KS-A4I7-01A-11D-A256-01</t>
  </si>
  <si>
    <t>TCGA-KS-A4I9</t>
  </si>
  <si>
    <t>TCGA-KS-A4I9-01A-11D-A257-08</t>
  </si>
  <si>
    <t>TCGA-KS-A4I9-01A-11D-A256-01</t>
  </si>
  <si>
    <t>TCGA-KS-A4IB</t>
  </si>
  <si>
    <t>TCGA-KS-A4IB-01A-11D-A257-08</t>
  </si>
  <si>
    <t>TCGA-KS-A4IB-01A-11D-A256-01</t>
  </si>
  <si>
    <t>TCGA-KS-A4IC</t>
  </si>
  <si>
    <t>TCGA-KS-A4IC-01A-11D-A257-08</t>
  </si>
  <si>
    <t>TCGA-KS-A4IC-01A-11D-A256-01</t>
  </si>
  <si>
    <t>TCGA-KS-A4ID</t>
  </si>
  <si>
    <t>TCGA-KS-A4ID-01A-11D-A257-08</t>
  </si>
  <si>
    <t>TCGA-KS-A4ID-01A-11D-A256-01</t>
  </si>
  <si>
    <t>TCGA-KT-A74X</t>
  </si>
  <si>
    <t>TCGA-KT-A74X-01A-11D-A32B-08</t>
  </si>
  <si>
    <t>TCGA-KT-A74X-01A-11D-A32A-01</t>
  </si>
  <si>
    <t>TCGA-KT-A7W1</t>
  </si>
  <si>
    <t>TCGA-KT-A7W1-01A-11D-A34A-08</t>
  </si>
  <si>
    <t>TCGA-KT-A7W1-01A-11D-A349-01</t>
  </si>
  <si>
    <t>TCGA-KU-A66S</t>
  </si>
  <si>
    <t>TCGA-KU-A66S-01A-21D-A30E-08</t>
  </si>
  <si>
    <t>TCGA-KU-A66S-01A-21D-A30D-01</t>
  </si>
  <si>
    <t>TCGA-KU-A66T</t>
  </si>
  <si>
    <t>TCGA-KU-A66T-01A-11D-A30E-08</t>
  </si>
  <si>
    <t>TCGA-KU-A66T-01A-11D-A30D-01</t>
  </si>
  <si>
    <t>TCGA-KU-A6H7</t>
  </si>
  <si>
    <t>TCGA-KU-A6H7-01A-11D-A31L-08</t>
  </si>
  <si>
    <t>TCGA-KU-A6H7-01A-11D-A31K-01</t>
  </si>
  <si>
    <t>TCGA-KU-A6H8</t>
  </si>
  <si>
    <t>TCGA-KU-A6H8-01A-21D-A34J-08</t>
  </si>
  <si>
    <t>TCGA-KU-A6H8-01A-21D-A34I-01</t>
  </si>
  <si>
    <t>TCGA-KV-A6GD</t>
  </si>
  <si>
    <t>TCGA-KV-A6GD-01A-11D-A31X-10</t>
  </si>
  <si>
    <t>TCGA-KV-A6GD-01A-11D-A31W-01</t>
  </si>
  <si>
    <t>TCGA-KV-A6GE</t>
  </si>
  <si>
    <t>TCGA-KV-A6GE-01A-11D-A31X-10</t>
  </si>
  <si>
    <t>TCGA-KV-A6GE-01A-11D-A31W-01</t>
  </si>
  <si>
    <t>TCGA-KV-A74V</t>
  </si>
  <si>
    <t>TCGA-KV-A74V-01A-11D-A33Q-10</t>
  </si>
  <si>
    <t>TCGA-KV-A74V-01A-11D-A33P-01</t>
  </si>
  <si>
    <t>TCGA-L3-A4E7</t>
  </si>
  <si>
    <t>TCGA-L3-A4E7-01A-11D-A257-08</t>
  </si>
  <si>
    <t>TCGA-L3-A4E7-01A-11D-A256-01</t>
  </si>
  <si>
    <t>TCGA-L3-A524</t>
  </si>
  <si>
    <t>TCGA-L3-A524-01A-11D-A25L-08</t>
  </si>
  <si>
    <t>TCGA-L3-A524-01A-11D-A25M-01</t>
  </si>
  <si>
    <t>TCGA-L4-A4E5</t>
  </si>
  <si>
    <t>TCGA-L4-A4E5-01A-11D-A24P-08</t>
  </si>
  <si>
    <t>TCGA-L4-A4E5-01A-11D-A24O-01</t>
  </si>
  <si>
    <t>TCGA-L5-A43C</t>
  </si>
  <si>
    <t>TCGA-L5-A43C-01A-11D-A247-09</t>
  </si>
  <si>
    <t>TCGA-L5-A43C-01A-11D-A246-01</t>
  </si>
  <si>
    <t>TCGA-L5-A43E</t>
  </si>
  <si>
    <t>TCGA-L5-A43E-01A-11D-A247-09</t>
  </si>
  <si>
    <t>TCGA-L5-A43E-01A-11D-A246-01</t>
  </si>
  <si>
    <t>TCGA-L5-A43H</t>
  </si>
  <si>
    <t>TCGA-L5-A43H-01A-11D-A247-09</t>
  </si>
  <si>
    <t>TCGA-L5-A43H-01A-11D-A246-01</t>
  </si>
  <si>
    <t>TCGA-L5-A43I</t>
  </si>
  <si>
    <t>TCGA-L5-A43I-01A-11D-A247-09</t>
  </si>
  <si>
    <t>TCGA-L5-A43I-01A-11D-A246-01</t>
  </si>
  <si>
    <t>TCGA-L5-A43J</t>
  </si>
  <si>
    <t>TCGA-L5-A43J-01A-12D-A247-09</t>
  </si>
  <si>
    <t>TCGA-L5-A43J-01A-12D-A246-01</t>
  </si>
  <si>
    <t>TCGA-L5-A43M</t>
  </si>
  <si>
    <t>TCGA-L5-A43M-01A-11D-A247-09</t>
  </si>
  <si>
    <t>TCGA-L5-A43M-01A-11D-A246-01</t>
  </si>
  <si>
    <t>TCGA-L5-A4OE</t>
  </si>
  <si>
    <t>TCGA-L5-A4OE-01A-11D-A27G-09</t>
  </si>
  <si>
    <t>TCGA-L5-A4OE-01A-11D-A25X-01</t>
  </si>
  <si>
    <t>TCGA-L5-A4OF</t>
  </si>
  <si>
    <t>TCGA-L5-A4OF-01A-11D-A27G-09</t>
  </si>
  <si>
    <t>TCGA-L5-A4OF-01A-11D-A25X-01</t>
  </si>
  <si>
    <t>TCGA-L5-A4OG</t>
  </si>
  <si>
    <t>TCGA-L5-A4OG-01A-11D-A27G-09</t>
  </si>
  <si>
    <t>TCGA-L5-A4OG-01A-11D-A25X-01</t>
  </si>
  <si>
    <t>TCGA-L5-A4OH</t>
  </si>
  <si>
    <t>TCGA-L5-A4OH-01A-11D-A27G-09</t>
  </si>
  <si>
    <t>TCGA-L5-A4OH-01A-11D-A25X-01</t>
  </si>
  <si>
    <t>TCGA-L5-A4OI</t>
  </si>
  <si>
    <t>TCGA-L5-A4OI-01A-11D-A27G-09</t>
  </si>
  <si>
    <t>TCGA-L5-A4OI-01A-11D-A25X-01</t>
  </si>
  <si>
    <t>TCGA-L5-A4OJ</t>
  </si>
  <si>
    <t>TCGA-L5-A4OJ-01A-11D-A27G-09</t>
  </si>
  <si>
    <t>TCGA-L5-A4OJ-01A-11D-A25X-01</t>
  </si>
  <si>
    <t>TCGA-L5-A4OM</t>
  </si>
  <si>
    <t>TCGA-L5-A4OM-01A-11D-A27G-09</t>
  </si>
  <si>
    <t>TCGA-L5-A4OM-01A-11D-A25X-01</t>
  </si>
  <si>
    <t>TCGA-L5-A4ON</t>
  </si>
  <si>
    <t>TCGA-L5-A4ON-01A-11D-A27G-09</t>
  </si>
  <si>
    <t>TCGA-L5-A4ON-01A-11D-A25X-01</t>
  </si>
  <si>
    <t>TCGA-L5-A4OO</t>
  </si>
  <si>
    <t>TCGA-L5-A4OO-01A-11D-A27G-09</t>
  </si>
  <si>
    <t>TCGA-L5-A4OO-01A-11D-A25X-01</t>
  </si>
  <si>
    <t>TCGA-L5-A4OP</t>
  </si>
  <si>
    <t>TCGA-L5-A4OP-01A-11D-A27G-09</t>
  </si>
  <si>
    <t>TCGA-L5-A4OP-01A-11D-A25X-01</t>
  </si>
  <si>
    <t>TCGA-L5-A4OQ</t>
  </si>
  <si>
    <t>TCGA-L5-A4OQ-01A-11D-A27G-09</t>
  </si>
  <si>
    <t>TCGA-L5-A4OQ-01A-11D-A25X-01</t>
  </si>
  <si>
    <t>TCGA-L5-A4OR</t>
  </si>
  <si>
    <t>TCGA-L5-A4OR-01A-11D-A27G-09</t>
  </si>
  <si>
    <t>TCGA-L5-A4OR-01A-11D-A25X-01</t>
  </si>
  <si>
    <t>TCGA-L5-A4OS</t>
  </si>
  <si>
    <t>TCGA-L5-A4OS-01A-11D-A28B-09</t>
  </si>
  <si>
    <t>TCGA-L5-A4OS-01A-11D-A28A-01</t>
  </si>
  <si>
    <t>TCGA-L5-A4OT</t>
  </si>
  <si>
    <t>TCGA-L5-A4OT-01A-11D-A28B-09</t>
  </si>
  <si>
    <t>TCGA-L5-A4OT-01A-11D-A28A-01</t>
  </si>
  <si>
    <t>TCGA-L5-A4OU</t>
  </si>
  <si>
    <t>TCGA-L5-A4OU-01A-11D-A28B-09</t>
  </si>
  <si>
    <t>TCGA-L5-A4OU-01A-11D-A28A-01</t>
  </si>
  <si>
    <t>TCGA-L5-A4OW</t>
  </si>
  <si>
    <t>TCGA-L5-A4OW-01A-11D-A28B-09</t>
  </si>
  <si>
    <t>TCGA-L5-A4OW-01A-11D-A28A-01</t>
  </si>
  <si>
    <t>TCGA-L5-A4OX</t>
  </si>
  <si>
    <t>TCGA-L5-A4OX-01A-21D-A28B-09</t>
  </si>
  <si>
    <t>TCGA-L5-A4OX-01A-21D-A28A-01</t>
  </si>
  <si>
    <t>TCGA-L5-A88S</t>
  </si>
  <si>
    <t>TCGA-L5-A88S-01A-11D-A36J-09</t>
  </si>
  <si>
    <t>TCGA-L5-A88S-01A-11D-A36I-01</t>
  </si>
  <si>
    <t>TCGA-L5-A88T</t>
  </si>
  <si>
    <t>TCGA-L5-A88T-01A-11D-A351-09</t>
  </si>
  <si>
    <t>TCGA-L5-A88T-01A-11D-A350-01</t>
  </si>
  <si>
    <t>TCGA-L5-A88V</t>
  </si>
  <si>
    <t>TCGA-L5-A88V-01A-11D-A351-09</t>
  </si>
  <si>
    <t>TCGA-L5-A88V-01A-11D-A350-01</t>
  </si>
  <si>
    <t>TCGA-L5-A88W</t>
  </si>
  <si>
    <t>TCGA-L5-A88W-01A-11D-A351-09</t>
  </si>
  <si>
    <t>TCGA-L5-A88W-01A-11D-A350-01</t>
  </si>
  <si>
    <t>TCGA-L5-A88Y</t>
  </si>
  <si>
    <t>TCGA-L5-A88Y-01A-11D-A351-09</t>
  </si>
  <si>
    <t>TCGA-L5-A88Y-01A-11D-A350-01</t>
  </si>
  <si>
    <t>TCGA-L5-A88Z</t>
  </si>
  <si>
    <t>TCGA-L5-A88Z-01A-11D-A36J-09</t>
  </si>
  <si>
    <t>TCGA-L5-A88Z-01A-11D-A36I-01</t>
  </si>
  <si>
    <t>TCGA-L5-A891</t>
  </si>
  <si>
    <t>TCGA-L5-A891-01A-11D-A36J-09</t>
  </si>
  <si>
    <t>TCGA-L5-A891-01A-11D-A36I-01</t>
  </si>
  <si>
    <t>TCGA-L5-A893</t>
  </si>
  <si>
    <t>TCGA-L5-A893-01A-11D-A36J-09</t>
  </si>
  <si>
    <t>TCGA-L5-A893-01A-11D-A36I-01</t>
  </si>
  <si>
    <t>TCGA-L5-A8NE</t>
  </si>
  <si>
    <t>TCGA-L5-A8NE-01A-11D-A37C-09</t>
  </si>
  <si>
    <t>TCGA-L5-A8NE-01A-11D-A37B-01</t>
  </si>
  <si>
    <t>TCGA-L5-A8NF</t>
  </si>
  <si>
    <t>TCGA-L5-A8NF-01A-11D-A37C-09</t>
  </si>
  <si>
    <t>TCGA-L5-A8NF-01A-11D-A37B-01</t>
  </si>
  <si>
    <t>TCGA-L5-A8NG</t>
  </si>
  <si>
    <t>TCGA-L5-A8NG-01A-11D-A37C-09</t>
  </si>
  <si>
    <t>TCGA-L5-A8NG-01A-11D-A37B-01</t>
  </si>
  <si>
    <t>TCGA-L5-A8NH</t>
  </si>
  <si>
    <t>TCGA-L5-A8NH-01A-11D-A37C-09</t>
  </si>
  <si>
    <t>TCGA-L5-A8NH-01A-11D-A37B-01</t>
  </si>
  <si>
    <t>TCGA-L5-A8NI</t>
  </si>
  <si>
    <t>TCGA-L5-A8NI-01A-11D-A37C-09</t>
  </si>
  <si>
    <t>TCGA-L5-A8NI-01A-11D-A37B-01</t>
  </si>
  <si>
    <t>TCGA-L5-A8NJ</t>
  </si>
  <si>
    <t>TCGA-L5-A8NJ-01A-11D-A36J-09</t>
  </si>
  <si>
    <t>TCGA-L5-A8NJ-01A-11D-A36I-01</t>
  </si>
  <si>
    <t>TCGA-L5-A8NK</t>
  </si>
  <si>
    <t>TCGA-L5-A8NK-01A-21D-A37C-09</t>
  </si>
  <si>
    <t>TCGA-L5-A8NK-01A-21D-A37B-01</t>
  </si>
  <si>
    <t>TCGA-L5-A8NL</t>
  </si>
  <si>
    <t>TCGA-L5-A8NL-01A-12D-A37C-09</t>
  </si>
  <si>
    <t>TCGA-L5-A8NL-01A-12D-A37B-01</t>
  </si>
  <si>
    <t>TCGA-L5-A8NM</t>
  </si>
  <si>
    <t>TCGA-L5-A8NM-01A-11D-A37C-09</t>
  </si>
  <si>
    <t>TCGA-L5-A8NM-01A-11D-A37B-01</t>
  </si>
  <si>
    <t>TCGA-L5-A8NN</t>
  </si>
  <si>
    <t>TCGA-L5-A8NN-01A-11D-A37C-09</t>
  </si>
  <si>
    <t>TCGA-L5-A8NN-01A-11D-A37B-01</t>
  </si>
  <si>
    <t>TCGA-L5-A8NQ</t>
  </si>
  <si>
    <t>TCGA-L5-A8NQ-01A-11D-A36J-09</t>
  </si>
  <si>
    <t>TCGA-L5-A8NQ-01A-11D-A36I-01</t>
  </si>
  <si>
    <t>TCGA-L5-A8NR</t>
  </si>
  <si>
    <t>TCGA-L5-A8NR-01A-11D-A37C-09</t>
  </si>
  <si>
    <t>TCGA-L5-A8NR-01A-11D-A37B-01</t>
  </si>
  <si>
    <t>TCGA-L5-A8NS</t>
  </si>
  <si>
    <t>TCGA-L5-A8NS-01A-12D-A37C-09</t>
  </si>
  <si>
    <t>TCGA-L5-A8NS-01A-12D-A37B-01</t>
  </si>
  <si>
    <t>TCGA-L5-A8NT</t>
  </si>
  <si>
    <t>TCGA-L5-A8NT-01A-11D-A37C-09</t>
  </si>
  <si>
    <t>TCGA-L5-A8NT-01A-11D-A37B-01</t>
  </si>
  <si>
    <t>TCGA-L5-A8NU</t>
  </si>
  <si>
    <t>TCGA-L5-A8NU-01A-11D-A36J-09</t>
  </si>
  <si>
    <t>TCGA-L5-A8NU-01A-11D-A36I-01</t>
  </si>
  <si>
    <t>TCGA-L5-A8NV</t>
  </si>
  <si>
    <t>TCGA-L5-A8NV-01A-11D-A37C-09</t>
  </si>
  <si>
    <t>TCGA-L5-A8NV-01A-11D-A37B-01</t>
  </si>
  <si>
    <t>TCGA-L5-A8NW</t>
  </si>
  <si>
    <t>TCGA-L5-A8NW-01A-11D-A37C-09</t>
  </si>
  <si>
    <t>TCGA-L5-A8NW-01A-11D-A37B-01</t>
  </si>
  <si>
    <t>TCGA-L6-A4EP</t>
  </si>
  <si>
    <t>TCGA-L6-A4EP-01A-11D-A257-08</t>
  </si>
  <si>
    <t>TCGA-L6-A4EP-01A-11D-A256-01</t>
  </si>
  <si>
    <t>TCGA-L6-A4EQ</t>
  </si>
  <si>
    <t>TCGA-L6-A4EQ-01A-11D-A257-08</t>
  </si>
  <si>
    <t>TCGA-L6-A4EQ-01A-11D-A256-01</t>
  </si>
  <si>
    <t>TCGA-L6-A4ET</t>
  </si>
  <si>
    <t>TCGA-L6-A4ET-01A-11D-A257-08</t>
  </si>
  <si>
    <t>TCGA-L6-A4ET-01A-11D-A256-01</t>
  </si>
  <si>
    <t>TCGA-L6-A4EU</t>
  </si>
  <si>
    <t>TCGA-L6-A4EU-01A-11D-A257-08</t>
  </si>
  <si>
    <t>TCGA-L6-A4EU-01A-11D-A256-01</t>
  </si>
  <si>
    <t>TCGA-L7-A56G</t>
  </si>
  <si>
    <t>TCGA-L7-A56G-01A-21D-A27G-09</t>
  </si>
  <si>
    <t>TCGA-L7-A56G-01A-21D-A25X-01</t>
  </si>
  <si>
    <t>TCGA-L7-A6VZ</t>
  </si>
  <si>
    <t>TCGA-L7-A6VZ-01A-12D-A33E-09</t>
  </si>
  <si>
    <t>TCGA-L7-A6VZ-01A-12D-A33D-01</t>
  </si>
  <si>
    <t>TCGA-L9-A443</t>
  </si>
  <si>
    <t>TCGA-L9-A443-01A-12D-A24D-08</t>
  </si>
  <si>
    <t>TCGA-L9-A443-01A-12D-A24C-01</t>
  </si>
  <si>
    <t>TCGA-L9-A444</t>
  </si>
  <si>
    <t>TCGA-L9-A444-01A-21D-A24D-08</t>
  </si>
  <si>
    <t>TCGA-L9-A444-01A-21D-A24C-01</t>
  </si>
  <si>
    <t>TCGA-L9-A50W</t>
  </si>
  <si>
    <t>TCGA-L9-A50W-01A-12D-A397-08</t>
  </si>
  <si>
    <t>TCGA-L9-A50W-01A-12D-A396-01</t>
  </si>
  <si>
    <t>TCGA-L9-A5IP</t>
  </si>
  <si>
    <t>TCGA-L9-A5IP-01A-21D-A397-08</t>
  </si>
  <si>
    <t>TCGA-L9-A5IP-01A-21D-A396-01</t>
  </si>
  <si>
    <t>TCGA-L9-A743</t>
  </si>
  <si>
    <t>TCGA-L9-A743-01A-43D-A397-08</t>
  </si>
  <si>
    <t>TCGA-L9-A743-01A-43D-A396-01</t>
  </si>
  <si>
    <t>TCGA-L9-A7SV</t>
  </si>
  <si>
    <t>TCGA-L9-A7SV-01A-11D-A397-08</t>
  </si>
  <si>
    <t>TCGA-L9-A7SV-01A-11D-A396-01</t>
  </si>
  <si>
    <t>TCGA-L9-A8F4</t>
  </si>
  <si>
    <t>TCGA-L9-A8F4-01A-11D-A397-08</t>
  </si>
  <si>
    <t>TCGA-L9-A8F4-01A-11D-A396-01</t>
  </si>
  <si>
    <t>TCGA-LA-A446</t>
  </si>
  <si>
    <t>TCGA-LA-A446-01A-21D-A257-08</t>
  </si>
  <si>
    <t>TCGA-LA-A446-01A-21D-A256-01</t>
  </si>
  <si>
    <t>TCGA-LA-A7SW</t>
  </si>
  <si>
    <t>TCGA-LA-A7SW-01A-11D-A401-08</t>
  </si>
  <si>
    <t>TCGA-LA-A7SW-01A-11D-A400-01</t>
  </si>
  <si>
    <t>TCGA-LB-A7SX</t>
  </si>
  <si>
    <t>TCGA-LB-A7SX-01A-11D-A33T-08</t>
  </si>
  <si>
    <t>TCGA-LB-A7SX-01A-11D-A33S-01</t>
  </si>
  <si>
    <t>TCGA-LB-A8F3</t>
  </si>
  <si>
    <t>TCGA-LB-A8F3-01A-11D-A36O-08</t>
  </si>
  <si>
    <t>TCGA-LB-A8F3-01A-11D-A36N-01</t>
  </si>
  <si>
    <t>TCGA-LC-A66R</t>
  </si>
  <si>
    <t>TCGA-LC-A66R-01A-41D-A30E-08</t>
  </si>
  <si>
    <t>TCGA-LC-A66R-01A-41D-A30D-01</t>
  </si>
  <si>
    <t>TCGA-LD-A66U</t>
  </si>
  <si>
    <t>TCGA-LD-A66U-01A-11D-A31U-09</t>
  </si>
  <si>
    <t>TCGA-LD-A66U-01A-11D-A31T-01</t>
  </si>
  <si>
    <t>TCGA-LD-A74U</t>
  </si>
  <si>
    <t>TCGA-LD-A74U-01A-13D-A33E-09</t>
  </si>
  <si>
    <t>TCGA-LD-A74U-01A-13D-A33D-01</t>
  </si>
  <si>
    <t>TCGA-LD-A7W5</t>
  </si>
  <si>
    <t>TCGA-LD-A7W5-01A-22D-A351-09</t>
  </si>
  <si>
    <t>TCGA-LD-A7W5-01A-22D-A350-01</t>
  </si>
  <si>
    <t>TCGA-LD-A7W6</t>
  </si>
  <si>
    <t>TCGA-LD-A7W6-01A-81D-A351-09</t>
  </si>
  <si>
    <t>TCGA-LD-A7W6-01A-81D-A350-01</t>
  </si>
  <si>
    <t>TCGA-LD-A9QF</t>
  </si>
  <si>
    <t>TCGA-LD-A9QF-01A-32D-A41F-09</t>
  </si>
  <si>
    <t>TCGA-LD-A9QF-01A-32D-A41E-01</t>
  </si>
  <si>
    <t>TCGA-LG-A6GG</t>
  </si>
  <si>
    <t>TCGA-LG-A6GG-01A-11D-A30V-10</t>
  </si>
  <si>
    <t>TCGA-LG-A6GG-01A-11D-A30U-01</t>
  </si>
  <si>
    <t>TCGA-LG-A9QC</t>
  </si>
  <si>
    <t>TCGA-LG-A9QC-01A-11D-A36X-10</t>
  </si>
  <si>
    <t>TCGA-LG-A9QC-01A-11D-A36W-01</t>
  </si>
  <si>
    <t>TCGA-LG-A9QD</t>
  </si>
  <si>
    <t>TCGA-LG-A9QD-01A-11D-A382-10</t>
  </si>
  <si>
    <t>TCGA-LG-A9QD-01A-11D-A381-01</t>
  </si>
  <si>
    <t>TCGA-LI-A67I</t>
  </si>
  <si>
    <t>TCGA-LI-A67I-01A-31D-A307-09</t>
  </si>
  <si>
    <t>TCGA-LI-A67I-01A-31D-A306-01</t>
  </si>
  <si>
    <t>TCGA-LI-A9QH</t>
  </si>
  <si>
    <t>TCGA-LI-A9QH-01A-11D-A37C-09</t>
  </si>
  <si>
    <t>TCGA-LI-A9QH-01A-11D-A37B-01</t>
  </si>
  <si>
    <t>TCGA-LK-A4NW</t>
  </si>
  <si>
    <t>TCGA-LK-A4NW-01A-11D-A34C-32</t>
  </si>
  <si>
    <t>TCGA-LK-A4NW-01A-11D-A34B-01</t>
  </si>
  <si>
    <t>TCGA-LK-A4NY</t>
  </si>
  <si>
    <t>TCGA-LK-A4NY-01A-11D-A34C-32</t>
  </si>
  <si>
    <t>TCGA-LK-A4NY-01A-11D-A34B-01</t>
  </si>
  <si>
    <t>TCGA-LK-A4NZ</t>
  </si>
  <si>
    <t>TCGA-LK-A4NZ-01A-12D-A34C-32</t>
  </si>
  <si>
    <t>TCGA-LK-A4NZ-01A-12D-A34B-01</t>
  </si>
  <si>
    <t>TCGA-LK-A4O0</t>
  </si>
  <si>
    <t>TCGA-LK-A4O0-01A-11D-A34C-32</t>
  </si>
  <si>
    <t>TCGA-LK-A4O0-01A-11D-A34B-01</t>
  </si>
  <si>
    <t>TCGA-LK-A4O2</t>
  </si>
  <si>
    <t>TCGA-LK-A4O2-01A-11D-A34C-32</t>
  </si>
  <si>
    <t>TCGA-LK-A4O2-01A-11D-A34B-01</t>
  </si>
  <si>
    <t>TCGA-LK-A4O5</t>
  </si>
  <si>
    <t>TCGA-LK-A4O5-01A-11D-A34C-32</t>
  </si>
  <si>
    <t>TCGA-LK-A4O5-01A-11D-A34B-01</t>
  </si>
  <si>
    <t>TCGA-LK-A4O6</t>
  </si>
  <si>
    <t>TCGA-LK-A4O6-01A-11D-A34C-32</t>
  </si>
  <si>
    <t>TCGA-LK-A4O6-01A-11D-A34B-01</t>
  </si>
  <si>
    <t>TCGA-LK-A4O7</t>
  </si>
  <si>
    <t>TCGA-LK-A4O7-01A-11D-A34C-32</t>
  </si>
  <si>
    <t>TCGA-LK-A4O7-01A-11D-A34B-01</t>
  </si>
  <si>
    <t>TCGA-LL-A441</t>
  </si>
  <si>
    <t>TCGA-LL-A441-01A-11D-A243-09</t>
  </si>
  <si>
    <t>TCGA-LL-A441-01A-11D-A242-01</t>
  </si>
  <si>
    <t>TCGA-LL-A50Y</t>
  </si>
  <si>
    <t>TCGA-LL-A50Y-01A-11D-A25Q-09</t>
  </si>
  <si>
    <t>TCGA-LL-A50Y-01A-11D-A25N-01</t>
  </si>
  <si>
    <t>TCGA-LL-A5YL</t>
  </si>
  <si>
    <t>TCGA-LL-A5YL-01A-12D-A29N-09</t>
  </si>
  <si>
    <t>TCGA-LL-A5YL-01A-12D-A29M-01</t>
  </si>
  <si>
    <t>TCGA-LL-A5YM</t>
  </si>
  <si>
    <t>TCGA-LL-A5YM-01A-11D-A28B-09</t>
  </si>
  <si>
    <t>TCGA-LL-A5YM-01A-11D-A28A-01</t>
  </si>
  <si>
    <t>TCGA-LL-A5YN</t>
  </si>
  <si>
    <t>TCGA-LL-A5YN-01A-11D-A28B-09</t>
  </si>
  <si>
    <t>TCGA-LL-A5YN-01A-11D-A28A-01</t>
  </si>
  <si>
    <t>TCGA-LL-A5YO</t>
  </si>
  <si>
    <t>TCGA-LL-A5YO-01A-21D-A28B-09</t>
  </si>
  <si>
    <t>TCGA-LL-A5YO-01A-21D-A28A-01</t>
  </si>
  <si>
    <t>TCGA-LL-A5YP</t>
  </si>
  <si>
    <t>TCGA-LL-A5YP-01A-21D-A28B-09</t>
  </si>
  <si>
    <t>TCGA-LL-A5YP-01A-21D-A28A-01</t>
  </si>
  <si>
    <t>TCGA-LL-A6FP</t>
  </si>
  <si>
    <t>TCGA-LL-A6FP-01A-11D-A31U-09</t>
  </si>
  <si>
    <t>TCGA-LL-A6FP-01A-11D-A31T-01</t>
  </si>
  <si>
    <t>TCGA-LL-A6FQ</t>
  </si>
  <si>
    <t>TCGA-LL-A6FQ-01A-11D-A31U-09</t>
  </si>
  <si>
    <t>TCGA-LL-A6FQ-01A-11D-A31T-01</t>
  </si>
  <si>
    <t>TCGA-LL-A6FR</t>
  </si>
  <si>
    <t>TCGA-LL-A6FR-01A-12D-A31U-09</t>
  </si>
  <si>
    <t>TCGA-LL-A6FR-01A-12D-A31T-01</t>
  </si>
  <si>
    <t>TCGA-LL-A73Y</t>
  </si>
  <si>
    <t>TCGA-LL-A73Y-01A-11D-A33E-09</t>
  </si>
  <si>
    <t>TCGA-LL-A73Y-01A-11D-A33D-01</t>
  </si>
  <si>
    <t>TCGA-LL-A73Z</t>
  </si>
  <si>
    <t>TCGA-LL-A73Z-01A-11D-A32I-09</t>
  </si>
  <si>
    <t>TCGA-LL-A73Z-01A-11D-A32H-01</t>
  </si>
  <si>
    <t>TCGA-LL-A740</t>
  </si>
  <si>
    <t>TCGA-LL-A740-01A-21D-A32I-09</t>
  </si>
  <si>
    <t>TCGA-LL-A740-01A-21D-A32H-01</t>
  </si>
  <si>
    <t>TCGA-LL-A7SZ</t>
  </si>
  <si>
    <t>TCGA-LL-A7SZ-01A-32D-A351-09</t>
  </si>
  <si>
    <t>TCGA-LL-A7SZ-01A-32D-A350-01</t>
  </si>
  <si>
    <t>TCGA-LL-A7T0</t>
  </si>
  <si>
    <t>TCGA-LL-A7T0-01A-31D-A351-09</t>
  </si>
  <si>
    <t>TCGA-LL-A7T0-01A-31D-A350-01</t>
  </si>
  <si>
    <t>TCGA-LL-A8F5</t>
  </si>
  <si>
    <t>TCGA-LL-A8F5-01A-11D-A36J-09</t>
  </si>
  <si>
    <t>TCGA-LL-A8F5-01A-11D-A36I-01</t>
  </si>
  <si>
    <t>TCGA-LL-A9Q3</t>
  </si>
  <si>
    <t>TCGA-LL-A9Q3-01A-11D-A41F-09</t>
  </si>
  <si>
    <t>TCGA-LL-A9Q3-01A-11D-A41E-01</t>
  </si>
  <si>
    <t>TCGA-LN-A49K</t>
  </si>
  <si>
    <t>TCGA-LN-A49K-01A-11D-A247-09</t>
  </si>
  <si>
    <t>TCGA-LN-A49K-01A-11D-A246-01</t>
  </si>
  <si>
    <t>TCGA-LN-A49L</t>
  </si>
  <si>
    <t>TCGA-LN-A49L-01A-11D-A247-09</t>
  </si>
  <si>
    <t>TCGA-LN-A49L-01A-11D-A246-01</t>
  </si>
  <si>
    <t>TCGA-LN-A49M</t>
  </si>
  <si>
    <t>TCGA-LN-A49M-01A-21D-A27G-09</t>
  </si>
  <si>
    <t>TCGA-LN-A49M-01A-21D-A25X-01</t>
  </si>
  <si>
    <t>TCGA-LN-A49N</t>
  </si>
  <si>
    <t>TCGA-LN-A49N-01A-11D-A247-09</t>
  </si>
  <si>
    <t>TCGA-LN-A49N-01A-11D-A246-01</t>
  </si>
  <si>
    <t>TCGA-LN-A49O</t>
  </si>
  <si>
    <t>TCGA-LN-A49O-01A-11D-A247-09</t>
  </si>
  <si>
    <t>TCGA-LN-A49O-01A-11D-A246-01</t>
  </si>
  <si>
    <t>TCGA-LN-A49P</t>
  </si>
  <si>
    <t>TCGA-LN-A49P-01A-11D-A247-09</t>
  </si>
  <si>
    <t>TCGA-LN-A49P-01A-11D-A246-01</t>
  </si>
  <si>
    <t>TCGA-LN-A49R</t>
  </si>
  <si>
    <t>TCGA-LN-A49R-01A-11D-A247-09</t>
  </si>
  <si>
    <t>TCGA-LN-A49R-01A-11D-A246-01</t>
  </si>
  <si>
    <t>TCGA-LN-A49S</t>
  </si>
  <si>
    <t>TCGA-LN-A49S-01A-11D-A247-09</t>
  </si>
  <si>
    <t>TCGA-LN-A49S-01A-11D-A246-01</t>
  </si>
  <si>
    <t>TCGA-LN-A49U</t>
  </si>
  <si>
    <t>TCGA-LN-A49U-01A-31D-A27G-09</t>
  </si>
  <si>
    <t>TCGA-LN-A49U-01A-31D-A25X-01</t>
  </si>
  <si>
    <t>TCGA-LN-A49V</t>
  </si>
  <si>
    <t>TCGA-LN-A49V-01A-11D-A247-09</t>
  </si>
  <si>
    <t>TCGA-LN-A49V-01A-11D-A246-01</t>
  </si>
  <si>
    <t>TCGA-LN-A49W</t>
  </si>
  <si>
    <t>TCGA-LN-A49W-01A-11D-A27G-09</t>
  </si>
  <si>
    <t>TCGA-LN-A49W-01A-11D-A25X-01</t>
  </si>
  <si>
    <t>TCGA-LN-A49X</t>
  </si>
  <si>
    <t>TCGA-LN-A49X-01A-31D-A27G-09</t>
  </si>
  <si>
    <t>TCGA-LN-A49X-01A-31D-A25X-01</t>
  </si>
  <si>
    <t>TCGA-LN-A49Y</t>
  </si>
  <si>
    <t>TCGA-LN-A49Y-01A-11D-A27G-09</t>
  </si>
  <si>
    <t>TCGA-LN-A49Y-01A-11D-A25X-01</t>
  </si>
  <si>
    <t>TCGA-LN-A4A1</t>
  </si>
  <si>
    <t>TCGA-LN-A4A1-01A-21D-A27G-09</t>
  </si>
  <si>
    <t>TCGA-LN-A4A1-01A-21D-A25X-01</t>
  </si>
  <si>
    <t>TCGA-LN-A4A2</t>
  </si>
  <si>
    <t>TCGA-LN-A4A2-01A-31D-A27G-09</t>
  </si>
  <si>
    <t>TCGA-LN-A4A2-01A-31D-A25X-01</t>
  </si>
  <si>
    <t>TCGA-LN-A4A3</t>
  </si>
  <si>
    <t>TCGA-LN-A4A3-01A-11D-A27G-09</t>
  </si>
  <si>
    <t>TCGA-LN-A4A3-01A-11D-A25X-01</t>
  </si>
  <si>
    <t>TCGA-LN-A4A4</t>
  </si>
  <si>
    <t>TCGA-LN-A4A4-01A-11D-A27G-09</t>
  </si>
  <si>
    <t>TCGA-LN-A4A4-01A-11D-A25X-01</t>
  </si>
  <si>
    <t>TCGA-LN-A4A5</t>
  </si>
  <si>
    <t>TCGA-LN-A4A5-01A-21D-A27G-09</t>
  </si>
  <si>
    <t>TCGA-LN-A4A5-01A-21D-A25X-01</t>
  </si>
  <si>
    <t>TCGA-LN-A4A6</t>
  </si>
  <si>
    <t>TCGA-LN-A4A6-01A-11D-A27G-09</t>
  </si>
  <si>
    <t>TCGA-LN-A4A6-01A-11D-A25X-01</t>
  </si>
  <si>
    <t>TCGA-LN-A4A8</t>
  </si>
  <si>
    <t>TCGA-LN-A4A8-01A-32D-A27G-09</t>
  </si>
  <si>
    <t>TCGA-LN-A4A8-01A-32D-A25X-01</t>
  </si>
  <si>
    <t>TCGA-LN-A4A9</t>
  </si>
  <si>
    <t>TCGA-LN-A4A9-01A-11D-A28B-09</t>
  </si>
  <si>
    <t>TCGA-LN-A4A9-01A-11D-A28A-01</t>
  </si>
  <si>
    <t>TCGA-LN-A4MQ</t>
  </si>
  <si>
    <t>TCGA-LN-A4MQ-01A-11D-A28B-09</t>
  </si>
  <si>
    <t>TCGA-LN-A4MQ-01A-11D-A28A-01</t>
  </si>
  <si>
    <t>TCGA-LN-A4MR</t>
  </si>
  <si>
    <t>TCGA-LN-A4MR-01A-11D-A28B-09</t>
  </si>
  <si>
    <t>TCGA-LN-A4MR-01A-11D-A28A-01</t>
  </si>
  <si>
    <t>TCGA-LN-A5U5</t>
  </si>
  <si>
    <t>TCGA-LN-A5U5-01A-21D-A28B-09</t>
  </si>
  <si>
    <t>TCGA-LN-A5U5-01A-21D-A28A-01</t>
  </si>
  <si>
    <t>TCGA-LN-A5U6</t>
  </si>
  <si>
    <t>TCGA-LN-A5U6-01A-11D-A28B-09</t>
  </si>
  <si>
    <t>TCGA-LN-A5U6-01A-11D-A28A-01</t>
  </si>
  <si>
    <t>TCGA-LN-A5U7</t>
  </si>
  <si>
    <t>TCGA-LN-A5U7-01A-11D-A31U-09</t>
  </si>
  <si>
    <t>TCGA-LN-A5U7-01A-11D-A31T-01</t>
  </si>
  <si>
    <t>TCGA-LN-A7HV</t>
  </si>
  <si>
    <t>TCGA-LN-A7HV-01A-21D-A351-09</t>
  </si>
  <si>
    <t>TCGA-LN-A7HV-01A-21D-A350-01</t>
  </si>
  <si>
    <t>TCGA-LN-A7HW</t>
  </si>
  <si>
    <t>TCGA-LN-A7HW-01A-22D-A351-09</t>
  </si>
  <si>
    <t>TCGA-LN-A7HW-01A-22D-A350-01</t>
  </si>
  <si>
    <t>TCGA-LN-A7HX</t>
  </si>
  <si>
    <t>TCGA-LN-A7HX-01A-11D-A33E-09</t>
  </si>
  <si>
    <t>TCGA-LN-A7HX-01A-11D-A33D-01</t>
  </si>
  <si>
    <t>TCGA-LN-A7HY</t>
  </si>
  <si>
    <t>TCGA-LN-A7HY-01A-12D-A351-09</t>
  </si>
  <si>
    <t>TCGA-LN-A7HY-01A-12D-A350-01</t>
  </si>
  <si>
    <t>TCGA-LN-A7HZ</t>
  </si>
  <si>
    <t>TCGA-LN-A7HZ-01A-31D-A351-09</t>
  </si>
  <si>
    <t>TCGA-LN-A7HZ-01A-31D-A350-01</t>
  </si>
  <si>
    <t>TCGA-LN-A8HZ</t>
  </si>
  <si>
    <t>TCGA-LN-A8HZ-01A-11D-A36J-09</t>
  </si>
  <si>
    <t>TCGA-LN-A8HZ-01A-11D-A36I-01</t>
  </si>
  <si>
    <t>TCGA-LN-A8I0</t>
  </si>
  <si>
    <t>TCGA-LN-A8I0-01A-11D-A36J-09</t>
  </si>
  <si>
    <t>TCGA-LN-A8I0-01A-11D-A36I-01</t>
  </si>
  <si>
    <t>TCGA-LN-A8I1</t>
  </si>
  <si>
    <t>TCGA-LN-A8I1-01A-11D-A36J-09</t>
  </si>
  <si>
    <t>TCGA-LN-A8I1-01A-11D-A36I-01</t>
  </si>
  <si>
    <t>TCGA-LN-A9FO</t>
  </si>
  <si>
    <t>TCGA-LN-A9FO-01A-11D-A387-09</t>
  </si>
  <si>
    <t>TCGA-LN-A9FO-01A-11D-A386-01</t>
  </si>
  <si>
    <t>TCGA-LN-A9FP</t>
  </si>
  <si>
    <t>TCGA-LN-A9FP-01A-31D-A387-09</t>
  </si>
  <si>
    <t>TCGA-LN-A9FP-01A-31D-A386-01</t>
  </si>
  <si>
    <t>TCGA-LN-A9FQ</t>
  </si>
  <si>
    <t>TCGA-LN-A9FQ-01A-31D-A387-09</t>
  </si>
  <si>
    <t>TCGA-LN-A9FQ-01A-31D-A386-01</t>
  </si>
  <si>
    <t>TCGA-LN-A9FR</t>
  </si>
  <si>
    <t>TCGA-LN-A9FR-01A-11D-A387-09</t>
  </si>
  <si>
    <t>TCGA-LN-A9FR-01A-11D-A386-01</t>
  </si>
  <si>
    <t>TCGA-LP-A4AU</t>
  </si>
  <si>
    <t>TCGA-LP-A4AU-01A-32D-A243-09</t>
  </si>
  <si>
    <t>TCGA-LP-A4AU-01A-32D-A242-01</t>
  </si>
  <si>
    <t>TCGA-LP-A4AV</t>
  </si>
  <si>
    <t>TCGA-LP-A4AV-01A-11D-A243-09</t>
  </si>
  <si>
    <t>TCGA-LP-A4AV-01A-11D-A242-01</t>
  </si>
  <si>
    <t>TCGA-LP-A4AW</t>
  </si>
  <si>
    <t>TCGA-LP-A4AW-01A-11D-A243-09</t>
  </si>
  <si>
    <t>TCGA-LP-A4AW-01A-11D-A242-01</t>
  </si>
  <si>
    <t>TCGA-LP-A4AX</t>
  </si>
  <si>
    <t>TCGA-LP-A4AX-01A-12D-A243-09</t>
  </si>
  <si>
    <t>TCGA-LP-A4AX-01A-12D-A242-01</t>
  </si>
  <si>
    <t>TCGA-LP-A5U2</t>
  </si>
  <si>
    <t>TCGA-LP-A5U2-01A-11D-A28B-09</t>
  </si>
  <si>
    <t>TCGA-LP-A5U2-01A-11D-A28A-01</t>
  </si>
  <si>
    <t>TCGA-LP-A5U3</t>
  </si>
  <si>
    <t>TCGA-LP-A5U3-01A-11D-A28B-09</t>
  </si>
  <si>
    <t>TCGA-LP-A5U3-01A-11D-A28A-01</t>
  </si>
  <si>
    <t>TCGA-LP-A7HU</t>
  </si>
  <si>
    <t>TCGA-LP-A7HU-01A-11D-A33O-09</t>
  </si>
  <si>
    <t>TCGA-LP-A7HU-01A-11D-A33N-01</t>
  </si>
  <si>
    <t>TCGA-LQ-A4E4</t>
  </si>
  <si>
    <t>TCGA-LQ-A4E4-01A-11D-A25Q-09</t>
  </si>
  <si>
    <t>TCGA-LQ-A4E4-01A-11D-A25N-01</t>
  </si>
  <si>
    <t>TCGA-LT-A5Z6</t>
  </si>
  <si>
    <t>TCGA-LT-A5Z6-01A-11D-A289-08</t>
  </si>
  <si>
    <t>TCGA-LT-A5Z6-01A-11D-A288-01</t>
  </si>
  <si>
    <t>TCGA-LT-A8JT</t>
  </si>
  <si>
    <t>TCGA-LT-A8JT-01A-11D-A364-08</t>
  </si>
  <si>
    <t>TCGA-LT-A8JT-01A-11D-A363-01</t>
  </si>
  <si>
    <t>TCGA-M7-A71Y</t>
  </si>
  <si>
    <t>TCGA-M7-A71Y-01A-22D-A32B-08</t>
  </si>
  <si>
    <t>TCGA-M7-A71Y-01A-22D-A32A-01</t>
  </si>
  <si>
    <t>TCGA-M7-A71Z</t>
  </si>
  <si>
    <t>TCGA-M7-A71Z-01A-12D-A32B-08</t>
  </si>
  <si>
    <t>TCGA-M7-A71Z-01A-12D-A32A-01</t>
  </si>
  <si>
    <t>TCGA-M7-A721</t>
  </si>
  <si>
    <t>TCGA-M7-A721-01A-12D-A32B-08</t>
  </si>
  <si>
    <t>TCGA-M7-A721-01A-12D-A32A-01</t>
  </si>
  <si>
    <t>TCGA-M7-A722</t>
  </si>
  <si>
    <t>TCGA-M7-A722-01A-12D-A364-08</t>
  </si>
  <si>
    <t>TCGA-M7-A722-01A-12D-A363-01</t>
  </si>
  <si>
    <t>TCGA-M7-A724</t>
  </si>
  <si>
    <t>TCGA-M7-A724-01A-12D-A32B-08</t>
  </si>
  <si>
    <t>TCGA-M7-A724-01A-12D-A32A-01</t>
  </si>
  <si>
    <t>TCGA-M7-A725</t>
  </si>
  <si>
    <t>TCGA-M7-A725-01A-12D-A32B-08</t>
  </si>
  <si>
    <t>TCGA-M7-A725-01A-12D-A32A-01</t>
  </si>
  <si>
    <t>TCGA-M8-A5N4</t>
  </si>
  <si>
    <t>TCGA-M8-A5N4-01A-11D-A26I-08</t>
  </si>
  <si>
    <t>TCGA-M8-A5N4-01A-11D-A26H-01</t>
  </si>
  <si>
    <t>TCGA-M9-A5M8</t>
  </si>
  <si>
    <t>TCGA-M9-A5M8-01A-11D-A28B-09</t>
  </si>
  <si>
    <t>TCGA-M9-A5M8-01A-11D-A28A-01</t>
  </si>
  <si>
    <t>TCGA-MA-AA3W</t>
  </si>
  <si>
    <t>TCGA-MA-AA3W-01A-11D-A387-09</t>
  </si>
  <si>
    <t>TCGA-MA-AA3W-01A-11D-A386-01</t>
  </si>
  <si>
    <t>TCGA-MA-AA3X</t>
  </si>
  <si>
    <t>TCGA-MA-AA3X-01A-22D-A42O-09</t>
  </si>
  <si>
    <t>TCGA-MA-AA3X-01A-22D-A42N-01</t>
  </si>
  <si>
    <t>TCGA-MA-AA3Y</t>
  </si>
  <si>
    <t>TCGA-MA-AA3Y-01A-11D-A387-09</t>
  </si>
  <si>
    <t>TCGA-MA-AA3Y-01A-11D-A386-01</t>
  </si>
  <si>
    <t>TCGA-MA-AA3Z</t>
  </si>
  <si>
    <t>TCGA-MA-AA3Z-01A-11D-A387-09</t>
  </si>
  <si>
    <t>TCGA-MA-AA3Z-01A-11D-A386-01</t>
  </si>
  <si>
    <t>TCGA-MA-AA41</t>
  </si>
  <si>
    <t>TCGA-MA-AA41-01A-11D-A387-09</t>
  </si>
  <si>
    <t>TCGA-MA-AA41-01A-11D-A386-01</t>
  </si>
  <si>
    <t>TCGA-MA-AA42</t>
  </si>
  <si>
    <t>TCGA-MA-AA42-01A-12D-A387-09</t>
  </si>
  <si>
    <t>TCGA-MA-AA42-01A-12D-A386-01</t>
  </si>
  <si>
    <t>TCGA-MA-AA43</t>
  </si>
  <si>
    <t>TCGA-MA-AA43-01A-11D-A42O-09</t>
  </si>
  <si>
    <t>TCGA-MA-AA43-01A-11D-A42N-01</t>
  </si>
  <si>
    <t>TCGA-MB-A5Y8</t>
  </si>
  <si>
    <t>TCGA-MB-A5Y8-01A-11D-A29N-09</t>
  </si>
  <si>
    <t>TCGA-MB-A5Y8-01A-11D-A29M-01</t>
  </si>
  <si>
    <t>TCGA-MB-A5Y9</t>
  </si>
  <si>
    <t>TCGA-MB-A5Y9-01A-11D-A29N-09</t>
  </si>
  <si>
    <t>TCGA-MB-A5Y9-01A-11D-A29M-01</t>
  </si>
  <si>
    <t>TCGA-MB-A5YA</t>
  </si>
  <si>
    <t>TCGA-MB-A5YA-01A-11D-A29N-09</t>
  </si>
  <si>
    <t>TCGA-MB-A5YA-01A-11D-A29M-01</t>
  </si>
  <si>
    <t>TCGA-MB-A8JK</t>
  </si>
  <si>
    <t>TCGA-MB-A8JK-01A-11D-A36J-09</t>
  </si>
  <si>
    <t>TCGA-MB-A8JK-01A-11D-A36I-01</t>
  </si>
  <si>
    <t>TCGA-MB-A8JL</t>
  </si>
  <si>
    <t>TCGA-MB-A8JL-01A-11D-A36J-09</t>
  </si>
  <si>
    <t>TCGA-MB-A8JL-01A-11D-A36I-01</t>
  </si>
  <si>
    <t>TCGA-MG-AAMC</t>
  </si>
  <si>
    <t>TCGA-MG-AAMC-01A-11D-A41K-08</t>
  </si>
  <si>
    <t>TCGA-MG-AAMC-01A-11D-A41J-01</t>
  </si>
  <si>
    <t>TCGA-MH-A55W</t>
  </si>
  <si>
    <t>TCGA-MH-A55W-01A-11D-A26P-10</t>
  </si>
  <si>
    <t>TCGA-MH-A55W-01A-11D-A26O-01</t>
  </si>
  <si>
    <t>TCGA-MH-A55Z</t>
  </si>
  <si>
    <t>TCGA-MH-A55Z-01A-11D-A26P-10</t>
  </si>
  <si>
    <t>TCGA-MH-A55Z-01A-11D-A26O-01</t>
  </si>
  <si>
    <t>TCGA-MH-A560</t>
  </si>
  <si>
    <t>TCGA-MH-A560-01A-11D-A26P-10</t>
  </si>
  <si>
    <t>TCGA-MH-A560-01A-11D-A26O-01</t>
  </si>
  <si>
    <t>TCGA-MH-A561</t>
  </si>
  <si>
    <t>TCGA-MH-A561-01A-11D-A26P-10</t>
  </si>
  <si>
    <t>TCGA-MH-A561-01A-11D-A26O-01</t>
  </si>
  <si>
    <t>TCGA-MH-A562</t>
  </si>
  <si>
    <t>TCGA-MH-A562-01A-11D-A26P-10</t>
  </si>
  <si>
    <t>TCGA-MH-A562-01A-11D-A26O-01</t>
  </si>
  <si>
    <t>TCGA-MH-A854</t>
  </si>
  <si>
    <t>TCGA-MH-A854-01A-11D-A34Z-10</t>
  </si>
  <si>
    <t>TCGA-MH-A854-01A-11D-A34Y-01</t>
  </si>
  <si>
    <t>TCGA-MH-A855</t>
  </si>
  <si>
    <t>TCGA-MH-A855-01A-11D-A34Z-10</t>
  </si>
  <si>
    <t>TCGA-MH-A855-01A-11D-A34Y-01</t>
  </si>
  <si>
    <t>TCGA-MH-A856</t>
  </si>
  <si>
    <t>TCGA-MH-A856-01A-11D-A34Z-10</t>
  </si>
  <si>
    <t>TCGA-MH-A856-01A-11D-A34Y-01</t>
  </si>
  <si>
    <t>TCGA-MH-A857</t>
  </si>
  <si>
    <t>TCGA-MH-A857-01A-11D-A34Z-10</t>
  </si>
  <si>
    <t>TCGA-MH-A857-01A-11D-A34Y-01</t>
  </si>
  <si>
    <t>TCGA-MI-A75C</t>
  </si>
  <si>
    <t>TCGA-MI-A75C-01A-11D-A32G-10</t>
  </si>
  <si>
    <t>TCGA-MI-A75C-01A-11D-A32F-01</t>
  </si>
  <si>
    <t>TCGA-MI-A75E</t>
  </si>
  <si>
    <t>TCGA-MI-A75E-01A-11D-A32G-10</t>
  </si>
  <si>
    <t>TCGA-MI-A75E-01A-11D-A32F-01</t>
  </si>
  <si>
    <t>TCGA-MI-A75G</t>
  </si>
  <si>
    <t>TCGA-MI-A75G-01A-11D-A32G-10</t>
  </si>
  <si>
    <t>TCGA-MI-A75G-01A-11D-A32F-01</t>
  </si>
  <si>
    <t>TCGA-MI-A75H</t>
  </si>
  <si>
    <t>TCGA-MI-A75H-01A-11D-A32G-10</t>
  </si>
  <si>
    <t>TCGA-MI-A75H-01A-11D-A32F-01</t>
  </si>
  <si>
    <t>TCGA-MI-A75I</t>
  </si>
  <si>
    <t>TCGA-MI-A75I-01A-11D-A32G-10</t>
  </si>
  <si>
    <t>TCGA-MI-A75I-01A-11D-A32F-01</t>
  </si>
  <si>
    <t>TCGA-MJ-A68H</t>
  </si>
  <si>
    <t>TCGA-MJ-A68H-01A-11D-A307-09</t>
  </si>
  <si>
    <t>TCGA-MJ-A68H-01A-11D-A306-01</t>
  </si>
  <si>
    <t>TCGA-MJ-A68J</t>
  </si>
  <si>
    <t>TCGA-MJ-A68J-01A-11D-A307-09</t>
  </si>
  <si>
    <t>TCGA-MJ-A68J-01A-11D-A306-01</t>
  </si>
  <si>
    <t>TCGA-MJ-A850</t>
  </si>
  <si>
    <t>TCGA-MJ-A850-01A-11D-A351-09</t>
  </si>
  <si>
    <t>TCGA-MJ-A850-01A-11D-A350-01</t>
  </si>
  <si>
    <t>TCGA-MK-A4N6</t>
  </si>
  <si>
    <t>TCGA-MK-A4N6-01A-11D-A257-08</t>
  </si>
  <si>
    <t>TCGA-MK-A4N6-01A-11D-A256-01</t>
  </si>
  <si>
    <t>TCGA-MK-A4N7</t>
  </si>
  <si>
    <t>TCGA-MK-A4N7-01A-11D-A257-08</t>
  </si>
  <si>
    <t>TCGA-MK-A4N7-01A-11D-A256-01</t>
  </si>
  <si>
    <t>TCGA-MK-A4N9</t>
  </si>
  <si>
    <t>TCGA-MK-A4N9-01A-11D-A257-08</t>
  </si>
  <si>
    <t>TCGA-MK-A4N9-01A-11D-A256-01</t>
  </si>
  <si>
    <t>TCGA-MK-A84Z</t>
  </si>
  <si>
    <t>TCGA-MK-A84Z-01A-11D-A397-08</t>
  </si>
  <si>
    <t>TCGA-MK-A84Z-01A-11D-A396-01</t>
  </si>
  <si>
    <t>TCGA-MM-A563</t>
  </si>
  <si>
    <t>TCGA-MM-A563-01A-11D-A25V-10</t>
  </si>
  <si>
    <t>TCGA-MM-A563-01A-11D-A25U-01</t>
  </si>
  <si>
    <t>TCGA-MM-A564</t>
  </si>
  <si>
    <t>TCGA-MM-A564-01A-11D-A25V-10</t>
  </si>
  <si>
    <t>TCGA-MM-A564-01A-11D-A25U-01</t>
  </si>
  <si>
    <t>TCGA-MM-A84U</t>
  </si>
  <si>
    <t>TCGA-MM-A84U-01A-11D-A36X-10</t>
  </si>
  <si>
    <t>TCGA-MM-A84U-01A-11D-A36W-01</t>
  </si>
  <si>
    <t>TCGA-MN-A4N1</t>
  </si>
  <si>
    <t>TCGA-MN-A4N1-01A-11D-A24P-08</t>
  </si>
  <si>
    <t>TCGA-MN-A4N1-01A-11D-A24O-01</t>
  </si>
  <si>
    <t>TCGA-MN-A4N4</t>
  </si>
  <si>
    <t>TCGA-MN-A4N4-01A-12D-A24P-08</t>
  </si>
  <si>
    <t>TCGA-MN-A4N4-01A-12D-A24O-01</t>
  </si>
  <si>
    <t>TCGA-MN-A4N5</t>
  </si>
  <si>
    <t>TCGA-MN-A4N5-01A-11D-A24P-08</t>
  </si>
  <si>
    <t>TCGA-MN-A4N5-01A-11D-A24O-01</t>
  </si>
  <si>
    <t>TCGA-MO-A47P</t>
  </si>
  <si>
    <t>TCGA-MO-A47P-01A-11D-A24N-09</t>
  </si>
  <si>
    <t>TCGA-MO-A47P-01A-11D-A24M-01</t>
  </si>
  <si>
    <t>TCGA-MO-A47R</t>
  </si>
  <si>
    <t>TCGA-MO-A47R-01A-11D-A24N-09</t>
  </si>
  <si>
    <t>TCGA-MO-A47R-01A-11D-A24M-01</t>
  </si>
  <si>
    <t>TCGA-MP-A4SV</t>
  </si>
  <si>
    <t>TCGA-MP-A4SV-01A-11D-A24P-08</t>
  </si>
  <si>
    <t>TCGA-MP-A4SV-01A-11D-A24O-01</t>
  </si>
  <si>
    <t>TCGA-MP-A4SW</t>
  </si>
  <si>
    <t>TCGA-MP-A4SW-01A-21D-A24P-08</t>
  </si>
  <si>
    <t>TCGA-MP-A4SW-01A-21D-A24O-01</t>
  </si>
  <si>
    <t>TCGA-MP-A4SY</t>
  </si>
  <si>
    <t>TCGA-MP-A4SY-01A-21D-A24P-08</t>
  </si>
  <si>
    <t>TCGA-MP-A4SY-01A-21D-A24O-01</t>
  </si>
  <si>
    <t>TCGA-MP-A4T2</t>
  </si>
  <si>
    <t>TCGA-MP-A4T2-01A-11D-A24P-08</t>
  </si>
  <si>
    <t>TCGA-MP-A4T2-01A-11D-A24O-01</t>
  </si>
  <si>
    <t>TCGA-MP-A4T4</t>
  </si>
  <si>
    <t>TCGA-MP-A4T4-01A-11D-A25L-08</t>
  </si>
  <si>
    <t>TCGA-MP-A4T4-01A-11D-A25M-01</t>
  </si>
  <si>
    <t>TCGA-MP-A4T6</t>
  </si>
  <si>
    <t>TCGA-MP-A4T6-01A-32D-A25L-08</t>
  </si>
  <si>
    <t>TCGA-MP-A4T6-01A-32D-A25M-01</t>
  </si>
  <si>
    <t>TCGA-MP-A4T7</t>
  </si>
  <si>
    <t>TCGA-MP-A4T7-01A-11D-A24P-08</t>
  </si>
  <si>
    <t>TCGA-MP-A4T7-01A-11D-A24O-01</t>
  </si>
  <si>
    <t>TCGA-MP-A4T8</t>
  </si>
  <si>
    <t>TCGA-MP-A4T8-01A-11D-A24P-08</t>
  </si>
  <si>
    <t>TCGA-MP-A4T8-01A-11D-A24O-01</t>
  </si>
  <si>
    <t>TCGA-MP-A4TD</t>
  </si>
  <si>
    <t>TCGA-MP-A4TD-01A-32D-A25L-08</t>
  </si>
  <si>
    <t>TCGA-MP-A4TD-01A-32D-A25M-01</t>
  </si>
  <si>
    <t>TCGA-MP-A4TE</t>
  </si>
  <si>
    <t>TCGA-MP-A4TE-01A-22D-A25L-08</t>
  </si>
  <si>
    <t>TCGA-MP-A4TE-01A-22D-A25M-01</t>
  </si>
  <si>
    <t>TCGA-MP-A4TF</t>
  </si>
  <si>
    <t>TCGA-MP-A4TF-01A-11D-A25L-08</t>
  </si>
  <si>
    <t>TCGA-MP-A4TF-01A-11D-A25M-01</t>
  </si>
  <si>
    <t>TCGA-MP-A4TH</t>
  </si>
  <si>
    <t>TCGA-MP-A4TH-01A-31D-A25L-08</t>
  </si>
  <si>
    <t>TCGA-MP-A4TH-01A-31D-A25M-01</t>
  </si>
  <si>
    <t>TCGA-MP-A4TI</t>
  </si>
  <si>
    <t>TCGA-MP-A4TI-01A-21D-A24P-08</t>
  </si>
  <si>
    <t>TCGA-MP-A4TI-01A-21D-A24O-01</t>
  </si>
  <si>
    <t>TCGA-MP-A4TJ</t>
  </si>
  <si>
    <t>TCGA-MP-A4TJ-01A-51D-A25L-08</t>
  </si>
  <si>
    <t>TCGA-MP-A4TJ-01A-51D-A25M-01</t>
  </si>
  <si>
    <t>TCGA-MP-A4TK</t>
  </si>
  <si>
    <t>TCGA-MP-A4TK-01A-11D-A24P-08</t>
  </si>
  <si>
    <t>TCGA-MP-A4TK-01A-11D-A24O-01</t>
  </si>
  <si>
    <t>TCGA-MP-A5C7</t>
  </si>
  <si>
    <t>TCGA-MP-A5C7-01A-11D-A25L-08</t>
  </si>
  <si>
    <t>TCGA-MP-A5C7-01A-11D-A25M-01</t>
  </si>
  <si>
    <t>TCGA-MQ-A4KX</t>
  </si>
  <si>
    <t>TCGA-MQ-A4KX-01A-11D-A34C-32</t>
  </si>
  <si>
    <t>TCGA-MQ-A4KX-01A-11D-A34B-01</t>
  </si>
  <si>
    <t>TCGA-MQ-A4LC</t>
  </si>
  <si>
    <t>TCGA-MQ-A4LC-01A-31D-A34C-32</t>
  </si>
  <si>
    <t>TCGA-MQ-A4LC-01A-31D-A34B-01</t>
  </si>
  <si>
    <t>TCGA-MQ-A4LI</t>
  </si>
  <si>
    <t>TCGA-MQ-A4LI-01A-11D-A34C-32</t>
  </si>
  <si>
    <t>TCGA-MQ-A4LI-01A-11D-A34B-01</t>
  </si>
  <si>
    <t>TCGA-MQ-A4LJ</t>
  </si>
  <si>
    <t>TCGA-MQ-A4LJ-01A-11D-A34C-32</t>
  </si>
  <si>
    <t>TCGA-MQ-A4LJ-01A-11D-A34B-01</t>
  </si>
  <si>
    <t>TCGA-MQ-A4LM</t>
  </si>
  <si>
    <t>TCGA-MQ-A4LM-01A-11D-A34C-32</t>
  </si>
  <si>
    <t>TCGA-MQ-A4LM-01A-11D-A34B-01</t>
  </si>
  <si>
    <t>TCGA-MQ-A4LP</t>
  </si>
  <si>
    <t>TCGA-MQ-A4LP-01A-11D-A34C-32</t>
  </si>
  <si>
    <t>TCGA-MQ-A4LP-01A-11D-A34B-01</t>
  </si>
  <si>
    <t>TCGA-MQ-A4LV</t>
  </si>
  <si>
    <t>TCGA-MQ-A4LV-01A-11D-A34C-32</t>
  </si>
  <si>
    <t>TCGA-MQ-A4LV-01A-11D-A34B-01</t>
  </si>
  <si>
    <t>TCGA-MQ-A6BL</t>
  </si>
  <si>
    <t>TCGA-MQ-A6BL-01A-11D-A34C-32</t>
  </si>
  <si>
    <t>TCGA-MQ-A6BL-01A-11D-A34B-01</t>
  </si>
  <si>
    <t>TCGA-MQ-A6BQ</t>
  </si>
  <si>
    <t>TCGA-MQ-A6BQ-01A-11D-A34C-32</t>
  </si>
  <si>
    <t>TCGA-MQ-A6BQ-01A-11D-A34B-01</t>
  </si>
  <si>
    <t>TCGA-MQ-A6BR</t>
  </si>
  <si>
    <t>TCGA-MQ-A6BR-01A-11D-A34C-32</t>
  </si>
  <si>
    <t>TCGA-MQ-A6BR-01A-11D-A34B-01</t>
  </si>
  <si>
    <t>TCGA-MQ-A6BS</t>
  </si>
  <si>
    <t>TCGA-MQ-A6BS-01A-12D-A34C-32</t>
  </si>
  <si>
    <t>TCGA-MQ-A6BS-01A-12D-A34B-01</t>
  </si>
  <si>
    <t>TCGA-MR-A520</t>
  </si>
  <si>
    <t>TCGA-MR-A520-01A-11D-A25V-10</t>
  </si>
  <si>
    <t>TCGA-MR-A520-01A-11D-A25U-01</t>
  </si>
  <si>
    <t>TCGA-MR-A8JO</t>
  </si>
  <si>
    <t>TCGA-MR-A8JO-01A-12D-A35Z-10</t>
  </si>
  <si>
    <t>TCGA-MR-A8JO-01A-12D-A35Y-01</t>
  </si>
  <si>
    <t>TCGA-MS-A51U</t>
  </si>
  <si>
    <t>TCGA-MS-A51U-01A-31D-A25Q-09</t>
  </si>
  <si>
    <t>TCGA-MS-A51U-01A-31D-A25N-01</t>
  </si>
  <si>
    <t>TCGA-MT-A51W</t>
  </si>
  <si>
    <t>TCGA-MT-A51W-01A-21D-A25Y-08</t>
  </si>
  <si>
    <t>TCGA-MT-A51W-01A-21D-A25X-01</t>
  </si>
  <si>
    <t>TCGA-MT-A51X</t>
  </si>
  <si>
    <t>TCGA-MT-A51X-01A-11D-A25Y-08</t>
  </si>
  <si>
    <t>TCGA-MT-A51X-01A-11D-A25X-01</t>
  </si>
  <si>
    <t>TCGA-MT-A67D</t>
  </si>
  <si>
    <t>TCGA-MT-A67D-01A-31D-A30E-08</t>
  </si>
  <si>
    <t>TCGA-MT-A67D-01A-31D-A30D-01</t>
  </si>
  <si>
    <t>TCGA-MT-A67F</t>
  </si>
  <si>
    <t>TCGA-MT-A67F-01A-11D-A30E-08</t>
  </si>
  <si>
    <t>TCGA-MT-A67F-01A-11D-A30D-01</t>
  </si>
  <si>
    <t>TCGA-MT-A67G</t>
  </si>
  <si>
    <t>TCGA-MT-A67G-01A-11D-A30E-08</t>
  </si>
  <si>
    <t>TCGA-MT-A67G-01A-11D-A30D-01</t>
  </si>
  <si>
    <t>TCGA-MT-A7BN</t>
  </si>
  <si>
    <t>TCGA-MT-A7BN-01A-12D-A34J-08</t>
  </si>
  <si>
    <t>TCGA-MT-A7BN-01A-12D-A34I-01</t>
  </si>
  <si>
    <t>TCGA-MU-A51Y</t>
  </si>
  <si>
    <t>TCGA-MU-A51Y-01A-11D-A26G-09</t>
  </si>
  <si>
    <t>TCGA-MU-A51Y-01A-11D-A26F-01</t>
  </si>
  <si>
    <t>TCGA-MU-A8JM</t>
  </si>
  <si>
    <t>TCGA-MU-A8JM-01A-11D-A36J-09</t>
  </si>
  <si>
    <t>TCGA-MU-A8JM-01A-11D-A36I-01</t>
  </si>
  <si>
    <t>TCGA-MV-A51V</t>
  </si>
  <si>
    <t>TCGA-MV-A51V-01A-11D-A26M-08</t>
  </si>
  <si>
    <t>TCGA-MV-A51V-01A-11D-A26L-01</t>
  </si>
  <si>
    <t>TCGA-MW-A4EC</t>
  </si>
  <si>
    <t>TCGA-MW-A4EC-01A-11D-A25V-10</t>
  </si>
  <si>
    <t>TCGA-MW-A4EC-01A-11D-A25U-01</t>
  </si>
  <si>
    <t>TCGA-MX-A5UG</t>
  </si>
  <si>
    <t>TCGA-MX-A5UG-01A-21D-A31L-08</t>
  </si>
  <si>
    <t>TCGA-MX-A5UG-01A-21D-A31K-01</t>
  </si>
  <si>
    <t>TCGA-MX-A5UJ</t>
  </si>
  <si>
    <t>TCGA-MX-A5UJ-01A-11D-A31L-08</t>
  </si>
  <si>
    <t>TCGA-MX-A5UJ-01A-11D-A31K-01</t>
  </si>
  <si>
    <t>TCGA-MX-A663</t>
  </si>
  <si>
    <t>TCGA-MX-A663-01A-11D-A31L-08</t>
  </si>
  <si>
    <t>TCGA-MX-A663-01A-11D-A31K-01</t>
  </si>
  <si>
    <t>TCGA-MX-A666</t>
  </si>
  <si>
    <t>TCGA-MX-A666-01A-11D-A31L-08</t>
  </si>
  <si>
    <t>TCGA-MX-A666-01A-11D-A31K-01</t>
  </si>
  <si>
    <t>TCGA-MY-A5BD</t>
  </si>
  <si>
    <t>TCGA-MY-A5BD-01A-11D-A26G-09</t>
  </si>
  <si>
    <t>TCGA-MY-A5BD-01A-11D-A26F-01</t>
  </si>
  <si>
    <t>TCGA-MY-A5BE</t>
  </si>
  <si>
    <t>TCGA-MY-A5BE-01A-21D-A26G-09</t>
  </si>
  <si>
    <t>TCGA-MY-A5BE-01A-21D-A26F-01</t>
  </si>
  <si>
    <t>TCGA-MY-A5BF</t>
  </si>
  <si>
    <t>TCGA-MY-A5BF-01A-11D-A26G-09</t>
  </si>
  <si>
    <t>TCGA-MY-A5BF-01A-11D-A26F-01</t>
  </si>
  <si>
    <t>TCGA-MY-A913</t>
  </si>
  <si>
    <t>TCGA-MY-A913-01A-11D-A37N-09</t>
  </si>
  <si>
    <t>TCGA-MY-A913-01A-11D-A37M-01</t>
  </si>
  <si>
    <t>TCGA-MZ-A5BI</t>
  </si>
  <si>
    <t>TCGA-MZ-A5BI-01A-31D-A34J-08</t>
  </si>
  <si>
    <t>TCGA-MZ-A5BI-01A-31D-A34I-01</t>
  </si>
  <si>
    <t>TCGA-MZ-A6I9</t>
  </si>
  <si>
    <t>TCGA-MZ-A6I9-01A-11D-A31L-08</t>
  </si>
  <si>
    <t>TCGA-MZ-A6I9-01A-11D-A31K-01</t>
  </si>
  <si>
    <t>TCGA-MZ-A7D7</t>
  </si>
  <si>
    <t>TCGA-MZ-A7D7-01A-21D-A34J-08</t>
  </si>
  <si>
    <t>TCGA-MZ-A7D7-01A-21D-A34I-01</t>
  </si>
  <si>
    <t>TCGA-N1-A6IA</t>
  </si>
  <si>
    <t>TCGA-N1-A6IA-01A-12D-A32I-09</t>
  </si>
  <si>
    <t>TCGA-N1-A6IA-01A-12D-A32H-01</t>
  </si>
  <si>
    <t>TCGA-N5-A4R8</t>
  </si>
  <si>
    <t>UCS</t>
  </si>
  <si>
    <t>TCGA-N5-A4R8-01A-11D-A28R-08</t>
  </si>
  <si>
    <t>TCGA-N5-A4R8-01A-11D-A28Q-01</t>
  </si>
  <si>
    <t>TCGA-N5-A4RA</t>
  </si>
  <si>
    <t>TCGA-N5-A4RA-01A-11D-A28R-08</t>
  </si>
  <si>
    <t>TCGA-N5-A4RA-01A-11D-A28Q-01</t>
  </si>
  <si>
    <t>TCGA-N5-A4RD</t>
  </si>
  <si>
    <t>TCGA-N5-A4RD-01A-11D-A28R-08</t>
  </si>
  <si>
    <t>TCGA-N5-A4RD-01A-11D-A28Q-01</t>
  </si>
  <si>
    <t>TCGA-N5-A4RF</t>
  </si>
  <si>
    <t>TCGA-N5-A4RF-01A-11D-A28R-08</t>
  </si>
  <si>
    <t>TCGA-N5-A4RF-01A-11D-A28Q-01</t>
  </si>
  <si>
    <t>TCGA-N5-A4RJ</t>
  </si>
  <si>
    <t>TCGA-N5-A4RJ-01A-11D-A28R-08</t>
  </si>
  <si>
    <t>TCGA-N5-A4RJ-01A-11D-A28Q-01</t>
  </si>
  <si>
    <t>TCGA-N5-A4RM</t>
  </si>
  <si>
    <t>TCGA-N5-A4RM-01A-11D-A28R-08</t>
  </si>
  <si>
    <t>TCGA-N5-A4RM-01A-11D-A28Q-01</t>
  </si>
  <si>
    <t>TCGA-N5-A4RN</t>
  </si>
  <si>
    <t>TCGA-N5-A4RN-01A-12D-A28R-08</t>
  </si>
  <si>
    <t>TCGA-N5-A4RN-01A-12D-A28Q-01</t>
  </si>
  <si>
    <t>TCGA-N5-A4RO</t>
  </si>
  <si>
    <t>TCGA-N5-A4RO-01A-11D-A28R-08</t>
  </si>
  <si>
    <t>TCGA-N5-A4RO-01A-11D-A28Q-01</t>
  </si>
  <si>
    <t>TCGA-N5-A4RT</t>
  </si>
  <si>
    <t>TCGA-N5-A4RT-01A-11D-A28R-08</t>
  </si>
  <si>
    <t>TCGA-N5-A4RT-01A-11D-A28Q-01</t>
  </si>
  <si>
    <t>TCGA-N5-A4RU</t>
  </si>
  <si>
    <t>TCGA-N5-A4RU-01A-31D-A28R-08</t>
  </si>
  <si>
    <t>TCGA-N5-A4RU-01A-31D-A28Q-01</t>
  </si>
  <si>
    <t>TCGA-N5-A4RV</t>
  </si>
  <si>
    <t>TCGA-N5-A4RV-01A-21D-A28R-08</t>
  </si>
  <si>
    <t>TCGA-N5-A4RV-01A-21D-A28Q-01</t>
  </si>
  <si>
    <t>TCGA-N5-A59E</t>
  </si>
  <si>
    <t>TCGA-N5-A59E-01A-11D-A28R-08</t>
  </si>
  <si>
    <t>TCGA-N5-A59E-01A-11D-A28Q-01</t>
  </si>
  <si>
    <t>TCGA-N5-A59F</t>
  </si>
  <si>
    <t>TCGA-N5-A59F-01A-11D-A28R-08</t>
  </si>
  <si>
    <t>TCGA-N5-A59F-01A-11D-A28Q-01</t>
  </si>
  <si>
    <t>TCGA-N6-A4V9</t>
  </si>
  <si>
    <t>TCGA-N6-A4V9-01A-11D-A28R-08</t>
  </si>
  <si>
    <t>TCGA-N6-A4V9-01A-11D-A28Q-01</t>
  </si>
  <si>
    <t>TCGA-N6-A4VC</t>
  </si>
  <si>
    <t>TCGA-N6-A4VC-01A-11D-A28R-08</t>
  </si>
  <si>
    <t>TCGA-N6-A4VC-01A-11D-A28Q-01</t>
  </si>
  <si>
    <t>TCGA-N6-A4VD</t>
  </si>
  <si>
    <t>TCGA-N6-A4VD-01A-11D-A28R-08</t>
  </si>
  <si>
    <t>TCGA-N6-A4VD-01A-11D-A28Q-01</t>
  </si>
  <si>
    <t>TCGA-N6-A4VE</t>
  </si>
  <si>
    <t>TCGA-N6-A4VE-01A-11D-A28R-08</t>
  </si>
  <si>
    <t>TCGA-N6-A4VE-01A-11D-A28Q-01</t>
  </si>
  <si>
    <t>TCGA-N6-A4VF</t>
  </si>
  <si>
    <t>TCGA-N6-A4VF-01A-31D-A28R-08</t>
  </si>
  <si>
    <t>TCGA-N6-A4VF-01A-31D-A28Q-01</t>
  </si>
  <si>
    <t>TCGA-N6-A4VG</t>
  </si>
  <si>
    <t>TCGA-N6-A4VG-01A-31D-A28R-08</t>
  </si>
  <si>
    <t>TCGA-N6-A4VG-01A-31D-A28Q-01</t>
  </si>
  <si>
    <t>TCGA-N7-A4Y0</t>
  </si>
  <si>
    <t>TCGA-N7-A4Y0-01A-12D-A28R-08</t>
  </si>
  <si>
    <t>TCGA-N7-A4Y0-01A-12D-A28Q-01</t>
  </si>
  <si>
    <t>TCGA-N7-A4Y5</t>
  </si>
  <si>
    <t>TCGA-N7-A4Y5-01A-12D-A28R-08</t>
  </si>
  <si>
    <t>TCGA-N7-A4Y5-01A-12D-A28Q-01</t>
  </si>
  <si>
    <t>TCGA-N7-A4Y8</t>
  </si>
  <si>
    <t>TCGA-N7-A4Y8-01A-11D-A28R-08</t>
  </si>
  <si>
    <t>TCGA-N7-A4Y8-01A-11D-A28Q-01</t>
  </si>
  <si>
    <t>TCGA-N7-A59B</t>
  </si>
  <si>
    <t>TCGA-N7-A59B-01A-11D-A28R-08</t>
  </si>
  <si>
    <t>TCGA-N7-A59B-01A-11D-A28Q-01</t>
  </si>
  <si>
    <t>TCGA-N8-A4PI</t>
  </si>
  <si>
    <t>TCGA-N8-A4PI-01A-21D-A28R-08</t>
  </si>
  <si>
    <t>TCGA-N8-A4PI-01A-21D-A28Q-01</t>
  </si>
  <si>
    <t>TCGA-N8-A4PL</t>
  </si>
  <si>
    <t>TCGA-N8-A4PL-01A-11D-A28R-08</t>
  </si>
  <si>
    <t>TCGA-N8-A4PL-01A-11D-A28Q-01</t>
  </si>
  <si>
    <t>TCGA-N8-A4PM</t>
  </si>
  <si>
    <t>TCGA-N8-A4PM-01A-11D-A28R-08</t>
  </si>
  <si>
    <t>TCGA-N8-A4PM-01A-11D-A28Q-01</t>
  </si>
  <si>
    <t>TCGA-N8-A4PN</t>
  </si>
  <si>
    <t>TCGA-N8-A4PN-01A-11D-A28R-08</t>
  </si>
  <si>
    <t>TCGA-N8-A4PN-01A-11D-A28Q-01</t>
  </si>
  <si>
    <t>TCGA-N8-A4PO</t>
  </si>
  <si>
    <t>TCGA-N8-A4PO-01A-11D-A28R-08</t>
  </si>
  <si>
    <t>TCGA-N8-A4PO-01A-11D-A28Q-01</t>
  </si>
  <si>
    <t>TCGA-N8-A4PP</t>
  </si>
  <si>
    <t>TCGA-N8-A4PP-01A-11D-A28R-08</t>
  </si>
  <si>
    <t>TCGA-N8-A4PP-01A-11D-A28Q-01</t>
  </si>
  <si>
    <t>TCGA-N8-A4PQ</t>
  </si>
  <si>
    <t>TCGA-N8-A4PQ-01A-11D-A28R-08</t>
  </si>
  <si>
    <t>TCGA-N8-A4PQ-01A-11D-A28Q-01</t>
  </si>
  <si>
    <t>TCGA-N8-A56S</t>
  </si>
  <si>
    <t>TCGA-N8-A56S-01A-11D-A28R-08</t>
  </si>
  <si>
    <t>TCGA-N8-A56S-01A-11D-A28Q-01</t>
  </si>
  <si>
    <t>TCGA-N9-A4PZ</t>
  </si>
  <si>
    <t>TCGA-N9-A4PZ-01A-22D-A28R-08</t>
  </si>
  <si>
    <t>TCGA-N9-A4PZ-01A-22D-A28Q-01</t>
  </si>
  <si>
    <t>TCGA-N9-A4Q1</t>
  </si>
  <si>
    <t>TCGA-N9-A4Q1-01A-11D-A28R-08</t>
  </si>
  <si>
    <t>TCGA-N9-A4Q1-01A-11D-A28Q-01</t>
  </si>
  <si>
    <t>TCGA-N9-A4Q3</t>
  </si>
  <si>
    <t>TCGA-N9-A4Q3-01A-11D-A28R-08</t>
  </si>
  <si>
    <t>TCGA-N9-A4Q3-01A-11D-A28Q-01</t>
  </si>
  <si>
    <t>TCGA-N9-A4Q4</t>
  </si>
  <si>
    <t>TCGA-N9-A4Q4-01A-11D-A28R-08</t>
  </si>
  <si>
    <t>TCGA-N9-A4Q4-01A-11D-A28Q-01</t>
  </si>
  <si>
    <t>TCGA-N9-A4Q7</t>
  </si>
  <si>
    <t>TCGA-N9-A4Q7-01A-11D-A28R-08</t>
  </si>
  <si>
    <t>TCGA-N9-A4Q7-01A-11D-A28Q-01</t>
  </si>
  <si>
    <t>TCGA-NA-A4QV</t>
  </si>
  <si>
    <t>TCGA-NA-A4QV-01A-11D-A28R-08</t>
  </si>
  <si>
    <t>TCGA-NA-A4QV-01A-11D-A28Q-01</t>
  </si>
  <si>
    <t>TCGA-NA-A4QW</t>
  </si>
  <si>
    <t>TCGA-NA-A4QW-01A-11D-A28R-08</t>
  </si>
  <si>
    <t>TCGA-NA-A4QW-01A-11D-A28Q-01</t>
  </si>
  <si>
    <t>TCGA-NA-A4QX</t>
  </si>
  <si>
    <t>TCGA-NA-A4QX-01A-11D-A28R-08</t>
  </si>
  <si>
    <t>TCGA-NA-A4QX-01A-11D-A28Q-01</t>
  </si>
  <si>
    <t>TCGA-NA-A4QY</t>
  </si>
  <si>
    <t>TCGA-NA-A4QY-01A-11D-A28R-08</t>
  </si>
  <si>
    <t>TCGA-NA-A4QY-01A-11D-A28Q-01</t>
  </si>
  <si>
    <t>TCGA-NA-A4R0</t>
  </si>
  <si>
    <t>TCGA-NA-A4R0-01A-11D-A28R-08</t>
  </si>
  <si>
    <t>TCGA-NA-A4R0-01A-11D-A28Q-01</t>
  </si>
  <si>
    <t>TCGA-NA-A4R1</t>
  </si>
  <si>
    <t>TCGA-NA-A4R1-01A-11D-A28R-08</t>
  </si>
  <si>
    <t>TCGA-NA-A4R1-01A-11D-A28Q-01</t>
  </si>
  <si>
    <t>TCGA-NA-A5I1</t>
  </si>
  <si>
    <t>TCGA-NA-A5I1-01A-21D-A28R-08</t>
  </si>
  <si>
    <t>TCGA-NA-A5I1-01A-21D-A28Q-01</t>
  </si>
  <si>
    <t>TCGA-NC-A5HD</t>
  </si>
  <si>
    <t>TCGA-NC-A5HD-01A-11D-A26M-08</t>
  </si>
  <si>
    <t>TCGA-NC-A5HD-01A-11D-A26L-01</t>
  </si>
  <si>
    <t>TCGA-NC-A5HE</t>
  </si>
  <si>
    <t>TCGA-NC-A5HE-01A-11D-A26M-08</t>
  </si>
  <si>
    <t>TCGA-NC-A5HE-01A-11D-A26L-01</t>
  </si>
  <si>
    <t>TCGA-NC-A5HF</t>
  </si>
  <si>
    <t>TCGA-NC-A5HF-01A-11D-A26M-08</t>
  </si>
  <si>
    <t>TCGA-NC-A5HF-01A-11D-A26L-01</t>
  </si>
  <si>
    <t>TCGA-NC-A5HG</t>
  </si>
  <si>
    <t>TCGA-NC-A5HG-01A-11D-A26M-08</t>
  </si>
  <si>
    <t>TCGA-NC-A5HG-01A-11D-A26L-01</t>
  </si>
  <si>
    <t>TCGA-NC-A5HH</t>
  </si>
  <si>
    <t>TCGA-NC-A5HH-01A-11D-A26M-08</t>
  </si>
  <si>
    <t>TCGA-NC-A5HH-01A-11D-A26L-01</t>
  </si>
  <si>
    <t>TCGA-NC-A5HI</t>
  </si>
  <si>
    <t>TCGA-NC-A5HI-01A-11D-A26M-08</t>
  </si>
  <si>
    <t>TCGA-NC-A5HI-01A-11D-A26L-01</t>
  </si>
  <si>
    <t>TCGA-NC-A5HJ</t>
  </si>
  <si>
    <t>TCGA-NC-A5HJ-01A-11D-A26M-08</t>
  </si>
  <si>
    <t>TCGA-NC-A5HJ-01A-11D-A26L-01</t>
  </si>
  <si>
    <t>TCGA-NC-A5HK</t>
  </si>
  <si>
    <t>TCGA-NC-A5HK-01A-11D-A26M-08</t>
  </si>
  <si>
    <t>TCGA-NC-A5HK-01A-11D-A26L-01</t>
  </si>
  <si>
    <t>TCGA-NC-A5HL</t>
  </si>
  <si>
    <t>TCGA-NC-A5HL-01A-11D-A26M-08</t>
  </si>
  <si>
    <t>TCGA-NC-A5HL-01A-11D-A26L-01</t>
  </si>
  <si>
    <t>TCGA-NC-A5HM</t>
  </si>
  <si>
    <t>TCGA-NC-A5HM-01A-12D-A26M-08</t>
  </si>
  <si>
    <t>TCGA-NC-A5HM-01A-12D-A26L-01</t>
  </si>
  <si>
    <t>TCGA-NC-A5HN</t>
  </si>
  <si>
    <t>TCGA-NC-A5HN-01A-11D-A26M-08</t>
  </si>
  <si>
    <t>TCGA-NC-A5HN-01A-11D-A26L-01</t>
  </si>
  <si>
    <t>TCGA-NC-A5HO</t>
  </si>
  <si>
    <t>TCGA-NC-A5HO-01A-11D-A26M-08</t>
  </si>
  <si>
    <t>TCGA-NC-A5HO-01A-11D-A26L-01</t>
  </si>
  <si>
    <t>TCGA-NC-A5HP</t>
  </si>
  <si>
    <t>TCGA-NC-A5HP-01A-11D-A26M-08</t>
  </si>
  <si>
    <t>TCGA-NC-A5HP-01A-11D-A26L-01</t>
  </si>
  <si>
    <t>TCGA-NC-A5HQ</t>
  </si>
  <si>
    <t>TCGA-NC-A5HQ-01A-11D-A26M-08</t>
  </si>
  <si>
    <t>TCGA-NC-A5HQ-01A-11D-A26L-01</t>
  </si>
  <si>
    <t>TCGA-NC-A5HR</t>
  </si>
  <si>
    <t>TCGA-NC-A5HR-01A-21D-A26M-08</t>
  </si>
  <si>
    <t>TCGA-NC-A5HR-01A-21D-A26L-01</t>
  </si>
  <si>
    <t>TCGA-NC-A5HT</t>
  </si>
  <si>
    <t>TCGA-NC-A5HT-01A-11D-A26M-08</t>
  </si>
  <si>
    <t>TCGA-NC-A5HT-01A-11D-A26L-01</t>
  </si>
  <si>
    <t>TCGA-ND-A4WC</t>
  </si>
  <si>
    <t>TCGA-ND-A4WC-01A-21D-A28R-08</t>
  </si>
  <si>
    <t>TCGA-ND-A4WC-01A-21D-A28Q-01</t>
  </si>
  <si>
    <t>TCGA-ND-A4WF</t>
  </si>
  <si>
    <t>TCGA-ND-A4WF-01A-11D-A28R-08</t>
  </si>
  <si>
    <t>TCGA-ND-A4WF-01A-11D-A28Q-01</t>
  </si>
  <si>
    <t>TCGA-NF-A4WU</t>
  </si>
  <si>
    <t>TCGA-NF-A4WU-01A-11D-A28R-08</t>
  </si>
  <si>
    <t>TCGA-NF-A4WU-01A-11D-A28Q-01</t>
  </si>
  <si>
    <t>TCGA-NF-A4WX</t>
  </si>
  <si>
    <t>TCGA-NF-A4WX-01A-11D-A28R-08</t>
  </si>
  <si>
    <t>TCGA-NF-A4WX-01A-11D-A28Q-01</t>
  </si>
  <si>
    <t>TCGA-NF-A4X2</t>
  </si>
  <si>
    <t>TCGA-NF-A4X2-01A-11D-A28R-08</t>
  </si>
  <si>
    <t>TCGA-NF-A4X2-01A-11D-A28Q-01</t>
  </si>
  <si>
    <t>TCGA-NF-A5CP</t>
  </si>
  <si>
    <t>TCGA-NF-A5CP-01A-12D-A28R-08</t>
  </si>
  <si>
    <t>TCGA-NF-A5CP-01A-12D-A28Q-01</t>
  </si>
  <si>
    <t>TCGA-NG-A4VU</t>
  </si>
  <si>
    <t>TCGA-NG-A4VU-01A-11D-A28R-08</t>
  </si>
  <si>
    <t>TCGA-NG-A4VU-01A-11D-A28Q-01</t>
  </si>
  <si>
    <t>TCGA-NG-A4VW</t>
  </si>
  <si>
    <t>TCGA-NG-A4VW-01A-11D-A28R-08</t>
  </si>
  <si>
    <t>TCGA-NG-A4VW-01A-11D-A28Q-01</t>
  </si>
  <si>
    <t>TCGA-NH-A50T</t>
  </si>
  <si>
    <t>TCGA-NH-A50T-01A-11D-A28G-10</t>
  </si>
  <si>
    <t>TCGA-NH-A50T-01A-11D-A28F-01</t>
  </si>
  <si>
    <t>TCGA-NH-A50U</t>
  </si>
  <si>
    <t>TCGA-NH-A50U-01A-33D-A36X-10</t>
  </si>
  <si>
    <t>TCGA-NH-A50U-01A-33D-A36W-01</t>
  </si>
  <si>
    <t>TCGA-NH-A50V</t>
  </si>
  <si>
    <t>TCGA-NH-A50V-01A-11D-A28G-10</t>
  </si>
  <si>
    <t>TCGA-NH-A50V-01A-11D-A28F-01</t>
  </si>
  <si>
    <t>TCGA-NH-A5IV</t>
  </si>
  <si>
    <t>TCGA-NH-A5IV-01A-42D-A36X-10</t>
  </si>
  <si>
    <t>TCGA-NH-A5IV-01A-42D-A36W-01</t>
  </si>
  <si>
    <t>TCGA-NH-A6GA</t>
  </si>
  <si>
    <t>TCGA-NH-A6GA-01A-11D-A36X-10</t>
  </si>
  <si>
    <t>TCGA-NH-A6GA-01A-11D-A36W-01</t>
  </si>
  <si>
    <t>TCGA-NH-A6GB</t>
  </si>
  <si>
    <t>TCGA-NH-A6GB-01A-11D-A36X-10</t>
  </si>
  <si>
    <t>TCGA-NH-A6GB-01A-11D-A36W-01</t>
  </si>
  <si>
    <t>TCGA-NH-A6GC</t>
  </si>
  <si>
    <t>TCGA-NH-A6GC-01A-12D-A40P-10</t>
  </si>
  <si>
    <t>TCGA-NH-A6GC-01A-12D-A40O-01</t>
  </si>
  <si>
    <t>TCGA-NH-A8F7</t>
  </si>
  <si>
    <t>TCGA-NH-A8F7-01A-11D-A40P-10</t>
  </si>
  <si>
    <t>TCGA-NH-A8F7-01A-11D-A40O-01</t>
  </si>
  <si>
    <t>TCGA-NH-A8F8</t>
  </si>
  <si>
    <t>TCGA-NH-A8F8-01A-72D-A40P-10</t>
  </si>
  <si>
    <t>TCGA-NH-A8F8-01A-72D-A40O-01</t>
  </si>
  <si>
    <t>TCGA-NI-A4U2</t>
  </si>
  <si>
    <t>TCGA-NI-A4U2-01A-11D-A28X-10</t>
  </si>
  <si>
    <t>TCGA-NI-A4U2-01A-11D-A28W-01</t>
  </si>
  <si>
    <t>TCGA-NI-A8LF</t>
  </si>
  <si>
    <t>TCGA-NI-A8LF-01A-11D-A35Z-10</t>
  </si>
  <si>
    <t>TCGA-NI-A8LF-01A-11D-A35Y-01</t>
  </si>
  <si>
    <t>TCGA-NJ-A4YF</t>
  </si>
  <si>
    <t>TCGA-NJ-A4YF-01A-12D-A25L-08</t>
  </si>
  <si>
    <t>TCGA-NJ-A4YF-01A-12D-A25M-01</t>
  </si>
  <si>
    <t>TCGA-NJ-A4YG</t>
  </si>
  <si>
    <t>TCGA-NJ-A4YG-01A-22D-A25L-08</t>
  </si>
  <si>
    <t>TCGA-NJ-A4YG-01A-22D-A25M-01</t>
  </si>
  <si>
    <t>TCGA-NJ-A4YI</t>
  </si>
  <si>
    <t>TCGA-NJ-A4YI-01A-11D-A25L-08</t>
  </si>
  <si>
    <t>TCGA-NJ-A4YI-01A-11D-A25M-01</t>
  </si>
  <si>
    <t>TCGA-NJ-A4YP</t>
  </si>
  <si>
    <t>TCGA-NJ-A4YP-01A-11D-A25L-08</t>
  </si>
  <si>
    <t>TCGA-NJ-A4YP-01A-11D-A25M-01</t>
  </si>
  <si>
    <t>TCGA-NJ-A4YQ</t>
  </si>
  <si>
    <t>TCGA-NJ-A4YQ-01A-11D-A25L-08</t>
  </si>
  <si>
    <t>TCGA-NJ-A4YQ-01A-11D-A25M-01</t>
  </si>
  <si>
    <t>TCGA-NJ-A55A</t>
  </si>
  <si>
    <t>TCGA-NJ-A55A-01A-11D-A25L-08</t>
  </si>
  <si>
    <t>TCGA-NJ-A55A-01A-11D-A25M-01</t>
  </si>
  <si>
    <t>TCGA-NJ-A55O</t>
  </si>
  <si>
    <t>TCGA-NJ-A55O-01A-11D-A25L-08</t>
  </si>
  <si>
    <t>TCGA-NJ-A55O-01A-11D-A25M-01</t>
  </si>
  <si>
    <t>TCGA-NJ-A55R</t>
  </si>
  <si>
    <t>TCGA-NJ-A55R-01A-11D-A25L-08</t>
  </si>
  <si>
    <t>TCGA-NJ-A55R-01A-11D-A25M-01</t>
  </si>
  <si>
    <t>TCGA-NJ-A7XG</t>
  </si>
  <si>
    <t>TCGA-NJ-A7XG-01A-12D-A397-08</t>
  </si>
  <si>
    <t>TCGA-NJ-A7XG-01A-12D-A396-01</t>
  </si>
  <si>
    <t>TCGA-NK-A5CR</t>
  </si>
  <si>
    <t>TCGA-NK-A5CR-01A-11D-A26M-08</t>
  </si>
  <si>
    <t>TCGA-NK-A5CR-01A-11D-A26L-01</t>
  </si>
  <si>
    <t>TCGA-NK-A5CT</t>
  </si>
  <si>
    <t>TCGA-NK-A5CT-01A-31D-A26M-08</t>
  </si>
  <si>
    <t>TCGA-NK-A5CT-01A-31D-A26L-01</t>
  </si>
  <si>
    <t>TCGA-NK-A5CX</t>
  </si>
  <si>
    <t>TCGA-NK-A5CX-01A-11D-A26M-08</t>
  </si>
  <si>
    <t>TCGA-NK-A5CX-01A-11D-A26L-01</t>
  </si>
  <si>
    <t>TCGA-NK-A5D1</t>
  </si>
  <si>
    <t>TCGA-NK-A5D1-01A-11D-A26M-08</t>
  </si>
  <si>
    <t>TCGA-NK-A5D1-01A-11D-A26L-01</t>
  </si>
  <si>
    <t>TCGA-NK-A7XE</t>
  </si>
  <si>
    <t>TCGA-NK-A7XE-01A-12D-A401-08</t>
  </si>
  <si>
    <t>TCGA-NK-A7XE-01A-12D-A400-01</t>
  </si>
  <si>
    <t>TCGA-NQ-A57I</t>
  </si>
  <si>
    <t>TCGA-NQ-A57I-01A-11D-A34C-32</t>
  </si>
  <si>
    <t>TCGA-NQ-A57I-01A-11D-A34B-01</t>
  </si>
  <si>
    <t>TCGA-NQ-A638</t>
  </si>
  <si>
    <t>TCGA-NQ-A638-01A-11D-A34C-32</t>
  </si>
  <si>
    <t>TCGA-NQ-A638-01A-11D-A34B-01</t>
  </si>
  <si>
    <t>TCGA-O1-A52J</t>
  </si>
  <si>
    <t>TCGA-O1-A52J-01A-11D-A25L-08</t>
  </si>
  <si>
    <t>TCGA-O1-A52J-01A-11D-A25M-01</t>
  </si>
  <si>
    <t>TCGA-O2-A52N</t>
  </si>
  <si>
    <t>TCGA-O2-A52N-01A-11D-A26M-08</t>
  </si>
  <si>
    <t>TCGA-O2-A52N-01A-11D-A26L-01</t>
  </si>
  <si>
    <t>TCGA-O2-A52Q</t>
  </si>
  <si>
    <t>TCGA-O2-A52Q-01A-11D-A26M-08</t>
  </si>
  <si>
    <t>TCGA-O2-A52Q-01A-11D-A26L-01</t>
  </si>
  <si>
    <t>TCGA-O2-A52S</t>
  </si>
  <si>
    <t>TCGA-O2-A52S-01A-11D-A25L-08</t>
  </si>
  <si>
    <t>TCGA-O2-A52S-01A-11D-A25M-01</t>
  </si>
  <si>
    <t>TCGA-O2-A52V</t>
  </si>
  <si>
    <t>TCGA-O2-A52V-01A-31D-A25L-08</t>
  </si>
  <si>
    <t>TCGA-O2-A52V-01A-31D-A25M-01</t>
  </si>
  <si>
    <t>TCGA-O2-A52W</t>
  </si>
  <si>
    <t>TCGA-O2-A52W-01A-11D-A26M-08</t>
  </si>
  <si>
    <t>TCGA-O2-A52W-01A-11D-A26L-01</t>
  </si>
  <si>
    <t>TCGA-O2-A5IB</t>
  </si>
  <si>
    <t>TCGA-O2-A5IB-01A-11D-A27K-08</t>
  </si>
  <si>
    <t>TCGA-O2-A5IB-01A-11D-A27J-01</t>
  </si>
  <si>
    <t>TCGA-O8-A75V</t>
  </si>
  <si>
    <t>TCGA-O8-A75V-01A-11D-A32G-10</t>
  </si>
  <si>
    <t>TCGA-O8-A75V-01A-11D-A32F-01</t>
  </si>
  <si>
    <t>TCGA-O9-A75Z</t>
  </si>
  <si>
    <t>TCGA-O9-A75Z-01A-11D-A33Q-10</t>
  </si>
  <si>
    <t>TCGA-O9-A75Z-01A-11D-A33P-01</t>
  </si>
  <si>
    <t>TCGA-OE-A75W</t>
  </si>
  <si>
    <t>TCGA-OE-A75W-01A-12D-A32N-08</t>
  </si>
  <si>
    <t>TCGA-OE-A75W-01A-12D-A32M-01</t>
  </si>
  <si>
    <t>TCGA-OK-A5Q2</t>
  </si>
  <si>
    <t>TCGA-OK-A5Q2-01A-11D-A27P-09</t>
  </si>
  <si>
    <t>TCGA-OK-A5Q2-01A-11D-A27O-01</t>
  </si>
  <si>
    <t>TCGA-OL-A5D6</t>
  </si>
  <si>
    <t>TCGA-OL-A5D6-01A-21D-A27P-09</t>
  </si>
  <si>
    <t>TCGA-OL-A5D6-01A-21D-A27O-01</t>
  </si>
  <si>
    <t>TCGA-OL-A5D7</t>
  </si>
  <si>
    <t>TCGA-OL-A5D7-01A-11D-A27P-09</t>
  </si>
  <si>
    <t>TCGA-OL-A5D7-01A-11D-A27O-01</t>
  </si>
  <si>
    <t>TCGA-OL-A5D8</t>
  </si>
  <si>
    <t>TCGA-OL-A5D8-01A-11D-A27P-09</t>
  </si>
  <si>
    <t>TCGA-OL-A5D8-01A-11D-A27O-01</t>
  </si>
  <si>
    <t>TCGA-OL-A5DA</t>
  </si>
  <si>
    <t>TCGA-OL-A5DA-01A-11D-A27P-09</t>
  </si>
  <si>
    <t>TCGA-OL-A5DA-01A-11D-A27O-01</t>
  </si>
  <si>
    <t>TCGA-OL-A5RU</t>
  </si>
  <si>
    <t>TCGA-OL-A5RU-01A-11D-A28B-09</t>
  </si>
  <si>
    <t>TCGA-OL-A5RU-01A-11D-A28A-01</t>
  </si>
  <si>
    <t>TCGA-OL-A5RV</t>
  </si>
  <si>
    <t>TCGA-OL-A5RV-01A-12D-A28B-09</t>
  </si>
  <si>
    <t>TCGA-OL-A5RV-01A-12D-A28A-01</t>
  </si>
  <si>
    <t>TCGA-OL-A5RW</t>
  </si>
  <si>
    <t>TCGA-OL-A5RW-01A-11D-A28B-09</t>
  </si>
  <si>
    <t>TCGA-OL-A5RW-01A-11D-A28A-01</t>
  </si>
  <si>
    <t>TCGA-OL-A5RX</t>
  </si>
  <si>
    <t>TCGA-OL-A5RX-01A-11D-A28B-09</t>
  </si>
  <si>
    <t>TCGA-OL-A5RX-01A-11D-A28A-01</t>
  </si>
  <si>
    <t>TCGA-OL-A5RY</t>
  </si>
  <si>
    <t>TCGA-OL-A5RY-01A-21D-A28B-09</t>
  </si>
  <si>
    <t>TCGA-OL-A5RY-01A-21D-A28A-01</t>
  </si>
  <si>
    <t>TCGA-OL-A5RZ</t>
  </si>
  <si>
    <t>TCGA-OL-A5RZ-01A-11D-A28B-09</t>
  </si>
  <si>
    <t>TCGA-OL-A5RZ-01A-11D-A28A-01</t>
  </si>
  <si>
    <t>TCGA-OL-A5S0</t>
  </si>
  <si>
    <t>TCGA-OL-A5S0-01A-11D-A28B-09</t>
  </si>
  <si>
    <t>TCGA-OL-A5S0-01A-11D-A28A-01</t>
  </si>
  <si>
    <t>TCGA-OL-A66H</t>
  </si>
  <si>
    <t>TCGA-OL-A66H-01A-11D-A29N-09</t>
  </si>
  <si>
    <t>TCGA-OL-A66H-01A-11D-A29M-01</t>
  </si>
  <si>
    <t>TCGA-OL-A66I</t>
  </si>
  <si>
    <t>TCGA-OL-A66I-01A-21D-A29N-09</t>
  </si>
  <si>
    <t>TCGA-OL-A66I-01A-21D-A29M-01</t>
  </si>
  <si>
    <t>TCGA-OL-A66J</t>
  </si>
  <si>
    <t>TCGA-OL-A66J-01A-11D-A29N-09</t>
  </si>
  <si>
    <t>TCGA-OL-A66J-01A-11D-A29M-01</t>
  </si>
  <si>
    <t>TCGA-OL-A66K</t>
  </si>
  <si>
    <t>TCGA-OL-A66K-01A-11D-A29N-09</t>
  </si>
  <si>
    <t>TCGA-OL-A66K-01A-11D-A29M-01</t>
  </si>
  <si>
    <t>TCGA-OL-A66L</t>
  </si>
  <si>
    <t>TCGA-OL-A66L-01A-12D-A31U-09</t>
  </si>
  <si>
    <t>TCGA-OL-A66L-01A-12D-A31T-01</t>
  </si>
  <si>
    <t>TCGA-OL-A66N</t>
  </si>
  <si>
    <t>TCGA-OL-A66N-01A-12D-A31U-09</t>
  </si>
  <si>
    <t>TCGA-OL-A66N-01A-12D-A31T-01</t>
  </si>
  <si>
    <t>TCGA-OL-A66O</t>
  </si>
  <si>
    <t>TCGA-OL-A66O-01A-11D-A31U-09</t>
  </si>
  <si>
    <t>TCGA-OL-A66O-01A-11D-A31T-01</t>
  </si>
  <si>
    <t>TCGA-OL-A66P</t>
  </si>
  <si>
    <t>TCGA-OL-A66P-01A-11D-A31U-09</t>
  </si>
  <si>
    <t>TCGA-OL-A66P-01A-11D-A31T-01</t>
  </si>
  <si>
    <t>TCGA-OL-A6VO</t>
  </si>
  <si>
    <t>TCGA-OL-A6VO-01A-12D-A33E-09</t>
  </si>
  <si>
    <t>TCGA-OL-A6VO-01A-12D-A33D-01</t>
  </si>
  <si>
    <t>TCGA-OL-A6VQ</t>
  </si>
  <si>
    <t>TCGA-OL-A6VQ-01A-12D-A41F-09</t>
  </si>
  <si>
    <t>TCGA-OL-A6VQ-01A-12D-A41E-01</t>
  </si>
  <si>
    <t>TCGA-OL-A6VR</t>
  </si>
  <si>
    <t>TCGA-OL-A6VR-01A-32D-A33E-09</t>
  </si>
  <si>
    <t>TCGA-OL-A6VR-01A-32D-A33D-01</t>
  </si>
  <si>
    <t>TCGA-OL-A97C</t>
  </si>
  <si>
    <t>TCGA-OL-A97C-01A-32D-A41F-09</t>
  </si>
  <si>
    <t>TCGA-OL-A97C-01A-32D-A41E-01</t>
  </si>
  <si>
    <t>TCGA-OR-A5J1</t>
  </si>
  <si>
    <t>ACC</t>
  </si>
  <si>
    <t>TCGA-OR-A5J1-01A-11D-A29I-10</t>
  </si>
  <si>
    <t>TCGA-OR-A5J1-01A-11D-A29H-01</t>
  </si>
  <si>
    <t>TCGA-OR-A5J2</t>
  </si>
  <si>
    <t>TCGA-OR-A5J2-01A-11D-A29I-10</t>
  </si>
  <si>
    <t>TCGA-OR-A5J2-01A-11D-A29H-01</t>
  </si>
  <si>
    <t>TCGA-OR-A5J3</t>
  </si>
  <si>
    <t>TCGA-OR-A5J3-01A-11D-A29I-10</t>
  </si>
  <si>
    <t>TCGA-OR-A5J3-01A-11D-A29H-01</t>
  </si>
  <si>
    <t>TCGA-OR-A5J4</t>
  </si>
  <si>
    <t>TCGA-OR-A5J4-01A-11D-A29I-10</t>
  </si>
  <si>
    <t>TCGA-OR-A5J4-01A-11D-A29H-01</t>
  </si>
  <si>
    <t>TCGA-OR-A5J5</t>
  </si>
  <si>
    <t>TCGA-OR-A5J5-01A-11D-A29I-10</t>
  </si>
  <si>
    <t>TCGA-OR-A5J5-01A-11D-A29H-01</t>
  </si>
  <si>
    <t>TCGA-OR-A5J6</t>
  </si>
  <si>
    <t>TCGA-OR-A5J6-01A-31D-A29I-10</t>
  </si>
  <si>
    <t>TCGA-OR-A5J6-01A-31D-A29H-01</t>
  </si>
  <si>
    <t>TCGA-OR-A5J7</t>
  </si>
  <si>
    <t>TCGA-OR-A5J7-01A-11D-A29I-10</t>
  </si>
  <si>
    <t>TCGA-OR-A5J7-01A-11D-A29H-01</t>
  </si>
  <si>
    <t>TCGA-OR-A5J8</t>
  </si>
  <si>
    <t>TCGA-OR-A5J8-01A-11D-A29I-10</t>
  </si>
  <si>
    <t>TCGA-OR-A5J8-01A-11D-A29H-01</t>
  </si>
  <si>
    <t>TCGA-OR-A5J9</t>
  </si>
  <si>
    <t>TCGA-OR-A5J9-01A-11D-A29I-10</t>
  </si>
  <si>
    <t>TCGA-OR-A5J9-01A-11D-A29H-01</t>
  </si>
  <si>
    <t>TCGA-OR-A5JA</t>
  </si>
  <si>
    <t>TCGA-OR-A5JA-01A-11D-A29I-10</t>
  </si>
  <si>
    <t>TCGA-OR-A5JA-01A-11D-A29H-01</t>
  </si>
  <si>
    <t>TCGA-OR-A5JB</t>
  </si>
  <si>
    <t>TCGA-OR-A5JB-01A-11D-A29I-10</t>
  </si>
  <si>
    <t>TCGA-OR-A5JB-01A-11D-A29H-01</t>
  </si>
  <si>
    <t>TCGA-OR-A5JC</t>
  </si>
  <si>
    <t>TCGA-OR-A5JC-01A-11D-A29I-10</t>
  </si>
  <si>
    <t>TCGA-OR-A5JC-01A-11D-A29H-01</t>
  </si>
  <si>
    <t>TCGA-OR-A5JD</t>
  </si>
  <si>
    <t>TCGA-OR-A5JD-01A-11D-A29I-10</t>
  </si>
  <si>
    <t>TCGA-OR-A5JD-01A-11D-A29H-01</t>
  </si>
  <si>
    <t>TCGA-OR-A5JE</t>
  </si>
  <si>
    <t>TCGA-OR-A5JE-01A-11D-A29I-10</t>
  </si>
  <si>
    <t>TCGA-OR-A5JE-01A-11D-A29H-01</t>
  </si>
  <si>
    <t>TCGA-OR-A5JF</t>
  </si>
  <si>
    <t>TCGA-OR-A5JF-01A-11D-A29I-10</t>
  </si>
  <si>
    <t>TCGA-OR-A5JF-01A-11D-A29H-01</t>
  </si>
  <si>
    <t>TCGA-OR-A5JG</t>
  </si>
  <si>
    <t>TCGA-OR-A5JG-01A-11D-A29I-10</t>
  </si>
  <si>
    <t>TCGA-OR-A5JG-01A-11D-A29H-01</t>
  </si>
  <si>
    <t>TCGA-OR-A5JH</t>
  </si>
  <si>
    <t>TCGA-OR-A5JH-01A-11D-A30A-10</t>
  </si>
  <si>
    <t>TCGA-OR-A5JH-01A-11D-A309-01</t>
  </si>
  <si>
    <t>TCGA-OR-A5JI</t>
  </si>
  <si>
    <t>TCGA-OR-A5JI-01A-11D-A29I-10</t>
  </si>
  <si>
    <t>TCGA-OR-A5JI-01A-11D-A29H-01</t>
  </si>
  <si>
    <t>TCGA-OR-A5JJ</t>
  </si>
  <si>
    <t>TCGA-OR-A5JJ-01A-11D-A29I-10</t>
  </si>
  <si>
    <t>TCGA-OR-A5JJ-01A-11D-A29H-01</t>
  </si>
  <si>
    <t>TCGA-OR-A5JK</t>
  </si>
  <si>
    <t>TCGA-OR-A5JK-01A-11D-A29I-10</t>
  </si>
  <si>
    <t>TCGA-OR-A5JK-01A-11D-A29H-01</t>
  </si>
  <si>
    <t>TCGA-OR-A5JL</t>
  </si>
  <si>
    <t>TCGA-OR-A5JL-01A-11D-A29I-10</t>
  </si>
  <si>
    <t>TCGA-OR-A5JL-01A-11D-A29H-01</t>
  </si>
  <si>
    <t>TCGA-OR-A5JM</t>
  </si>
  <si>
    <t>TCGA-OR-A5JM-01A-11D-A29I-10</t>
  </si>
  <si>
    <t>TCGA-OR-A5JM-01A-11D-A29H-01</t>
  </si>
  <si>
    <t>TCGA-OR-A5JO</t>
  </si>
  <si>
    <t>TCGA-OR-A5JO-01A-11D-A29I-10</t>
  </si>
  <si>
    <t>TCGA-OR-A5JO-01A-11D-A29H-01</t>
  </si>
  <si>
    <t>TCGA-OR-A5JP</t>
  </si>
  <si>
    <t>TCGA-OR-A5JP-01A-11D-A29I-10</t>
  </si>
  <si>
    <t>TCGA-OR-A5JP-01A-11D-A29H-01</t>
  </si>
  <si>
    <t>TCGA-OR-A5JQ</t>
  </si>
  <si>
    <t>TCGA-OR-A5JQ-01A-11D-A29I-10</t>
  </si>
  <si>
    <t>TCGA-OR-A5JQ-01A-11D-A29H-01</t>
  </si>
  <si>
    <t>TCGA-OR-A5JR</t>
  </si>
  <si>
    <t>TCGA-OR-A5JR-01A-11D-A29I-10</t>
  </si>
  <si>
    <t>TCGA-OR-A5JR-01A-11D-A29H-01</t>
  </si>
  <si>
    <t>TCGA-OR-A5JS</t>
  </si>
  <si>
    <t>TCGA-OR-A5JS-01A-11D-A29I-10</t>
  </si>
  <si>
    <t>TCGA-OR-A5JS-01A-11D-A29H-01</t>
  </si>
  <si>
    <t>TCGA-OR-A5JT</t>
  </si>
  <si>
    <t>TCGA-OR-A5JT-01A-11D-A29I-10</t>
  </si>
  <si>
    <t>TCGA-OR-A5JT-01A-11D-A29H-01</t>
  </si>
  <si>
    <t>TCGA-OR-A5JU</t>
  </si>
  <si>
    <t>TCGA-OR-A5JU-01A-11D-A30A-10</t>
  </si>
  <si>
    <t>TCGA-OR-A5JU-01A-11D-A309-01</t>
  </si>
  <si>
    <t>TCGA-OR-A5JV</t>
  </si>
  <si>
    <t>TCGA-OR-A5JV-01A-11D-A29I-10</t>
  </si>
  <si>
    <t>TCGA-OR-A5JV-01A-11D-A29H-01</t>
  </si>
  <si>
    <t>TCGA-OR-A5JW</t>
  </si>
  <si>
    <t>TCGA-OR-A5JW-01A-11D-A29I-10</t>
  </si>
  <si>
    <t>TCGA-OR-A5JW-01A-11D-A29H-01</t>
  </si>
  <si>
    <t>TCGA-OR-A5JX</t>
  </si>
  <si>
    <t>TCGA-OR-A5JX-01A-11D-A29I-10</t>
  </si>
  <si>
    <t>TCGA-OR-A5JX-01A-11D-A29H-01</t>
  </si>
  <si>
    <t>TCGA-OR-A5JY</t>
  </si>
  <si>
    <t>TCGA-OR-A5JY-01A-31D-A29I-10</t>
  </si>
  <si>
    <t>TCGA-OR-A5JY-01A-31D-A29H-01</t>
  </si>
  <si>
    <t>TCGA-OR-A5JZ</t>
  </si>
  <si>
    <t>TCGA-OR-A5JZ-01A-11D-A29I-10</t>
  </si>
  <si>
    <t>TCGA-OR-A5JZ-01A-11D-A29H-01</t>
  </si>
  <si>
    <t>TCGA-OR-A5K0</t>
  </si>
  <si>
    <t>TCGA-OR-A5K0-01A-11D-A29I-10</t>
  </si>
  <si>
    <t>TCGA-OR-A5K0-01A-11D-A29H-01</t>
  </si>
  <si>
    <t>TCGA-OR-A5K1</t>
  </si>
  <si>
    <t>TCGA-OR-A5K1-01A-11D-A29I-10</t>
  </si>
  <si>
    <t>TCGA-OR-A5K1-01A-11D-A29H-01</t>
  </si>
  <si>
    <t>TCGA-OR-A5K2</t>
  </si>
  <si>
    <t>TCGA-OR-A5K2-01A-11D-A29I-10</t>
  </si>
  <si>
    <t>TCGA-OR-A5K2-01A-11D-A29H-01</t>
  </si>
  <si>
    <t>TCGA-OR-A5K3</t>
  </si>
  <si>
    <t>TCGA-OR-A5K3-01A-11D-A29I-10</t>
  </si>
  <si>
    <t>TCGA-OR-A5K3-01A-11D-A29H-01</t>
  </si>
  <si>
    <t>TCGA-OR-A5K4</t>
  </si>
  <si>
    <t>TCGA-OR-A5K4-01A-11D-A29I-10</t>
  </si>
  <si>
    <t>TCGA-OR-A5K4-01A-11D-A29H-01</t>
  </si>
  <si>
    <t>TCGA-OR-A5K5</t>
  </si>
  <si>
    <t>TCGA-OR-A5K5-01A-11D-A29I-10</t>
  </si>
  <si>
    <t>TCGA-OR-A5K5-01A-11D-A29H-01</t>
  </si>
  <si>
    <t>TCGA-OR-A5K6</t>
  </si>
  <si>
    <t>TCGA-OR-A5K6-01A-11D-A29I-10</t>
  </si>
  <si>
    <t>TCGA-OR-A5K6-01A-11D-A29H-01</t>
  </si>
  <si>
    <t>TCGA-OR-A5K8</t>
  </si>
  <si>
    <t>TCGA-OR-A5K8-01A-11D-A29I-10</t>
  </si>
  <si>
    <t>TCGA-OR-A5K8-01A-11D-A29H-01</t>
  </si>
  <si>
    <t>TCGA-OR-A5K9</t>
  </si>
  <si>
    <t>TCGA-OR-A5K9-01A-11D-A29I-10</t>
  </si>
  <si>
    <t>TCGA-OR-A5K9-01A-11D-A29H-01</t>
  </si>
  <si>
    <t>TCGA-OR-A5KB</t>
  </si>
  <si>
    <t>TCGA-OR-A5KB-01A-11D-A30A-10</t>
  </si>
  <si>
    <t>TCGA-OR-A5KB-01A-11D-A309-01</t>
  </si>
  <si>
    <t>TCGA-OR-A5KO</t>
  </si>
  <si>
    <t>TCGA-OR-A5KO-01A-11D-A29I-10</t>
  </si>
  <si>
    <t>TCGA-OR-A5KO-01A-11D-A29H-01</t>
  </si>
  <si>
    <t>TCGA-OR-A5KP</t>
  </si>
  <si>
    <t>TCGA-OR-A5KP-01A-11D-A30A-10</t>
  </si>
  <si>
    <t>TCGA-OR-A5KP-01A-11D-A309-01</t>
  </si>
  <si>
    <t>TCGA-OR-A5KQ</t>
  </si>
  <si>
    <t>TCGA-OR-A5KQ-01A-11D-A30A-10</t>
  </si>
  <si>
    <t>TCGA-OR-A5KQ-01A-11D-A309-01</t>
  </si>
  <si>
    <t>TCGA-OR-A5KS</t>
  </si>
  <si>
    <t>TCGA-OR-A5KS-01A-11D-A30A-10</t>
  </si>
  <si>
    <t>TCGA-OR-A5KS-01A-11D-A309-01</t>
  </si>
  <si>
    <t>TCGA-OR-A5KT</t>
  </si>
  <si>
    <t>TCGA-OR-A5KT-01A-11D-A29I-10</t>
  </si>
  <si>
    <t>TCGA-OR-A5KT-01A-11D-A29H-01</t>
  </si>
  <si>
    <t>TCGA-OR-A5KU</t>
  </si>
  <si>
    <t>TCGA-OR-A5KU-01A-11D-A29I-10</t>
  </si>
  <si>
    <t>TCGA-OR-A5KU-01A-11D-A29H-01</t>
  </si>
  <si>
    <t>TCGA-OR-A5KV</t>
  </si>
  <si>
    <t>TCGA-OR-A5KV-01A-11D-A29I-10</t>
  </si>
  <si>
    <t>TCGA-OR-A5KV-01A-11D-A29H-01</t>
  </si>
  <si>
    <t>TCGA-OR-A5KW</t>
  </si>
  <si>
    <t>TCGA-OR-A5KW-01A-11D-A29I-10</t>
  </si>
  <si>
    <t>TCGA-OR-A5KW-01A-11D-A29H-01</t>
  </si>
  <si>
    <t>TCGA-OR-A5KX</t>
  </si>
  <si>
    <t>TCGA-OR-A5KX-01A-11D-A29I-10</t>
  </si>
  <si>
    <t>TCGA-OR-A5KX-01A-11D-A29H-01</t>
  </si>
  <si>
    <t>TCGA-OR-A5KY</t>
  </si>
  <si>
    <t>TCGA-OR-A5KY-01A-11D-A29I-10</t>
  </si>
  <si>
    <t>TCGA-OR-A5KY-01A-11D-A29H-01</t>
  </si>
  <si>
    <t>TCGA-OR-A5KZ</t>
  </si>
  <si>
    <t>TCGA-OR-A5KZ-01A-11D-A29I-10</t>
  </si>
  <si>
    <t>TCGA-OR-A5KZ-01A-11D-A29H-01</t>
  </si>
  <si>
    <t>TCGA-OR-A5L1</t>
  </si>
  <si>
    <t>TCGA-OR-A5L1-01A-11D-A30A-10</t>
  </si>
  <si>
    <t>TCGA-OR-A5L1-01A-11D-A309-01</t>
  </si>
  <si>
    <t>TCGA-OR-A5L2</t>
  </si>
  <si>
    <t>TCGA-OR-A5L2-01A-11D-A30A-10</t>
  </si>
  <si>
    <t>TCGA-OR-A5L2-01A-11D-A309-01</t>
  </si>
  <si>
    <t>TCGA-OR-A5L3</t>
  </si>
  <si>
    <t>TCGA-OR-A5L3-01A-11D-A29I-10</t>
  </si>
  <si>
    <t>TCGA-OR-A5L3-01A-11D-A29H-01</t>
  </si>
  <si>
    <t>TCGA-OR-A5L4</t>
  </si>
  <si>
    <t>TCGA-OR-A5L4-01A-11D-A29I-10</t>
  </si>
  <si>
    <t>TCGA-OR-A5L4-01A-11D-A29H-01</t>
  </si>
  <si>
    <t>TCGA-OR-A5L5</t>
  </si>
  <si>
    <t>TCGA-OR-A5L5-01A-11D-A29I-10</t>
  </si>
  <si>
    <t>TCGA-OR-A5L5-01A-11D-A29H-01</t>
  </si>
  <si>
    <t>TCGA-OR-A5L6</t>
  </si>
  <si>
    <t>TCGA-OR-A5L6-01A-11D-A29I-10</t>
  </si>
  <si>
    <t>TCGA-OR-A5L6-01A-11D-A29H-01</t>
  </si>
  <si>
    <t>TCGA-OR-A5L8</t>
  </si>
  <si>
    <t>TCGA-OR-A5L8-01A-11D-A29I-10</t>
  </si>
  <si>
    <t>TCGA-OR-A5L8-01A-11D-A29H-01</t>
  </si>
  <si>
    <t>TCGA-OR-A5L9</t>
  </si>
  <si>
    <t>TCGA-OR-A5L9-01A-11D-A29I-10</t>
  </si>
  <si>
    <t>TCGA-OR-A5L9-01A-11D-A29H-01</t>
  </si>
  <si>
    <t>TCGA-OR-A5LA</t>
  </si>
  <si>
    <t>TCGA-OR-A5LA-01A-11D-A29I-10</t>
  </si>
  <si>
    <t>TCGA-OR-A5LA-01A-11D-A29H-01</t>
  </si>
  <si>
    <t>TCGA-OR-A5LB</t>
  </si>
  <si>
    <t>TCGA-OR-A5LB-01A-11D-A29I-10</t>
  </si>
  <si>
    <t>TCGA-OR-A5LB-01A-11D-A29H-01</t>
  </si>
  <si>
    <t>TCGA-OR-A5LC</t>
  </si>
  <si>
    <t>TCGA-OR-A5LC-01A-11D-A29I-10</t>
  </si>
  <si>
    <t>TCGA-OR-A5LC-01A-11D-A29H-01</t>
  </si>
  <si>
    <t>TCGA-OR-A5LD</t>
  </si>
  <si>
    <t>TCGA-OR-A5LD-01A-11D-A29I-10</t>
  </si>
  <si>
    <t>TCGA-OR-A5LD-01A-11D-A29H-01</t>
  </si>
  <si>
    <t>TCGA-OR-A5LE</t>
  </si>
  <si>
    <t>TCGA-OR-A5LE-01A-11D-A29I-10</t>
  </si>
  <si>
    <t>TCGA-OR-A5LE-01A-11D-A29H-01</t>
  </si>
  <si>
    <t>TCGA-OR-A5LF</t>
  </si>
  <si>
    <t>TCGA-OR-A5LF-01A-11D-A30A-10</t>
  </si>
  <si>
    <t>TCGA-OR-A5LF-01A-11D-A309-01</t>
  </si>
  <si>
    <t>TCGA-OR-A5LG</t>
  </si>
  <si>
    <t>TCGA-OR-A5LG-01A-11D-A29I-10</t>
  </si>
  <si>
    <t>TCGA-OR-A5LG-01A-11D-A29H-01</t>
  </si>
  <si>
    <t>TCGA-OR-A5LH</t>
  </si>
  <si>
    <t>TCGA-OR-A5LH-01A-11D-A29I-10</t>
  </si>
  <si>
    <t>TCGA-OR-A5LH-01A-11D-A29H-01</t>
  </si>
  <si>
    <t>TCGA-OR-A5LI</t>
  </si>
  <si>
    <t>TCGA-OR-A5LI-01A-11D-A30A-10</t>
  </si>
  <si>
    <t>TCGA-OR-A5LI-01A-11D-A309-01</t>
  </si>
  <si>
    <t>TCGA-OR-A5LJ</t>
  </si>
  <si>
    <t>TCGA-OR-A5LJ-01A-11D-A29I-10</t>
  </si>
  <si>
    <t>TCGA-OR-A5LJ-01A-11D-A29H-01</t>
  </si>
  <si>
    <t>TCGA-OR-A5LK</t>
  </si>
  <si>
    <t>TCGA-OR-A5LK-01A-11D-A29I-10</t>
  </si>
  <si>
    <t>TCGA-OR-A5LK-01A-11D-A29H-01</t>
  </si>
  <si>
    <t>TCGA-OR-A5LL</t>
  </si>
  <si>
    <t>TCGA-OR-A5LL-01A-11D-A29I-10</t>
  </si>
  <si>
    <t>TCGA-OR-A5LL-01A-11D-A29H-01</t>
  </si>
  <si>
    <t>TCGA-OR-A5LM</t>
  </si>
  <si>
    <t>TCGA-OR-A5LM-01A-11D-A29I-10</t>
  </si>
  <si>
    <t>TCGA-OR-A5LM-01A-11D-A29H-01</t>
  </si>
  <si>
    <t>TCGA-OR-A5LN</t>
  </si>
  <si>
    <t>TCGA-OR-A5LN-01A-11D-A29I-10</t>
  </si>
  <si>
    <t>TCGA-OR-A5LN-01A-11D-A29H-01</t>
  </si>
  <si>
    <t>TCGA-OR-A5LO</t>
  </si>
  <si>
    <t>TCGA-OR-A5LO-01A-11D-A29I-10</t>
  </si>
  <si>
    <t>TCGA-OR-A5LO-01A-11D-A29H-01</t>
  </si>
  <si>
    <t>TCGA-OR-A5LP</t>
  </si>
  <si>
    <t>TCGA-OR-A5LP-01A-11D-A29I-10</t>
  </si>
  <si>
    <t>TCGA-OR-A5LP-01A-11D-A29H-01</t>
  </si>
  <si>
    <t>TCGA-OR-A5LR</t>
  </si>
  <si>
    <t>TCGA-OR-A5LR-01A-11D-A29I-10</t>
  </si>
  <si>
    <t>TCGA-OR-A5LR-01A-11D-A29H-01</t>
  </si>
  <si>
    <t>TCGA-OR-A5LS</t>
  </si>
  <si>
    <t>TCGA-OR-A5LS-01A-11D-A29I-10</t>
  </si>
  <si>
    <t>TCGA-OR-A5LS-01A-11D-A29H-01</t>
  </si>
  <si>
    <t>TCGA-OR-A5LT</t>
  </si>
  <si>
    <t>TCGA-OR-A5LT-01A-11D-A29I-10</t>
  </si>
  <si>
    <t>TCGA-OR-A5LT-01A-11D-A29H-01</t>
  </si>
  <si>
    <t>TCGA-OU-A5PI</t>
  </si>
  <si>
    <t>TCGA-OU-A5PI-01A-12D-A29I-10</t>
  </si>
  <si>
    <t>TCGA-OU-A5PI-01A-12D-A29H-01</t>
  </si>
  <si>
    <t>TCGA-OX-A56R</t>
  </si>
  <si>
    <t>TCGA-OX-A56R-01A-11D-A33T-08</t>
  </si>
  <si>
    <t>TCGA-OX-A56R-01A-11D-A33S-01</t>
  </si>
  <si>
    <t>TCGA-OY-A56P</t>
  </si>
  <si>
    <t>TCGA-OY-A56P-01A-12D-A403-09</t>
  </si>
  <si>
    <t>TCGA-OY-A56P-01A-12D-A402-01</t>
  </si>
  <si>
    <t>TCGA-OY-A56Q</t>
  </si>
  <si>
    <t>TCGA-OY-A56Q-01A-11D-A403-09</t>
  </si>
  <si>
    <t>TCGA-OY-A56Q-01A-11D-A402-01</t>
  </si>
  <si>
    <t>TCGA-P3-A5Q5</t>
  </si>
  <si>
    <t>TCGA-P3-A5Q5-01A-11D-A28R-08</t>
  </si>
  <si>
    <t>TCGA-P3-A5Q5-01A-11D-A28Q-01</t>
  </si>
  <si>
    <t>TCGA-P3-A5Q6</t>
  </si>
  <si>
    <t>TCGA-P3-A5Q6-01A-11D-A28R-08</t>
  </si>
  <si>
    <t>TCGA-P3-A5Q6-01A-11D-A28Q-01</t>
  </si>
  <si>
    <t>TCGA-P3-A5QA</t>
  </si>
  <si>
    <t>TCGA-P3-A5QA-01A-11D-A28R-08</t>
  </si>
  <si>
    <t>TCGA-P3-A5QA-01A-11D-A28Q-01</t>
  </si>
  <si>
    <t>TCGA-P3-A5QE</t>
  </si>
  <si>
    <t>TCGA-P3-A5QE-01A-11D-A28R-08</t>
  </si>
  <si>
    <t>TCGA-P3-A5QE-01A-11D-A28Q-01</t>
  </si>
  <si>
    <t>TCGA-P3-A5QF</t>
  </si>
  <si>
    <t>TCGA-P3-A5QF-01A-11D-A28R-08</t>
  </si>
  <si>
    <t>TCGA-P3-A5QF-01A-11D-A28Q-01</t>
  </si>
  <si>
    <t>TCGA-P3-A6SW</t>
  </si>
  <si>
    <t>TCGA-P3-A6SW-01A-11D-A34J-08</t>
  </si>
  <si>
    <t>TCGA-P3-A6SW-01A-11D-A34I-01</t>
  </si>
  <si>
    <t>TCGA-P3-A6SX</t>
  </si>
  <si>
    <t>TCGA-P3-A6SX-01A-11D-A34J-08</t>
  </si>
  <si>
    <t>TCGA-P3-A6SX-01A-11D-A34I-01</t>
  </si>
  <si>
    <t>TCGA-P3-A6T0</t>
  </si>
  <si>
    <t>TCGA-P3-A6T0-01A-12D-A34J-08</t>
  </si>
  <si>
    <t>TCGA-P3-A6T0-01A-12D-A34I-01</t>
  </si>
  <si>
    <t>TCGA-P3-A6T2</t>
  </si>
  <si>
    <t>TCGA-P3-A6T2-01A-11D-A34J-08</t>
  </si>
  <si>
    <t>TCGA-P3-A6T2-01A-11D-A34I-01</t>
  </si>
  <si>
    <t>TCGA-P3-A6T3</t>
  </si>
  <si>
    <t>TCGA-P3-A6T3-01A-11D-A34J-08</t>
  </si>
  <si>
    <t>TCGA-P3-A6T3-01A-11D-A34I-01</t>
  </si>
  <si>
    <t>TCGA-P3-A6T4</t>
  </si>
  <si>
    <t>TCGA-P3-A6T4-01A-11D-A34J-08</t>
  </si>
  <si>
    <t>TCGA-P3-A6T4-01A-11D-A34I-01</t>
  </si>
  <si>
    <t>TCGA-P3-A6T5</t>
  </si>
  <si>
    <t>TCGA-P3-A6T5-01A-11D-A34J-08</t>
  </si>
  <si>
    <t>TCGA-P3-A6T5-01A-11D-A34I-01</t>
  </si>
  <si>
    <t>TCGA-P3-A6T6</t>
  </si>
  <si>
    <t>TCGA-P3-A6T6-01A-11D-A34J-08</t>
  </si>
  <si>
    <t>TCGA-P3-A6T6-01A-11D-A34I-01</t>
  </si>
  <si>
    <t>TCGA-P3-A6T7</t>
  </si>
  <si>
    <t>TCGA-P3-A6T7-01A-11D-A34J-08</t>
  </si>
  <si>
    <t>TCGA-P3-A6T7-01A-11D-A34I-01</t>
  </si>
  <si>
    <t>TCGA-P3-A6T8</t>
  </si>
  <si>
    <t>TCGA-P3-A6T8-01A-11D-A34J-08</t>
  </si>
  <si>
    <t>TCGA-P3-A6T8-01A-11D-A34I-01</t>
  </si>
  <si>
    <t>TCGA-P4-A5E6</t>
  </si>
  <si>
    <t>TCGA-P4-A5E6-01A-11D-A28G-10</t>
  </si>
  <si>
    <t>TCGA-P4-A5E6-01A-11D-A28F-01</t>
  </si>
  <si>
    <t>TCGA-P4-A5E7</t>
  </si>
  <si>
    <t>TCGA-P4-A5E7-01A-31D-A28G-10</t>
  </si>
  <si>
    <t>TCGA-P4-A5E7-01A-31D-A28F-01</t>
  </si>
  <si>
    <t>TCGA-P4-A5E8</t>
  </si>
  <si>
    <t>TCGA-P4-A5E8-01A-11D-A28G-10</t>
  </si>
  <si>
    <t>TCGA-P4-A5E8-01A-11D-A28F-01</t>
  </si>
  <si>
    <t>TCGA-P4-A5EA</t>
  </si>
  <si>
    <t>TCGA-P4-A5EA-01A-11D-A28G-10</t>
  </si>
  <si>
    <t>TCGA-P4-A5EA-01A-11D-A28F-01</t>
  </si>
  <si>
    <t>TCGA-P4-A5EB</t>
  </si>
  <si>
    <t>TCGA-P4-A5EB-01A-11D-A28G-10</t>
  </si>
  <si>
    <t>TCGA-P4-A5EB-01A-11D-A28F-01</t>
  </si>
  <si>
    <t>TCGA-P4-A5ED</t>
  </si>
  <si>
    <t>TCGA-P4-A5ED-01A-11D-A28G-10</t>
  </si>
  <si>
    <t>TCGA-P4-A5ED-01A-11D-A28F-01</t>
  </si>
  <si>
    <t>TCGA-P4-AAVK</t>
  </si>
  <si>
    <t>TCGA-P4-AAVK-01A-11D-A42J-10</t>
  </si>
  <si>
    <t>TCGA-P4-AAVK-01A-11D-A42I-01</t>
  </si>
  <si>
    <t>TCGA-P4-AAVL</t>
  </si>
  <si>
    <t>TCGA-P4-AAVL-01A-11D-A42J-10</t>
  </si>
  <si>
    <t>TCGA-P4-AAVL-01A-11D-A42I-01</t>
  </si>
  <si>
    <t>TCGA-P4-AAVM</t>
  </si>
  <si>
    <t>TCGA-P4-AAVM-01A-11D-A42J-10</t>
  </si>
  <si>
    <t>TCGA-P4-AAVM-01A-11D-A42I-01</t>
  </si>
  <si>
    <t>TCGA-P4-AAVO</t>
  </si>
  <si>
    <t>TCGA-P4-AAVO-01A-11D-A42J-10</t>
  </si>
  <si>
    <t>TCGA-P4-AAVO-01A-11D-A42I-01</t>
  </si>
  <si>
    <t>TCGA-P5-A5ET</t>
  </si>
  <si>
    <t>TCGA-P5-A5ET-01A-11D-A27K-08</t>
  </si>
  <si>
    <t>TCGA-P5-A5ET-01A-11D-A27J-01</t>
  </si>
  <si>
    <t>TCGA-P5-A5EU</t>
  </si>
  <si>
    <t>TCGA-P5-A5EU-01A-11D-A27K-08</t>
  </si>
  <si>
    <t>TCGA-P5-A5EU-01A-11D-A27J-01</t>
  </si>
  <si>
    <t>TCGA-P5-A5EV</t>
  </si>
  <si>
    <t>TCGA-P5-A5EV-01A-11D-A27K-08</t>
  </si>
  <si>
    <t>TCGA-P5-A5EV-01A-11D-A27J-01</t>
  </si>
  <si>
    <t>TCGA-P5-A5EW</t>
  </si>
  <si>
    <t>TCGA-P5-A5EW-01A-11D-A27K-08</t>
  </si>
  <si>
    <t>TCGA-P5-A5EW-01A-11D-A27J-01</t>
  </si>
  <si>
    <t>TCGA-P5-A5EX</t>
  </si>
  <si>
    <t>TCGA-P5-A5EX-01A-12D-A289-08</t>
  </si>
  <si>
    <t>TCGA-P5-A5EX-01A-12D-A288-01</t>
  </si>
  <si>
    <t>TCGA-P5-A5EZ</t>
  </si>
  <si>
    <t>TCGA-P5-A5EZ-01A-11D-A27K-08</t>
  </si>
  <si>
    <t>TCGA-P5-A5EZ-01A-11D-A27J-01</t>
  </si>
  <si>
    <t>TCGA-P5-A5F0</t>
  </si>
  <si>
    <t>TCGA-P5-A5F0-01A-11D-A289-08</t>
  </si>
  <si>
    <t>TCGA-P5-A5F0-01A-11D-A288-01</t>
  </si>
  <si>
    <t>TCGA-P5-A5F1</t>
  </si>
  <si>
    <t>TCGA-P5-A5F1-01A-11D-A289-08</t>
  </si>
  <si>
    <t>TCGA-P5-A5F1-01A-11D-A288-01</t>
  </si>
  <si>
    <t>TCGA-P5-A5F2</t>
  </si>
  <si>
    <t>TCGA-P5-A5F2-01A-11D-A289-08</t>
  </si>
  <si>
    <t>TCGA-P5-A5F2-01A-11D-A288-01</t>
  </si>
  <si>
    <t>TCGA-P5-A5F4</t>
  </si>
  <si>
    <t>TCGA-P5-A5F4-01A-11D-A289-08</t>
  </si>
  <si>
    <t>TCGA-P5-A5F4-01A-11D-A288-01</t>
  </si>
  <si>
    <t>TCGA-P5-A5F6</t>
  </si>
  <si>
    <t>TCGA-P5-A5F6-01A-11D-A289-08</t>
  </si>
  <si>
    <t>TCGA-P5-A5F6-01A-11D-A288-01</t>
  </si>
  <si>
    <t>TCGA-P5-A72U</t>
  </si>
  <si>
    <t>TCGA-P5-A72U-01A-31D-A32B-08</t>
  </si>
  <si>
    <t>TCGA-P5-A72U-01A-31D-A32A-01</t>
  </si>
  <si>
    <t>TCGA-P5-A72W</t>
  </si>
  <si>
    <t>TCGA-P5-A72W-01A-11D-A32B-08</t>
  </si>
  <si>
    <t>TCGA-P5-A72W-01A-11D-A32A-01</t>
  </si>
  <si>
    <t>TCGA-P5-A72X</t>
  </si>
  <si>
    <t>TCGA-P5-A72X-01A-11D-A32B-08</t>
  </si>
  <si>
    <t>TCGA-P5-A72X-01A-11D-A32A-01</t>
  </si>
  <si>
    <t>TCGA-P5-A72Z</t>
  </si>
  <si>
    <t>TCGA-P5-A72Z-01A-11D-A32B-08</t>
  </si>
  <si>
    <t>TCGA-P5-A72Z-01A-11D-A32A-01</t>
  </si>
  <si>
    <t>TCGA-P5-A730</t>
  </si>
  <si>
    <t>TCGA-P5-A730-01A-11D-A32B-08</t>
  </si>
  <si>
    <t>TCGA-P5-A730-01A-11D-A32A-01</t>
  </si>
  <si>
    <t>TCGA-P5-A731</t>
  </si>
  <si>
    <t>TCGA-P5-A731-01A-11D-A32B-08</t>
  </si>
  <si>
    <t>TCGA-P5-A731-01A-11D-A32A-01</t>
  </si>
  <si>
    <t>TCGA-P5-A733</t>
  </si>
  <si>
    <t>TCGA-P5-A733-01A-11D-A32B-08</t>
  </si>
  <si>
    <t>TCGA-P5-A733-01A-11D-A32A-01</t>
  </si>
  <si>
    <t>TCGA-P5-A735</t>
  </si>
  <si>
    <t>TCGA-P5-A735-01A-11D-A32B-08</t>
  </si>
  <si>
    <t>TCGA-P5-A735-01A-11D-A32A-01</t>
  </si>
  <si>
    <t>TCGA-P5-A736</t>
  </si>
  <si>
    <t>TCGA-P5-A736-01A-11D-A32B-08</t>
  </si>
  <si>
    <t>TCGA-P5-A736-01A-11D-A32A-01</t>
  </si>
  <si>
    <t>TCGA-P5-A737</t>
  </si>
  <si>
    <t>TCGA-P5-A737-01A-11D-A32B-08</t>
  </si>
  <si>
    <t>TCGA-P5-A737-01A-11D-A32A-01</t>
  </si>
  <si>
    <t>TCGA-P5-A77W</t>
  </si>
  <si>
    <t>TCGA-P5-A77W-01A-11D-A32B-08</t>
  </si>
  <si>
    <t>TCGA-P5-A77W-01A-11D-A32A-01</t>
  </si>
  <si>
    <t>TCGA-P5-A77X</t>
  </si>
  <si>
    <t>TCGA-P5-A77X-01A-11D-A32B-08</t>
  </si>
  <si>
    <t>TCGA-P5-A77X-01A-11D-A32A-01</t>
  </si>
  <si>
    <t>TCGA-P5-A780</t>
  </si>
  <si>
    <t>TCGA-P5-A780-01A-12D-A32B-08</t>
  </si>
  <si>
    <t>TCGA-P5-A780-01A-12D-A32A-01</t>
  </si>
  <si>
    <t>TCGA-P5-A781</t>
  </si>
  <si>
    <t>TCGA-P5-A781-01A-11D-A32B-08</t>
  </si>
  <si>
    <t>TCGA-P5-A781-01A-11D-A32A-01</t>
  </si>
  <si>
    <t>TCGA-P6-A5OG</t>
  </si>
  <si>
    <t>TCGA-P6-A5OG-01A-22D-A29I-10</t>
  </si>
  <si>
    <t>TCGA-P6-A5OG-01A-22D-A29H-01</t>
  </si>
  <si>
    <t>TCGA-P6-A5OH</t>
  </si>
  <si>
    <t>TCGA-P6-A5OH-01A-11D-A30A-10</t>
  </si>
  <si>
    <t>TCGA-P6-A5OH-01A-11D-A309-01</t>
  </si>
  <si>
    <t>TCGA-P7-A5NX</t>
  </si>
  <si>
    <t>PCPG</t>
  </si>
  <si>
    <t>TCGA-P7-A5NX-01A-11D-A35D-08</t>
  </si>
  <si>
    <t>TCGA-P7-A5NX-01A-11D-A35C-01</t>
  </si>
  <si>
    <t>TCGA-P7-A5NY</t>
  </si>
  <si>
    <t>TCGA-P7-A5NY-01A-12D-A35D-08</t>
  </si>
  <si>
    <t>TCGA-P7-A5NY-01A-12D-A35C-01</t>
  </si>
  <si>
    <t>TCGA-P8-A5KC</t>
  </si>
  <si>
    <t>TCGA-P8-A5KC-01A-11D-A35D-08</t>
  </si>
  <si>
    <t>TCGA-P8-A5KC-01A-11D-A35C-01</t>
  </si>
  <si>
    <t>TCGA-P8-A5KD</t>
  </si>
  <si>
    <t>TCGA-P8-A5KD-01A-11D-A35D-08</t>
  </si>
  <si>
    <t>TCGA-P8-A5KD-01A-11D-A35C-01</t>
  </si>
  <si>
    <t>TCGA-P8-A6RX</t>
  </si>
  <si>
    <t>TCGA-P8-A6RX-01A-11D-A35D-08</t>
  </si>
  <si>
    <t>TCGA-P8-A6RX-01A-11D-A35C-01</t>
  </si>
  <si>
    <t>TCGA-P8-A6RY</t>
  </si>
  <si>
    <t>TCGA-P8-A6RY-01A-12D-A35D-08</t>
  </si>
  <si>
    <t>TCGA-P8-A6RY-01A-12D-A35C-01</t>
  </si>
  <si>
    <t>TCGA-PA-A5YG</t>
  </si>
  <si>
    <t>TCGA-PA-A5YG-01A-11D-A29I-10</t>
  </si>
  <si>
    <t>TCGA-PA-A5YG-01A-11D-A29H-01</t>
  </si>
  <si>
    <t>TCGA-PC-A5DK</t>
  </si>
  <si>
    <t>TCGA-PC-A5DK-01A-11D-A27P-09</t>
  </si>
  <si>
    <t>TCGA-PC-A5DK-01A-11D-A27O-01</t>
  </si>
  <si>
    <t>TCGA-PC-A5DL</t>
  </si>
  <si>
    <t>TCGA-PC-A5DL-01A-11D-A26G-09</t>
  </si>
  <si>
    <t>TCGA-PC-A5DL-01A-11D-A26F-01</t>
  </si>
  <si>
    <t>TCGA-PC-A5DM</t>
  </si>
  <si>
    <t>TCGA-PC-A5DM-01A-11D-A27P-09</t>
  </si>
  <si>
    <t>TCGA-PC-A5DM-01A-11D-A27O-01</t>
  </si>
  <si>
    <t>TCGA-PC-A5DN</t>
  </si>
  <si>
    <t>TCGA-PC-A5DN-01A-12D-A27P-09</t>
  </si>
  <si>
    <t>TCGA-PC-A5DN-01A-12D-A27O-01</t>
  </si>
  <si>
    <t>TCGA-PC-A5DO</t>
  </si>
  <si>
    <t>TCGA-PC-A5DO-01A-11D-A26G-09</t>
  </si>
  <si>
    <t>TCGA-PC-A5DO-01A-11D-A26F-01</t>
  </si>
  <si>
    <t>TCGA-PC-A5DP</t>
  </si>
  <si>
    <t>TCGA-PC-A5DP-01A-11D-A26G-09</t>
  </si>
  <si>
    <t>TCGA-PC-A5DP-01A-11D-A26F-01</t>
  </si>
  <si>
    <t>TCGA-PD-A5DF</t>
  </si>
  <si>
    <t>TCGA-PD-A5DF-01A-11D-A27I-10</t>
  </si>
  <si>
    <t>TCGA-PD-A5DF-01A-11D-A27H-01</t>
  </si>
  <si>
    <t>TCGA-PE-A5DC</t>
  </si>
  <si>
    <t>TCGA-PE-A5DC-01A-12D-A27P-09</t>
  </si>
  <si>
    <t>TCGA-PE-A5DC-01A-12D-A27O-01</t>
  </si>
  <si>
    <t>TCGA-PE-A5DD</t>
  </si>
  <si>
    <t>TCGA-PE-A5DD-01A-12D-A27P-09</t>
  </si>
  <si>
    <t>TCGA-PE-A5DD-01A-12D-A27O-01</t>
  </si>
  <si>
    <t>TCGA-PE-A5DE</t>
  </si>
  <si>
    <t>TCGA-PE-A5DE-01A-11D-A27P-09</t>
  </si>
  <si>
    <t>TCGA-PE-A5DE-01A-11D-A27O-01</t>
  </si>
  <si>
    <t>TCGA-PG-A5BC</t>
  </si>
  <si>
    <t>TCGA-PG-A5BC-01A-12D-A27P-09</t>
  </si>
  <si>
    <t>TCGA-PG-A5BC-01A-12D-A27O-01</t>
  </si>
  <si>
    <t>TCGA-PG-A6IB</t>
  </si>
  <si>
    <t>TCGA-PG-A6IB-01A-21D-A31U-09</t>
  </si>
  <si>
    <t>TCGA-PG-A6IB-01A-21D-A31T-01</t>
  </si>
  <si>
    <t>TCGA-PG-A7D5</t>
  </si>
  <si>
    <t>TCGA-PG-A7D5-01A-11D-A34Q-09</t>
  </si>
  <si>
    <t>TCGA-PG-A7D5-01A-11D-A34P-01</t>
  </si>
  <si>
    <t>TCGA-PG-A914</t>
  </si>
  <si>
    <t>TCGA-PG-A914-01A-11D-A37N-09</t>
  </si>
  <si>
    <t>TCGA-PG-A914-01A-11D-A37M-01</t>
  </si>
  <si>
    <t>TCGA-PG-A915</t>
  </si>
  <si>
    <t>TCGA-PG-A915-01A-11D-A37N-09</t>
  </si>
  <si>
    <t>TCGA-PG-A915-01A-11D-A37M-01</t>
  </si>
  <si>
    <t>TCGA-PG-A916</t>
  </si>
  <si>
    <t>TCGA-PG-A916-01A-11D-A37N-09</t>
  </si>
  <si>
    <t>TCGA-PG-A916-01A-11D-A37M-01</t>
  </si>
  <si>
    <t>TCGA-PG-A917</t>
  </si>
  <si>
    <t>TCGA-PG-A917-01A-31D-A37N-09</t>
  </si>
  <si>
    <t>TCGA-PG-A917-01A-31D-A37M-01</t>
  </si>
  <si>
    <t>TCGA-PJ-A5Z8</t>
  </si>
  <si>
    <t>TCGA-PJ-A5Z8-01A-11D-A28G-10</t>
  </si>
  <si>
    <t>TCGA-PJ-A5Z8-01A-11D-A28F-01</t>
  </si>
  <si>
    <t>TCGA-PJ-A5Z9</t>
  </si>
  <si>
    <t>TCGA-PJ-A5Z9-01A-11D-A28G-10</t>
  </si>
  <si>
    <t>TCGA-PJ-A5Z9-01A-11D-A28F-01</t>
  </si>
  <si>
    <t>TCGA-PK-A5H9</t>
  </si>
  <si>
    <t>TCGA-PK-A5H9-01A-11D-A29I-10</t>
  </si>
  <si>
    <t>TCGA-PK-A5H9-01A-11D-A29H-01</t>
  </si>
  <si>
    <t>TCGA-PK-A5HA</t>
  </si>
  <si>
    <t>TCGA-PK-A5HA-01A-11D-A29I-10</t>
  </si>
  <si>
    <t>TCGA-PK-A5HA-01A-11D-A29H-01</t>
  </si>
  <si>
    <t>TCGA-PK-A5HB</t>
  </si>
  <si>
    <t>TCGA-PK-A5HB-01A-11D-A29I-10</t>
  </si>
  <si>
    <t>TCGA-PK-A5HB-01A-11D-A29H-01</t>
  </si>
  <si>
    <t>TCGA-PK-A5HC</t>
  </si>
  <si>
    <t>TCGA-PK-A5HC-01A-11D-A30A-10</t>
  </si>
  <si>
    <t>TCGA-PK-A5HC-01A-11D-A309-01</t>
  </si>
  <si>
    <t>TCGA-PL-A8LV</t>
  </si>
  <si>
    <t>TCGA-PL-A8LV-01A-21D-A41F-09</t>
  </si>
  <si>
    <t>TCGA-PL-A8LV-01A-21D-A41E-01</t>
  </si>
  <si>
    <t>TCGA-PL-A8LX</t>
  </si>
  <si>
    <t>TCGA-PL-A8LX-01A-11D-A41F-09</t>
  </si>
  <si>
    <t>TCGA-PL-A8LX-01A-11D-A41E-01</t>
  </si>
  <si>
    <t>TCGA-PL-A8LZ</t>
  </si>
  <si>
    <t>TCGA-PL-A8LZ-01A-31D-A36J-09</t>
  </si>
  <si>
    <t>TCGA-PL-A8LZ-01A-31D-A36I-01</t>
  </si>
  <si>
    <t>TCGA-PN-A8MA</t>
  </si>
  <si>
    <t>TCGA-PN-A8MA-01A-11D-A36J-09</t>
  </si>
  <si>
    <t>TCGA-PN-A8MA-01A-11D-A36I-01</t>
  </si>
  <si>
    <t>TCGA-PQ-A6FI</t>
  </si>
  <si>
    <t>TCGA-PQ-A6FI-01A-11D-A31L-08</t>
  </si>
  <si>
    <t>TCGA-PQ-A6FI-01A-11D-A31K-01</t>
  </si>
  <si>
    <t>TCGA-PQ-A6FN</t>
  </si>
  <si>
    <t>TCGA-PQ-A6FN-01A-11D-A31L-08</t>
  </si>
  <si>
    <t>TCGA-PQ-A6FN-01A-11D-A31K-01</t>
  </si>
  <si>
    <t>TCGA-PR-A5PF</t>
  </si>
  <si>
    <t>TCGA-PR-A5PF-01A-11D-A35D-08</t>
  </si>
  <si>
    <t>TCGA-PR-A5PF-01A-11D-A35C-01</t>
  </si>
  <si>
    <t>TCGA-PR-A5PG</t>
  </si>
  <si>
    <t>TCGA-PR-A5PG-01A-11D-A35D-08</t>
  </si>
  <si>
    <t>TCGA-PR-A5PG-01A-11D-A35C-01</t>
  </si>
  <si>
    <t>TCGA-PR-A5PH</t>
  </si>
  <si>
    <t>TCGA-PR-A5PH-01A-11D-A35D-08</t>
  </si>
  <si>
    <t>TCGA-PR-A5PH-01A-11D-A35C-01</t>
  </si>
  <si>
    <t>TCGA-PZ-A5RE</t>
  </si>
  <si>
    <t>TCGA-PZ-A5RE-01A-11D-A32N-08</t>
  </si>
  <si>
    <t>TCGA-PZ-A5RE-01A-11D-A32M-01</t>
  </si>
  <si>
    <t>TCGA-Q1-A5R1</t>
  </si>
  <si>
    <t>TCGA-Q1-A5R1-01A-11D-A28B-09</t>
  </si>
  <si>
    <t>TCGA-Q1-A5R1-01A-11D-A28A-01</t>
  </si>
  <si>
    <t>TCGA-Q1-A5R3</t>
  </si>
  <si>
    <t>TCGA-Q1-A5R3-01A-11D-A28B-09</t>
  </si>
  <si>
    <t>TCGA-Q1-A5R3-01A-11D-A28A-01</t>
  </si>
  <si>
    <t>TCGA-Q1-A6DT</t>
  </si>
  <si>
    <t>TCGA-Q1-A6DT-01A-11D-A32I-09</t>
  </si>
  <si>
    <t>TCGA-Q1-A6DT-01A-11D-A32H-01</t>
  </si>
  <si>
    <t>TCGA-Q1-A6DV</t>
  </si>
  <si>
    <t>TCGA-Q1-A6DV-01A-11D-A32I-09</t>
  </si>
  <si>
    <t>TCGA-Q1-A6DV-01A-11D-A32H-01</t>
  </si>
  <si>
    <t>TCGA-Q1-A6DW</t>
  </si>
  <si>
    <t>TCGA-Q1-A6DW-01A-11D-A32I-09</t>
  </si>
  <si>
    <t>TCGA-Q1-A6DW-01A-11D-A32H-01</t>
  </si>
  <si>
    <t>TCGA-Q1-A73O</t>
  </si>
  <si>
    <t>TCGA-Q1-A73O-01A-11D-A32I-09</t>
  </si>
  <si>
    <t>TCGA-Q1-A73O-01A-11D-A32H-01</t>
  </si>
  <si>
    <t>TCGA-Q1-A73P</t>
  </si>
  <si>
    <t>TCGA-Q1-A73P-01A-11D-A32I-09</t>
  </si>
  <si>
    <t>TCGA-Q1-A73P-01A-11D-A32H-01</t>
  </si>
  <si>
    <t>TCGA-Q1-A73Q</t>
  </si>
  <si>
    <t>TCGA-Q1-A73Q-01A-21D-A32I-09</t>
  </si>
  <si>
    <t>TCGA-Q1-A73Q-01A-21D-A32H-01</t>
  </si>
  <si>
    <t>TCGA-Q1-A73R</t>
  </si>
  <si>
    <t>TCGA-Q1-A73R-01A-11D-A33O-09</t>
  </si>
  <si>
    <t>TCGA-Q1-A73R-01A-11D-A33N-01</t>
  </si>
  <si>
    <t>TCGA-Q1-A73S</t>
  </si>
  <si>
    <t>TCGA-Q1-A73S-01A-11D-A33O-09</t>
  </si>
  <si>
    <t>TCGA-Q1-A73S-01A-11D-A33N-01</t>
  </si>
  <si>
    <t>TCGA-Q2-A5QZ</t>
  </si>
  <si>
    <t>TCGA-Q2-A5QZ-01A-11D-A28G-10</t>
  </si>
  <si>
    <t>TCGA-Q2-A5QZ-01A-11D-A28F-01</t>
  </si>
  <si>
    <t>TCGA-Q3-AA2A</t>
  </si>
  <si>
    <t>TCGA-Q3-AA2A-01A-11D-A377-08</t>
  </si>
  <si>
    <t>TCGA-Q3-AA2A-01A-11D-A376-01</t>
  </si>
  <si>
    <t>TCGA-Q9-A6FU</t>
  </si>
  <si>
    <t>TCGA-Q9-A6FU-01A-11D-A31U-09</t>
  </si>
  <si>
    <t>TCGA-Q9-A6FU-01A-11D-A31T-01</t>
  </si>
  <si>
    <t>TCGA-Q9-A6FW</t>
  </si>
  <si>
    <t>TCGA-Q9-A6FW-01A-31D-A31U-09</t>
  </si>
  <si>
    <t>TCGA-Q9-A6FW-01A-31D-A31T-01</t>
  </si>
  <si>
    <t>TCGA-QA-A7B7</t>
  </si>
  <si>
    <t>TCGA-QA-A7B7-01A-11D-A32G-10</t>
  </si>
  <si>
    <t>TCGA-QA-A7B7-01A-11D-A32F-01</t>
  </si>
  <si>
    <t>TCGA-QC-A6FX</t>
  </si>
  <si>
    <t>TCGA-QC-A6FX-01A-11D-A32I-09</t>
  </si>
  <si>
    <t>TCGA-QC-A6FX-01A-11D-A32H-01</t>
  </si>
  <si>
    <t>TCGA-QC-A7B5</t>
  </si>
  <si>
    <t>TCGA-QC-A7B5-01A-11D-A33E-09</t>
  </si>
  <si>
    <t>TCGA-QC-A7B5-01A-11D-A33D-01</t>
  </si>
  <si>
    <t>TCGA-QC-AA9N</t>
  </si>
  <si>
    <t>TCGA-QC-AA9N-01A-11D-A38Z-09</t>
  </si>
  <si>
    <t>TCGA-QC-AA9N-01A-11D-A38Y-01</t>
  </si>
  <si>
    <t>TCGA-QD-A8IV</t>
  </si>
  <si>
    <t>TCGA-QD-A8IV-01A-11D-A397-08</t>
  </si>
  <si>
    <t>TCGA-QD-A8IV-01A-11D-A396-01</t>
  </si>
  <si>
    <t>TCGA-QF-A5YS</t>
  </si>
  <si>
    <t>TCGA-QF-A5YS-01A-11D-A31U-09</t>
  </si>
  <si>
    <t>TCGA-QF-A5YS-01A-11D-A31T-01</t>
  </si>
  <si>
    <t>TCGA-QG-A5YV</t>
  </si>
  <si>
    <t>TCGA-QG-A5YV-01A-11D-A28G-10</t>
  </si>
  <si>
    <t>TCGA-QG-A5YV-01A-11D-A28F-01</t>
  </si>
  <si>
    <t>TCGA-QG-A5YW</t>
  </si>
  <si>
    <t>TCGA-QG-A5YW-01A-11D-A28G-10</t>
  </si>
  <si>
    <t>TCGA-QG-A5YW-01A-11D-A28F-01</t>
  </si>
  <si>
    <t>TCGA-QG-A5YX</t>
  </si>
  <si>
    <t>TCGA-QG-A5YX-01A-11D-A28G-10</t>
  </si>
  <si>
    <t>TCGA-QG-A5YX-01A-11D-A28F-01</t>
  </si>
  <si>
    <t>TCGA-QG-A5Z1</t>
  </si>
  <si>
    <t>TCGA-QG-A5Z1-01A-11D-A28G-10</t>
  </si>
  <si>
    <t>TCGA-QG-A5Z1-01A-11D-A28F-01</t>
  </si>
  <si>
    <t>TCGA-QG-A5Z2</t>
  </si>
  <si>
    <t>TCGA-QG-A5Z2-01A-11D-A28G-10</t>
  </si>
  <si>
    <t>TCGA-QG-A5Z2-01A-11D-A28F-01</t>
  </si>
  <si>
    <t>TCGA-QH-A65R</t>
  </si>
  <si>
    <t>TCGA-QH-A65R-01A-21D-A31L-08</t>
  </si>
  <si>
    <t>TCGA-QH-A65R-01A-21D-A31K-01</t>
  </si>
  <si>
    <t>TCGA-QH-A65S</t>
  </si>
  <si>
    <t>TCGA-QH-A65S-01A-11D-A29Q-08</t>
  </si>
  <si>
    <t>TCGA-QH-A65S-01A-11D-A323-01</t>
  </si>
  <si>
    <t>TCGA-QH-A65V</t>
  </si>
  <si>
    <t>TCGA-QH-A65V-01A-11D-A29Q-08</t>
  </si>
  <si>
    <t>TCGA-QH-A65V-01A-11D-A323-01</t>
  </si>
  <si>
    <t>TCGA-QH-A65X</t>
  </si>
  <si>
    <t>TCGA-QH-A65X-01A-11D-A32B-08</t>
  </si>
  <si>
    <t>TCGA-QH-A65X-01A-11D-A32A-01</t>
  </si>
  <si>
    <t>TCGA-QH-A65Z</t>
  </si>
  <si>
    <t>TCGA-QH-A65Z-01A-11D-A29Q-08</t>
  </si>
  <si>
    <t>TCGA-QH-A65Z-01A-11D-A323-01</t>
  </si>
  <si>
    <t>TCGA-QH-A6CS</t>
  </si>
  <si>
    <t>TCGA-QH-A6CS-01A-11D-A31L-08</t>
  </si>
  <si>
    <t>TCGA-QH-A6CS-01A-11D-A31K-01</t>
  </si>
  <si>
    <t>TCGA-QH-A6CU</t>
  </si>
  <si>
    <t>TCGA-QH-A6CU-01A-11D-A31L-08</t>
  </si>
  <si>
    <t>TCGA-QH-A6CU-01A-11D-A31K-01</t>
  </si>
  <si>
    <t>TCGA-QH-A6CV</t>
  </si>
  <si>
    <t>TCGA-QH-A6CV-01A-11D-A31L-08</t>
  </si>
  <si>
    <t>TCGA-QH-A6CV-01A-11D-A31K-01</t>
  </si>
  <si>
    <t>TCGA-QH-A6CW</t>
  </si>
  <si>
    <t>TCGA-QH-A6CW-01A-11D-A32B-08</t>
  </si>
  <si>
    <t>TCGA-QH-A6CW-01A-11D-A32A-01</t>
  </si>
  <si>
    <t>TCGA-QH-A6CX</t>
  </si>
  <si>
    <t>TCGA-QH-A6CX-01A-11D-A32B-08</t>
  </si>
  <si>
    <t>TCGA-QH-A6CX-01A-11D-A32A-01</t>
  </si>
  <si>
    <t>TCGA-QH-A6CY</t>
  </si>
  <si>
    <t>TCGA-QH-A6CY-01A-11D-A32B-08</t>
  </si>
  <si>
    <t>TCGA-QH-A6CY-01A-11D-A32A-01</t>
  </si>
  <si>
    <t>TCGA-QH-A6CZ</t>
  </si>
  <si>
    <t>TCGA-QH-A6CZ-01A-11D-A32B-08</t>
  </si>
  <si>
    <t>TCGA-QH-A6CZ-01A-11D-A32A-01</t>
  </si>
  <si>
    <t>TCGA-QH-A6X3</t>
  </si>
  <si>
    <t>TCGA-QH-A6X3-01A-21D-A32B-08</t>
  </si>
  <si>
    <t>TCGA-QH-A6X3-01A-21D-A32A-01</t>
  </si>
  <si>
    <t>TCGA-QH-A6X4</t>
  </si>
  <si>
    <t>TCGA-QH-A6X4-01A-51D-A32B-08</t>
  </si>
  <si>
    <t>TCGA-QH-A6X4-01A-51D-A32A-01</t>
  </si>
  <si>
    <t>TCGA-QH-A6X5</t>
  </si>
  <si>
    <t>TCGA-QH-A6X5-01A-12D-A32B-08</t>
  </si>
  <si>
    <t>TCGA-QH-A6X5-01A-12D-A32A-01</t>
  </si>
  <si>
    <t>TCGA-QH-A6X8</t>
  </si>
  <si>
    <t>TCGA-QH-A6X8-01A-12D-A32B-08</t>
  </si>
  <si>
    <t>TCGA-QH-A6X8-01A-12D-A32A-01</t>
  </si>
  <si>
    <t>TCGA-QH-A6X9</t>
  </si>
  <si>
    <t>TCGA-QH-A6X9-01A-12D-A32B-08</t>
  </si>
  <si>
    <t>TCGA-QH-A6X9-01A-12D-A32A-01</t>
  </si>
  <si>
    <t>TCGA-QH-A6XA</t>
  </si>
  <si>
    <t>TCGA-QH-A6XA-01A-12D-A32B-08</t>
  </si>
  <si>
    <t>TCGA-QH-A6XA-01A-12D-A32A-01</t>
  </si>
  <si>
    <t>TCGA-QH-A6XC</t>
  </si>
  <si>
    <t>TCGA-QH-A6XC-01A-12D-A32B-08</t>
  </si>
  <si>
    <t>TCGA-QH-A6XC-01A-12D-A32A-01</t>
  </si>
  <si>
    <t>TCGA-QH-A86X</t>
  </si>
  <si>
    <t>TCGA-QH-A86X-01A-11D-A36O-08</t>
  </si>
  <si>
    <t>TCGA-QH-A86X-01A-11D-A36N-01</t>
  </si>
  <si>
    <t>TCGA-QH-A870</t>
  </si>
  <si>
    <t>TCGA-QH-A870-01A-11D-A36O-08</t>
  </si>
  <si>
    <t>TCGA-QH-A870-01A-11D-A36N-01</t>
  </si>
  <si>
    <t>TCGA-QK-A64Z</t>
  </si>
  <si>
    <t>TCGA-QK-A64Z-01A-11D-A30E-08</t>
  </si>
  <si>
    <t>TCGA-QK-A64Z-01A-11D-A30D-01</t>
  </si>
  <si>
    <t>TCGA-QK-A652</t>
  </si>
  <si>
    <t>TCGA-QK-A652-01A-11D-A30E-08</t>
  </si>
  <si>
    <t>TCGA-QK-A652-01A-11D-A30D-01</t>
  </si>
  <si>
    <t>TCGA-QK-A6IF</t>
  </si>
  <si>
    <t>TCGA-QK-A6IF-01A-11D-A31L-08</t>
  </si>
  <si>
    <t>TCGA-QK-A6IF-01A-11D-A31K-01</t>
  </si>
  <si>
    <t>TCGA-QK-A6IG</t>
  </si>
  <si>
    <t>TCGA-QK-A6IG-01A-11D-A31L-08</t>
  </si>
  <si>
    <t>TCGA-QK-A6IG-01A-11D-A31K-01</t>
  </si>
  <si>
    <t>TCGA-QK-A6IH</t>
  </si>
  <si>
    <t>TCGA-QK-A6IH-01A-11D-A31L-08</t>
  </si>
  <si>
    <t>TCGA-QK-A6IH-01A-11D-A31K-01</t>
  </si>
  <si>
    <t>TCGA-QK-A6II</t>
  </si>
  <si>
    <t>TCGA-QK-A6II-01A-11D-A31L-08</t>
  </si>
  <si>
    <t>TCGA-QK-A6II-01A-11D-A31K-01</t>
  </si>
  <si>
    <t>TCGA-QK-A6IJ</t>
  </si>
  <si>
    <t>TCGA-QK-A6IJ-01A-11D-A31L-08</t>
  </si>
  <si>
    <t>TCGA-QK-A6IJ-01A-11D-A31K-01</t>
  </si>
  <si>
    <t>TCGA-QK-A6V9</t>
  </si>
  <si>
    <t>TCGA-QK-A6V9-01A-11D-A34J-08</t>
  </si>
  <si>
    <t>TCGA-QK-A6V9-01A-11D-A34I-01</t>
  </si>
  <si>
    <t>TCGA-QK-A6VB</t>
  </si>
  <si>
    <t>TCGA-QK-A6VB-01A-12D-A34J-08</t>
  </si>
  <si>
    <t>TCGA-QK-A6VB-01A-12D-A34I-01</t>
  </si>
  <si>
    <t>TCGA-QK-A6VC</t>
  </si>
  <si>
    <t>TCGA-QK-A6VC-01A-23D-A34J-08</t>
  </si>
  <si>
    <t>TCGA-QK-A6VC-01A-23D-A34I-01</t>
  </si>
  <si>
    <t>TCGA-QK-A8Z7</t>
  </si>
  <si>
    <t>TCGA-QK-A8Z7-01A-11D-A391-08</t>
  </si>
  <si>
    <t>TCGA-QK-A8Z7-01A-11D-A390-01</t>
  </si>
  <si>
    <t>TCGA-QK-A8Z8</t>
  </si>
  <si>
    <t>TCGA-QK-A8Z8-01A-11D-A391-08</t>
  </si>
  <si>
    <t>TCGA-QK-A8Z8-01A-11D-A390-01</t>
  </si>
  <si>
    <t>TCGA-QK-A8Z9</t>
  </si>
  <si>
    <t>TCGA-QK-A8Z9-01B-11D-A391-08</t>
  </si>
  <si>
    <t>TCGA-QK-A8Z9-01B-11D-A390-01</t>
  </si>
  <si>
    <t>TCGA-QK-A8ZA</t>
  </si>
  <si>
    <t>TCGA-QK-A8ZA-01A-11D-A391-08</t>
  </si>
  <si>
    <t>TCGA-QK-A8ZA-01A-11D-A390-01</t>
  </si>
  <si>
    <t>TCGA-QK-A8ZB</t>
  </si>
  <si>
    <t>TCGA-QK-A8ZB-01A-11D-A391-08</t>
  </si>
  <si>
    <t>TCGA-QK-A8ZB-01A-11D-A390-01</t>
  </si>
  <si>
    <t>TCGA-QK-AA3J</t>
  </si>
  <si>
    <t>TCGA-QK-AA3J-01A-11D-A391-08</t>
  </si>
  <si>
    <t>TCGA-QK-AA3J-01A-11D-A390-01</t>
  </si>
  <si>
    <t>TCGA-QK-AA3K</t>
  </si>
  <si>
    <t>TCGA-QK-AA3K-01A-11D-A391-08</t>
  </si>
  <si>
    <t>TCGA-QK-AA3K-01A-11D-A390-01</t>
  </si>
  <si>
    <t>TCGA-QL-A97D</t>
  </si>
  <si>
    <t>TCGA-QL-A97D-01A-12D-A40P-10</t>
  </si>
  <si>
    <t>TCGA-QL-A97D-01A-12D-A40O-01</t>
  </si>
  <si>
    <t>TCGA-QM-A5NM</t>
  </si>
  <si>
    <t>TCGA-QM-A5NM-01A-11D-A28R-08</t>
  </si>
  <si>
    <t>TCGA-QM-A5NM-01A-11D-A28Q-01</t>
  </si>
  <si>
    <t>TCGA-QN-A5NN</t>
  </si>
  <si>
    <t>TCGA-QN-A5NN-01A-11D-A28R-08</t>
  </si>
  <si>
    <t>TCGA-QN-A5NN-01A-11D-A28Q-01</t>
  </si>
  <si>
    <t>TCGA-QQ-A5V2</t>
  </si>
  <si>
    <t>TCGA-QQ-A5V2-01A-11D-A32I-09</t>
  </si>
  <si>
    <t>TCGA-QQ-A5V2-01A-11D-A32H-01</t>
  </si>
  <si>
    <t>TCGA-QQ-A5V9</t>
  </si>
  <si>
    <t>TCGA-QQ-A5V9-01A-11D-A32I-09</t>
  </si>
  <si>
    <t>TCGA-QQ-A5V9-01A-11D-A32H-01</t>
  </si>
  <si>
    <t>TCGA-QQ-A5VA</t>
  </si>
  <si>
    <t>TCGA-QQ-A5VA-01A-12D-A32I-09</t>
  </si>
  <si>
    <t>TCGA-QQ-A5VA-01A-12D-A32H-01</t>
  </si>
  <si>
    <t>TCGA-QQ-A5VB</t>
  </si>
  <si>
    <t>TCGA-QQ-A5VB-01A-11D-A36J-09</t>
  </si>
  <si>
    <t>TCGA-QQ-A5VB-01A-11D-A36I-01</t>
  </si>
  <si>
    <t>TCGA-QQ-A5VC</t>
  </si>
  <si>
    <t>TCGA-QQ-A5VC-01A-31D-A32I-09</t>
  </si>
  <si>
    <t>TCGA-QQ-A5VC-01A-31D-A32H-01</t>
  </si>
  <si>
    <t>TCGA-QQ-A5VD</t>
  </si>
  <si>
    <t>TCGA-QQ-A5VD-01A-21D-A32I-09</t>
  </si>
  <si>
    <t>TCGA-QQ-A5VD-01A-21D-A32H-01</t>
  </si>
  <si>
    <t>TCGA-QQ-A8VB</t>
  </si>
  <si>
    <t>TCGA-QQ-A8VB-01A-11D-A37C-09</t>
  </si>
  <si>
    <t>TCGA-QQ-A8VB-01A-11D-A37B-01</t>
  </si>
  <si>
    <t>TCGA-QQ-A8VD</t>
  </si>
  <si>
    <t>TCGA-QQ-A8VD-01A-42D-A38Z-09</t>
  </si>
  <si>
    <t>TCGA-QQ-A8VD-01A-42D-A38Y-01</t>
  </si>
  <si>
    <t>TCGA-QQ-A8VF</t>
  </si>
  <si>
    <t>TCGA-QQ-A8VF-01A-11D-A37C-09</t>
  </si>
  <si>
    <t>TCGA-QQ-A8VF-01A-11D-A37B-01</t>
  </si>
  <si>
    <t>TCGA-QQ-A8VG</t>
  </si>
  <si>
    <t>TCGA-QQ-A8VG-01A-11D-A37C-09</t>
  </si>
  <si>
    <t>TCGA-QQ-A8VG-01A-11D-A37B-01</t>
  </si>
  <si>
    <t>TCGA-QQ-A8VH</t>
  </si>
  <si>
    <t>TCGA-QQ-A8VH-01A-11D-A37C-09</t>
  </si>
  <si>
    <t>TCGA-QQ-A8VH-01A-11D-A37B-01</t>
  </si>
  <si>
    <t>TCGA-QR-A6GO</t>
  </si>
  <si>
    <t>TCGA-QR-A6GO-01A-11D-A35D-08</t>
  </si>
  <si>
    <t>TCGA-QR-A6GO-01A-11D-A35C-01</t>
  </si>
  <si>
    <t>TCGA-QR-A6GR</t>
  </si>
  <si>
    <t>TCGA-QR-A6GR-01A-11D-A35D-08</t>
  </si>
  <si>
    <t>TCGA-QR-A6GR-01A-11D-A35C-01</t>
  </si>
  <si>
    <t>TCGA-QR-A6GS</t>
  </si>
  <si>
    <t>TCGA-QR-A6GS-01A-11D-A35D-08</t>
  </si>
  <si>
    <t>TCGA-QR-A6GS-01A-11D-A35C-01</t>
  </si>
  <si>
    <t>TCGA-QR-A6GT</t>
  </si>
  <si>
    <t>TCGA-QR-A6GT-01A-11D-A35D-08</t>
  </si>
  <si>
    <t>TCGA-QR-A6GT-01A-11D-A35C-01</t>
  </si>
  <si>
    <t>TCGA-QR-A6GU</t>
  </si>
  <si>
    <t>TCGA-QR-A6GU-01A-11D-A35D-08</t>
  </si>
  <si>
    <t>TCGA-QR-A6GU-01A-11D-A35C-01</t>
  </si>
  <si>
    <t>TCGA-QR-A6GX</t>
  </si>
  <si>
    <t>TCGA-QR-A6GX-01A-11D-A35D-08</t>
  </si>
  <si>
    <t>TCGA-QR-A6GX-01A-11D-A35C-01</t>
  </si>
  <si>
    <t>TCGA-QR-A6GY</t>
  </si>
  <si>
    <t>TCGA-QR-A6GY-01A-11D-A35D-08</t>
  </si>
  <si>
    <t>TCGA-QR-A6GY-01A-11D-A35C-01</t>
  </si>
  <si>
    <t>TCGA-QR-A6GZ</t>
  </si>
  <si>
    <t>TCGA-QR-A6GZ-01A-11D-A35D-08</t>
  </si>
  <si>
    <t>TCGA-QR-A6GZ-01A-11D-A35C-01</t>
  </si>
  <si>
    <t>TCGA-QR-A6H0</t>
  </si>
  <si>
    <t>TCGA-QR-A6H0-01A-11D-A35D-08</t>
  </si>
  <si>
    <t>TCGA-QR-A6H0-01A-11D-A35C-01</t>
  </si>
  <si>
    <t>TCGA-QR-A6H1</t>
  </si>
  <si>
    <t>TCGA-QR-A6H1-01A-11D-A35D-08</t>
  </si>
  <si>
    <t>TCGA-QR-A6H1-01A-11D-A35C-01</t>
  </si>
  <si>
    <t>TCGA-QR-A6H2</t>
  </si>
  <si>
    <t>TCGA-QR-A6H2-01A-11D-A35D-08</t>
  </si>
  <si>
    <t>TCGA-QR-A6H2-01A-11D-A35C-01</t>
  </si>
  <si>
    <t>TCGA-QR-A6H3</t>
  </si>
  <si>
    <t>TCGA-QR-A6H3-01A-11D-A35D-08</t>
  </si>
  <si>
    <t>TCGA-QR-A6H3-01A-11D-A35C-01</t>
  </si>
  <si>
    <t>TCGA-QR-A6H4</t>
  </si>
  <si>
    <t>TCGA-QR-A6H4-01A-11D-A35D-08</t>
  </si>
  <si>
    <t>TCGA-QR-A6H4-01A-11D-A35C-01</t>
  </si>
  <si>
    <t>TCGA-QR-A6H5</t>
  </si>
  <si>
    <t>TCGA-QR-A6H5-01A-11D-A35D-08</t>
  </si>
  <si>
    <t>TCGA-QR-A6H5-01A-11D-A35C-01</t>
  </si>
  <si>
    <t>TCGA-QR-A6H6</t>
  </si>
  <si>
    <t>TCGA-QR-A6H6-01A-11D-A35D-08</t>
  </si>
  <si>
    <t>TCGA-QR-A6H6-01A-11D-A35C-01</t>
  </si>
  <si>
    <t>TCGA-QR-A6ZZ</t>
  </si>
  <si>
    <t>TCGA-QR-A6ZZ-01A-11D-A35D-08</t>
  </si>
  <si>
    <t>TCGA-QR-A6ZZ-01A-11D-A35C-01</t>
  </si>
  <si>
    <t>TCGA-QR-A700</t>
  </si>
  <si>
    <t>TCGA-QR-A700-01A-11D-A35D-08</t>
  </si>
  <si>
    <t>TCGA-QR-A700-01A-11D-A35C-01</t>
  </si>
  <si>
    <t>TCGA-QR-A702</t>
  </si>
  <si>
    <t>TCGA-QR-A702-01A-11D-A35D-08</t>
  </si>
  <si>
    <t>TCGA-QR-A702-01A-11D-A35C-01</t>
  </si>
  <si>
    <t>TCGA-QR-A703</t>
  </si>
  <si>
    <t>TCGA-QR-A703-01A-11D-A35D-08</t>
  </si>
  <si>
    <t>TCGA-QR-A703-01A-11D-A35C-01</t>
  </si>
  <si>
    <t>TCGA-QR-A706</t>
  </si>
  <si>
    <t>TCGA-QR-A706-01A-11D-A35D-08</t>
  </si>
  <si>
    <t>TCGA-QR-A706-01A-11D-A35C-01</t>
  </si>
  <si>
    <t>TCGA-QR-A707</t>
  </si>
  <si>
    <t>TCGA-QR-A707-01A-11D-A35D-08</t>
  </si>
  <si>
    <t>TCGA-QR-A707-01A-11D-A35C-01</t>
  </si>
  <si>
    <t>TCGA-QR-A708</t>
  </si>
  <si>
    <t>TCGA-QR-A708-01A-11D-A35D-08</t>
  </si>
  <si>
    <t>TCGA-QR-A708-01A-11D-A35C-01</t>
  </si>
  <si>
    <t>TCGA-QR-A70A</t>
  </si>
  <si>
    <t>TCGA-QR-A70A-01A-11D-A35D-08</t>
  </si>
  <si>
    <t>TCGA-QR-A70A-01A-11D-A35C-01</t>
  </si>
  <si>
    <t>TCGA-QR-A70C</t>
  </si>
  <si>
    <t>TCGA-QR-A70C-01A-21D-A35D-08</t>
  </si>
  <si>
    <t>TCGA-QR-A70C-01A-21D-A35C-01</t>
  </si>
  <si>
    <t>TCGA-QR-A70D</t>
  </si>
  <si>
    <t>TCGA-QR-A70D-01A-11D-A35D-08</t>
  </si>
  <si>
    <t>TCGA-QR-A70D-01A-11D-A35C-01</t>
  </si>
  <si>
    <t>TCGA-QR-A70E</t>
  </si>
  <si>
    <t>TCGA-QR-A70E-01A-11D-A35D-08</t>
  </si>
  <si>
    <t>TCGA-QR-A70E-01A-11D-A35C-01</t>
  </si>
  <si>
    <t>TCGA-QR-A70G</t>
  </si>
  <si>
    <t>TCGA-QR-A70G-01B-11D-A35D-08</t>
  </si>
  <si>
    <t>TCGA-QR-A70G-01B-11D-A35C-01</t>
  </si>
  <si>
    <t>TCGA-QR-A70H</t>
  </si>
  <si>
    <t>TCGA-QR-A70H-01A-12D-A35D-08</t>
  </si>
  <si>
    <t>TCGA-QR-A70H-01A-12D-A35C-01</t>
  </si>
  <si>
    <t>TCGA-QR-A70I</t>
  </si>
  <si>
    <t>TCGA-QR-A70I-01A-11D-A35D-08</t>
  </si>
  <si>
    <t>TCGA-QR-A70I-01A-11D-A35C-01</t>
  </si>
  <si>
    <t>TCGA-QR-A70J</t>
  </si>
  <si>
    <t>TCGA-QR-A70J-01A-11D-A35D-08</t>
  </si>
  <si>
    <t>TCGA-QR-A70J-01A-11D-A35C-01</t>
  </si>
  <si>
    <t>TCGA-QR-A70K</t>
  </si>
  <si>
    <t>TCGA-QR-A70K-01A-12D-A35D-08</t>
  </si>
  <si>
    <t>TCGA-QR-A70K-01A-12D-A35C-01</t>
  </si>
  <si>
    <t>TCGA-QR-A70M</t>
  </si>
  <si>
    <t>TCGA-QR-A70M-01A-11D-A35D-08</t>
  </si>
  <si>
    <t>TCGA-QR-A70M-01A-11D-A35C-01</t>
  </si>
  <si>
    <t>TCGA-QR-A70N</t>
  </si>
  <si>
    <t>TCGA-QR-A70N-01A-12D-A35D-08</t>
  </si>
  <si>
    <t>TCGA-QR-A70N-01A-12D-A35C-01</t>
  </si>
  <si>
    <t>TCGA-QR-A70O</t>
  </si>
  <si>
    <t>TCGA-QR-A70O-01A-11D-A35D-08</t>
  </si>
  <si>
    <t>TCGA-QR-A70O-01A-11D-A35C-01</t>
  </si>
  <si>
    <t>TCGA-QR-A70P</t>
  </si>
  <si>
    <t>TCGA-QR-A70P-01A-11D-A35D-08</t>
  </si>
  <si>
    <t>TCGA-QR-A70P-01A-11D-A35C-01</t>
  </si>
  <si>
    <t>TCGA-QR-A70Q</t>
  </si>
  <si>
    <t>TCGA-QR-A70Q-01A-13D-A35D-08</t>
  </si>
  <si>
    <t>TCGA-QR-A70Q-01A-13D-A35C-01</t>
  </si>
  <si>
    <t>TCGA-QR-A70R</t>
  </si>
  <si>
    <t>TCGA-QR-A70R-01A-11D-A35D-08</t>
  </si>
  <si>
    <t>TCGA-QR-A70R-01A-11D-A35C-01</t>
  </si>
  <si>
    <t>TCGA-QR-A70T</t>
  </si>
  <si>
    <t>TCGA-QR-A70T-01A-11D-A35D-08</t>
  </si>
  <si>
    <t>TCGA-QR-A70T-01A-11D-A35C-01</t>
  </si>
  <si>
    <t>TCGA-QR-A70U</t>
  </si>
  <si>
    <t>TCGA-QR-A70U-01A-11D-A35D-08</t>
  </si>
  <si>
    <t>TCGA-QR-A70U-01A-11D-A35C-01</t>
  </si>
  <si>
    <t>TCGA-QR-A70V</t>
  </si>
  <si>
    <t>TCGA-QR-A70V-01A-11D-A35D-08</t>
  </si>
  <si>
    <t>TCGA-QR-A70V-01A-11D-A35C-01</t>
  </si>
  <si>
    <t>TCGA-QR-A70W</t>
  </si>
  <si>
    <t>TCGA-QR-A70W-01A-12D-A35D-08</t>
  </si>
  <si>
    <t>TCGA-QR-A70W-01A-12D-A35C-01</t>
  </si>
  <si>
    <t>TCGA-QR-A70X</t>
  </si>
  <si>
    <t>TCGA-QR-A70X-01A-11D-A35D-08</t>
  </si>
  <si>
    <t>TCGA-QR-A70X-01A-11D-A35C-01</t>
  </si>
  <si>
    <t>TCGA-QR-A7IN</t>
  </si>
  <si>
    <t>TCGA-QR-A7IN-01A-11D-A35D-08</t>
  </si>
  <si>
    <t>TCGA-QR-A7IN-01A-11D-A35C-01</t>
  </si>
  <si>
    <t>TCGA-QR-A7IP</t>
  </si>
  <si>
    <t>TCGA-QR-A7IP-01A-11D-A35D-08</t>
  </si>
  <si>
    <t>TCGA-QR-A7IP-01A-11D-A35C-01</t>
  </si>
  <si>
    <t>TCGA-QS-A5YQ</t>
  </si>
  <si>
    <t>TCGA-QS-A5YQ-01A-11D-A31U-09</t>
  </si>
  <si>
    <t>TCGA-QS-A5YQ-01A-11D-A31T-01</t>
  </si>
  <si>
    <t>TCGA-QS-A5YR</t>
  </si>
  <si>
    <t>TCGA-QS-A5YR-01A-31D-A31U-09</t>
  </si>
  <si>
    <t>TCGA-QS-A5YR-01A-31D-A31T-01</t>
  </si>
  <si>
    <t>TCGA-QS-A744</t>
  </si>
  <si>
    <t>TCGA-QS-A744-01A-11D-A34Q-09</t>
  </si>
  <si>
    <t>TCGA-QS-A744-01A-11D-A34P-01</t>
  </si>
  <si>
    <t>TCGA-QS-A8F1</t>
  </si>
  <si>
    <t>TCGA-QS-A8F1-01A-21D-A37N-09</t>
  </si>
  <si>
    <t>TCGA-QS-A8F1-01A-21D-A37M-01</t>
  </si>
  <si>
    <t>TCGA-QT-A5XJ</t>
  </si>
  <si>
    <t>TCGA-QT-A5XJ-01A-11D-A35D-08</t>
  </si>
  <si>
    <t>TCGA-QT-A5XJ-01A-11D-A35C-01</t>
  </si>
  <si>
    <t>TCGA-QT-A5XK</t>
  </si>
  <si>
    <t>TCGA-QT-A5XK-01A-11D-A35D-08</t>
  </si>
  <si>
    <t>TCGA-QT-A5XK-01A-11D-A35C-01</t>
  </si>
  <si>
    <t>TCGA-QT-A5XL</t>
  </si>
  <si>
    <t>TCGA-QT-A5XL-01A-11D-A35D-08</t>
  </si>
  <si>
    <t>TCGA-QT-A5XL-01A-11D-A35C-01</t>
  </si>
  <si>
    <t>TCGA-QT-A5XM</t>
  </si>
  <si>
    <t>TCGA-QT-A5XM-01A-11D-A35D-08</t>
  </si>
  <si>
    <t>TCGA-QT-A5XM-01A-11D-A35C-01</t>
  </si>
  <si>
    <t>TCGA-QT-A5XN</t>
  </si>
  <si>
    <t>TCGA-QT-A5XN-01A-11D-A35D-08</t>
  </si>
  <si>
    <t>TCGA-QT-A5XN-01A-11D-A35C-01</t>
  </si>
  <si>
    <t>TCGA-QT-A5XO</t>
  </si>
  <si>
    <t>TCGA-QT-A5XO-01A-11D-A35D-08</t>
  </si>
  <si>
    <t>TCGA-QT-A5XO-01A-11D-A35C-01</t>
  </si>
  <si>
    <t>TCGA-QT-A5XP</t>
  </si>
  <si>
    <t>TCGA-QT-A5XP-01A-11D-A35D-08</t>
  </si>
  <si>
    <t>TCGA-QT-A5XP-01A-11D-A35C-01</t>
  </si>
  <si>
    <t>TCGA-QT-A69Q</t>
  </si>
  <si>
    <t>TCGA-QT-A69Q-01A-11D-A35D-08</t>
  </si>
  <si>
    <t>TCGA-QT-A69Q-01A-11D-A35C-01</t>
  </si>
  <si>
    <t>TCGA-QT-A7U0</t>
  </si>
  <si>
    <t>TCGA-QT-A7U0-01A-11D-A35D-08</t>
  </si>
  <si>
    <t>TCGA-QT-A7U0-01A-11D-A35C-01</t>
  </si>
  <si>
    <t>TCGA-QU-A6IL</t>
  </si>
  <si>
    <t>TCGA-QU-A6IL-01A-11D-A31L-08</t>
  </si>
  <si>
    <t>TCGA-QU-A6IL-01A-11D-A31K-01</t>
  </si>
  <si>
    <t>TCGA-QU-A6IM</t>
  </si>
  <si>
    <t>TCGA-QU-A6IM-01A-11D-A31L-08</t>
  </si>
  <si>
    <t>TCGA-QU-A6IM-01A-11D-A31K-01</t>
  </si>
  <si>
    <t>TCGA-QU-A6IN</t>
  </si>
  <si>
    <t>TCGA-QU-A6IN-01A-11D-A31L-08</t>
  </si>
  <si>
    <t>TCGA-QU-A6IN-01A-11D-A31K-01</t>
  </si>
  <si>
    <t>TCGA-QU-A6IO</t>
  </si>
  <si>
    <t>TCGA-QU-A6IO-01A-11D-A31L-08</t>
  </si>
  <si>
    <t>TCGA-QU-A6IO-01A-11D-A31K-01</t>
  </si>
  <si>
    <t>TCGA-QU-A6IP</t>
  </si>
  <si>
    <t>TCGA-QU-A6IP-01A-11D-A31L-08</t>
  </si>
  <si>
    <t>TCGA-QU-A6IP-01A-11D-A31K-01</t>
  </si>
  <si>
    <t>TCGA-R2-A69V</t>
  </si>
  <si>
    <t>TCGA-R2-A69V-01A-11D-A32I-09</t>
  </si>
  <si>
    <t>TCGA-R2-A69V-01A-11D-A32H-01</t>
  </si>
  <si>
    <t>TCGA-R3-A69X</t>
  </si>
  <si>
    <t>TCGA-R3-A69X-01A-22D-A30E-08</t>
  </si>
  <si>
    <t>TCGA-R3-A69X-01A-22D-A30D-01</t>
  </si>
  <si>
    <t>TCGA-R5-A7O7</t>
  </si>
  <si>
    <t>TCGA-R5-A7O7-01A-11D-A33T-08</t>
  </si>
  <si>
    <t>TCGA-R5-A7O7-01A-11D-A33S-01</t>
  </si>
  <si>
    <t>TCGA-R5-A7ZE</t>
  </si>
  <si>
    <t>TCGA-R5-A7ZE-01B-11D-A34U-08</t>
  </si>
  <si>
    <t>TCGA-R5-A7ZE-01B-11D-A34T-01</t>
  </si>
  <si>
    <t>TCGA-R5-A7ZF</t>
  </si>
  <si>
    <t>TCGA-R5-A7ZF-01A-11D-A34U-08</t>
  </si>
  <si>
    <t>TCGA-R5-A7ZF-01A-11D-A34T-01</t>
  </si>
  <si>
    <t>TCGA-R5-A7ZI</t>
  </si>
  <si>
    <t>TCGA-R5-A7ZI-01A-11D-A34U-08</t>
  </si>
  <si>
    <t>TCGA-R5-A7ZI-01A-11D-A34T-01</t>
  </si>
  <si>
    <t>TCGA-R5-A7ZR</t>
  </si>
  <si>
    <t>TCGA-R5-A7ZR-01A-11D-A34U-08</t>
  </si>
  <si>
    <t>TCGA-R5-A7ZR-01A-11D-A34T-01</t>
  </si>
  <si>
    <t>TCGA-R5-A804</t>
  </si>
  <si>
    <t>TCGA-R5-A804-01A-11D-A364-08</t>
  </si>
  <si>
    <t>TCGA-R5-A804-01A-11D-A363-01</t>
  </si>
  <si>
    <t>TCGA-R5-A805</t>
  </si>
  <si>
    <t>TCGA-R5-A805-01A-11D-A364-08</t>
  </si>
  <si>
    <t>TCGA-R5-A805-01A-11D-A363-01</t>
  </si>
  <si>
    <t>TCGA-R6-A6DN</t>
  </si>
  <si>
    <t>TCGA-R6-A6DN-01B-11D-A31U-09</t>
  </si>
  <si>
    <t>TCGA-R6-A6DN-01B-11D-A31T-01</t>
  </si>
  <si>
    <t>TCGA-R6-A6DQ</t>
  </si>
  <si>
    <t>TCGA-R6-A6DQ-01B-11D-A31U-09</t>
  </si>
  <si>
    <t>TCGA-R6-A6DQ-01B-11D-A31T-01</t>
  </si>
  <si>
    <t>TCGA-R6-A6KZ</t>
  </si>
  <si>
    <t>TCGA-R6-A6KZ-01A-11D-A31U-09</t>
  </si>
  <si>
    <t>TCGA-R6-A6KZ-01A-11D-A31T-01</t>
  </si>
  <si>
    <t>TCGA-R6-A6L4</t>
  </si>
  <si>
    <t>TCGA-R6-A6L4-01A-11D-A31U-09</t>
  </si>
  <si>
    <t>TCGA-R6-A6L4-01A-11D-A31T-01</t>
  </si>
  <si>
    <t>TCGA-R6-A6L6</t>
  </si>
  <si>
    <t>TCGA-R6-A6L6-01B-11D-A33E-09</t>
  </si>
  <si>
    <t>TCGA-R6-A6L6-01B-11D-A33D-01</t>
  </si>
  <si>
    <t>TCGA-R6-A6XG</t>
  </si>
  <si>
    <t>TCGA-R6-A6XG-01B-11D-A33E-09</t>
  </si>
  <si>
    <t>TCGA-R6-A6XG-01B-11D-A33D-01</t>
  </si>
  <si>
    <t>TCGA-R6-A6XQ</t>
  </si>
  <si>
    <t>TCGA-R6-A6XQ-01B-11D-A33E-09</t>
  </si>
  <si>
    <t>TCGA-R6-A6XQ-01B-11D-A33D-01</t>
  </si>
  <si>
    <t>TCGA-R6-A6Y0</t>
  </si>
  <si>
    <t>TCGA-R6-A6Y0-01B-11D-A33E-09</t>
  </si>
  <si>
    <t>TCGA-R6-A6Y0-01B-11D-A33D-01</t>
  </si>
  <si>
    <t>TCGA-R6-A6Y2</t>
  </si>
  <si>
    <t>TCGA-R6-A6Y2-01B-11D-A33E-09</t>
  </si>
  <si>
    <t>TCGA-R6-A6Y2-01B-11D-A33D-01</t>
  </si>
  <si>
    <t>TCGA-R6-A8W5</t>
  </si>
  <si>
    <t>TCGA-R6-A8W5-01B-11D-A37C-09</t>
  </si>
  <si>
    <t>TCGA-R6-A8W5-01B-11D-A37B-01</t>
  </si>
  <si>
    <t>TCGA-R6-A8W8</t>
  </si>
  <si>
    <t>TCGA-R6-A8W8-01B-11D-A37C-09</t>
  </si>
  <si>
    <t>TCGA-R6-A8W8-01B-11D-A37B-01</t>
  </si>
  <si>
    <t>TCGA-R6-A8WC</t>
  </si>
  <si>
    <t>TCGA-R6-A8WC-01A-11D-A37C-09</t>
  </si>
  <si>
    <t>TCGA-R6-A8WC-01A-11D-A37B-01</t>
  </si>
  <si>
    <t>TCGA-R6-A8WG</t>
  </si>
  <si>
    <t>TCGA-R6-A8WG-01A-11D-A37C-09</t>
  </si>
  <si>
    <t>TCGA-R6-A8WG-01A-11D-A37B-01</t>
  </si>
  <si>
    <t>TCGA-R8-A6MK</t>
  </si>
  <si>
    <t>TCGA-R8-A6MK-01A-11D-A32B-08</t>
  </si>
  <si>
    <t>TCGA-R8-A6MK-01A-11D-A32A-01</t>
  </si>
  <si>
    <t>TCGA-R8-A6ML</t>
  </si>
  <si>
    <t>TCGA-R8-A6ML-01A-11D-A32B-08</t>
  </si>
  <si>
    <t>TCGA-R8-A6ML-01A-11D-A32A-01</t>
  </si>
  <si>
    <t>TCGA-R8-A6MO</t>
  </si>
  <si>
    <t>TCGA-R8-A6MO-01A-11D-A33T-08</t>
  </si>
  <si>
    <t>TCGA-R8-A6MO-01A-11D-A33S-01</t>
  </si>
  <si>
    <t>TCGA-R8-A6YH</t>
  </si>
  <si>
    <t>TCGA-R8-A6YH-01A-21D-A32B-08</t>
  </si>
  <si>
    <t>TCGA-R8-A6YH-01A-21D-A32A-01</t>
  </si>
  <si>
    <t>TCGA-R8-A73M</t>
  </si>
  <si>
    <t>TCGA-R8-A73M-01A-11D-A32B-08</t>
  </si>
  <si>
    <t>TCGA-R8-A73M-01A-11D-A32A-01</t>
  </si>
  <si>
    <t>TCGA-RA-A741</t>
  </si>
  <si>
    <t>TCGA-RA-A741-01A-11D-A33O-09</t>
  </si>
  <si>
    <t>TCGA-RA-A741-01A-11D-A33N-01</t>
  </si>
  <si>
    <t>TCGA-RB-A7B8</t>
  </si>
  <si>
    <t>TCGA-RB-A7B8-01A-12D-A33T-08</t>
  </si>
  <si>
    <t>TCGA-RB-A7B8-01A-12D-A33S-01</t>
  </si>
  <si>
    <t>TCGA-RC-A6M3</t>
  </si>
  <si>
    <t>TCGA-RC-A6M3-01A-11D-A32G-10</t>
  </si>
  <si>
    <t>TCGA-RC-A6M3-01A-11D-A32F-01</t>
  </si>
  <si>
    <t>TCGA-RC-A6M4</t>
  </si>
  <si>
    <t>TCGA-RC-A6M4-01A-11D-A32G-10</t>
  </si>
  <si>
    <t>TCGA-RC-A6M4-01A-11D-A32F-01</t>
  </si>
  <si>
    <t>TCGA-RC-A6M5</t>
  </si>
  <si>
    <t>TCGA-RC-A6M5-01A-11D-A32G-10</t>
  </si>
  <si>
    <t>TCGA-RC-A6M5-01A-11D-A32F-01</t>
  </si>
  <si>
    <t>TCGA-RC-A6M6</t>
  </si>
  <si>
    <t>TCGA-RC-A6M6-01A-11D-A32G-10</t>
  </si>
  <si>
    <t>TCGA-RC-A6M6-01A-11D-A32F-01</t>
  </si>
  <si>
    <t>TCGA-RC-A7S9</t>
  </si>
  <si>
    <t>TCGA-RC-A7S9-01A-11D-A33Q-10</t>
  </si>
  <si>
    <t>TCGA-RC-A7S9-01A-11D-A33P-01</t>
  </si>
  <si>
    <t>TCGA-RC-A7SB</t>
  </si>
  <si>
    <t>TCGA-RC-A7SB-01A-21D-A34Z-10</t>
  </si>
  <si>
    <t>TCGA-RC-A7SB-01A-21D-A34Y-01</t>
  </si>
  <si>
    <t>TCGA-RC-A7SF</t>
  </si>
  <si>
    <t>TCGA-RC-A7SF-01A-11D-A34Z-10</t>
  </si>
  <si>
    <t>TCGA-RC-A7SF-01A-11D-A34Y-01</t>
  </si>
  <si>
    <t>TCGA-RC-A7SH</t>
  </si>
  <si>
    <t>TCGA-RC-A7SH-01A-11D-A382-10</t>
  </si>
  <si>
    <t>TCGA-RC-A7SH-01A-11D-A381-01</t>
  </si>
  <si>
    <t>TCGA-RC-A7SK</t>
  </si>
  <si>
    <t>TCGA-RC-A7SK-01A-11D-A34Z-10</t>
  </si>
  <si>
    <t>TCGA-RC-A7SK-01A-11D-A34Y-01</t>
  </si>
  <si>
    <t>TCGA-RD-A7BS</t>
  </si>
  <si>
    <t>TCGA-RD-A7BS-01A-11D-A32N-08</t>
  </si>
  <si>
    <t>TCGA-RD-A7BS-01A-11D-A32M-01</t>
  </si>
  <si>
    <t>TCGA-RD-A7BT</t>
  </si>
  <si>
    <t>TCGA-RD-A7BT-01A-11D-A33T-08</t>
  </si>
  <si>
    <t>TCGA-RD-A7BT-01A-11D-A33S-01</t>
  </si>
  <si>
    <t>TCGA-RD-A7BW</t>
  </si>
  <si>
    <t>TCGA-RD-A7BW-01A-11D-A32N-08</t>
  </si>
  <si>
    <t>TCGA-RD-A7BW-01A-11D-A32M-01</t>
  </si>
  <si>
    <t>TCGA-RD-A7C1</t>
  </si>
  <si>
    <t>TCGA-RD-A7C1-01A-11D-A32N-08</t>
  </si>
  <si>
    <t>TCGA-RD-A7C1-01A-11D-A32M-01</t>
  </si>
  <si>
    <t>TCGA-RD-A8MV</t>
  </si>
  <si>
    <t>TCGA-RD-A8MV-01A-11D-A364-08</t>
  </si>
  <si>
    <t>TCGA-RD-A8MV-01A-11D-A363-01</t>
  </si>
  <si>
    <t>TCGA-RD-A8MW</t>
  </si>
  <si>
    <t>TCGA-RD-A8MW-01A-11D-A364-08</t>
  </si>
  <si>
    <t>TCGA-RD-A8MW-01A-11D-A363-01</t>
  </si>
  <si>
    <t>TCGA-RD-A8N1</t>
  </si>
  <si>
    <t>TCGA-RD-A8N1-01A-12D-A364-08</t>
  </si>
  <si>
    <t>TCGA-RD-A8N1-01A-12D-A363-01</t>
  </si>
  <si>
    <t>TCGA-RD-A8N5</t>
  </si>
  <si>
    <t>TCGA-RD-A8N5-01A-12D-A364-08</t>
  </si>
  <si>
    <t>TCGA-RD-A8N5-01A-12D-A363-01</t>
  </si>
  <si>
    <t>TCGA-RD-A8N6</t>
  </si>
  <si>
    <t>TCGA-RD-A8N6-01A-11D-A364-08</t>
  </si>
  <si>
    <t>TCGA-RD-A8N6-01A-11D-A363-01</t>
  </si>
  <si>
    <t>TCGA-RD-A8N9</t>
  </si>
  <si>
    <t>TCGA-RD-A8N9-01A-12D-A397-08</t>
  </si>
  <si>
    <t>TCGA-RD-A8N9-01A-12D-A396-01</t>
  </si>
  <si>
    <t>TCGA-RD-A8NB</t>
  </si>
  <si>
    <t>TCGA-RD-A8NB-01A-12D-A397-08</t>
  </si>
  <si>
    <t>TCGA-RD-A8NB-01A-12D-A396-01</t>
  </si>
  <si>
    <t>TCGA-RE-A7BO</t>
  </si>
  <si>
    <t>TCGA-RE-A7BO-01A-11D-A33E-09</t>
  </si>
  <si>
    <t>TCGA-RE-A7BO-01A-11D-A33D-01</t>
  </si>
  <si>
    <t>TCGA-RG-A7D4</t>
  </si>
  <si>
    <t>TCGA-RG-A7D4-01A-12D-A33Q-10</t>
  </si>
  <si>
    <t>TCGA-RG-A7D4-01A-12D-A33P-01</t>
  </si>
  <si>
    <t>TCGA-RM-A68T</t>
  </si>
  <si>
    <t>TCGA-RM-A68T-01A-11D-A35D-08</t>
  </si>
  <si>
    <t>TCGA-RM-A68T-01A-11D-A35C-01</t>
  </si>
  <si>
    <t>TCGA-RM-A68W</t>
  </si>
  <si>
    <t>TCGA-RM-A68W-01A-11D-A35D-08</t>
  </si>
  <si>
    <t>TCGA-RM-A68W-01A-11D-A35C-01</t>
  </si>
  <si>
    <t>TCGA-RN-A68Q</t>
  </si>
  <si>
    <t>TCGA-RN-A68Q-01A-11D-A307-09</t>
  </si>
  <si>
    <t>TCGA-RN-A68Q-01A-11D-A306-01</t>
  </si>
  <si>
    <t>TCGA-RN-AAAQ</t>
  </si>
  <si>
    <t>TCGA-RN-AAAQ-01A-21D-A38Z-09</t>
  </si>
  <si>
    <t>TCGA-RN-AAAQ-01A-21D-A38Y-01</t>
  </si>
  <si>
    <t>TCGA-RQ-A68N</t>
  </si>
  <si>
    <t>TCGA-RQ-A68N-01A-11D-A31X-10</t>
  </si>
  <si>
    <t>TCGA-RQ-A68N-01A-11D-A31W-01</t>
  </si>
  <si>
    <t>TCGA-RQ-A6JB</t>
  </si>
  <si>
    <t>TCGA-RQ-A6JB-01A-11D-A31X-10</t>
  </si>
  <si>
    <t>TCGA-RQ-A6JB-01A-11D-A31W-01</t>
  </si>
  <si>
    <t>TCGA-RQ-AAAT</t>
  </si>
  <si>
    <t>TCGA-RQ-AAAT-01A-11D-A38X-10</t>
  </si>
  <si>
    <t>TCGA-RQ-AAAT-01A-11D-A38W-01</t>
  </si>
  <si>
    <t>TCGA-RR-A6KA</t>
  </si>
  <si>
    <t>TCGA-RR-A6KA-01A-21D-A33T-08</t>
  </si>
  <si>
    <t>TCGA-RR-A6KA-01A-21D-A33S-01</t>
  </si>
  <si>
    <t>TCGA-RR-A6KB</t>
  </si>
  <si>
    <t>TCGA-RR-A6KB-01A-12D-A33T-08</t>
  </si>
  <si>
    <t>TCGA-RR-A6KB-01A-12D-A33S-01</t>
  </si>
  <si>
    <t>TCGA-RR-A6KC</t>
  </si>
  <si>
    <t>TCGA-RR-A6KC-01A-31D-A33T-08</t>
  </si>
  <si>
    <t>TCGA-RR-A6KC-01A-31D-A33S-01</t>
  </si>
  <si>
    <t>TCGA-RS-A6TO</t>
  </si>
  <si>
    <t>TCGA-RS-A6TO-01A-32D-A34J-08</t>
  </si>
  <si>
    <t>TCGA-RS-A6TO-01A-32D-A34I-01</t>
  </si>
  <si>
    <t>TCGA-RS-A6TP</t>
  </si>
  <si>
    <t>TCGA-RS-A6TP-01A-12D-A34J-08</t>
  </si>
  <si>
    <t>TCGA-RS-A6TP-01A-12D-A34I-01</t>
  </si>
  <si>
    <t>TCGA-RT-A6Y9</t>
  </si>
  <si>
    <t>TCGA-RT-A6Y9-01A-12D-A35D-08</t>
  </si>
  <si>
    <t>TCGA-RT-A6Y9-01A-12D-A35C-01</t>
  </si>
  <si>
    <t>TCGA-RT-A6YA</t>
  </si>
  <si>
    <t>TCGA-RT-A6YA-01A-12D-A35D-08</t>
  </si>
  <si>
    <t>TCGA-RT-A6YA-01A-12D-A35C-01</t>
  </si>
  <si>
    <t>TCGA-RT-A6YC</t>
  </si>
  <si>
    <t>TCGA-RT-A6YC-01A-12D-A35D-08</t>
  </si>
  <si>
    <t>TCGA-RT-A6YC-01A-12D-A35C-01</t>
  </si>
  <si>
    <t>TCGA-RU-A8FL</t>
  </si>
  <si>
    <t>TCGA-RU-A8FL-01A-11D-A36X-10</t>
  </si>
  <si>
    <t>TCGA-RU-A8FL-01A-11D-A36W-01</t>
  </si>
  <si>
    <t>TCGA-RW-A67V</t>
  </si>
  <si>
    <t>TCGA-RW-A67V-01A-11D-A35D-08</t>
  </si>
  <si>
    <t>TCGA-RW-A67V-01A-11D-A35C-01</t>
  </si>
  <si>
    <t>TCGA-RW-A67W</t>
  </si>
  <si>
    <t>TCGA-RW-A67W-01A-11D-A35D-08</t>
  </si>
  <si>
    <t>TCGA-RW-A67W-01A-11D-A35C-01</t>
  </si>
  <si>
    <t>TCGA-RW-A67X</t>
  </si>
  <si>
    <t>TCGA-RW-A67X-01A-11D-A35D-08</t>
  </si>
  <si>
    <t>TCGA-RW-A67X-01A-11D-A35C-01</t>
  </si>
  <si>
    <t>TCGA-RW-A67Y</t>
  </si>
  <si>
    <t>TCGA-RW-A67Y-01A-11D-A35D-08</t>
  </si>
  <si>
    <t>TCGA-RW-A67Y-01A-11D-A35C-01</t>
  </si>
  <si>
    <t>TCGA-RW-A680</t>
  </si>
  <si>
    <t>TCGA-RW-A680-01A-11D-A35D-08</t>
  </si>
  <si>
    <t>TCGA-RW-A680-01A-11D-A35C-01</t>
  </si>
  <si>
    <t>TCGA-RW-A681</t>
  </si>
  <si>
    <t>TCGA-RW-A681-01A-11D-A35D-08</t>
  </si>
  <si>
    <t>TCGA-RW-A681-01A-11D-A35C-01</t>
  </si>
  <si>
    <t>TCGA-RW-A684</t>
  </si>
  <si>
    <t>TCGA-RW-A684-01A-12D-A35D-08</t>
  </si>
  <si>
    <t>TCGA-RW-A684-01A-12D-A35C-01</t>
  </si>
  <si>
    <t>TCGA-RW-A685</t>
  </si>
  <si>
    <t>TCGA-RW-A685-01A-11D-A35D-08</t>
  </si>
  <si>
    <t>TCGA-RW-A685-01A-11D-A35C-01</t>
  </si>
  <si>
    <t>TCGA-RW-A686</t>
  </si>
  <si>
    <t>TCGA-RW-A686-01A-11D-A35D-08</t>
  </si>
  <si>
    <t>TCGA-RW-A686-01A-11D-A35C-01</t>
  </si>
  <si>
    <t>TCGA-RW-A688</t>
  </si>
  <si>
    <t>TCGA-RW-A688-01A-11D-A35D-08</t>
  </si>
  <si>
    <t>TCGA-RW-A688-01A-11D-A35C-01</t>
  </si>
  <si>
    <t>TCGA-RW-A689</t>
  </si>
  <si>
    <t>TCGA-RW-A689-01A-11D-A35D-08</t>
  </si>
  <si>
    <t>TCGA-RW-A689-01A-11D-A35C-01</t>
  </si>
  <si>
    <t>TCGA-RW-A68A</t>
  </si>
  <si>
    <t>TCGA-RW-A68A-01A-11D-A35D-08</t>
  </si>
  <si>
    <t>TCGA-RW-A68A-01A-11D-A35C-01</t>
  </si>
  <si>
    <t>TCGA-RW-A68B</t>
  </si>
  <si>
    <t>TCGA-RW-A68B-01A-11D-A35D-08</t>
  </si>
  <si>
    <t>TCGA-RW-A68B-01A-11D-A35C-01</t>
  </si>
  <si>
    <t>TCGA-RW-A68C</t>
  </si>
  <si>
    <t>TCGA-RW-A68C-01A-11D-A35D-08</t>
  </si>
  <si>
    <t>TCGA-RW-A68C-01A-11D-A35C-01</t>
  </si>
  <si>
    <t>TCGA-RW-A68D</t>
  </si>
  <si>
    <t>TCGA-RW-A68D-01A-11D-A35D-08</t>
  </si>
  <si>
    <t>TCGA-RW-A68D-01A-11D-A35C-01</t>
  </si>
  <si>
    <t>TCGA-RW-A68F</t>
  </si>
  <si>
    <t>TCGA-RW-A68F-01A-11D-A35D-08</t>
  </si>
  <si>
    <t>TCGA-RW-A68F-01A-11D-A35C-01</t>
  </si>
  <si>
    <t>TCGA-RW-A68G</t>
  </si>
  <si>
    <t>TCGA-RW-A68G-01A-11D-A35D-08</t>
  </si>
  <si>
    <t>TCGA-RW-A68G-01A-11D-A35C-01</t>
  </si>
  <si>
    <t>TCGA-RW-A7CZ</t>
  </si>
  <si>
    <t>TCGA-RW-A7CZ-01A-11D-A35D-08</t>
  </si>
  <si>
    <t>TCGA-RW-A7CZ-01A-11D-A35C-01</t>
  </si>
  <si>
    <t>TCGA-RW-A7D0</t>
  </si>
  <si>
    <t>TCGA-RW-A7D0-01A-11D-A35D-08</t>
  </si>
  <si>
    <t>TCGA-RW-A7D0-01A-11D-A35C-01</t>
  </si>
  <si>
    <t>TCGA-RW-A8AZ</t>
  </si>
  <si>
    <t>TCGA-RW-A8AZ-01A-11D-A35D-08</t>
  </si>
  <si>
    <t>TCGA-RW-A8AZ-01A-11D-A35C-01</t>
  </si>
  <si>
    <t>TCGA-RX-A8JQ</t>
  </si>
  <si>
    <t>TCGA-RX-A8JQ-01A-11D-A35D-08</t>
  </si>
  <si>
    <t>TCGA-RX-A8JQ-01A-11D-A35C-01</t>
  </si>
  <si>
    <t>TCGA-RY-A83X</t>
  </si>
  <si>
    <t>TCGA-RY-A83X-01A-11D-A36O-08</t>
  </si>
  <si>
    <t>TCGA-RY-A83X-01A-11D-A36N-01</t>
  </si>
  <si>
    <t>TCGA-RY-A83Y</t>
  </si>
  <si>
    <t>TCGA-RY-A83Y-01A-11D-A36O-08</t>
  </si>
  <si>
    <t>TCGA-RY-A83Y-01A-11D-A36N-01</t>
  </si>
  <si>
    <t>TCGA-RY-A83Z</t>
  </si>
  <si>
    <t>TCGA-RY-A83Z-01A-11D-A36O-08</t>
  </si>
  <si>
    <t>TCGA-RY-A83Z-01A-11D-A36N-01</t>
  </si>
  <si>
    <t>TCGA-RY-A840</t>
  </si>
  <si>
    <t>TCGA-RY-A840-01A-11D-A36O-08</t>
  </si>
  <si>
    <t>TCGA-RY-A840-01A-11D-A36N-01</t>
  </si>
  <si>
    <t>TCGA-RY-A843</t>
  </si>
  <si>
    <t>TCGA-RY-A843-01A-11D-A36O-08</t>
  </si>
  <si>
    <t>TCGA-RY-A843-01A-11D-A36N-01</t>
  </si>
  <si>
    <t>TCGA-RY-A845</t>
  </si>
  <si>
    <t>TCGA-RY-A845-01A-11D-A36O-08</t>
  </si>
  <si>
    <t>TCGA-RY-A845-01A-11D-A36N-01</t>
  </si>
  <si>
    <t>TCGA-RY-A847</t>
  </si>
  <si>
    <t>TCGA-RY-A847-01A-11D-A36O-08</t>
  </si>
  <si>
    <t>TCGA-RY-A847-01A-11D-A36N-01</t>
  </si>
  <si>
    <t>TCGA-RZ-AB0B</t>
  </si>
  <si>
    <t>UVM</t>
  </si>
  <si>
    <t>TCGA-RZ-AB0B-01A-11D-A39W-08</t>
  </si>
  <si>
    <t>TCGA-RZ-AB0B-01A-11D-A39V-01</t>
  </si>
  <si>
    <t>TCGA-S2-AA1A</t>
  </si>
  <si>
    <t>TCGA-S2-AA1A-01A-12D-A397-08</t>
  </si>
  <si>
    <t>TCGA-S2-AA1A-01A-12D-A396-01</t>
  </si>
  <si>
    <t>TCGA-S3-A6ZF</t>
  </si>
  <si>
    <t>TCGA-S3-A6ZF-01A-32D-A32I-09</t>
  </si>
  <si>
    <t>TCGA-S3-A6ZF-01A-32D-A32H-01</t>
  </si>
  <si>
    <t>TCGA-S3-A6ZG</t>
  </si>
  <si>
    <t>TCGA-S3-A6ZG-01A-22D-A32I-09</t>
  </si>
  <si>
    <t>TCGA-S3-A6ZG-01A-22D-A32H-01</t>
  </si>
  <si>
    <t>TCGA-S3-A6ZH</t>
  </si>
  <si>
    <t>TCGA-S3-A6ZH-01A-22D-A32I-09</t>
  </si>
  <si>
    <t>TCGA-S3-A6ZH-01A-22D-A32H-01</t>
  </si>
  <si>
    <t>TCGA-S3-AA0Z</t>
  </si>
  <si>
    <t>TCGA-S3-AA0Z-01A-11D-A41F-09</t>
  </si>
  <si>
    <t>TCGA-S3-AA0Z-01A-11D-A41E-01</t>
  </si>
  <si>
    <t>TCGA-S3-AA10</t>
  </si>
  <si>
    <t>TCGA-S3-AA10-01A-21D-A41F-09</t>
  </si>
  <si>
    <t>TCGA-S3-AA10-01A-21D-A41E-01</t>
  </si>
  <si>
    <t>TCGA-S3-AA11</t>
  </si>
  <si>
    <t>TCGA-S3-AA11-01A-31D-A41F-09</t>
  </si>
  <si>
    <t>TCGA-S3-AA11-01A-31D-A41E-01</t>
  </si>
  <si>
    <t>TCGA-S3-AA12</t>
  </si>
  <si>
    <t>TCGA-S3-AA12-01A-11D-A41F-09</t>
  </si>
  <si>
    <t>TCGA-S3-AA12-01A-11D-A41E-01</t>
  </si>
  <si>
    <t>TCGA-S3-AA14</t>
  </si>
  <si>
    <t>TCGA-S3-AA14-01A-11D-A41F-09</t>
  </si>
  <si>
    <t>TCGA-S3-AA14-01A-11D-A41E-01</t>
  </si>
  <si>
    <t>TCGA-S3-AA15</t>
  </si>
  <si>
    <t>TCGA-S3-AA15-01A-11D-A41F-09</t>
  </si>
  <si>
    <t>TCGA-S3-AA15-01A-11D-A41E-01</t>
  </si>
  <si>
    <t>TCGA-S3-AA17</t>
  </si>
  <si>
    <t>TCGA-S3-AA17-01A-11D-A41F-09</t>
  </si>
  <si>
    <t>TCGA-S3-AA17-01A-11D-A41E-01</t>
  </si>
  <si>
    <t>TCGA-S4-A8RM</t>
  </si>
  <si>
    <t>TCGA-S4-A8RM-01A-11D-A377-08</t>
  </si>
  <si>
    <t>TCGA-S4-A8RM-01A-11D-A376-01</t>
  </si>
  <si>
    <t>TCGA-S4-A8RO</t>
  </si>
  <si>
    <t>TCGA-S4-A8RO-01A-12D-A377-08</t>
  </si>
  <si>
    <t>TCGA-S4-A8RO-01A-12D-A376-01</t>
  </si>
  <si>
    <t>TCGA-S4-A8RP</t>
  </si>
  <si>
    <t>TCGA-S4-A8RP-01A-11D-A36O-08</t>
  </si>
  <si>
    <t>TCGA-S4-A8RP-01A-11D-A36N-01</t>
  </si>
  <si>
    <t>TCGA-S5-A6DX</t>
  </si>
  <si>
    <t>TCGA-S5-A6DX-01A-11D-A31L-08</t>
  </si>
  <si>
    <t>TCGA-S5-A6DX-01A-11D-A31K-01</t>
  </si>
  <si>
    <t>TCGA-S5-AA26</t>
  </si>
  <si>
    <t>TCGA-S5-AA26-01A-11D-A38G-08</t>
  </si>
  <si>
    <t>TCGA-S5-AA26-01A-11D-A38F-01</t>
  </si>
  <si>
    <t>TCGA-S6-A8JW</t>
  </si>
  <si>
    <t>TCGA-S6-A8JW-01A-11D-A435-10</t>
  </si>
  <si>
    <t>TCGA-S6-A8JW-01A-11D-A434-01</t>
  </si>
  <si>
    <t>TCGA-S6-A8JX</t>
  </si>
  <si>
    <t>TCGA-S6-A8JX-01A-11D-A435-10</t>
  </si>
  <si>
    <t>TCGA-S6-A8JX-01A-11D-A434-01</t>
  </si>
  <si>
    <t>TCGA-S6-A8JY</t>
  </si>
  <si>
    <t>TCGA-S6-A8JY-01A-11D-A435-10</t>
  </si>
  <si>
    <t>TCGA-S6-A8JY-01A-11D-A434-01</t>
  </si>
  <si>
    <t>TCGA-S7-A7WL</t>
  </si>
  <si>
    <t>TCGA-S7-A7WL-01A-11D-A35I-08</t>
  </si>
  <si>
    <t>TCGA-S7-A7WL-01A-11D-A35H-01</t>
  </si>
  <si>
    <t>TCGA-S7-A7WM</t>
  </si>
  <si>
    <t>TCGA-S7-A7WM-01A-12D-A35I-08</t>
  </si>
  <si>
    <t>TCGA-S7-A7WM-01A-12D-A35H-01</t>
  </si>
  <si>
    <t>TCGA-S7-A7WN</t>
  </si>
  <si>
    <t>TCGA-S7-A7WN-01A-12D-A35I-08</t>
  </si>
  <si>
    <t>TCGA-S7-A7WN-01A-12D-A35H-01</t>
  </si>
  <si>
    <t>TCGA-S7-A7WO</t>
  </si>
  <si>
    <t>TCGA-S7-A7WO-01A-11D-A35I-08</t>
  </si>
  <si>
    <t>TCGA-S7-A7WO-01A-11D-A35H-01</t>
  </si>
  <si>
    <t>TCGA-S7-A7WP</t>
  </si>
  <si>
    <t>TCGA-S7-A7WP-01A-11D-A35I-08</t>
  </si>
  <si>
    <t>TCGA-S7-A7WP-01A-11D-A35H-01</t>
  </si>
  <si>
    <t>TCGA-S7-A7WQ</t>
  </si>
  <si>
    <t>TCGA-S7-A7WQ-01A-12D-A35I-08</t>
  </si>
  <si>
    <t>TCGA-S7-A7WQ-01A-12D-A35H-01</t>
  </si>
  <si>
    <t>TCGA-S7-A7WR</t>
  </si>
  <si>
    <t>TCGA-S7-A7WR-01A-11D-A35I-08</t>
  </si>
  <si>
    <t>TCGA-S7-A7WR-01A-11D-A35H-01</t>
  </si>
  <si>
    <t>TCGA-S7-A7WT</t>
  </si>
  <si>
    <t>TCGA-S7-A7WT-01A-12D-A35I-08</t>
  </si>
  <si>
    <t>TCGA-S7-A7WT-01A-12D-A35H-01</t>
  </si>
  <si>
    <t>TCGA-S7-A7WU</t>
  </si>
  <si>
    <t>TCGA-S7-A7WU-01A-11D-A35I-08</t>
  </si>
  <si>
    <t>TCGA-S7-A7WU-01A-11D-A35H-01</t>
  </si>
  <si>
    <t>TCGA-S7-A7WW</t>
  </si>
  <si>
    <t>TCGA-S7-A7WW-01A-11D-A35I-08</t>
  </si>
  <si>
    <t>TCGA-S7-A7WW-01A-11D-A35H-01</t>
  </si>
  <si>
    <t>TCGA-S7-A7WX</t>
  </si>
  <si>
    <t>TCGA-S7-A7WX-01A-11D-A35I-08</t>
  </si>
  <si>
    <t>TCGA-S7-A7WX-01A-11D-A35H-01</t>
  </si>
  <si>
    <t>TCGA-S7-A7X0</t>
  </si>
  <si>
    <t>TCGA-S7-A7X0-01A-12D-A35I-08</t>
  </si>
  <si>
    <t>TCGA-S7-A7X0-01A-12D-A35H-01</t>
  </si>
  <si>
    <t>TCGA-S7-A7X1</t>
  </si>
  <si>
    <t>TCGA-S7-A7X1-01A-11D-A35I-08</t>
  </si>
  <si>
    <t>TCGA-S7-A7X1-01A-11D-A35H-01</t>
  </si>
  <si>
    <t>TCGA-S7-A7X2</t>
  </si>
  <si>
    <t>TCGA-S7-A7X2-01A-12D-A35I-08</t>
  </si>
  <si>
    <t>TCGA-S7-A7X2-01A-12D-A35H-01</t>
  </si>
  <si>
    <t>TCGA-S8-A6BV</t>
  </si>
  <si>
    <t>TCGA-S8-A6BV-01A-21D-A31U-09</t>
  </si>
  <si>
    <t>TCGA-S8-A6BV-01A-21D-A31T-01</t>
  </si>
  <si>
    <t>TCGA-S8-A6BW</t>
  </si>
  <si>
    <t>TCGA-S8-A6BW-01A-11D-A31U-09</t>
  </si>
  <si>
    <t>TCGA-S8-A6BW-01A-11D-A31T-01</t>
  </si>
  <si>
    <t>TCGA-S9-A6TS</t>
  </si>
  <si>
    <t>TCGA-S9-A6TS-01A-12D-A33T-08</t>
  </si>
  <si>
    <t>TCGA-S9-A6TS-01A-12D-A33S-01</t>
  </si>
  <si>
    <t>TCGA-S9-A6TU</t>
  </si>
  <si>
    <t>TCGA-S9-A6TU-01A-12D-A32B-08</t>
  </si>
  <si>
    <t>TCGA-S9-A6TU-01A-12D-A32A-01</t>
  </si>
  <si>
    <t>TCGA-S9-A6TV</t>
  </si>
  <si>
    <t>TCGA-S9-A6TV-01A-12D-A34J-08</t>
  </si>
  <si>
    <t>TCGA-S9-A6TV-01A-12D-A34I-01</t>
  </si>
  <si>
    <t>TCGA-S9-A6TW</t>
  </si>
  <si>
    <t>TCGA-S9-A6TW-01A-12D-A32B-08</t>
  </si>
  <si>
    <t>TCGA-S9-A6TW-01A-12D-A32A-01</t>
  </si>
  <si>
    <t>TCGA-S9-A6TX</t>
  </si>
  <si>
    <t>TCGA-S9-A6TX-01A-21D-A32B-08</t>
  </si>
  <si>
    <t>TCGA-S9-A6TX-01A-21D-A32A-01</t>
  </si>
  <si>
    <t>TCGA-S9-A6TY</t>
  </si>
  <si>
    <t>TCGA-S9-A6TY-01A-12D-A32B-08</t>
  </si>
  <si>
    <t>TCGA-S9-A6TY-01A-12D-A32A-01</t>
  </si>
  <si>
    <t>TCGA-S9-A6TZ</t>
  </si>
  <si>
    <t>TCGA-S9-A6TZ-01A-21D-A32B-08</t>
  </si>
  <si>
    <t>TCGA-S9-A6TZ-01A-21D-A32A-01</t>
  </si>
  <si>
    <t>TCGA-S9-A6U0</t>
  </si>
  <si>
    <t>TCGA-S9-A6U0-01A-12D-A32B-08</t>
  </si>
  <si>
    <t>TCGA-S9-A6U0-01A-12D-A32A-01</t>
  </si>
  <si>
    <t>TCGA-S9-A6U1</t>
  </si>
  <si>
    <t>TCGA-S9-A6U1-01A-21D-A33T-08</t>
  </si>
  <si>
    <t>TCGA-S9-A6U1-01A-21D-A33S-01</t>
  </si>
  <si>
    <t>TCGA-S9-A6U2</t>
  </si>
  <si>
    <t>TCGA-S9-A6U2-01A-21D-A33T-08</t>
  </si>
  <si>
    <t>TCGA-S9-A6U2-01A-21D-A33S-01</t>
  </si>
  <si>
    <t>TCGA-S9-A6U5</t>
  </si>
  <si>
    <t>TCGA-S9-A6U5-01A-12D-A33T-08</t>
  </si>
  <si>
    <t>TCGA-S9-A6U5-01A-12D-A33S-01</t>
  </si>
  <si>
    <t>TCGA-S9-A6U6</t>
  </si>
  <si>
    <t>TCGA-S9-A6U6-01A-12D-A33T-08</t>
  </si>
  <si>
    <t>TCGA-S9-A6U6-01A-12D-A33S-01</t>
  </si>
  <si>
    <t>TCGA-S9-A6U8</t>
  </si>
  <si>
    <t>TCGA-S9-A6U8-01A-21D-A33T-08</t>
  </si>
  <si>
    <t>TCGA-S9-A6U8-01A-21D-A33S-01</t>
  </si>
  <si>
    <t>TCGA-S9-A6U9</t>
  </si>
  <si>
    <t>TCGA-S9-A6U9-01A-11D-A32B-08</t>
  </si>
  <si>
    <t>TCGA-S9-A6U9-01A-11D-A32A-01</t>
  </si>
  <si>
    <t>TCGA-S9-A6UA</t>
  </si>
  <si>
    <t>TCGA-S9-A6UA-01A-12D-A33T-08</t>
  </si>
  <si>
    <t>TCGA-S9-A6UA-01A-12D-A33S-01</t>
  </si>
  <si>
    <t>TCGA-S9-A6UB</t>
  </si>
  <si>
    <t>TCGA-S9-A6UB-01A-21D-A33T-08</t>
  </si>
  <si>
    <t>TCGA-S9-A6UB-01A-21D-A33S-01</t>
  </si>
  <si>
    <t>TCGA-S9-A6WE</t>
  </si>
  <si>
    <t>TCGA-S9-A6WE-01A-12D-A33T-08</t>
  </si>
  <si>
    <t>TCGA-S9-A6WE-01A-12D-A33S-01</t>
  </si>
  <si>
    <t>TCGA-S9-A6WG</t>
  </si>
  <si>
    <t>TCGA-S9-A6WG-01A-11D-A33T-08</t>
  </si>
  <si>
    <t>TCGA-S9-A6WG-01A-11D-A33S-01</t>
  </si>
  <si>
    <t>TCGA-S9-A6WH</t>
  </si>
  <si>
    <t>TCGA-S9-A6WH-01A-12D-A33T-08</t>
  </si>
  <si>
    <t>TCGA-S9-A6WH-01A-12D-A33S-01</t>
  </si>
  <si>
    <t>TCGA-S9-A6WI</t>
  </si>
  <si>
    <t>TCGA-S9-A6WI-01A-21D-A33T-08</t>
  </si>
  <si>
    <t>TCGA-S9-A6WI-01A-21D-A33S-01</t>
  </si>
  <si>
    <t>TCGA-S9-A6WL</t>
  </si>
  <si>
    <t>TCGA-S9-A6WL-01A-21D-A33T-08</t>
  </si>
  <si>
    <t>TCGA-S9-A6WL-01A-21D-A33S-01</t>
  </si>
  <si>
    <t>TCGA-S9-A6WM</t>
  </si>
  <si>
    <t>TCGA-S9-A6WM-01A-12D-A33T-08</t>
  </si>
  <si>
    <t>TCGA-S9-A6WM-01A-12D-A33S-01</t>
  </si>
  <si>
    <t>TCGA-S9-A6WN</t>
  </si>
  <si>
    <t>TCGA-S9-A6WN-01A-12D-A33T-08</t>
  </si>
  <si>
    <t>TCGA-S9-A6WN-01A-12D-A33S-01</t>
  </si>
  <si>
    <t>TCGA-S9-A6WO</t>
  </si>
  <si>
    <t>TCGA-S9-A6WO-01A-21D-A34A-08</t>
  </si>
  <si>
    <t>TCGA-S9-A6WO-01A-21D-A349-01</t>
  </si>
  <si>
    <t>TCGA-S9-A6WP</t>
  </si>
  <si>
    <t>TCGA-S9-A6WP-01A-12D-A34A-08</t>
  </si>
  <si>
    <t>TCGA-S9-A6WP-01A-12D-A349-01</t>
  </si>
  <si>
    <t>TCGA-S9-A6WQ</t>
  </si>
  <si>
    <t>TCGA-S9-A6WQ-01A-12D-A34A-08</t>
  </si>
  <si>
    <t>TCGA-S9-A6WQ-01A-12D-A349-01</t>
  </si>
  <si>
    <t>TCGA-S9-A7IQ</t>
  </si>
  <si>
    <t>TCGA-S9-A7IQ-01A-21D-A34A-08</t>
  </si>
  <si>
    <t>TCGA-S9-A7IQ-01A-21D-A349-01</t>
  </si>
  <si>
    <t>TCGA-S9-A7IS</t>
  </si>
  <si>
    <t>TCGA-S9-A7IS-01A-11D-A34A-08</t>
  </si>
  <si>
    <t>TCGA-S9-A7IS-01A-11D-A349-01</t>
  </si>
  <si>
    <t>TCGA-S9-A7IX</t>
  </si>
  <si>
    <t>TCGA-S9-A7IX-01A-12D-A34A-08</t>
  </si>
  <si>
    <t>TCGA-S9-A7IX-01A-12D-A349-01</t>
  </si>
  <si>
    <t>TCGA-S9-A7IY</t>
  </si>
  <si>
    <t>TCGA-S9-A7IY-01A-11D-A34A-08</t>
  </si>
  <si>
    <t>TCGA-S9-A7IY-01A-11D-A349-01</t>
  </si>
  <si>
    <t>TCGA-S9-A7IZ</t>
  </si>
  <si>
    <t>TCGA-S9-A7IZ-01A-11D-A34A-08</t>
  </si>
  <si>
    <t>TCGA-S9-A7IZ-01A-11D-A349-01</t>
  </si>
  <si>
    <t>TCGA-S9-A7J0</t>
  </si>
  <si>
    <t>TCGA-S9-A7J0-01A-11D-A34A-08</t>
  </si>
  <si>
    <t>TCGA-S9-A7J0-01A-11D-A349-01</t>
  </si>
  <si>
    <t>TCGA-S9-A7J1</t>
  </si>
  <si>
    <t>TCGA-S9-A7J1-01A-21D-A34J-08</t>
  </si>
  <si>
    <t>TCGA-S9-A7J1-01A-21D-A34I-01</t>
  </si>
  <si>
    <t>TCGA-S9-A7J2</t>
  </si>
  <si>
    <t>TCGA-S9-A7J2-01A-11D-A34A-08</t>
  </si>
  <si>
    <t>TCGA-S9-A7J2-01A-11D-A349-01</t>
  </si>
  <si>
    <t>TCGA-S9-A7J3</t>
  </si>
  <si>
    <t>TCGA-S9-A7J3-01A-21D-A34J-08</t>
  </si>
  <si>
    <t>TCGA-S9-A7J3-01A-21D-A34I-01</t>
  </si>
  <si>
    <t>TCGA-S9-A7QW</t>
  </si>
  <si>
    <t>TCGA-S9-A7QW-01A-11D-A34A-08</t>
  </si>
  <si>
    <t>TCGA-S9-A7QW-01A-11D-A349-01</t>
  </si>
  <si>
    <t>TCGA-S9-A7QX</t>
  </si>
  <si>
    <t>TCGA-S9-A7QX-01A-11D-A34A-08</t>
  </si>
  <si>
    <t>TCGA-S9-A7QX-01A-11D-A349-01</t>
  </si>
  <si>
    <t>TCGA-S9-A7QY</t>
  </si>
  <si>
    <t>TCGA-S9-A7QY-01A-11D-A34A-08</t>
  </si>
  <si>
    <t>TCGA-S9-A7QY-01A-11D-A349-01</t>
  </si>
  <si>
    <t>TCGA-S9-A7QZ</t>
  </si>
  <si>
    <t>TCGA-S9-A7QZ-01A-12D-A34J-08</t>
  </si>
  <si>
    <t>TCGA-S9-A7QZ-01A-12D-A34I-01</t>
  </si>
  <si>
    <t>TCGA-S9-A7R1</t>
  </si>
  <si>
    <t>TCGA-S9-A7R1-01A-12D-A34J-08</t>
  </si>
  <si>
    <t>TCGA-S9-A7R1-01A-12D-A34I-01</t>
  </si>
  <si>
    <t>TCGA-S9-A7R2</t>
  </si>
  <si>
    <t>TCGA-S9-A7R2-01A-21D-A34J-08</t>
  </si>
  <si>
    <t>TCGA-S9-A7R2-01A-21D-A34I-01</t>
  </si>
  <si>
    <t>TCGA-S9-A7R3</t>
  </si>
  <si>
    <t>TCGA-S9-A7R3-01A-11D-A34J-08</t>
  </si>
  <si>
    <t>TCGA-S9-A7R3-01A-11D-A34I-01</t>
  </si>
  <si>
    <t>TCGA-S9-A7R4</t>
  </si>
  <si>
    <t>TCGA-S9-A7R4-01A-12D-A34J-08</t>
  </si>
  <si>
    <t>TCGA-S9-A7R4-01A-12D-A34I-01</t>
  </si>
  <si>
    <t>TCGA-S9-A7R7</t>
  </si>
  <si>
    <t>TCGA-S9-A7R7-01A-11D-A34J-08</t>
  </si>
  <si>
    <t>TCGA-S9-A7R7-01A-11D-A34I-01</t>
  </si>
  <si>
    <t>TCGA-S9-A7R8</t>
  </si>
  <si>
    <t>TCGA-S9-A7R8-01A-11D-A34J-08</t>
  </si>
  <si>
    <t>TCGA-S9-A7R8-01A-11D-A34I-01</t>
  </si>
  <si>
    <t>TCGA-S9-A89V</t>
  </si>
  <si>
    <t>TCGA-S9-A89V-01A-11D-A36O-08</t>
  </si>
  <si>
    <t>TCGA-S9-A89V-01A-11D-A36N-01</t>
  </si>
  <si>
    <t>TCGA-S9-A89Z</t>
  </si>
  <si>
    <t>TCGA-S9-A89Z-01A-11D-A36O-08</t>
  </si>
  <si>
    <t>TCGA-S9-A89Z-01A-11D-A36N-01</t>
  </si>
  <si>
    <t>TCGA-SA-A6C2</t>
  </si>
  <si>
    <t>TCGA-SA-A6C2-01A-11D-A35I-08</t>
  </si>
  <si>
    <t>TCGA-SA-A6C2-01A-11D-A35H-01</t>
  </si>
  <si>
    <t>TCGA-SB-A6J6</t>
  </si>
  <si>
    <t>TCGA-SB-A6J6-01A-11D-A435-10</t>
  </si>
  <si>
    <t>TCGA-SB-A6J6-01A-11D-A434-01</t>
  </si>
  <si>
    <t>TCGA-SB-A76C</t>
  </si>
  <si>
    <t>TCGA-SB-A76C-01A-11D-A435-10</t>
  </si>
  <si>
    <t>TCGA-SB-A76C-01A-11D-A434-01</t>
  </si>
  <si>
    <t>TCGA-SC-A6LM</t>
  </si>
  <si>
    <t>TCGA-SC-A6LM-01A-11D-A34C-32</t>
  </si>
  <si>
    <t>TCGA-SC-A6LM-01A-11D-A34B-01</t>
  </si>
  <si>
    <t>TCGA-SC-A6LN</t>
  </si>
  <si>
    <t>TCGA-SC-A6LN-01A-11D-A34C-32</t>
  </si>
  <si>
    <t>TCGA-SC-A6LN-01A-11D-A34B-01</t>
  </si>
  <si>
    <t>TCGA-SC-A6LP</t>
  </si>
  <si>
    <t>TCGA-SC-A6LP-01A-11D-A34C-32</t>
  </si>
  <si>
    <t>TCGA-SC-A6LP-01A-11D-A34B-01</t>
  </si>
  <si>
    <t>TCGA-SC-A6LQ</t>
  </si>
  <si>
    <t>TCGA-SC-A6LQ-01A-11D-A34C-32</t>
  </si>
  <si>
    <t>TCGA-SC-A6LQ-01A-11D-A34B-01</t>
  </si>
  <si>
    <t>TCGA-SC-A6LR</t>
  </si>
  <si>
    <t>TCGA-SC-A6LR-01A-11D-A34C-32</t>
  </si>
  <si>
    <t>TCGA-SC-A6LR-01A-11D-A34B-01</t>
  </si>
  <si>
    <t>TCGA-SC-AA5Z</t>
  </si>
  <si>
    <t>TCGA-SC-AA5Z-01A-21D-A39R-32</t>
  </si>
  <si>
    <t>TCGA-SC-AA5Z-01A-21D-A39Q-01</t>
  </si>
  <si>
    <t>TCGA-SG-A6Z4</t>
  </si>
  <si>
    <t>TCGA-SG-A6Z4-01A-22D-A33E-09</t>
  </si>
  <si>
    <t>TCGA-SG-A6Z4-01A-22D-A33D-01</t>
  </si>
  <si>
    <t>TCGA-SG-A6Z7</t>
  </si>
  <si>
    <t>TCGA-SG-A6Z7-01A-12D-A32I-09</t>
  </si>
  <si>
    <t>TCGA-SG-A6Z7-01A-12D-A32H-01</t>
  </si>
  <si>
    <t>TCGA-SG-A849</t>
  </si>
  <si>
    <t>TCGA-SG-A849-01A-11D-A351-09</t>
  </si>
  <si>
    <t>TCGA-SG-A849-01A-11D-A350-01</t>
  </si>
  <si>
    <t>TCGA-SH-A7BC</t>
  </si>
  <si>
    <t>TCGA-SH-A7BC-01A-11D-A34C-32</t>
  </si>
  <si>
    <t>TCGA-SH-A7BC-01A-11D-A34B-01</t>
  </si>
  <si>
    <t>TCGA-SH-A7BD</t>
  </si>
  <si>
    <t>TCGA-SH-A7BD-01A-11D-A34C-32</t>
  </si>
  <si>
    <t>TCGA-SH-A7BD-01A-11D-A34B-01</t>
  </si>
  <si>
    <t>TCGA-SH-A7BH</t>
  </si>
  <si>
    <t>TCGA-SH-A7BH-01A-11D-A34C-32</t>
  </si>
  <si>
    <t>TCGA-SH-A7BH-01A-11D-A34B-01</t>
  </si>
  <si>
    <t>TCGA-SH-A9CT</t>
  </si>
  <si>
    <t>TCGA-SH-A9CT-01A-11D-A39R-32</t>
  </si>
  <si>
    <t>TCGA-SH-A9CT-01A-11D-A39Q-01</t>
  </si>
  <si>
    <t>TCGA-SH-A9CU</t>
  </si>
  <si>
    <t>TCGA-SH-A9CU-01A-11D-A39R-32</t>
  </si>
  <si>
    <t>TCGA-SH-A9CU-01A-11D-A39Q-01</t>
  </si>
  <si>
    <t>TCGA-SI-A71P</t>
  </si>
  <si>
    <t>TCGA-SI-A71P-01A-12D-A33E-09</t>
  </si>
  <si>
    <t>TCGA-SI-A71P-01A-12D-A33D-01</t>
  </si>
  <si>
    <t>TCGA-SI-A71Q</t>
  </si>
  <si>
    <t>TCGA-SI-A71Q-01A-12D-A33E-09</t>
  </si>
  <si>
    <t>TCGA-SI-A71Q-01A-12D-A33D-01</t>
  </si>
  <si>
    <t>TCGA-SI-AA8B</t>
  </si>
  <si>
    <t>TCGA-SI-AA8B-01A-11D-A387-09</t>
  </si>
  <si>
    <t>TCGA-SI-AA8B-01A-11D-A386-01</t>
  </si>
  <si>
    <t>TCGA-SI-AA8C</t>
  </si>
  <si>
    <t>TCGA-SI-AA8C-01A-11D-A387-09</t>
  </si>
  <si>
    <t>TCGA-SI-AA8C-01A-11D-A386-01</t>
  </si>
  <si>
    <t>TCGA-SJ-A6ZI</t>
  </si>
  <si>
    <t>TCGA-SJ-A6ZI-01A-12D-A34Q-09</t>
  </si>
  <si>
    <t>TCGA-SJ-A6ZI-01A-12D-A34P-01</t>
  </si>
  <si>
    <t>TCGA-SJ-A6ZJ</t>
  </si>
  <si>
    <t>TCGA-SJ-A6ZJ-01A-12D-A34Q-09</t>
  </si>
  <si>
    <t>TCGA-SJ-A6ZJ-01A-12D-A34P-01</t>
  </si>
  <si>
    <t>TCGA-SL-A6J9</t>
  </si>
  <si>
    <t>TCGA-SL-A6J9-01A-11D-A31U-09</t>
  </si>
  <si>
    <t>TCGA-SL-A6J9-01A-11D-A31T-01</t>
  </si>
  <si>
    <t>TCGA-SL-A6JA</t>
  </si>
  <si>
    <t>TCGA-SL-A6JA-01A-11D-A31U-09</t>
  </si>
  <si>
    <t>TCGA-SL-A6JA-01A-11D-A31T-01</t>
  </si>
  <si>
    <t>TCGA-SN-A6IS</t>
  </si>
  <si>
    <t>TCGA-SN-A6IS-01A-11D-A435-10</t>
  </si>
  <si>
    <t>TCGA-SN-A6IS-01A-11D-A434-01</t>
  </si>
  <si>
    <t>TCGA-SN-A84W</t>
  </si>
  <si>
    <t>TCGA-SN-A84W-01A-11D-A435-10</t>
  </si>
  <si>
    <t>TCGA-SN-A84W-01A-11D-A434-01</t>
  </si>
  <si>
    <t>TCGA-SN-A84X</t>
  </si>
  <si>
    <t>TCGA-SN-A84X-01A-11D-A435-10</t>
  </si>
  <si>
    <t>TCGA-SN-A84X-01A-11D-A434-01</t>
  </si>
  <si>
    <t>TCGA-SN-A84Y</t>
  </si>
  <si>
    <t>TCGA-SN-A84Y-01A-11D-A435-10</t>
  </si>
  <si>
    <t>TCGA-SN-A84Y-01A-11D-A434-01</t>
  </si>
  <si>
    <t>TCGA-SO-A8JP</t>
  </si>
  <si>
    <t>TCGA-SO-A8JP-01A-11D-A435-10</t>
  </si>
  <si>
    <t>TCGA-SO-A8JP-01A-11D-A434-01</t>
  </si>
  <si>
    <t>TCGA-SP-A6QC</t>
  </si>
  <si>
    <t>TCGA-SP-A6QC-01A-11D-A35I-08</t>
  </si>
  <si>
    <t>TCGA-SP-A6QC-01A-11D-A35H-01</t>
  </si>
  <si>
    <t>TCGA-SP-A6QD</t>
  </si>
  <si>
    <t>TCGA-SP-A6QD-01A-12D-A35I-08</t>
  </si>
  <si>
    <t>TCGA-SP-A6QD-01A-12D-A35H-01</t>
  </si>
  <si>
    <t>TCGA-SP-A6QF</t>
  </si>
  <si>
    <t>TCGA-SP-A6QF-01A-12D-A35I-08</t>
  </si>
  <si>
    <t>TCGA-SP-A6QF-01A-12D-A35H-01</t>
  </si>
  <si>
    <t>TCGA-SP-A6QG</t>
  </si>
  <si>
    <t>TCGA-SP-A6QG-01A-12D-A35I-08</t>
  </si>
  <si>
    <t>TCGA-SP-A6QG-01A-12D-A35H-01</t>
  </si>
  <si>
    <t>TCGA-SP-A6QH</t>
  </si>
  <si>
    <t>TCGA-SP-A6QH-01A-21D-A35I-08</t>
  </si>
  <si>
    <t>TCGA-SP-A6QH-01A-21D-A35H-01</t>
  </si>
  <si>
    <t>TCGA-SP-A6QI</t>
  </si>
  <si>
    <t>TCGA-SP-A6QI-01A-12D-A35I-08</t>
  </si>
  <si>
    <t>TCGA-SP-A6QI-01A-12D-A35H-01</t>
  </si>
  <si>
    <t>TCGA-SP-A6QJ</t>
  </si>
  <si>
    <t>TCGA-SP-A6QJ-01A-11D-A35I-08</t>
  </si>
  <si>
    <t>TCGA-SP-A6QJ-01A-11D-A35H-01</t>
  </si>
  <si>
    <t>TCGA-SP-A6QK</t>
  </si>
  <si>
    <t>TCGA-SP-A6QK-01A-11D-A35I-08</t>
  </si>
  <si>
    <t>TCGA-SP-A6QK-01A-11D-A35H-01</t>
  </si>
  <si>
    <t>TCGA-SQ-A6I4</t>
  </si>
  <si>
    <t>TCGA-SQ-A6I4-01A-11D-A35I-08</t>
  </si>
  <si>
    <t>TCGA-SQ-A6I4-01A-11D-A35H-01</t>
  </si>
  <si>
    <t>TCGA-SQ-A6I6</t>
  </si>
  <si>
    <t>TCGA-SQ-A6I6-01A-11D-A35I-08</t>
  </si>
  <si>
    <t>TCGA-SQ-A6I6-01A-11D-A35H-01</t>
  </si>
  <si>
    <t>TCGA-SR-A6MP</t>
  </si>
  <si>
    <t>TCGA-SR-A6MP-01A-11D-A35I-08</t>
  </si>
  <si>
    <t>TCGA-SR-A6MP-01A-11D-A35H-01</t>
  </si>
  <si>
    <t>TCGA-SR-A6MQ</t>
  </si>
  <si>
    <t>TCGA-SR-A6MQ-01A-11D-A35I-08</t>
  </si>
  <si>
    <t>TCGA-SR-A6MQ-01A-11D-A35H-01</t>
  </si>
  <si>
    <t>TCGA-SR-A6MR</t>
  </si>
  <si>
    <t>TCGA-SR-A6MR-01A-11D-A35I-08</t>
  </si>
  <si>
    <t>TCGA-SR-A6MR-01A-11D-A35H-01</t>
  </si>
  <si>
    <t>TCGA-SR-A6MS</t>
  </si>
  <si>
    <t>TCGA-SR-A6MS-01A-11D-A35I-08</t>
  </si>
  <si>
    <t>TCGA-SR-A6MS-01A-11D-A35H-01</t>
  </si>
  <si>
    <t>TCGA-SR-A6MT</t>
  </si>
  <si>
    <t>TCGA-SR-A6MT-01A-11D-A35I-08</t>
  </si>
  <si>
    <t>TCGA-SR-A6MT-01A-11D-A35H-01</t>
  </si>
  <si>
    <t>TCGA-SR-A6MU</t>
  </si>
  <si>
    <t>TCGA-SR-A6MU-01A-11D-A35I-08</t>
  </si>
  <si>
    <t>TCGA-SR-A6MU-01A-11D-A35H-01</t>
  </si>
  <si>
    <t>TCGA-SR-A6MV</t>
  </si>
  <si>
    <t>TCGA-SR-A6MV-01A-11D-A35I-08</t>
  </si>
  <si>
    <t>TCGA-SR-A6MV-01A-11D-A35H-01</t>
  </si>
  <si>
    <t>TCGA-SR-A6MX</t>
  </si>
  <si>
    <t>TCGA-SR-A6MX-01A-11D-A35I-08</t>
  </si>
  <si>
    <t>TCGA-SR-A6MX-01A-11D-A35H-01</t>
  </si>
  <si>
    <t>TCGA-SR-A6MY</t>
  </si>
  <si>
    <t>TCGA-SR-A6MY-01A-11D-A35I-08</t>
  </si>
  <si>
    <t>TCGA-SR-A6MY-01A-11D-A35H-01</t>
  </si>
  <si>
    <t>TCGA-SR-A6MZ</t>
  </si>
  <si>
    <t>TCGA-SR-A6MZ-01A-11D-A35I-08</t>
  </si>
  <si>
    <t>TCGA-SR-A6MZ-01A-11D-A35H-01</t>
  </si>
  <si>
    <t>TCGA-SR-A6N0</t>
  </si>
  <si>
    <t>TCGA-SR-A6N0-01A-11D-A35I-08</t>
  </si>
  <si>
    <t>TCGA-SR-A6N0-01A-11D-A35H-01</t>
  </si>
  <si>
    <t>TCGA-SS-A7HO</t>
  </si>
  <si>
    <t>TCGA-SS-A7HO-01A-21D-A36X-10</t>
  </si>
  <si>
    <t>TCGA-SS-A7HO-01A-21D-A36W-01</t>
  </si>
  <si>
    <t>TCGA-SU-A7E7</t>
  </si>
  <si>
    <t>TCGA-SU-A7E7-01A-22D-A33T-08</t>
  </si>
  <si>
    <t>TCGA-SU-A7E7-01A-22D-A33S-01</t>
  </si>
  <si>
    <t>TCGA-SW-A7EA</t>
  </si>
  <si>
    <t>TCGA-SW-A7EA-01A-12D-A34U-08</t>
  </si>
  <si>
    <t>TCGA-SW-A7EA-01A-12D-A34T-01</t>
  </si>
  <si>
    <t>TCGA-SW-A7EB</t>
  </si>
  <si>
    <t>TCGA-SW-A7EB-01A-11D-A34U-08</t>
  </si>
  <si>
    <t>TCGA-SW-A7EB-01A-11D-A34T-01</t>
  </si>
  <si>
    <t>TCGA-SX-A71R</t>
  </si>
  <si>
    <t>TCGA-SX-A71R-01A-12D-A33Q-10</t>
  </si>
  <si>
    <t>TCGA-SX-A71R-01A-12D-A33P-01</t>
  </si>
  <si>
    <t>TCGA-SX-A71S</t>
  </si>
  <si>
    <t>TCGA-SX-A71S-01A-11D-A33Q-10</t>
  </si>
  <si>
    <t>TCGA-SX-A71S-01A-11D-A33P-01</t>
  </si>
  <si>
    <t>TCGA-SX-A71U</t>
  </si>
  <si>
    <t>TCGA-SX-A71U-01A-12D-A33Q-10</t>
  </si>
  <si>
    <t>TCGA-SX-A71U-01A-12D-A33P-01</t>
  </si>
  <si>
    <t>TCGA-SX-A71V</t>
  </si>
  <si>
    <t>TCGA-SX-A71V-01A-11D-A33Q-10</t>
  </si>
  <si>
    <t>TCGA-SX-A71V-01A-11D-A33P-01</t>
  </si>
  <si>
    <t>TCGA-SX-A71W</t>
  </si>
  <si>
    <t>TCGA-SX-A71W-01A-12D-A34Z-10</t>
  </si>
  <si>
    <t>TCGA-SX-A71W-01A-12D-A34Y-01</t>
  </si>
  <si>
    <t>TCGA-SX-A7SL</t>
  </si>
  <si>
    <t>TCGA-SX-A7SL-01A-11D-A34Z-10</t>
  </si>
  <si>
    <t>TCGA-SX-A7SL-01A-11D-A34Y-01</t>
  </si>
  <si>
    <t>TCGA-SX-A7SM</t>
  </si>
  <si>
    <t>TCGA-SX-A7SM-01A-11D-A34Z-10</t>
  </si>
  <si>
    <t>TCGA-SX-A7SM-01A-11D-A34Y-01</t>
  </si>
  <si>
    <t>TCGA-SX-A7SN</t>
  </si>
  <si>
    <t>TCGA-SX-A7SN-01A-11D-A34Z-10</t>
  </si>
  <si>
    <t>TCGA-SX-A7SN-01A-11D-A34Y-01</t>
  </si>
  <si>
    <t>TCGA-SX-A7SO</t>
  </si>
  <si>
    <t>TCGA-SX-A7SO-01A-11D-A34Z-10</t>
  </si>
  <si>
    <t>TCGA-SX-A7SO-01A-11D-A34Y-01</t>
  </si>
  <si>
    <t>TCGA-SX-A7SP</t>
  </si>
  <si>
    <t>TCGA-SX-A7SP-01A-11D-A34Z-10</t>
  </si>
  <si>
    <t>TCGA-SX-A7SP-01A-11D-A34Y-01</t>
  </si>
  <si>
    <t>TCGA-SX-A7SQ</t>
  </si>
  <si>
    <t>TCGA-SX-A7SQ-01A-12D-A35Z-10</t>
  </si>
  <si>
    <t>TCGA-SX-A7SQ-01A-12D-A35Y-01</t>
  </si>
  <si>
    <t>TCGA-SX-A7SR</t>
  </si>
  <si>
    <t>TCGA-SX-A7SR-01A-12D-A35Z-10</t>
  </si>
  <si>
    <t>TCGA-SX-A7SR-01A-12D-A35Y-01</t>
  </si>
  <si>
    <t>TCGA-SX-A7SS</t>
  </si>
  <si>
    <t>TCGA-SX-A7SS-01A-11D-A35Z-10</t>
  </si>
  <si>
    <t>TCGA-SX-A7SS-01A-11D-A35Y-01</t>
  </si>
  <si>
    <t>TCGA-SX-A7SU</t>
  </si>
  <si>
    <t>TCGA-SX-A7SU-01A-11D-A35Z-10</t>
  </si>
  <si>
    <t>TCGA-SX-A7SU-01A-11D-A35Y-01</t>
  </si>
  <si>
    <t>TCGA-SY-A9G0</t>
  </si>
  <si>
    <t>TCGA-SY-A9G0-01A-12D-A38G-08</t>
  </si>
  <si>
    <t>TCGA-SY-A9G0-01A-12D-A38F-01</t>
  </si>
  <si>
    <t>TCGA-SY-A9G5</t>
  </si>
  <si>
    <t>TCGA-SY-A9G5-01A-11D-A38G-08</t>
  </si>
  <si>
    <t>TCGA-SY-A9G5-01A-11D-A38F-01</t>
  </si>
  <si>
    <t>TCGA-T1-A6J8</t>
  </si>
  <si>
    <t>TCGA-T1-A6J8-01A-11D-A32G-10</t>
  </si>
  <si>
    <t>TCGA-T1-A6J8-01A-11D-A32F-01</t>
  </si>
  <si>
    <t>TCGA-T2-A6WX</t>
  </si>
  <si>
    <t>TCGA-T2-A6WX-01A-12D-A34J-08</t>
  </si>
  <si>
    <t>TCGA-T2-A6WX-01A-12D-A34I-01</t>
  </si>
  <si>
    <t>TCGA-T2-A6WZ</t>
  </si>
  <si>
    <t>TCGA-T2-A6WZ-01A-21D-A34J-08</t>
  </si>
  <si>
    <t>TCGA-T2-A6WZ-01A-21D-A34I-01</t>
  </si>
  <si>
    <t>TCGA-T2-A6X0</t>
  </si>
  <si>
    <t>TCGA-T2-A6X0-01A-11D-A34J-08</t>
  </si>
  <si>
    <t>TCGA-T2-A6X0-01A-11D-A34I-01</t>
  </si>
  <si>
    <t>TCGA-T2-A6X2</t>
  </si>
  <si>
    <t>TCGA-T2-A6X2-01A-12D-A34J-08</t>
  </si>
  <si>
    <t>TCGA-T2-A6X2-01A-12D-A34I-01</t>
  </si>
  <si>
    <t>TCGA-T3-A92M</t>
  </si>
  <si>
    <t>TCGA-T3-A92M-01A-31D-A391-08</t>
  </si>
  <si>
    <t>TCGA-T3-A92M-01A-31D-A390-01</t>
  </si>
  <si>
    <t>TCGA-T3-A92N</t>
  </si>
  <si>
    <t>TCGA-T3-A92N-01A-11D-A391-08</t>
  </si>
  <si>
    <t>TCGA-T3-A92N-01A-11D-A390-01</t>
  </si>
  <si>
    <t>TCGA-T7-A92I</t>
  </si>
  <si>
    <t>TCGA-T7-A92I-01A-11D-A36X-10</t>
  </si>
  <si>
    <t>TCGA-T7-A92I-01A-11D-A36W-01</t>
  </si>
  <si>
    <t>TCGA-T9-A92H</t>
  </si>
  <si>
    <t>TCGA-T9-A92H-01A-11D-A36X-10</t>
  </si>
  <si>
    <t>TCGA-T9-A92H-01A-11D-A36W-01</t>
  </si>
  <si>
    <t>TCGA-TK-A8OK</t>
  </si>
  <si>
    <t>TCGA-TK-A8OK-01A-22D-A364-08</t>
  </si>
  <si>
    <t>TCGA-TK-A8OK-01A-22D-A363-01</t>
  </si>
  <si>
    <t>TCGA-TM-A7C3</t>
  </si>
  <si>
    <t>TCGA-TM-A7C3-01A-11D-A32B-08</t>
  </si>
  <si>
    <t>TCGA-TM-A7C3-01A-11D-A32A-01</t>
  </si>
  <si>
    <t>TCGA-TM-A7C4</t>
  </si>
  <si>
    <t>TCGA-TM-A7C4-01A-11D-A32B-08</t>
  </si>
  <si>
    <t>TCGA-TM-A7C4-01A-11D-A32A-01</t>
  </si>
  <si>
    <t>TCGA-TM-A7C5</t>
  </si>
  <si>
    <t>TCGA-TM-A7C5-01A-11D-A32B-08</t>
  </si>
  <si>
    <t>TCGA-TM-A7C5-01A-11D-A32A-01</t>
  </si>
  <si>
    <t>TCGA-TM-A7CA</t>
  </si>
  <si>
    <t>TCGA-TM-A7CA-01A-21D-A33T-08</t>
  </si>
  <si>
    <t>TCGA-TM-A7CA-01A-21D-A33S-01</t>
  </si>
  <si>
    <t>TCGA-TM-A7CF</t>
  </si>
  <si>
    <t>TCGA-TM-A7CF-01A-11D-A32B-08</t>
  </si>
  <si>
    <t>TCGA-TM-A7CF-01A-11D-A32A-01</t>
  </si>
  <si>
    <t>TCGA-TM-A84F</t>
  </si>
  <si>
    <t>TCGA-TM-A84F-01A-11D-A36O-08</t>
  </si>
  <si>
    <t>TCGA-TM-A84F-01A-11D-A36N-01</t>
  </si>
  <si>
    <t>TCGA-TM-A84G</t>
  </si>
  <si>
    <t>TCGA-TM-A84G-01A-11D-A36O-08</t>
  </si>
  <si>
    <t>TCGA-TM-A84G-01A-11D-A36N-01</t>
  </si>
  <si>
    <t>TCGA-TM-A84H</t>
  </si>
  <si>
    <t>TCGA-TM-A84H-01A-11D-A36O-08</t>
  </si>
  <si>
    <t>TCGA-TM-A84H-01A-11D-A36N-01</t>
  </si>
  <si>
    <t>TCGA-TM-A84J</t>
  </si>
  <si>
    <t>TCGA-TM-A84J-01A-11D-A36O-08</t>
  </si>
  <si>
    <t>TCGA-TM-A84J-01A-11D-A36N-01</t>
  </si>
  <si>
    <t>TCGA-TM-A84L</t>
  </si>
  <si>
    <t>TCGA-TM-A84L-01A-11D-A36O-08</t>
  </si>
  <si>
    <t>TCGA-TM-A84L-01A-11D-A36N-01</t>
  </si>
  <si>
    <t>TCGA-TM-A84M</t>
  </si>
  <si>
    <t>TCGA-TM-A84M-01A-11D-A36O-08</t>
  </si>
  <si>
    <t>TCGA-TM-A84M-01A-11D-A36N-01</t>
  </si>
  <si>
    <t>TCGA-TM-A84O</t>
  </si>
  <si>
    <t>TCGA-TM-A84O-01A-11D-A36O-08</t>
  </si>
  <si>
    <t>TCGA-TM-A84O-01A-11D-A36N-01</t>
  </si>
  <si>
    <t>TCGA-TM-A84Q</t>
  </si>
  <si>
    <t>TCGA-TM-A84Q-01A-11D-A36O-08</t>
  </si>
  <si>
    <t>TCGA-TM-A84Q-01A-11D-A36N-01</t>
  </si>
  <si>
    <t>TCGA-TM-A84R</t>
  </si>
  <si>
    <t>TCGA-TM-A84R-01A-21D-A36O-08</t>
  </si>
  <si>
    <t>TCGA-TM-A84R-01A-21D-A36N-01</t>
  </si>
  <si>
    <t>TCGA-TM-A84S</t>
  </si>
  <si>
    <t>TCGA-TM-A84S-01A-11D-A36O-08</t>
  </si>
  <si>
    <t>TCGA-TM-A84S-01A-11D-A36N-01</t>
  </si>
  <si>
    <t>TCGA-TM-A84T</t>
  </si>
  <si>
    <t>TCGA-TM-A84T-01A-11D-A36O-08</t>
  </si>
  <si>
    <t>TCGA-TM-A84T-01A-11D-A36N-01</t>
  </si>
  <si>
    <t>TCGA-TN-A7HI</t>
  </si>
  <si>
    <t>TCGA-TN-A7HI-01A-11D-A34J-08</t>
  </si>
  <si>
    <t>TCGA-TN-A7HI-01A-11D-A34I-01</t>
  </si>
  <si>
    <t>TCGA-TN-A7HJ</t>
  </si>
  <si>
    <t>TCGA-TN-A7HJ-01A-12D-A34J-08</t>
  </si>
  <si>
    <t>TCGA-TN-A7HJ-01A-12D-A34I-01</t>
  </si>
  <si>
    <t>TCGA-TN-A7HL</t>
  </si>
  <si>
    <t>TCGA-TN-A7HL-01A-11D-A34J-08</t>
  </si>
  <si>
    <t>TCGA-TN-A7HL-01A-11D-A34I-01</t>
  </si>
  <si>
    <t>TCGA-TP-A8TT</t>
  </si>
  <si>
    <t>TCGA-TP-A8TT-01A-12D-A41K-08</t>
  </si>
  <si>
    <t>TCGA-TP-A8TT-01A-12D-A41J-01</t>
  </si>
  <si>
    <t>TCGA-TP-A8TV</t>
  </si>
  <si>
    <t>TCGA-TP-A8TV-01A-11D-A41K-08</t>
  </si>
  <si>
    <t>TCGA-TP-A8TV-01A-11D-A41J-01</t>
  </si>
  <si>
    <t>TCGA-TQ-A7RF</t>
  </si>
  <si>
    <t>TCGA-TQ-A7RF-01A-11D-A33T-08</t>
  </si>
  <si>
    <t>TCGA-TQ-A7RF-01A-11D-A33S-01</t>
  </si>
  <si>
    <t>TCGA-TQ-A7RG</t>
  </si>
  <si>
    <t>TCGA-TQ-A7RG-01A-11D-A33T-08</t>
  </si>
  <si>
    <t>TCGA-TQ-A7RG-01A-11D-A33S-01</t>
  </si>
  <si>
    <t>TCGA-TQ-A7RH</t>
  </si>
  <si>
    <t>TCGA-TQ-A7RH-01A-12D-A34A-08</t>
  </si>
  <si>
    <t>TCGA-TQ-A7RH-01A-12D-A349-01</t>
  </si>
  <si>
    <t>TCGA-TQ-A7RI</t>
  </si>
  <si>
    <t>TCGA-TQ-A7RI-01A-11D-A33T-08</t>
  </si>
  <si>
    <t>TCGA-TQ-A7RI-01A-11D-A33S-01</t>
  </si>
  <si>
    <t>TCGA-TQ-A7RJ</t>
  </si>
  <si>
    <t>TCGA-TQ-A7RJ-01A-11D-A33T-08</t>
  </si>
  <si>
    <t>TCGA-TQ-A7RJ-01A-11D-A33S-01</t>
  </si>
  <si>
    <t>TCGA-TQ-A7RK</t>
  </si>
  <si>
    <t>TCGA-TQ-A7RK-01A-11D-A33T-08</t>
  </si>
  <si>
    <t>TCGA-TQ-A7RK-01A-11D-A33S-01</t>
  </si>
  <si>
    <t>TCGA-TQ-A7RM</t>
  </si>
  <si>
    <t>TCGA-TQ-A7RM-01A-11D-A33T-08</t>
  </si>
  <si>
    <t>TCGA-TQ-A7RM-01A-11D-A33S-01</t>
  </si>
  <si>
    <t>TCGA-TQ-A7RN</t>
  </si>
  <si>
    <t>TCGA-TQ-A7RN-01A-11D-A33T-08</t>
  </si>
  <si>
    <t>TCGA-TQ-A7RN-01A-11D-A33S-01</t>
  </si>
  <si>
    <t>TCGA-TQ-A7RO</t>
  </si>
  <si>
    <t>TCGA-TQ-A7RO-01A-11D-A33T-08</t>
  </si>
  <si>
    <t>TCGA-TQ-A7RO-01A-11D-A33S-01</t>
  </si>
  <si>
    <t>TCGA-TQ-A7RP</t>
  </si>
  <si>
    <t>TCGA-TQ-A7RP-01A-21D-A34A-08</t>
  </si>
  <si>
    <t>TCGA-TQ-A7RP-01A-21D-A349-01</t>
  </si>
  <si>
    <t>TCGA-TQ-A7RQ</t>
  </si>
  <si>
    <t>TCGA-TQ-A7RQ-01A-11D-A33T-08</t>
  </si>
  <si>
    <t>TCGA-TQ-A7RQ-01A-11D-A33S-01</t>
  </si>
  <si>
    <t>TCGA-TQ-A7RR</t>
  </si>
  <si>
    <t>TCGA-TQ-A7RR-01A-21D-A34A-08</t>
  </si>
  <si>
    <t>TCGA-TQ-A7RR-01A-21D-A349-01</t>
  </si>
  <si>
    <t>TCGA-TQ-A7RS</t>
  </si>
  <si>
    <t>TCGA-TQ-A7RS-01A-12D-A33T-08</t>
  </si>
  <si>
    <t>TCGA-TQ-A7RS-01A-12D-A33S-01</t>
  </si>
  <si>
    <t>TCGA-TQ-A7RU</t>
  </si>
  <si>
    <t>TCGA-TQ-A7RU-01A-21D-A34A-08</t>
  </si>
  <si>
    <t>TCGA-TQ-A7RU-01A-21D-A349-01</t>
  </si>
  <si>
    <t>TCGA-TQ-A7RV</t>
  </si>
  <si>
    <t>TCGA-TQ-A7RV-01A-21D-A34A-08</t>
  </si>
  <si>
    <t>TCGA-TQ-A7RV-01A-21D-A349-01</t>
  </si>
  <si>
    <t>TCGA-TQ-A7RW</t>
  </si>
  <si>
    <t>TCGA-TQ-A7RW-01A-11D-A33T-08</t>
  </si>
  <si>
    <t>TCGA-TQ-A7RW-01A-11D-A33S-01</t>
  </si>
  <si>
    <t>TCGA-TQ-A8XE</t>
  </si>
  <si>
    <t>TCGA-TQ-A8XE-01A-11D-A36O-08</t>
  </si>
  <si>
    <t>TCGA-TQ-A8XE-01A-11D-A36N-01</t>
  </si>
  <si>
    <t>TCGA-TS-A7OU</t>
  </si>
  <si>
    <t>TCGA-TS-A7OU-01B-11D-A39R-32</t>
  </si>
  <si>
    <t>TCGA-TS-A7OU-01B-11D-A39Q-01</t>
  </si>
  <si>
    <t>TCGA-TS-A7OY</t>
  </si>
  <si>
    <t>TCGA-TS-A7OY-01A-11D-A34C-32</t>
  </si>
  <si>
    <t>TCGA-TS-A7OY-01A-11D-A34B-01</t>
  </si>
  <si>
    <t>TCGA-TS-A7OZ</t>
  </si>
  <si>
    <t>TCGA-TS-A7OZ-01A-21D-A39R-32</t>
  </si>
  <si>
    <t>TCGA-TS-A7OZ-01A-21D-A39Q-01</t>
  </si>
  <si>
    <t>TCGA-TS-A7P0</t>
  </si>
  <si>
    <t>TCGA-TS-A7P0-01A-11D-A34C-32</t>
  </si>
  <si>
    <t>TCGA-TS-A7P0-01A-11D-A34B-01</t>
  </si>
  <si>
    <t>TCGA-TS-A7P1</t>
  </si>
  <si>
    <t>TCGA-TS-A7P1-01A-41D-A39R-32</t>
  </si>
  <si>
    <t>TCGA-TS-A7P1-01A-41D-A39Q-01</t>
  </si>
  <si>
    <t>TCGA-TS-A7P3</t>
  </si>
  <si>
    <t>TCGA-TS-A7P3-01A-12D-A34C-32</t>
  </si>
  <si>
    <t>TCGA-TS-A7P3-01A-12D-A34B-01</t>
  </si>
  <si>
    <t>TCGA-TS-A7P6</t>
  </si>
  <si>
    <t>TCGA-TS-A7P6-01A-21D-A34C-32</t>
  </si>
  <si>
    <t>TCGA-TS-A7P6-01A-21D-A34B-01</t>
  </si>
  <si>
    <t>TCGA-TS-A7P8</t>
  </si>
  <si>
    <t>TCGA-TS-A7P8-01A-11D-A34C-32</t>
  </si>
  <si>
    <t>TCGA-TS-A7P8-01A-11D-A34B-01</t>
  </si>
  <si>
    <t>TCGA-TS-A7PB</t>
  </si>
  <si>
    <t>TCGA-TS-A7PB-01A-11D-A34C-32</t>
  </si>
  <si>
    <t>TCGA-TS-A7PB-01A-11D-A34B-01</t>
  </si>
  <si>
    <t>TCGA-TS-A8AI</t>
  </si>
  <si>
    <t>TCGA-TS-A8AI-01A-11D-A39R-32</t>
  </si>
  <si>
    <t>TCGA-TS-A8AI-01A-11D-A39Q-01</t>
  </si>
  <si>
    <t>TCGA-TS-A8AS</t>
  </si>
  <si>
    <t>TCGA-TS-A8AS-01A-21D-A39R-32</t>
  </si>
  <si>
    <t>TCGA-TS-A8AS-01A-21D-A39Q-01</t>
  </si>
  <si>
    <t>TCGA-TS-A8AV</t>
  </si>
  <si>
    <t>TCGA-TS-A8AV-01A-12D-A39R-32</t>
  </si>
  <si>
    <t>TCGA-TS-A8AV-01A-12D-A39Q-01</t>
  </si>
  <si>
    <t>TCGA-TS-A8AY</t>
  </si>
  <si>
    <t>TCGA-TS-A8AY-01A-21D-A39R-32</t>
  </si>
  <si>
    <t>TCGA-TS-A8AY-01A-21D-A39Q-01</t>
  </si>
  <si>
    <t>TCGA-TT-A6YJ</t>
  </si>
  <si>
    <t>TCGA-TT-A6YJ-01A-11D-A35I-08</t>
  </si>
  <si>
    <t>TCGA-TT-A6YJ-01A-11D-A35H-01</t>
  </si>
  <si>
    <t>TCGA-TT-A6YK</t>
  </si>
  <si>
    <t>TCGA-TT-A6YK-01A-11D-A35I-08</t>
  </si>
  <si>
    <t>TCGA-TT-A6YK-01A-11D-A35H-01</t>
  </si>
  <si>
    <t>TCGA-TT-A6YN</t>
  </si>
  <si>
    <t>TCGA-TT-A6YN-01A-12D-A35I-08</t>
  </si>
  <si>
    <t>TCGA-TT-A6YN-01A-12D-A35H-01</t>
  </si>
  <si>
    <t>TCGA-TT-A6YP</t>
  </si>
  <si>
    <t>TCGA-TT-A6YP-01A-21D-A35I-08</t>
  </si>
  <si>
    <t>TCGA-TT-A6YP-01A-21D-A35H-01</t>
  </si>
  <si>
    <t>TCGA-UB-A7MA</t>
  </si>
  <si>
    <t>TCGA-UB-A7MA-01A-11D-A33Q-10</t>
  </si>
  <si>
    <t>TCGA-UB-A7MA-01A-11D-A33P-01</t>
  </si>
  <si>
    <t>TCGA-UB-A7MB</t>
  </si>
  <si>
    <t>TCGA-UB-A7MB-01A-11D-A33Q-10</t>
  </si>
  <si>
    <t>TCGA-UB-A7MB-01A-11D-A33P-01</t>
  </si>
  <si>
    <t>TCGA-UB-A7MC</t>
  </si>
  <si>
    <t>TCGA-UB-A7MC-01A-11D-A33Q-10</t>
  </si>
  <si>
    <t>TCGA-UB-A7MC-01A-11D-A33P-01</t>
  </si>
  <si>
    <t>TCGA-UB-A7MD</t>
  </si>
  <si>
    <t>TCGA-UB-A7MD-01A-12D-A34Z-10</t>
  </si>
  <si>
    <t>TCGA-UB-A7MD-01A-12D-A34Y-01</t>
  </si>
  <si>
    <t>TCGA-UB-A7ME</t>
  </si>
  <si>
    <t>TCGA-UB-A7ME-01A-11D-A33K-10</t>
  </si>
  <si>
    <t>TCGA-UB-A7ME-01A-11D-A33B-01</t>
  </si>
  <si>
    <t>TCGA-UB-A7MF</t>
  </si>
  <si>
    <t>TCGA-UB-A7MF-01A-11D-A33K-10</t>
  </si>
  <si>
    <t>TCGA-UB-A7MF-01A-11D-A33B-01</t>
  </si>
  <si>
    <t>TCGA-UB-AA0U</t>
  </si>
  <si>
    <t>TCGA-UB-AA0U-01A-11D-A382-10</t>
  </si>
  <si>
    <t>TCGA-UB-AA0U-01A-11D-A381-01</t>
  </si>
  <si>
    <t>TCGA-UB-AA0V</t>
  </si>
  <si>
    <t>TCGA-UB-AA0V-01A-11D-A382-10</t>
  </si>
  <si>
    <t>TCGA-UB-AA0V-01A-11D-A381-01</t>
  </si>
  <si>
    <t>TCGA-UC-A7PD</t>
  </si>
  <si>
    <t>TCGA-UC-A7PD-01A-11D-A351-09</t>
  </si>
  <si>
    <t>TCGA-UC-A7PD-01A-11D-A350-01</t>
  </si>
  <si>
    <t>TCGA-UC-A7PF</t>
  </si>
  <si>
    <t>TCGA-UC-A7PF-01A-11D-A351-09</t>
  </si>
  <si>
    <t>TCGA-UC-A7PF-01A-11D-A350-01</t>
  </si>
  <si>
    <t>TCGA-UC-A7PG</t>
  </si>
  <si>
    <t>TCGA-UC-A7PG-01A-11D-A42O-09</t>
  </si>
  <si>
    <t>TCGA-UC-A7PG-01A-11D-A42N-01</t>
  </si>
  <si>
    <t>TCGA-UC-A7PI</t>
  </si>
  <si>
    <t>TCGA-UC-A7PI-01A-11D-A42O-09</t>
  </si>
  <si>
    <t>TCGA-UC-A7PI-01A-11D-A42N-01</t>
  </si>
  <si>
    <t>TCGA-UD-AABZ</t>
  </si>
  <si>
    <t>TCGA-UD-AABZ-01A-12D-A39R-32</t>
  </si>
  <si>
    <t>TCGA-UD-AABZ-01A-12D-A39Q-01</t>
  </si>
  <si>
    <t>TCGA-UD-AAC1</t>
  </si>
  <si>
    <t>TCGA-UD-AAC1-01A-11D-A39R-32</t>
  </si>
  <si>
    <t>TCGA-UD-AAC1-01A-11D-A39Q-01</t>
  </si>
  <si>
    <t>TCGA-UD-AAC4</t>
  </si>
  <si>
    <t>TCGA-UD-AAC4-01A-11D-A39R-32</t>
  </si>
  <si>
    <t>TCGA-UD-AAC4-01A-11D-A39Q-01</t>
  </si>
  <si>
    <t>TCGA-UD-AAC5</t>
  </si>
  <si>
    <t>TCGA-UD-AAC5-01A-11D-A39R-32</t>
  </si>
  <si>
    <t>TCGA-UD-AAC5-01A-11D-A39Q-01</t>
  </si>
  <si>
    <t>TCGA-UD-AAC6</t>
  </si>
  <si>
    <t>TCGA-UD-AAC6-01A-11D-A39R-32</t>
  </si>
  <si>
    <t>TCGA-UD-AAC6-01A-11D-A39Q-01</t>
  </si>
  <si>
    <t>TCGA-UD-AAC7</t>
  </si>
  <si>
    <t>TCGA-UD-AAC7-01A-11D-A39R-32</t>
  </si>
  <si>
    <t>TCGA-UD-AAC7-01A-11D-A39Q-01</t>
  </si>
  <si>
    <t>TCGA-UE-A6QT</t>
  </si>
  <si>
    <t>TCGA-UE-A6QT-01A-12D-A32I-09</t>
  </si>
  <si>
    <t>TCGA-UE-A6QT-01A-12D-A32H-01</t>
  </si>
  <si>
    <t>TCGA-UE-A6QU</t>
  </si>
  <si>
    <t>TCGA-UE-A6QU-01A-12D-A32I-09</t>
  </si>
  <si>
    <t>TCGA-UE-A6QU-01A-12D-A32H-01</t>
  </si>
  <si>
    <t>TCGA-UF-A718</t>
  </si>
  <si>
    <t>TCGA-UF-A718-01A-22D-A34J-08</t>
  </si>
  <si>
    <t>TCGA-UF-A718-01A-22D-A34I-01</t>
  </si>
  <si>
    <t>TCGA-UF-A719</t>
  </si>
  <si>
    <t>TCGA-UF-A719-01A-12D-A34J-08</t>
  </si>
  <si>
    <t>TCGA-UF-A719-01A-12D-A34I-01</t>
  </si>
  <si>
    <t>TCGA-UF-A71A</t>
  </si>
  <si>
    <t>TCGA-UF-A71A-01A-22D-A34J-08</t>
  </si>
  <si>
    <t>TCGA-UF-A71A-01A-22D-A34I-01</t>
  </si>
  <si>
    <t>TCGA-UF-A71B</t>
  </si>
  <si>
    <t>TCGA-UF-A71B-01A-12D-A34J-08</t>
  </si>
  <si>
    <t>TCGA-UF-A71B-01A-12D-A34I-01</t>
  </si>
  <si>
    <t>TCGA-UF-A71D</t>
  </si>
  <si>
    <t>TCGA-UF-A71D-01A-12D-A34J-08</t>
  </si>
  <si>
    <t>TCGA-UF-A71D-01A-12D-A34I-01</t>
  </si>
  <si>
    <t>TCGA-UF-A71E</t>
  </si>
  <si>
    <t>TCGA-UF-A71E-01A-31D-A34J-08</t>
  </si>
  <si>
    <t>TCGA-UF-A71E-01A-31D-A34I-01</t>
  </si>
  <si>
    <t>TCGA-UF-A7J9</t>
  </si>
  <si>
    <t>TCGA-UF-A7J9-01A-12D-A34J-08</t>
  </si>
  <si>
    <t>TCGA-UF-A7J9-01A-12D-A34I-01</t>
  </si>
  <si>
    <t>TCGA-UF-A7JA</t>
  </si>
  <si>
    <t>TCGA-UF-A7JA-01A-12D-A34J-08</t>
  </si>
  <si>
    <t>TCGA-UF-A7JA-01A-12D-A34I-01</t>
  </si>
  <si>
    <t>TCGA-UF-A7JC</t>
  </si>
  <si>
    <t>TCGA-UF-A7JC-01A-21D-A34J-08</t>
  </si>
  <si>
    <t>TCGA-UF-A7JC-01A-21D-A34I-01</t>
  </si>
  <si>
    <t>TCGA-UF-A7JD</t>
  </si>
  <si>
    <t>TCGA-UF-A7JD-01A-11D-A34J-08</t>
  </si>
  <si>
    <t>TCGA-UF-A7JD-01A-11D-A34I-01</t>
  </si>
  <si>
    <t>TCGA-UF-A7JF</t>
  </si>
  <si>
    <t>TCGA-UF-A7JF-01A-11D-A34J-08</t>
  </si>
  <si>
    <t>TCGA-UF-A7JF-01A-11D-A34I-01</t>
  </si>
  <si>
    <t>TCGA-UF-A7JH</t>
  </si>
  <si>
    <t>TCGA-UF-A7JH-01A-21D-A34J-08</t>
  </si>
  <si>
    <t>TCGA-UF-A7JH-01A-21D-A34I-01</t>
  </si>
  <si>
    <t>TCGA-UF-A7JJ</t>
  </si>
  <si>
    <t>TCGA-UF-A7JJ-01A-11D-A34J-08</t>
  </si>
  <si>
    <t>TCGA-UF-A7JJ-01A-11D-A34I-01</t>
  </si>
  <si>
    <t>TCGA-UF-A7JK</t>
  </si>
  <si>
    <t>TCGA-UF-A7JK-01A-11D-A34J-08</t>
  </si>
  <si>
    <t>TCGA-UF-A7JK-01A-11D-A34I-01</t>
  </si>
  <si>
    <t>TCGA-UF-A7JO</t>
  </si>
  <si>
    <t>TCGA-UF-A7JO-01A-11D-A34J-08</t>
  </si>
  <si>
    <t>TCGA-UF-A7JO-01A-11D-A34I-01</t>
  </si>
  <si>
    <t>TCGA-UF-A7JS</t>
  </si>
  <si>
    <t>TCGA-UF-A7JS-01A-11D-A34J-08</t>
  </si>
  <si>
    <t>TCGA-UF-A7JS-01A-11D-A34I-01</t>
  </si>
  <si>
    <t>TCGA-UF-A7JT</t>
  </si>
  <si>
    <t>TCGA-UF-A7JT-01A-11D-A34J-08</t>
  </si>
  <si>
    <t>TCGA-UF-A7JT-01A-11D-A34I-01</t>
  </si>
  <si>
    <t>TCGA-UF-A7JV</t>
  </si>
  <si>
    <t>TCGA-UF-A7JV-01A-11D-A34J-08</t>
  </si>
  <si>
    <t>TCGA-UF-A7JV-01A-11D-A34I-01</t>
  </si>
  <si>
    <t>TCGA-UL-AAZ6</t>
  </si>
  <si>
    <t>TCGA-UL-AAZ6-01A-11D-A41F-09</t>
  </si>
  <si>
    <t>TCGA-UL-AAZ6-01A-11D-A41E-01</t>
  </si>
  <si>
    <t>TCGA-UN-AAZ9</t>
  </si>
  <si>
    <t>TCGA-UN-AAZ9-01A-11D-A382-10</t>
  </si>
  <si>
    <t>TCGA-UN-AAZ9-01A-11D-A381-01</t>
  </si>
  <si>
    <t>TCGA-UP-A6WW</t>
  </si>
  <si>
    <t>TCGA-UP-A6WW-01A-12D-A34J-08</t>
  </si>
  <si>
    <t>TCGA-UP-A6WW-01A-12D-A34I-01</t>
  </si>
  <si>
    <t>TCGA-US-A776</t>
  </si>
  <si>
    <t>TCGA-US-A776-01A-13D-A33T-08</t>
  </si>
  <si>
    <t>TCGA-US-A776-01A-13D-A33S-01</t>
  </si>
  <si>
    <t>TCGA-US-A779</t>
  </si>
  <si>
    <t>TCGA-US-A779-01A-11D-A32N-08</t>
  </si>
  <si>
    <t>TCGA-US-A779-01A-11D-A32M-01</t>
  </si>
  <si>
    <t>TCGA-US-A77E</t>
  </si>
  <si>
    <t>TCGA-US-A77E-01A-11D-A32N-08</t>
  </si>
  <si>
    <t>TCGA-US-A77E-01A-11D-A32M-01</t>
  </si>
  <si>
    <t>TCGA-US-A77G</t>
  </si>
  <si>
    <t>TCGA-US-A77G-01A-11D-A32N-08</t>
  </si>
  <si>
    <t>TCGA-US-A77G-01A-11D-A32M-01</t>
  </si>
  <si>
    <t>TCGA-US-A77J</t>
  </si>
  <si>
    <t>TCGA-US-A77J-01A-11D-A32N-08</t>
  </si>
  <si>
    <t>TCGA-US-A77J-01A-11D-A32M-01</t>
  </si>
  <si>
    <t>TCGA-UT-A88C</t>
  </si>
  <si>
    <t>TCGA-UT-A88C-01B-11D-A39R-32</t>
  </si>
  <si>
    <t>TCGA-UT-A88C-01B-11D-A39Q-01</t>
  </si>
  <si>
    <t>TCGA-UT-A88D</t>
  </si>
  <si>
    <t>TCGA-UT-A88D-01B-11D-A39R-32</t>
  </si>
  <si>
    <t>TCGA-UT-A88D-01B-11D-A39Q-01</t>
  </si>
  <si>
    <t>TCGA-UT-A88E</t>
  </si>
  <si>
    <t>TCGA-UT-A88E-01B-11D-A39R-32</t>
  </si>
  <si>
    <t>TCGA-UT-A88E-01B-11D-A39Q-01</t>
  </si>
  <si>
    <t>TCGA-UT-A88G</t>
  </si>
  <si>
    <t>TCGA-UT-A88G-01B-11D-A39R-32</t>
  </si>
  <si>
    <t>TCGA-UT-A88G-01B-11D-A39Q-01</t>
  </si>
  <si>
    <t>TCGA-UT-A97Y</t>
  </si>
  <si>
    <t>TCGA-UT-A97Y-01A-21D-A39R-32</t>
  </si>
  <si>
    <t>TCGA-UT-A97Y-01A-21D-A39Q-01</t>
  </si>
  <si>
    <t>TCGA-UU-A93S</t>
  </si>
  <si>
    <t>TCGA-UU-A93S-01A-21D-A41F-09</t>
  </si>
  <si>
    <t>TCGA-UU-A93S-01A-21D-A41E-01</t>
  </si>
  <si>
    <t>TCGA-UY-A78K</t>
  </si>
  <si>
    <t>TCGA-UY-A78K-01A-11D-A339-08</t>
  </si>
  <si>
    <t>TCGA-UY-A78K-01A-11D-A338-01</t>
  </si>
  <si>
    <t>TCGA-UY-A78L</t>
  </si>
  <si>
    <t>TCGA-UY-A78L-01A-12D-A339-08</t>
  </si>
  <si>
    <t>TCGA-UY-A78L-01A-12D-A338-01</t>
  </si>
  <si>
    <t>TCGA-UY-A78N</t>
  </si>
  <si>
    <t>TCGA-UY-A78N-01A-12D-A339-08</t>
  </si>
  <si>
    <t>TCGA-UY-A78N-01A-12D-A338-01</t>
  </si>
  <si>
    <t>TCGA-UY-A78O</t>
  </si>
  <si>
    <t>TCGA-UY-A78O-01A-12D-A339-08</t>
  </si>
  <si>
    <t>TCGA-UY-A78O-01A-12D-A338-01</t>
  </si>
  <si>
    <t>TCGA-UY-A8OB</t>
  </si>
  <si>
    <t>TCGA-UY-A8OB-01A-12D-A42E-08</t>
  </si>
  <si>
    <t>TCGA-UY-A8OB-01A-12D-A42D-01</t>
  </si>
  <si>
    <t>TCGA-UY-A8OC</t>
  </si>
  <si>
    <t>TCGA-UY-A8OC-01A-11D-A364-08</t>
  </si>
  <si>
    <t>TCGA-UY-A8OC-01A-11D-A363-01</t>
  </si>
  <si>
    <t>TCGA-UY-A8OD</t>
  </si>
  <si>
    <t>TCGA-UY-A8OD-01A-11D-A364-08</t>
  </si>
  <si>
    <t>TCGA-UY-A8OD-01A-11D-A363-01</t>
  </si>
  <si>
    <t>TCGA-UY-A9PA</t>
  </si>
  <si>
    <t>TCGA-UY-A9PA-01A-11D-A38G-08</t>
  </si>
  <si>
    <t>TCGA-UY-A9PA-01A-11D-A38F-01</t>
  </si>
  <si>
    <t>TCGA-UY-A9PB</t>
  </si>
  <si>
    <t>TCGA-UY-A9PB-01A-11D-A38G-08</t>
  </si>
  <si>
    <t>TCGA-UY-A9PB-01A-11D-A38F-01</t>
  </si>
  <si>
    <t>TCGA-UY-A9PD</t>
  </si>
  <si>
    <t>TCGA-UY-A9PD-01A-11D-A38G-08</t>
  </si>
  <si>
    <t>TCGA-UY-A9PD-01A-11D-A38F-01</t>
  </si>
  <si>
    <t>TCGA-UY-A9PE</t>
  </si>
  <si>
    <t>TCGA-UY-A9PE-01A-11D-A38G-08</t>
  </si>
  <si>
    <t>TCGA-UY-A9PE-01A-11D-A38F-01</t>
  </si>
  <si>
    <t>TCGA-UY-A9PF</t>
  </si>
  <si>
    <t>TCGA-UY-A9PF-01A-11D-A38G-08</t>
  </si>
  <si>
    <t>TCGA-UY-A9PF-01A-11D-A38F-01</t>
  </si>
  <si>
    <t>TCGA-UY-A9PH</t>
  </si>
  <si>
    <t>TCGA-UY-A9PH-01A-11D-A38G-08</t>
  </si>
  <si>
    <t>TCGA-UY-A9PH-01A-11D-A38F-01</t>
  </si>
  <si>
    <t>TCGA-UZ-A9PJ</t>
  </si>
  <si>
    <t>TCGA-UZ-A9PJ-01A-11D-A382-10</t>
  </si>
  <si>
    <t>TCGA-UZ-A9PJ-01A-11D-A381-01</t>
  </si>
  <si>
    <t>TCGA-UZ-A9PK</t>
  </si>
  <si>
    <t>TCGA-UZ-A9PK-01A-11D-A382-10</t>
  </si>
  <si>
    <t>TCGA-UZ-A9PK-01A-11D-A381-01</t>
  </si>
  <si>
    <t>TCGA-UZ-A9PL</t>
  </si>
  <si>
    <t>TCGA-UZ-A9PL-01A-11D-A382-10</t>
  </si>
  <si>
    <t>TCGA-UZ-A9PL-01A-11D-A381-01</t>
  </si>
  <si>
    <t>TCGA-UZ-A9PM</t>
  </si>
  <si>
    <t>TCGA-UZ-A9PM-01A-21D-A382-10</t>
  </si>
  <si>
    <t>TCGA-UZ-A9PM-01A-21D-A381-01</t>
  </si>
  <si>
    <t>TCGA-UZ-A9PN</t>
  </si>
  <si>
    <t>TCGA-UZ-A9PN-01A-11D-A382-10</t>
  </si>
  <si>
    <t>TCGA-UZ-A9PN-01A-11D-A381-01</t>
  </si>
  <si>
    <t>TCGA-UZ-A9PO</t>
  </si>
  <si>
    <t>TCGA-UZ-A9PO-01A-11D-A382-10</t>
  </si>
  <si>
    <t>TCGA-UZ-A9PO-01A-11D-A381-01</t>
  </si>
  <si>
    <t>TCGA-UZ-A9PP</t>
  </si>
  <si>
    <t>TCGA-UZ-A9PP-01A-11D-A42J-10</t>
  </si>
  <si>
    <t>TCGA-UZ-A9PP-01A-11D-A42I-01</t>
  </si>
  <si>
    <t>TCGA-UZ-A9PQ</t>
  </si>
  <si>
    <t>TCGA-UZ-A9PQ-01A-11D-A42J-10</t>
  </si>
  <si>
    <t>TCGA-UZ-A9PQ-01A-11D-A42I-01</t>
  </si>
  <si>
    <t>TCGA-UZ-A9PR</t>
  </si>
  <si>
    <t>TCGA-UZ-A9PR-01A-11D-A42J-10</t>
  </si>
  <si>
    <t>TCGA-UZ-A9PR-01A-11D-A42I-01</t>
  </si>
  <si>
    <t>TCGA-UZ-A9PS</t>
  </si>
  <si>
    <t>TCGA-UZ-A9PS-01A-11D-A42J-10</t>
  </si>
  <si>
    <t>TCGA-UZ-A9PS-01A-11D-A42I-01</t>
  </si>
  <si>
    <t>TCGA-UZ-A9PU</t>
  </si>
  <si>
    <t>TCGA-UZ-A9PU-01A-11D-A42J-10</t>
  </si>
  <si>
    <t>TCGA-UZ-A9PU-01A-11D-A42I-01</t>
  </si>
  <si>
    <t>TCGA-UZ-A9PV</t>
  </si>
  <si>
    <t>TCGA-UZ-A9PV-01A-11D-A42J-10</t>
  </si>
  <si>
    <t>TCGA-UZ-A9PV-01A-11D-A42I-01</t>
  </si>
  <si>
    <t>TCGA-UZ-A9PX</t>
  </si>
  <si>
    <t>TCGA-UZ-A9PX-01A-11D-A42J-10</t>
  </si>
  <si>
    <t>TCGA-UZ-A9PX-01A-11D-A42I-01</t>
  </si>
  <si>
    <t>TCGA-UZ-A9PZ</t>
  </si>
  <si>
    <t>TCGA-UZ-A9PZ-01A-11D-A42J-10</t>
  </si>
  <si>
    <t>TCGA-UZ-A9PZ-01A-11D-A42I-01</t>
  </si>
  <si>
    <t>TCGA-UZ-A9Q0</t>
  </si>
  <si>
    <t>TCGA-UZ-A9Q0-01A-12D-A42J-10</t>
  </si>
  <si>
    <t>TCGA-UZ-A9Q0-01A-12D-A42I-01</t>
  </si>
  <si>
    <t>TCGA-UZ-A9Q1</t>
  </si>
  <si>
    <t>TCGA-UZ-A9Q1-01A-11D-A42J-10</t>
  </si>
  <si>
    <t>TCGA-UZ-A9Q1-01A-11D-A42I-01</t>
  </si>
  <si>
    <t>TCGA-V1-A8MF</t>
  </si>
  <si>
    <t>TCGA-V1-A8MF-01A-11D-A364-08</t>
  </si>
  <si>
    <t>TCGA-V1-A8MF-01A-11D-A363-01</t>
  </si>
  <si>
    <t>TCGA-V1-A8MG</t>
  </si>
  <si>
    <t>TCGA-V1-A8MG-01A-11D-A364-08</t>
  </si>
  <si>
    <t>TCGA-V1-A8MG-01A-11D-A363-01</t>
  </si>
  <si>
    <t>TCGA-V1-A8MJ</t>
  </si>
  <si>
    <t>TCGA-V1-A8MJ-01A-11D-A364-08</t>
  </si>
  <si>
    <t>TCGA-V1-A8MJ-01A-11D-A363-01</t>
  </si>
  <si>
    <t>TCGA-V1-A8ML</t>
  </si>
  <si>
    <t>TCGA-V1-A8ML-01A-11D-A377-08</t>
  </si>
  <si>
    <t>TCGA-V1-A8ML-01A-11D-A376-01</t>
  </si>
  <si>
    <t>TCGA-V1-A8MM</t>
  </si>
  <si>
    <t>TCGA-V1-A8MM-01A-11D-A377-08</t>
  </si>
  <si>
    <t>TCGA-V1-A8MM-01A-11D-A376-01</t>
  </si>
  <si>
    <t>TCGA-V1-A8MU</t>
  </si>
  <si>
    <t>TCGA-V1-A8MU-01A-11D-A377-08</t>
  </si>
  <si>
    <t>TCGA-V1-A8MU-01A-11D-A376-01</t>
  </si>
  <si>
    <t>TCGA-V1-A8WL</t>
  </si>
  <si>
    <t>TCGA-V1-A8WL-01A-11D-A377-08</t>
  </si>
  <si>
    <t>TCGA-V1-A8WL-01A-11D-A376-01</t>
  </si>
  <si>
    <t>TCGA-V1-A8WN</t>
  </si>
  <si>
    <t>TCGA-V1-A8WN-01A-11D-A377-08</t>
  </si>
  <si>
    <t>TCGA-V1-A8WN-01A-11D-A376-01</t>
  </si>
  <si>
    <t>TCGA-V1-A8WS</t>
  </si>
  <si>
    <t>TCGA-V1-A8WS-01A-11D-A377-08</t>
  </si>
  <si>
    <t>TCGA-V1-A8WS-01A-11D-A376-01</t>
  </si>
  <si>
    <t>TCGA-V1-A8WV</t>
  </si>
  <si>
    <t>TCGA-V1-A8WV-01A-11D-A377-08</t>
  </si>
  <si>
    <t>TCGA-V1-A8WV-01A-11D-A376-01</t>
  </si>
  <si>
    <t>TCGA-V1-A8WW</t>
  </si>
  <si>
    <t>TCGA-V1-A8WW-01A-11D-A377-08</t>
  </si>
  <si>
    <t>TCGA-V1-A8WW-01A-11D-A376-01</t>
  </si>
  <si>
    <t>TCGA-V1-A8X3</t>
  </si>
  <si>
    <t>TCGA-V1-A8X3-01A-11D-A377-08</t>
  </si>
  <si>
    <t>TCGA-V1-A8X3-01A-11D-A376-01</t>
  </si>
  <si>
    <t>TCGA-V1-A9O5</t>
  </si>
  <si>
    <t>TCGA-V1-A9O5-01A-11D-A41K-08</t>
  </si>
  <si>
    <t>TCGA-V1-A9O5-01A-11D-A41J-01</t>
  </si>
  <si>
    <t>TCGA-V1-A9O7</t>
  </si>
  <si>
    <t>TCGA-V1-A9O7-01A-21D-A41K-08</t>
  </si>
  <si>
    <t>TCGA-V1-A9O7-01A-21D-A41J-01</t>
  </si>
  <si>
    <t>TCGA-V1-A9O9</t>
  </si>
  <si>
    <t>TCGA-V1-A9O9-01A-11D-A41K-08</t>
  </si>
  <si>
    <t>TCGA-V1-A9O9-01A-11D-A41J-01</t>
  </si>
  <si>
    <t>TCGA-V1-A9OA</t>
  </si>
  <si>
    <t>TCGA-V1-A9OA-01A-11D-A41K-08</t>
  </si>
  <si>
    <t>TCGA-V1-A9OA-01A-11D-A41J-01</t>
  </si>
  <si>
    <t>TCGA-V1-A9OF</t>
  </si>
  <si>
    <t>TCGA-V1-A9OF-01A-11D-A41K-08</t>
  </si>
  <si>
    <t>TCGA-V1-A9OF-01A-11D-A41J-01</t>
  </si>
  <si>
    <t>TCGA-V1-A9OH</t>
  </si>
  <si>
    <t>TCGA-V1-A9OH-01A-11D-A41K-08</t>
  </si>
  <si>
    <t>TCGA-V1-A9OH-01A-11D-A41J-01</t>
  </si>
  <si>
    <t>TCGA-V1-A9OL</t>
  </si>
  <si>
    <t>TCGA-V1-A9OL-01A-11D-A41K-08</t>
  </si>
  <si>
    <t>TCGA-V1-A9OL-01A-11D-A41J-01</t>
  </si>
  <si>
    <t>TCGA-V1-A9OQ</t>
  </si>
  <si>
    <t>TCGA-V1-A9OQ-01A-11D-A41K-08</t>
  </si>
  <si>
    <t>TCGA-V1-A9OQ-01A-11D-A41J-01</t>
  </si>
  <si>
    <t>TCGA-V1-A9OT</t>
  </si>
  <si>
    <t>TCGA-V1-A9OT-01A-11D-A41K-08</t>
  </si>
  <si>
    <t>TCGA-V1-A9OT-01A-11D-A41J-01</t>
  </si>
  <si>
    <t>TCGA-V1-A9OX</t>
  </si>
  <si>
    <t>TCGA-V1-A9OX-01A-11D-A41K-08</t>
  </si>
  <si>
    <t>TCGA-V1-A9OX-01A-11D-A41J-01</t>
  </si>
  <si>
    <t>TCGA-V1-A9OY</t>
  </si>
  <si>
    <t>TCGA-V1-A9OY-01A-11D-A41K-08</t>
  </si>
  <si>
    <t>TCGA-V1-A9OY-01A-11D-A41J-01</t>
  </si>
  <si>
    <t>TCGA-V1-A9Z7</t>
  </si>
  <si>
    <t>TCGA-V1-A9Z7-01A-11D-A41K-08</t>
  </si>
  <si>
    <t>TCGA-V1-A9Z7-01A-11D-A41J-01</t>
  </si>
  <si>
    <t>TCGA-V1-A9Z8</t>
  </si>
  <si>
    <t>TCGA-V1-A9Z8-01A-11D-A41K-08</t>
  </si>
  <si>
    <t>TCGA-V1-A9Z8-01A-11D-A41J-01</t>
  </si>
  <si>
    <t>TCGA-V1-A9Z9</t>
  </si>
  <si>
    <t>TCGA-V1-A9Z9-01A-21D-A41K-08</t>
  </si>
  <si>
    <t>TCGA-V1-A9Z9-01A-21D-A41J-01</t>
  </si>
  <si>
    <t>TCGA-V1-A9ZG</t>
  </si>
  <si>
    <t>TCGA-V1-A9ZG-01A-11D-A41K-08</t>
  </si>
  <si>
    <t>TCGA-V1-A9ZG-01A-11D-A41J-01</t>
  </si>
  <si>
    <t>TCGA-V1-A9ZI</t>
  </si>
  <si>
    <t>TCGA-V1-A9ZI-01A-11D-A41K-08</t>
  </si>
  <si>
    <t>TCGA-V1-A9ZI-01A-11D-A41J-01</t>
  </si>
  <si>
    <t>TCGA-V1-A9ZK</t>
  </si>
  <si>
    <t>TCGA-V1-A9ZK-01A-11D-A41K-08</t>
  </si>
  <si>
    <t>TCGA-V1-A9ZK-01A-11D-A41J-01</t>
  </si>
  <si>
    <t>TCGA-V1-A9ZR</t>
  </si>
  <si>
    <t>TCGA-V1-A9ZR-01A-11D-A41K-08</t>
  </si>
  <si>
    <t>TCGA-V1-A9ZR-01A-11D-A41J-01</t>
  </si>
  <si>
    <t>TCGA-V3-A9ZX</t>
  </si>
  <si>
    <t>TCGA-V3-A9ZX-01A-11D-A39W-08</t>
  </si>
  <si>
    <t>TCGA-V3-A9ZX-01A-11D-A39V-01</t>
  </si>
  <si>
    <t>TCGA-V3-A9ZY</t>
  </si>
  <si>
    <t>TCGA-V3-A9ZY-01A-11D-A39W-08</t>
  </si>
  <si>
    <t>TCGA-V3-A9ZY-01A-11D-A39V-01</t>
  </si>
  <si>
    <t>TCGA-V4-A9E5</t>
  </si>
  <si>
    <t>TCGA-V4-A9E5-01A-11D-A39W-08</t>
  </si>
  <si>
    <t>TCGA-V4-A9E5-01A-11D-A39V-01</t>
  </si>
  <si>
    <t>TCGA-V4-A9E7</t>
  </si>
  <si>
    <t>TCGA-V4-A9E7-01A-11D-A39W-08</t>
  </si>
  <si>
    <t>TCGA-V4-A9E7-01A-11D-A39V-01</t>
  </si>
  <si>
    <t>TCGA-V4-A9E8</t>
  </si>
  <si>
    <t>TCGA-V4-A9E8-01A-11D-A39W-08</t>
  </si>
  <si>
    <t>TCGA-V4-A9E8-01A-11D-A39V-01</t>
  </si>
  <si>
    <t>TCGA-V4-A9E9</t>
  </si>
  <si>
    <t>TCGA-V4-A9E9-01A-11D-A39W-08</t>
  </si>
  <si>
    <t>TCGA-V4-A9E9-01A-11D-A39V-01</t>
  </si>
  <si>
    <t>TCGA-V4-A9EA</t>
  </si>
  <si>
    <t>TCGA-V4-A9EA-01A-11D-A39W-08</t>
  </si>
  <si>
    <t>TCGA-V4-A9EA-01A-11D-A39V-01</t>
  </si>
  <si>
    <t>TCGA-V4-A9EC</t>
  </si>
  <si>
    <t>TCGA-V4-A9EC-01A-11D-A39W-08</t>
  </si>
  <si>
    <t>TCGA-V4-A9EC-01A-11D-A39V-01</t>
  </si>
  <si>
    <t>TCGA-V4-A9ED</t>
  </si>
  <si>
    <t>TCGA-V4-A9ED-01A-11D-A39W-08</t>
  </si>
  <si>
    <t>TCGA-V4-A9ED-01A-11D-A39V-01</t>
  </si>
  <si>
    <t>TCGA-V4-A9EE</t>
  </si>
  <si>
    <t>TCGA-V4-A9EE-01A-11D-A39W-08</t>
  </si>
  <si>
    <t>TCGA-V4-A9EE-01A-11D-A39V-01</t>
  </si>
  <si>
    <t>TCGA-V4-A9EF</t>
  </si>
  <si>
    <t>TCGA-V4-A9EF-01A-21D-A39W-08</t>
  </si>
  <si>
    <t>TCGA-V4-A9EF-01A-21D-A39V-01</t>
  </si>
  <si>
    <t>TCGA-V4-A9EH</t>
  </si>
  <si>
    <t>TCGA-V4-A9EH-01A-11D-A39W-08</t>
  </si>
  <si>
    <t>TCGA-V4-A9EH-01A-11D-A39V-01</t>
  </si>
  <si>
    <t>TCGA-V4-A9EI</t>
  </si>
  <si>
    <t>TCGA-V4-A9EI-01A-11D-A39W-08</t>
  </si>
  <si>
    <t>TCGA-V4-A9EI-01A-11D-A39V-01</t>
  </si>
  <si>
    <t>TCGA-V4-A9EJ</t>
  </si>
  <si>
    <t>TCGA-V4-A9EJ-01A-11D-A39W-08</t>
  </si>
  <si>
    <t>TCGA-V4-A9EJ-01A-11D-A39V-01</t>
  </si>
  <si>
    <t>TCGA-V4-A9EK</t>
  </si>
  <si>
    <t>TCGA-V4-A9EK-01A-11D-A39W-08</t>
  </si>
  <si>
    <t>TCGA-V4-A9EK-01A-11D-A39V-01</t>
  </si>
  <si>
    <t>TCGA-V4-A9EL</t>
  </si>
  <si>
    <t>TCGA-V4-A9EL-01A-11D-A39W-08</t>
  </si>
  <si>
    <t>TCGA-V4-A9EL-01A-11D-A39V-01</t>
  </si>
  <si>
    <t>TCGA-V4-A9EM</t>
  </si>
  <si>
    <t>TCGA-V4-A9EM-01A-11D-A39W-08</t>
  </si>
  <si>
    <t>TCGA-V4-A9EM-01A-11D-A39V-01</t>
  </si>
  <si>
    <t>TCGA-V4-A9EO</t>
  </si>
  <si>
    <t>TCGA-V4-A9EO-01A-12D-A39W-08</t>
  </si>
  <si>
    <t>TCGA-V4-A9EO-01A-12D-A39V-01</t>
  </si>
  <si>
    <t>TCGA-V4-A9EQ</t>
  </si>
  <si>
    <t>TCGA-V4-A9EQ-01A-11D-A39W-08</t>
  </si>
  <si>
    <t>TCGA-V4-A9EQ-01A-11D-A39V-01</t>
  </si>
  <si>
    <t>TCGA-V4-A9ES</t>
  </si>
  <si>
    <t>TCGA-V4-A9ES-01A-11D-A39W-08</t>
  </si>
  <si>
    <t>TCGA-V4-A9ES-01A-11D-A39V-01</t>
  </si>
  <si>
    <t>TCGA-V4-A9ET</t>
  </si>
  <si>
    <t>TCGA-V4-A9ET-01A-11D-A39W-08</t>
  </si>
  <si>
    <t>TCGA-V4-A9ET-01A-11D-A39V-01</t>
  </si>
  <si>
    <t>TCGA-V4-A9EU</t>
  </si>
  <si>
    <t>TCGA-V4-A9EU-01A-11D-A39W-08</t>
  </si>
  <si>
    <t>TCGA-V4-A9EU-01A-11D-A39V-01</t>
  </si>
  <si>
    <t>TCGA-V4-A9EV</t>
  </si>
  <si>
    <t>TCGA-V4-A9EV-01A-11D-A39W-08</t>
  </si>
  <si>
    <t>TCGA-V4-A9EV-01A-11D-A39V-01</t>
  </si>
  <si>
    <t>TCGA-V4-A9EW</t>
  </si>
  <si>
    <t>TCGA-V4-A9EW-01A-11D-A39W-08</t>
  </si>
  <si>
    <t>TCGA-V4-A9EW-01A-11D-A39V-01</t>
  </si>
  <si>
    <t>TCGA-V4-A9EX</t>
  </si>
  <si>
    <t>TCGA-V4-A9EX-01A-11D-A39W-08</t>
  </si>
  <si>
    <t>TCGA-V4-A9EX-01A-11D-A39V-01</t>
  </si>
  <si>
    <t>TCGA-V4-A9EY</t>
  </si>
  <si>
    <t>TCGA-V4-A9EY-01A-11D-A39W-08</t>
  </si>
  <si>
    <t>TCGA-V4-A9EY-01A-11D-A39V-01</t>
  </si>
  <si>
    <t>TCGA-V4-A9EZ</t>
  </si>
  <si>
    <t>TCGA-V4-A9EZ-01A-11D-A39W-08</t>
  </si>
  <si>
    <t>TCGA-V4-A9EZ-01A-11D-A39V-01</t>
  </si>
  <si>
    <t>TCGA-V4-A9F0</t>
  </si>
  <si>
    <t>TCGA-V4-A9F0-01A-11D-A39W-08</t>
  </si>
  <si>
    <t>TCGA-V4-A9F0-01A-11D-A39V-01</t>
  </si>
  <si>
    <t>TCGA-V4-A9F1</t>
  </si>
  <si>
    <t>TCGA-V4-A9F1-01A-11D-A39W-08</t>
  </si>
  <si>
    <t>TCGA-V4-A9F1-01A-11D-A39V-01</t>
  </si>
  <si>
    <t>TCGA-V4-A9F2</t>
  </si>
  <si>
    <t>TCGA-V4-A9F2-01A-11D-A39W-08</t>
  </si>
  <si>
    <t>TCGA-V4-A9F2-01A-11D-A39V-01</t>
  </si>
  <si>
    <t>TCGA-V4-A9F3</t>
  </si>
  <si>
    <t>TCGA-V4-A9F3-01A-11D-A39W-08</t>
  </si>
  <si>
    <t>TCGA-V4-A9F3-01A-11D-A39V-01</t>
  </si>
  <si>
    <t>TCGA-V4-A9F4</t>
  </si>
  <si>
    <t>TCGA-V4-A9F4-01A-11D-A39W-08</t>
  </si>
  <si>
    <t>TCGA-V4-A9F4-01A-11D-A39V-01</t>
  </si>
  <si>
    <t>TCGA-V4-A9F5</t>
  </si>
  <si>
    <t>TCGA-V4-A9F5-01A-11D-A39W-08</t>
  </si>
  <si>
    <t>TCGA-V4-A9F5-01A-11D-A39V-01</t>
  </si>
  <si>
    <t>TCGA-V4-A9F7</t>
  </si>
  <si>
    <t>TCGA-V4-A9F7-01A-11D-A39W-08</t>
  </si>
  <si>
    <t>TCGA-V4-A9F7-01A-11D-A39V-01</t>
  </si>
  <si>
    <t>TCGA-V4-A9F8</t>
  </si>
  <si>
    <t>TCGA-V4-A9F8-01A-11D-A39W-08</t>
  </si>
  <si>
    <t>TCGA-V4-A9F8-01A-11D-A39V-01</t>
  </si>
  <si>
    <t>TCGA-V5-A7RB</t>
  </si>
  <si>
    <t>TCGA-V5-A7RB-01A-11D-A351-09</t>
  </si>
  <si>
    <t>TCGA-V5-A7RB-01A-11D-A350-01</t>
  </si>
  <si>
    <t>TCGA-V5-A7RC</t>
  </si>
  <si>
    <t>TCGA-V5-A7RC-01B-11D-A403-09</t>
  </si>
  <si>
    <t>TCGA-V5-A7RC-01B-11D-A402-01</t>
  </si>
  <si>
    <t>TCGA-V5-A7RE</t>
  </si>
  <si>
    <t>TCGA-V5-A7RE-01A-11D-A351-09</t>
  </si>
  <si>
    <t>TCGA-V5-A7RE-01A-11D-A350-01</t>
  </si>
  <si>
    <t>TCGA-V5-AASV</t>
  </si>
  <si>
    <t>TCGA-V5-AASV-01A-11D-A387-09</t>
  </si>
  <si>
    <t>TCGA-V5-AASV-01A-11D-A386-01</t>
  </si>
  <si>
    <t>TCGA-V5-AASW</t>
  </si>
  <si>
    <t>TCGA-V5-AASW-01A-11D-A403-09</t>
  </si>
  <si>
    <t>TCGA-V5-AASW-01A-11D-A402-01</t>
  </si>
  <si>
    <t>TCGA-V5-AASX</t>
  </si>
  <si>
    <t>TCGA-V5-AASX-01A-11D-A387-09</t>
  </si>
  <si>
    <t>TCGA-V5-AASX-01A-11D-A386-01</t>
  </si>
  <si>
    <t>TCGA-V7-A7HQ</t>
  </si>
  <si>
    <t>TCGA-V7-A7HQ-01A-11D-A33E-09</t>
  </si>
  <si>
    <t>TCGA-V7-A7HQ-01A-11D-A33D-01</t>
  </si>
  <si>
    <t>TCGA-V9-A7HT</t>
  </si>
  <si>
    <t>TCGA-V9-A7HT-01A-11D-A33Q-10</t>
  </si>
  <si>
    <t>TCGA-V9-A7HT-01A-11D-A33P-01</t>
  </si>
  <si>
    <t>TCGA-VB-A8QN</t>
  </si>
  <si>
    <t>TCGA-VB-A8QN-01A-11D-A382-10</t>
  </si>
  <si>
    <t>TCGA-VB-A8QN-01A-11D-A381-01</t>
  </si>
  <si>
    <t>TCGA-VD-A8K7</t>
  </si>
  <si>
    <t>TCGA-VD-A8K7-01B-11D-A39W-08</t>
  </si>
  <si>
    <t>TCGA-VD-A8K7-01B-11D-A39V-01</t>
  </si>
  <si>
    <t>TCGA-VD-A8K8</t>
  </si>
  <si>
    <t>TCGA-VD-A8K8-01A-11D-A39W-08</t>
  </si>
  <si>
    <t>TCGA-VD-A8K8-01A-11D-A39V-01</t>
  </si>
  <si>
    <t>TCGA-VD-A8K9</t>
  </si>
  <si>
    <t>TCGA-VD-A8K9-01A-11D-A39W-08</t>
  </si>
  <si>
    <t>TCGA-VD-A8K9-01A-11D-A39V-01</t>
  </si>
  <si>
    <t>TCGA-VD-A8KA</t>
  </si>
  <si>
    <t>TCGA-VD-A8KA-01B-11D-A39W-08</t>
  </si>
  <si>
    <t>TCGA-VD-A8KA-01B-11D-A39V-01</t>
  </si>
  <si>
    <t>TCGA-VD-A8KB</t>
  </si>
  <si>
    <t>TCGA-VD-A8KB-01A-11D-A39W-08</t>
  </si>
  <si>
    <t>TCGA-VD-A8KB-01A-11D-A39V-01</t>
  </si>
  <si>
    <t>TCGA-VD-A8KD</t>
  </si>
  <si>
    <t>TCGA-VD-A8KD-01A-11D-A39W-08</t>
  </si>
  <si>
    <t>TCGA-VD-A8KD-01A-11D-A39V-01</t>
  </si>
  <si>
    <t>TCGA-VD-A8KE</t>
  </si>
  <si>
    <t>TCGA-VD-A8KE-01A-11D-A39W-08</t>
  </si>
  <si>
    <t>TCGA-VD-A8KE-01A-11D-A39V-01</t>
  </si>
  <si>
    <t>TCGA-VD-A8KF</t>
  </si>
  <si>
    <t>TCGA-VD-A8KF-01A-11D-A39W-08</t>
  </si>
  <si>
    <t>TCGA-VD-A8KF-01A-11D-A39V-01</t>
  </si>
  <si>
    <t>TCGA-VD-A8KG</t>
  </si>
  <si>
    <t>TCGA-VD-A8KG-01A-11D-A39W-08</t>
  </si>
  <si>
    <t>TCGA-VD-A8KG-01A-11D-A39V-01</t>
  </si>
  <si>
    <t>TCGA-VD-A8KH</t>
  </si>
  <si>
    <t>TCGA-VD-A8KH-01A-11D-A39W-08</t>
  </si>
  <si>
    <t>TCGA-VD-A8KH-01A-11D-A39V-01</t>
  </si>
  <si>
    <t>TCGA-VD-A8KI</t>
  </si>
  <si>
    <t>TCGA-VD-A8KI-01A-11D-A39W-08</t>
  </si>
  <si>
    <t>TCGA-VD-A8KI-01A-11D-A39V-01</t>
  </si>
  <si>
    <t>TCGA-VD-A8KJ</t>
  </si>
  <si>
    <t>TCGA-VD-A8KJ-01A-11D-A39W-08</t>
  </si>
  <si>
    <t>TCGA-VD-A8KJ-01A-11D-A39V-01</t>
  </si>
  <si>
    <t>TCGA-VD-A8KK</t>
  </si>
  <si>
    <t>TCGA-VD-A8KK-01A-11D-A39W-08</t>
  </si>
  <si>
    <t>TCGA-VD-A8KK-01A-11D-A39V-01</t>
  </si>
  <si>
    <t>TCGA-VD-A8KL</t>
  </si>
  <si>
    <t>TCGA-VD-A8KL-01A-11D-A39W-08</t>
  </si>
  <si>
    <t>TCGA-VD-A8KL-01A-11D-A39V-01</t>
  </si>
  <si>
    <t>TCGA-VD-A8KM</t>
  </si>
  <si>
    <t>TCGA-VD-A8KM-01A-11D-A39W-08</t>
  </si>
  <si>
    <t>TCGA-VD-A8KM-01A-11D-A39V-01</t>
  </si>
  <si>
    <t>TCGA-VD-A8KN</t>
  </si>
  <si>
    <t>TCGA-VD-A8KN-01A-11D-A39W-08</t>
  </si>
  <si>
    <t>TCGA-VD-A8KN-01A-11D-A39V-01</t>
  </si>
  <si>
    <t>TCGA-VD-A8KO</t>
  </si>
  <si>
    <t>TCGA-VD-A8KO-01A-11D-A39W-08</t>
  </si>
  <si>
    <t>TCGA-VD-A8KO-01A-11D-A39V-01</t>
  </si>
  <si>
    <t>TCGA-VD-AA8M</t>
  </si>
  <si>
    <t>TCGA-VD-AA8M-01A-11D-A39W-08</t>
  </si>
  <si>
    <t>TCGA-VD-AA8M-01A-11D-A39V-01</t>
  </si>
  <si>
    <t>TCGA-VD-AA8N</t>
  </si>
  <si>
    <t>TCGA-VD-AA8N-01A-11D-A39W-08</t>
  </si>
  <si>
    <t>TCGA-VD-AA8N-01A-11D-A39V-01</t>
  </si>
  <si>
    <t>TCGA-VD-AA8O</t>
  </si>
  <si>
    <t>TCGA-VD-AA8O-01A-11D-A39W-08</t>
  </si>
  <si>
    <t>TCGA-VD-AA8O-01A-11D-A39V-01</t>
  </si>
  <si>
    <t>TCGA-VD-AA8P</t>
  </si>
  <si>
    <t>TCGA-VD-AA8P-01A-11D-A39W-08</t>
  </si>
  <si>
    <t>TCGA-VD-AA8P-01A-11D-A39V-01</t>
  </si>
  <si>
    <t>TCGA-VD-AA8Q</t>
  </si>
  <si>
    <t>TCGA-VD-AA8Q-01A-11D-A39W-08</t>
  </si>
  <si>
    <t>TCGA-VD-AA8Q-01A-11D-A39V-01</t>
  </si>
  <si>
    <t>TCGA-VD-AA8R</t>
  </si>
  <si>
    <t>TCGA-VD-AA8R-01A-11D-A39W-08</t>
  </si>
  <si>
    <t>TCGA-VD-AA8R-01A-11D-A39V-01</t>
  </si>
  <si>
    <t>TCGA-VD-AA8S</t>
  </si>
  <si>
    <t>TCGA-VD-AA8S-01B-11D-A39W-08</t>
  </si>
  <si>
    <t>TCGA-VD-AA8S-01B-11D-A39V-01</t>
  </si>
  <si>
    <t>TCGA-VD-AA8T</t>
  </si>
  <si>
    <t>TCGA-VD-AA8T-01A-11D-A39W-08</t>
  </si>
  <si>
    <t>TCGA-VD-AA8T-01A-11D-A39V-01</t>
  </si>
  <si>
    <t>TCGA-VF-A8A8</t>
  </si>
  <si>
    <t>TCGA-VF-A8A8-01A-11D-A435-10</t>
  </si>
  <si>
    <t>TCGA-VF-A8A8-01A-11D-A434-01</t>
  </si>
  <si>
    <t>TCGA-VF-A8A9</t>
  </si>
  <si>
    <t>TCGA-VF-A8A9-01A-11D-A435-10</t>
  </si>
  <si>
    <t>TCGA-VF-A8A9-01A-11D-A434-01</t>
  </si>
  <si>
    <t>TCGA-VF-A8AA</t>
  </si>
  <si>
    <t>TCGA-VF-A8AA-01A-11D-A435-10</t>
  </si>
  <si>
    <t>TCGA-VF-A8AA-01A-11D-A434-01</t>
  </si>
  <si>
    <t>TCGA-VF-A8AB</t>
  </si>
  <si>
    <t>TCGA-VF-A8AB-01A-31D-A435-10</t>
  </si>
  <si>
    <t>TCGA-VF-A8AB-01A-31D-A434-01</t>
  </si>
  <si>
    <t>TCGA-VF-A8AC</t>
  </si>
  <si>
    <t>TCGA-VF-A8AC-01A-11D-A435-10</t>
  </si>
  <si>
    <t>TCGA-VF-A8AC-01A-11D-A434-01</t>
  </si>
  <si>
    <t>TCGA-VF-A8AD</t>
  </si>
  <si>
    <t>TCGA-VF-A8AD-01A-11D-A435-10</t>
  </si>
  <si>
    <t>TCGA-VF-A8AD-01A-11D-A434-01</t>
  </si>
  <si>
    <t>TCGA-VG-A8LO</t>
  </si>
  <si>
    <t>TCGA-VG-A8LO-01A-11D-A403-09</t>
  </si>
  <si>
    <t>TCGA-VG-A8LO-01A-11D-A402-01</t>
  </si>
  <si>
    <t>TCGA-VM-A8C8</t>
  </si>
  <si>
    <t>TCGA-VM-A8C8-01A-11D-A36O-08</t>
  </si>
  <si>
    <t>TCGA-VM-A8C8-01A-11D-A36N-01</t>
  </si>
  <si>
    <t>TCGA-VM-A8C9</t>
  </si>
  <si>
    <t>TCGA-VM-A8C9-01A-11D-A36O-08</t>
  </si>
  <si>
    <t>TCGA-VM-A8C9-01A-11D-A36N-01</t>
  </si>
  <si>
    <t>TCGA-VM-A8CA</t>
  </si>
  <si>
    <t>TCGA-VM-A8CA-01A-11D-A36O-08</t>
  </si>
  <si>
    <t>TCGA-VM-A8CA-01A-11D-A36N-01</t>
  </si>
  <si>
    <t>TCGA-VM-A8CB</t>
  </si>
  <si>
    <t>TCGA-VM-A8CB-01A-11D-A36O-08</t>
  </si>
  <si>
    <t>TCGA-VM-A8CB-01A-11D-A36N-01</t>
  </si>
  <si>
    <t>TCGA-VM-A8CD</t>
  </si>
  <si>
    <t>TCGA-VM-A8CD-01A-11D-A36O-08</t>
  </si>
  <si>
    <t>TCGA-VM-A8CD-01A-11D-A36N-01</t>
  </si>
  <si>
    <t>TCGA-VM-A8CE</t>
  </si>
  <si>
    <t>TCGA-VM-A8CE-01A-11D-A36O-08</t>
  </si>
  <si>
    <t>TCGA-VM-A8CE-01A-11D-A36N-01</t>
  </si>
  <si>
    <t>TCGA-VM-A8CF</t>
  </si>
  <si>
    <t>TCGA-VM-A8CF-01A-11D-A36O-08</t>
  </si>
  <si>
    <t>TCGA-VM-A8CF-01A-11D-A36N-01</t>
  </si>
  <si>
    <t>TCGA-VM-A8CH</t>
  </si>
  <si>
    <t>TCGA-VM-A8CH-01A-12D-A36O-08</t>
  </si>
  <si>
    <t>TCGA-VM-A8CH-01A-12D-A36N-01</t>
  </si>
  <si>
    <t>TCGA-VN-A88K</t>
  </si>
  <si>
    <t>TCGA-VN-A88K-01A-11D-A34U-08</t>
  </si>
  <si>
    <t>TCGA-VN-A88K-01A-11D-A34T-01</t>
  </si>
  <si>
    <t>TCGA-VN-A88L</t>
  </si>
  <si>
    <t>TCGA-VN-A88L-01A-11D-A34U-08</t>
  </si>
  <si>
    <t>TCGA-VN-A88L-01A-11D-A34T-01</t>
  </si>
  <si>
    <t>TCGA-VN-A88M</t>
  </si>
  <si>
    <t>TCGA-VN-A88M-01A-11D-A34U-08</t>
  </si>
  <si>
    <t>TCGA-VN-A88M-01A-11D-A34T-01</t>
  </si>
  <si>
    <t>TCGA-VN-A88N</t>
  </si>
  <si>
    <t>TCGA-VN-A88N-01A-11D-A364-08</t>
  </si>
  <si>
    <t>TCGA-VN-A88N-01A-11D-A363-01</t>
  </si>
  <si>
    <t>TCGA-VN-A88O</t>
  </si>
  <si>
    <t>TCGA-VN-A88O-01A-11D-A34U-08</t>
  </si>
  <si>
    <t>TCGA-VN-A88O-01A-11D-A34T-01</t>
  </si>
  <si>
    <t>TCGA-VN-A88P</t>
  </si>
  <si>
    <t>TCGA-VN-A88P-01A-11D-A34U-08</t>
  </si>
  <si>
    <t>TCGA-VN-A88P-01A-11D-A34T-01</t>
  </si>
  <si>
    <t>TCGA-VN-A88Q</t>
  </si>
  <si>
    <t>TCGA-VN-A88Q-01A-11D-A34U-08</t>
  </si>
  <si>
    <t>TCGA-VN-A88Q-01A-11D-A34T-01</t>
  </si>
  <si>
    <t>TCGA-VN-A88R</t>
  </si>
  <si>
    <t>TCGA-VN-A88R-01A-11D-A364-08</t>
  </si>
  <si>
    <t>TCGA-VN-A88R-01A-11D-A363-01</t>
  </si>
  <si>
    <t>TCGA-VN-A943</t>
  </si>
  <si>
    <t>TCGA-VN-A943-01A-11D-A41K-08</t>
  </si>
  <si>
    <t>TCGA-VN-A943-01A-11D-A41J-01</t>
  </si>
  <si>
    <t>TCGA-VP-A872</t>
  </si>
  <si>
    <t>TCGA-VP-A872-01A-11D-A34U-08</t>
  </si>
  <si>
    <t>TCGA-VP-A872-01A-11D-A34T-01</t>
  </si>
  <si>
    <t>TCGA-VP-A875</t>
  </si>
  <si>
    <t>TCGA-VP-A875-01A-31D-A34U-08</t>
  </si>
  <si>
    <t>TCGA-VP-A875-01A-31D-A34T-01</t>
  </si>
  <si>
    <t>TCGA-VP-A876</t>
  </si>
  <si>
    <t>TCGA-VP-A876-01A-11D-A34U-08</t>
  </si>
  <si>
    <t>TCGA-VP-A876-01A-11D-A34T-01</t>
  </si>
  <si>
    <t>TCGA-VP-A878</t>
  </si>
  <si>
    <t>TCGA-VP-A878-01A-31D-A34U-08</t>
  </si>
  <si>
    <t>TCGA-VP-A878-01A-31D-A34T-01</t>
  </si>
  <si>
    <t>TCGA-VP-A879</t>
  </si>
  <si>
    <t>TCGA-VP-A879-01A-11D-A34U-08</t>
  </si>
  <si>
    <t>TCGA-VP-A879-01A-11D-A34T-01</t>
  </si>
  <si>
    <t>TCGA-VP-A87B</t>
  </si>
  <si>
    <t>TCGA-VP-A87B-01A-11D-A34U-08</t>
  </si>
  <si>
    <t>TCGA-VP-A87B-01A-11D-A34T-01</t>
  </si>
  <si>
    <t>TCGA-VP-A87C</t>
  </si>
  <si>
    <t>TCGA-VP-A87C-01A-11D-A34U-08</t>
  </si>
  <si>
    <t>TCGA-VP-A87C-01A-11D-A34T-01</t>
  </si>
  <si>
    <t>TCGA-VP-A87D</t>
  </si>
  <si>
    <t>TCGA-VP-A87D-01A-11D-A34U-08</t>
  </si>
  <si>
    <t>TCGA-VP-A87D-01A-11D-A34T-01</t>
  </si>
  <si>
    <t>TCGA-VP-A87H</t>
  </si>
  <si>
    <t>TCGA-VP-A87H-01A-11D-A34U-08</t>
  </si>
  <si>
    <t>TCGA-VP-A87H-01A-11D-A34T-01</t>
  </si>
  <si>
    <t>TCGA-VP-A87J</t>
  </si>
  <si>
    <t>TCGA-VP-A87J-01A-11D-A34U-08</t>
  </si>
  <si>
    <t>TCGA-VP-A87J-01A-11D-A34T-01</t>
  </si>
  <si>
    <t>TCGA-VP-A87K</t>
  </si>
  <si>
    <t>TCGA-VP-A87K-01A-11D-A34U-08</t>
  </si>
  <si>
    <t>TCGA-VP-A87K-01A-11D-A34T-01</t>
  </si>
  <si>
    <t>TCGA-VP-AA1N</t>
  </si>
  <si>
    <t>TCGA-VP-AA1N-01A-31D-A41K-08</t>
  </si>
  <si>
    <t>TCGA-VP-AA1N-01A-31D-A41J-01</t>
  </si>
  <si>
    <t>TCGA-VQ-A8DL</t>
  </si>
  <si>
    <t>TCGA-VQ-A8DL-01A-11D-A364-08</t>
  </si>
  <si>
    <t>TCGA-VQ-A8DL-01A-11D-A363-01</t>
  </si>
  <si>
    <t>TCGA-VQ-A8DT</t>
  </si>
  <si>
    <t>TCGA-VQ-A8DT-01A-11D-A364-08</t>
  </si>
  <si>
    <t>TCGA-VQ-A8DT-01A-11D-A363-01</t>
  </si>
  <si>
    <t>TCGA-VQ-A8DU</t>
  </si>
  <si>
    <t>TCGA-VQ-A8DU-01A-11D-A364-08</t>
  </si>
  <si>
    <t>TCGA-VQ-A8DU-01A-11D-A363-01</t>
  </si>
  <si>
    <t>TCGA-VQ-A8DV</t>
  </si>
  <si>
    <t>TCGA-VQ-A8DV-01A-12D-A364-08</t>
  </si>
  <si>
    <t>TCGA-VQ-A8DV-01A-12D-A363-01</t>
  </si>
  <si>
    <t>TCGA-VQ-A8DZ</t>
  </si>
  <si>
    <t>TCGA-VQ-A8DZ-01A-11D-A364-08</t>
  </si>
  <si>
    <t>TCGA-VQ-A8DZ-01A-11D-A363-01</t>
  </si>
  <si>
    <t>TCGA-VQ-A8E0</t>
  </si>
  <si>
    <t>TCGA-VQ-A8E0-01A-11D-A410-08</t>
  </si>
  <si>
    <t>TCGA-VQ-A8E0-01A-11D-A40Z-01</t>
  </si>
  <si>
    <t>TCGA-VQ-A8E2</t>
  </si>
  <si>
    <t>TCGA-VQ-A8E2-01A-11D-A364-08</t>
  </si>
  <si>
    <t>TCGA-VQ-A8E2-01A-11D-A363-01</t>
  </si>
  <si>
    <t>TCGA-VQ-A8E3</t>
  </si>
  <si>
    <t>TCGA-VQ-A8E3-01A-11D-A397-08</t>
  </si>
  <si>
    <t>TCGA-VQ-A8E3-01A-11D-A396-01</t>
  </si>
  <si>
    <t>TCGA-VQ-A8E7</t>
  </si>
  <si>
    <t>TCGA-VQ-A8E7-01B-11D-A410-08</t>
  </si>
  <si>
    <t>TCGA-VQ-A8E7-01B-11D-A40Z-01</t>
  </si>
  <si>
    <t>TCGA-VQ-A8P2</t>
  </si>
  <si>
    <t>TCGA-VQ-A8P2-01A-11D-A364-08</t>
  </si>
  <si>
    <t>TCGA-VQ-A8P2-01A-11D-A363-01</t>
  </si>
  <si>
    <t>TCGA-VQ-A8P3</t>
  </si>
  <si>
    <t>TCGA-VQ-A8P3-01A-11D-A364-08</t>
  </si>
  <si>
    <t>TCGA-VQ-A8P3-01A-11D-A363-01</t>
  </si>
  <si>
    <t>TCGA-VQ-A8P5</t>
  </si>
  <si>
    <t>TCGA-VQ-A8P5-01A-11D-A397-08</t>
  </si>
  <si>
    <t>TCGA-VQ-A8P5-01A-11D-A396-01</t>
  </si>
  <si>
    <t>TCGA-VQ-A8P8</t>
  </si>
  <si>
    <t>TCGA-VQ-A8P8-01A-11D-A397-08</t>
  </si>
  <si>
    <t>TCGA-VQ-A8P8-01A-11D-A396-01</t>
  </si>
  <si>
    <t>TCGA-VQ-A8PB</t>
  </si>
  <si>
    <t>TCGA-VQ-A8PB-01A-11D-A397-08</t>
  </si>
  <si>
    <t>TCGA-VQ-A8PB-01A-11D-A396-01</t>
  </si>
  <si>
    <t>TCGA-VQ-A8PC</t>
  </si>
  <si>
    <t>TCGA-VQ-A8PC-01A-11D-A397-08</t>
  </si>
  <si>
    <t>TCGA-VQ-A8PC-01A-11D-A396-01</t>
  </si>
  <si>
    <t>TCGA-VQ-A8PD</t>
  </si>
  <si>
    <t>TCGA-VQ-A8PD-01A-11D-A410-08</t>
  </si>
  <si>
    <t>TCGA-VQ-A8PD-01A-11D-A40Z-01</t>
  </si>
  <si>
    <t>TCGA-VQ-A8PE</t>
  </si>
  <si>
    <t>TCGA-VQ-A8PE-01A-11D-A410-08</t>
  </si>
  <si>
    <t>TCGA-VQ-A8PE-01A-11D-A40Z-01</t>
  </si>
  <si>
    <t>TCGA-VQ-A8PF</t>
  </si>
  <si>
    <t>TCGA-VQ-A8PF-01A-11D-A410-08</t>
  </si>
  <si>
    <t>TCGA-VQ-A8PF-01A-11D-A40Z-01</t>
  </si>
  <si>
    <t>TCGA-VQ-A8PH</t>
  </si>
  <si>
    <t>TCGA-VQ-A8PH-01A-12D-A410-08</t>
  </si>
  <si>
    <t>TCGA-VQ-A8PH-01A-12D-A40Z-01</t>
  </si>
  <si>
    <t>TCGA-VQ-A8PJ</t>
  </si>
  <si>
    <t>TCGA-VQ-A8PJ-01A-11D-A410-08</t>
  </si>
  <si>
    <t>TCGA-VQ-A8PJ-01A-11D-A40Z-01</t>
  </si>
  <si>
    <t>TCGA-VQ-A8PK</t>
  </si>
  <si>
    <t>TCGA-VQ-A8PK-01A-12D-A410-08</t>
  </si>
  <si>
    <t>TCGA-VQ-A8PK-01A-12D-A40Z-01</t>
  </si>
  <si>
    <t>TCGA-VQ-A8PM</t>
  </si>
  <si>
    <t>TCGA-VQ-A8PM-01A-21D-A410-08</t>
  </si>
  <si>
    <t>TCGA-VQ-A8PM-01A-21D-A40Z-01</t>
  </si>
  <si>
    <t>TCGA-VQ-A8PO</t>
  </si>
  <si>
    <t>TCGA-VQ-A8PO-01A-11D-A410-08</t>
  </si>
  <si>
    <t>TCGA-VQ-A8PO-01A-11D-A40Z-01</t>
  </si>
  <si>
    <t>TCGA-VQ-A8PP</t>
  </si>
  <si>
    <t>TCGA-VQ-A8PP-01A-21D-A410-08</t>
  </si>
  <si>
    <t>TCGA-VQ-A8PP-01A-21D-A40Z-01</t>
  </si>
  <si>
    <t>TCGA-VQ-A8PS</t>
  </si>
  <si>
    <t>TCGA-VQ-A8PS-01A-11D-A410-08</t>
  </si>
  <si>
    <t>TCGA-VQ-A8PS-01A-11D-A40Z-01</t>
  </si>
  <si>
    <t>TCGA-VQ-A8PT</t>
  </si>
  <si>
    <t>TCGA-VQ-A8PT-01A-11D-A410-08</t>
  </si>
  <si>
    <t>TCGA-VQ-A8PT-01A-11D-A40Z-01</t>
  </si>
  <si>
    <t>TCGA-VQ-A8PU</t>
  </si>
  <si>
    <t>TCGA-VQ-A8PU-01A-12D-A410-08</t>
  </si>
  <si>
    <t>TCGA-VQ-A8PU-01A-12D-A40Z-01</t>
  </si>
  <si>
    <t>TCGA-VQ-A8PX</t>
  </si>
  <si>
    <t>TCGA-VQ-A8PX-01A-12D-A410-08</t>
  </si>
  <si>
    <t>TCGA-VQ-A8PX-01A-12D-A40Z-01</t>
  </si>
  <si>
    <t>TCGA-VQ-A8PY</t>
  </si>
  <si>
    <t>TCGA-VQ-A8PY-01A-11D-A410-08</t>
  </si>
  <si>
    <t>TCGA-VQ-A8PY-01A-11D-A40Z-01</t>
  </si>
  <si>
    <t>TCGA-VQ-A8PZ</t>
  </si>
  <si>
    <t>TCGA-VQ-A8PZ-01A-11D-A410-08</t>
  </si>
  <si>
    <t>TCGA-VQ-A8PZ-01A-11D-A40Z-01</t>
  </si>
  <si>
    <t>TCGA-VQ-A91A</t>
  </si>
  <si>
    <t>TCGA-VQ-A91A-01A-11D-A410-08</t>
  </si>
  <si>
    <t>TCGA-VQ-A91A-01A-11D-A40Z-01</t>
  </si>
  <si>
    <t>TCGA-VQ-A91D</t>
  </si>
  <si>
    <t>TCGA-VQ-A91D-01A-11D-A410-08</t>
  </si>
  <si>
    <t>TCGA-VQ-A91D-01A-11D-A40Z-01</t>
  </si>
  <si>
    <t>TCGA-VQ-A91E</t>
  </si>
  <si>
    <t>TCGA-VQ-A91E-01A-31D-A410-08</t>
  </si>
  <si>
    <t>TCGA-VQ-A91E-01A-31D-A40Z-01</t>
  </si>
  <si>
    <t>TCGA-VQ-A91K</t>
  </si>
  <si>
    <t>TCGA-VQ-A91K-01A-11D-A410-08</t>
  </si>
  <si>
    <t>TCGA-VQ-A91K-01A-11D-A40Z-01</t>
  </si>
  <si>
    <t>TCGA-VQ-A91N</t>
  </si>
  <si>
    <t>TCGA-VQ-A91N-01A-11D-A410-08</t>
  </si>
  <si>
    <t>TCGA-VQ-A91N-01A-11D-A40Z-01</t>
  </si>
  <si>
    <t>TCGA-VQ-A91Q</t>
  </si>
  <si>
    <t>TCGA-VQ-A91Q-01A-12D-A410-08</t>
  </si>
  <si>
    <t>TCGA-VQ-A91Q-01A-12D-A40Z-01</t>
  </si>
  <si>
    <t>TCGA-VQ-A91S</t>
  </si>
  <si>
    <t>TCGA-VQ-A91S-01A-11D-A410-08</t>
  </si>
  <si>
    <t>TCGA-VQ-A91S-01A-11D-A40Z-01</t>
  </si>
  <si>
    <t>TCGA-VQ-A91U</t>
  </si>
  <si>
    <t>TCGA-VQ-A91U-01A-11D-A410-08</t>
  </si>
  <si>
    <t>TCGA-VQ-A91U-01A-11D-A40Z-01</t>
  </si>
  <si>
    <t>TCGA-VQ-A91V</t>
  </si>
  <si>
    <t>TCGA-VQ-A91V-01A-11D-A410-08</t>
  </si>
  <si>
    <t>TCGA-VQ-A91V-01A-11D-A40Z-01</t>
  </si>
  <si>
    <t>TCGA-VQ-A91W</t>
  </si>
  <si>
    <t>TCGA-VQ-A91W-01A-11D-A410-08</t>
  </si>
  <si>
    <t>TCGA-VQ-A91W-01A-11D-A40Z-01</t>
  </si>
  <si>
    <t>TCGA-VQ-A91X</t>
  </si>
  <si>
    <t>TCGA-VQ-A91X-01A-12D-A410-08</t>
  </si>
  <si>
    <t>TCGA-VQ-A91X-01A-12D-A40Z-01</t>
  </si>
  <si>
    <t>TCGA-VQ-A91Y</t>
  </si>
  <si>
    <t>TCGA-VQ-A91Y-01A-11D-A410-08</t>
  </si>
  <si>
    <t>TCGA-VQ-A91Y-01A-11D-A40Z-01</t>
  </si>
  <si>
    <t>TCGA-VQ-A91Z</t>
  </si>
  <si>
    <t>TCGA-VQ-A91Z-01A-11D-A410-08</t>
  </si>
  <si>
    <t>TCGA-VQ-A91Z-01A-11D-A40Z-01</t>
  </si>
  <si>
    <t>TCGA-VQ-A922</t>
  </si>
  <si>
    <t>TCGA-VQ-A922-01A-11D-A410-08</t>
  </si>
  <si>
    <t>TCGA-VQ-A922-01A-11D-A40Z-01</t>
  </si>
  <si>
    <t>TCGA-VQ-A923</t>
  </si>
  <si>
    <t>TCGA-VQ-A923-01A-11D-A410-08</t>
  </si>
  <si>
    <t>TCGA-VQ-A923-01A-11D-A40Z-01</t>
  </si>
  <si>
    <t>TCGA-VQ-A924</t>
  </si>
  <si>
    <t>TCGA-VQ-A924-01A-11D-A410-08</t>
  </si>
  <si>
    <t>TCGA-VQ-A924-01A-11D-A40Z-01</t>
  </si>
  <si>
    <t>TCGA-VQ-A925</t>
  </si>
  <si>
    <t>TCGA-VQ-A925-01A-11D-A410-08</t>
  </si>
  <si>
    <t>TCGA-VQ-A925-01A-11D-A40Z-01</t>
  </si>
  <si>
    <t>TCGA-VQ-A927</t>
  </si>
  <si>
    <t>TCGA-VQ-A927-01A-12D-A410-08</t>
  </si>
  <si>
    <t>TCGA-VQ-A927-01A-12D-A40Z-01</t>
  </si>
  <si>
    <t>TCGA-VQ-A928</t>
  </si>
  <si>
    <t>TCGA-VQ-A928-01A-11D-A410-08</t>
  </si>
  <si>
    <t>TCGA-VQ-A928-01A-11D-A40Z-01</t>
  </si>
  <si>
    <t>TCGA-VQ-A92D</t>
  </si>
  <si>
    <t>TCGA-VQ-A92D-01A-11D-A410-08</t>
  </si>
  <si>
    <t>TCGA-VQ-A92D-01A-11D-A40Z-01</t>
  </si>
  <si>
    <t>TCGA-VQ-A94O</t>
  </si>
  <si>
    <t>TCGA-VQ-A94O-01A-11D-A410-08</t>
  </si>
  <si>
    <t>TCGA-VQ-A94O-01A-11D-A40Z-01</t>
  </si>
  <si>
    <t>TCGA-VQ-A94P</t>
  </si>
  <si>
    <t>TCGA-VQ-A94P-01A-13D-A410-08</t>
  </si>
  <si>
    <t>TCGA-VQ-A94P-01A-13D-A40Z-01</t>
  </si>
  <si>
    <t>TCGA-VQ-A94R</t>
  </si>
  <si>
    <t>TCGA-VQ-A94R-01A-11D-A410-08</t>
  </si>
  <si>
    <t>TCGA-VQ-A94R-01A-11D-A40Z-01</t>
  </si>
  <si>
    <t>TCGA-VQ-A94T</t>
  </si>
  <si>
    <t>TCGA-VQ-A94T-01A-11D-A410-08</t>
  </si>
  <si>
    <t>TCGA-VQ-A94T-01A-11D-A40Z-01</t>
  </si>
  <si>
    <t>TCGA-VQ-A94U</t>
  </si>
  <si>
    <t>TCGA-VQ-A94U-01A-12D-A410-08</t>
  </si>
  <si>
    <t>TCGA-VQ-A94U-01A-12D-A40Z-01</t>
  </si>
  <si>
    <t>TCGA-VQ-AA64</t>
  </si>
  <si>
    <t>TCGA-VQ-AA64-01A-11D-A410-08</t>
  </si>
  <si>
    <t>TCGA-VQ-AA64-01A-11D-A40Z-01</t>
  </si>
  <si>
    <t>TCGA-VQ-AA68</t>
  </si>
  <si>
    <t>TCGA-VQ-AA68-01A-11D-A410-08</t>
  </si>
  <si>
    <t>TCGA-VQ-AA68-01A-11D-A40Z-01</t>
  </si>
  <si>
    <t>TCGA-VQ-AA69</t>
  </si>
  <si>
    <t>TCGA-VQ-AA69-01A-11D-A410-08</t>
  </si>
  <si>
    <t>TCGA-VQ-AA69-01A-11D-A40Z-01</t>
  </si>
  <si>
    <t>TCGA-VQ-AA6A</t>
  </si>
  <si>
    <t>TCGA-VQ-AA6A-01A-11D-A410-08</t>
  </si>
  <si>
    <t>TCGA-VQ-AA6A-01A-11D-A40Z-01</t>
  </si>
  <si>
    <t>TCGA-VQ-AA6B</t>
  </si>
  <si>
    <t>TCGA-VQ-AA6B-01A-11D-A410-08</t>
  </si>
  <si>
    <t>TCGA-VQ-AA6B-01A-11D-A40Z-01</t>
  </si>
  <si>
    <t>TCGA-VQ-AA6D</t>
  </si>
  <si>
    <t>TCGA-VQ-AA6D-01A-11D-A410-08</t>
  </si>
  <si>
    <t>TCGA-VQ-AA6D-01A-11D-A40Z-01</t>
  </si>
  <si>
    <t>TCGA-VQ-AA6F</t>
  </si>
  <si>
    <t>TCGA-VQ-AA6F-01A-31D-A410-08</t>
  </si>
  <si>
    <t>TCGA-VQ-AA6F-01A-31D-A40Z-01</t>
  </si>
  <si>
    <t>TCGA-VQ-AA6G</t>
  </si>
  <si>
    <t>TCGA-VQ-AA6G-01A-11D-A410-08</t>
  </si>
  <si>
    <t>TCGA-VQ-AA6G-01A-11D-A40Z-01</t>
  </si>
  <si>
    <t>TCGA-VQ-AA6I</t>
  </si>
  <si>
    <t>TCGA-VQ-AA6I-01A-11D-A410-08</t>
  </si>
  <si>
    <t>TCGA-VQ-AA6I-01A-11D-A40Z-01</t>
  </si>
  <si>
    <t>TCGA-VQ-AA6J</t>
  </si>
  <si>
    <t>TCGA-VQ-AA6J-01A-11D-A410-08</t>
  </si>
  <si>
    <t>TCGA-VQ-AA6J-01A-11D-A40Z-01</t>
  </si>
  <si>
    <t>TCGA-VQ-AA6K</t>
  </si>
  <si>
    <t>TCGA-VQ-AA6K-01A-11D-A410-08</t>
  </si>
  <si>
    <t>TCGA-VQ-AA6K-01A-11D-A40Z-01</t>
  </si>
  <si>
    <t>TCGA-VR-A8EO</t>
  </si>
  <si>
    <t>TCGA-VR-A8EO-01A-11D-A36J-09</t>
  </si>
  <si>
    <t>TCGA-VR-A8EO-01A-11D-A36I-01</t>
  </si>
  <si>
    <t>TCGA-VR-A8EP</t>
  </si>
  <si>
    <t>TCGA-VR-A8EP-01A-31D-A403-09</t>
  </si>
  <si>
    <t>TCGA-VR-A8EP-01A-31D-A402-01</t>
  </si>
  <si>
    <t>TCGA-VR-A8EQ</t>
  </si>
  <si>
    <t>TCGA-VR-A8EQ-01A-11D-A36J-09</t>
  </si>
  <si>
    <t>TCGA-VR-A8EQ-01A-11D-A36I-01</t>
  </si>
  <si>
    <t>TCGA-VR-A8ER</t>
  </si>
  <si>
    <t>TCGA-VR-A8ER-01A-11D-A36J-09</t>
  </si>
  <si>
    <t>TCGA-VR-A8ER-01A-11D-A36I-01</t>
  </si>
  <si>
    <t>TCGA-VR-A8ET</t>
  </si>
  <si>
    <t>TCGA-VR-A8ET-01A-11D-A403-09</t>
  </si>
  <si>
    <t>TCGA-VR-A8ET-01A-11D-A402-01</t>
  </si>
  <si>
    <t>TCGA-VR-A8EU</t>
  </si>
  <si>
    <t>TCGA-VR-A8EU-01A-11D-A36J-09</t>
  </si>
  <si>
    <t>TCGA-VR-A8EU-01A-11D-A36I-01</t>
  </si>
  <si>
    <t>TCGA-VR-A8EX</t>
  </si>
  <si>
    <t>TCGA-VR-A8EX-01A-11D-A36J-09</t>
  </si>
  <si>
    <t>TCGA-VR-A8EX-01A-11D-A36I-01</t>
  </si>
  <si>
    <t>TCGA-VR-A8EY</t>
  </si>
  <si>
    <t>TCGA-VR-A8EY-01A-11D-A36J-09</t>
  </si>
  <si>
    <t>TCGA-VR-A8EY-01A-11D-A36I-01</t>
  </si>
  <si>
    <t>TCGA-VR-A8EZ</t>
  </si>
  <si>
    <t>TCGA-VR-A8EZ-01A-11D-A36J-09</t>
  </si>
  <si>
    <t>TCGA-VR-A8EZ-01A-11D-A36I-01</t>
  </si>
  <si>
    <t>TCGA-VR-A8Q7</t>
  </si>
  <si>
    <t>TCGA-VR-A8Q7-01A-11D-A37C-09</t>
  </si>
  <si>
    <t>TCGA-VR-A8Q7-01A-11D-A37B-01</t>
  </si>
  <si>
    <t>TCGA-VR-AA4D</t>
  </si>
  <si>
    <t>TCGA-VR-AA4D-01A-11D-A37C-09</t>
  </si>
  <si>
    <t>TCGA-VR-AA4D-01A-11D-A37B-01</t>
  </si>
  <si>
    <t>TCGA-VR-AA4G</t>
  </si>
  <si>
    <t>TCGA-VR-AA4G-01A-11D-A37C-09</t>
  </si>
  <si>
    <t>TCGA-VR-AA4G-01A-11D-A37B-01</t>
  </si>
  <si>
    <t>TCGA-VR-AA7B</t>
  </si>
  <si>
    <t>TCGA-VR-AA7B-01A-31D-A403-09</t>
  </si>
  <si>
    <t>TCGA-VR-AA7B-01A-31D-A402-01</t>
  </si>
  <si>
    <t>TCGA-VR-AA7D</t>
  </si>
  <si>
    <t>TCGA-VR-AA7D-01A-11D-A403-09</t>
  </si>
  <si>
    <t>TCGA-VR-AA7D-01A-11D-A402-01</t>
  </si>
  <si>
    <t>TCGA-VR-AA7I</t>
  </si>
  <si>
    <t>TCGA-VR-AA7I-01A-11D-A403-09</t>
  </si>
  <si>
    <t>TCGA-VR-AA7I-01A-11D-A402-01</t>
  </si>
  <si>
    <t>TCGA-VS-A8EB</t>
  </si>
  <si>
    <t>TCGA-VS-A8EB-01A-11D-A36J-09</t>
  </si>
  <si>
    <t>TCGA-VS-A8EB-01A-11D-A36I-01</t>
  </si>
  <si>
    <t>TCGA-VS-A8EC</t>
  </si>
  <si>
    <t>TCGA-VS-A8EC-01A-11D-A36J-09</t>
  </si>
  <si>
    <t>TCGA-VS-A8EC-01A-11D-A36I-01</t>
  </si>
  <si>
    <t>TCGA-VS-A8EG</t>
  </si>
  <si>
    <t>TCGA-VS-A8EG-01A-11D-A36J-09</t>
  </si>
  <si>
    <t>TCGA-VS-A8EG-01A-11D-A36I-01</t>
  </si>
  <si>
    <t>TCGA-VS-A8EH</t>
  </si>
  <si>
    <t>TCGA-VS-A8EH-01A-11D-A36J-09</t>
  </si>
  <si>
    <t>TCGA-VS-A8EH-01A-11D-A36I-01</t>
  </si>
  <si>
    <t>TCGA-VS-A8EI</t>
  </si>
  <si>
    <t>TCGA-VS-A8EI-01A-11D-A37N-09</t>
  </si>
  <si>
    <t>TCGA-VS-A8EI-01A-11D-A37M-01</t>
  </si>
  <si>
    <t>TCGA-VS-A8EJ</t>
  </si>
  <si>
    <t>TCGA-VS-A8EJ-01A-11D-A37N-09</t>
  </si>
  <si>
    <t>TCGA-VS-A8EJ-01A-11D-A37M-01</t>
  </si>
  <si>
    <t>TCGA-VS-A8EK</t>
  </si>
  <si>
    <t>TCGA-VS-A8EK-01A-12D-A37N-09</t>
  </si>
  <si>
    <t>TCGA-VS-A8EK-01A-12D-A37M-01</t>
  </si>
  <si>
    <t>TCGA-VS-A8EL</t>
  </si>
  <si>
    <t>TCGA-VS-A8EL-01A-11D-A37N-09</t>
  </si>
  <si>
    <t>TCGA-VS-A8EL-01A-11D-A37M-01</t>
  </si>
  <si>
    <t>TCGA-VS-A8Q8</t>
  </si>
  <si>
    <t>TCGA-VS-A8Q8-01A-11D-A37N-09</t>
  </si>
  <si>
    <t>TCGA-VS-A8Q8-01A-11D-A37M-01</t>
  </si>
  <si>
    <t>TCGA-VS-A8Q9</t>
  </si>
  <si>
    <t>TCGA-VS-A8Q9-01A-12D-A37N-09</t>
  </si>
  <si>
    <t>TCGA-VS-A8Q9-01A-12D-A37M-01</t>
  </si>
  <si>
    <t>TCGA-VS-A8QA</t>
  </si>
  <si>
    <t>TCGA-VS-A8QA-01A-11D-A37N-09</t>
  </si>
  <si>
    <t>TCGA-VS-A8QA-01A-11D-A37M-01</t>
  </si>
  <si>
    <t>TCGA-VS-A8QC</t>
  </si>
  <si>
    <t>TCGA-VS-A8QC-01A-11D-A37N-09</t>
  </si>
  <si>
    <t>TCGA-VS-A8QC-01A-11D-A37M-01</t>
  </si>
  <si>
    <t>TCGA-VS-A8QF</t>
  </si>
  <si>
    <t>TCGA-VS-A8QF-01A-21D-A37N-09</t>
  </si>
  <si>
    <t>TCGA-VS-A8QF-01A-21D-A37M-01</t>
  </si>
  <si>
    <t>TCGA-VS-A8QH</t>
  </si>
  <si>
    <t>TCGA-VS-A8QH-01A-11D-A37N-09</t>
  </si>
  <si>
    <t>TCGA-VS-A8QH-01A-11D-A37M-01</t>
  </si>
  <si>
    <t>TCGA-VS-A8QM</t>
  </si>
  <si>
    <t>TCGA-VS-A8QM-01A-11D-A37N-09</t>
  </si>
  <si>
    <t>TCGA-VS-A8QM-01A-11D-A37M-01</t>
  </si>
  <si>
    <t>TCGA-VS-A94W</t>
  </si>
  <si>
    <t>TCGA-VS-A94W-01A-12D-A37N-09</t>
  </si>
  <si>
    <t>TCGA-VS-A94W-01A-12D-A37M-01</t>
  </si>
  <si>
    <t>TCGA-VS-A94X</t>
  </si>
  <si>
    <t>TCGA-VS-A94X-01A-11D-A387-09</t>
  </si>
  <si>
    <t>TCGA-VS-A94X-01A-11D-A386-01</t>
  </si>
  <si>
    <t>TCGA-VS-A94Y</t>
  </si>
  <si>
    <t>TCGA-VS-A94Y-01A-11D-A387-09</t>
  </si>
  <si>
    <t>TCGA-VS-A94Y-01A-11D-A386-01</t>
  </si>
  <si>
    <t>TCGA-VS-A94Z</t>
  </si>
  <si>
    <t>TCGA-VS-A94Z-01A-11D-A387-09</t>
  </si>
  <si>
    <t>TCGA-VS-A94Z-01A-11D-A386-01</t>
  </si>
  <si>
    <t>TCGA-VS-A950</t>
  </si>
  <si>
    <t>TCGA-VS-A950-01A-11D-A42O-09</t>
  </si>
  <si>
    <t>TCGA-VS-A950-01A-11D-A42N-01</t>
  </si>
  <si>
    <t>TCGA-VS-A952</t>
  </si>
  <si>
    <t>TCGA-VS-A952-01A-11D-A387-09</t>
  </si>
  <si>
    <t>TCGA-VS-A952-01A-11D-A386-01</t>
  </si>
  <si>
    <t>TCGA-VS-A953</t>
  </si>
  <si>
    <t>TCGA-VS-A953-01A-11D-A387-09</t>
  </si>
  <si>
    <t>TCGA-VS-A953-01A-11D-A386-01</t>
  </si>
  <si>
    <t>TCGA-VS-A954</t>
  </si>
  <si>
    <t>TCGA-VS-A954-01A-11D-A387-09</t>
  </si>
  <si>
    <t>TCGA-VS-A954-01A-11D-A386-01</t>
  </si>
  <si>
    <t>TCGA-VS-A957</t>
  </si>
  <si>
    <t>TCGA-VS-A957-01A-11D-A42O-09</t>
  </si>
  <si>
    <t>TCGA-VS-A957-01A-11D-A42N-01</t>
  </si>
  <si>
    <t>TCGA-VS-A958</t>
  </si>
  <si>
    <t>TCGA-VS-A958-01A-11D-A42O-09</t>
  </si>
  <si>
    <t>TCGA-VS-A958-01A-11D-A42N-01</t>
  </si>
  <si>
    <t>TCGA-VS-A959</t>
  </si>
  <si>
    <t>TCGA-VS-A959-01A-11D-A42O-09</t>
  </si>
  <si>
    <t>TCGA-VS-A959-01A-11D-A42N-01</t>
  </si>
  <si>
    <t>TCGA-VS-A9U5</t>
  </si>
  <si>
    <t>TCGA-VS-A9U5-01A-11D-A42O-09</t>
  </si>
  <si>
    <t>TCGA-VS-A9U5-01A-11D-A42N-01</t>
  </si>
  <si>
    <t>TCGA-VS-A9U6</t>
  </si>
  <si>
    <t>TCGA-VS-A9U6-01A-11D-A42O-09</t>
  </si>
  <si>
    <t>TCGA-VS-A9U6-01A-11D-A42N-01</t>
  </si>
  <si>
    <t>TCGA-VS-A9U7</t>
  </si>
  <si>
    <t>TCGA-VS-A9U7-01A-11D-A42O-09</t>
  </si>
  <si>
    <t>TCGA-VS-A9U7-01A-11D-A42N-01</t>
  </si>
  <si>
    <t>TCGA-VS-A9UA</t>
  </si>
  <si>
    <t>TCGA-VS-A9UA-01A-11D-A42O-09</t>
  </si>
  <si>
    <t>TCGA-VS-A9UA-01A-11D-A42N-01</t>
  </si>
  <si>
    <t>TCGA-VS-A9UB</t>
  </si>
  <si>
    <t>TCGA-VS-A9UB-01A-22D-A42O-09</t>
  </si>
  <si>
    <t>TCGA-VS-A9UB-01A-22D-A42N-01</t>
  </si>
  <si>
    <t>TCGA-VS-A9UC</t>
  </si>
  <si>
    <t>TCGA-VS-A9UC-01A-11D-A42O-09</t>
  </si>
  <si>
    <t>TCGA-VS-A9UC-01A-11D-A42N-01</t>
  </si>
  <si>
    <t>TCGA-VS-A9UD</t>
  </si>
  <si>
    <t>TCGA-VS-A9UD-01A-11D-A42O-09</t>
  </si>
  <si>
    <t>TCGA-VS-A9UD-01A-11D-A42N-01</t>
  </si>
  <si>
    <t>TCGA-VS-A9UH</t>
  </si>
  <si>
    <t>TCGA-VS-A9UH-01A-11D-A42O-09</t>
  </si>
  <si>
    <t>TCGA-VS-A9UH-01A-11D-A42N-01</t>
  </si>
  <si>
    <t>TCGA-VS-A9UI</t>
  </si>
  <si>
    <t>TCGA-VS-A9UI-01A-11D-A42O-09</t>
  </si>
  <si>
    <t>TCGA-VS-A9UI-01A-11D-A42N-01</t>
  </si>
  <si>
    <t>TCGA-VS-A9UJ</t>
  </si>
  <si>
    <t>TCGA-VS-A9UJ-01A-11D-A42O-09</t>
  </si>
  <si>
    <t>TCGA-VS-A9UJ-01A-11D-A42N-01</t>
  </si>
  <si>
    <t>TCGA-VS-A9UL</t>
  </si>
  <si>
    <t>TCGA-VS-A9UL-01A-11D-A42O-09</t>
  </si>
  <si>
    <t>TCGA-VS-A9UL-01A-11D-A42N-01</t>
  </si>
  <si>
    <t>TCGA-VS-A9UM</t>
  </si>
  <si>
    <t>TCGA-VS-A9UM-01A-11D-A42O-09</t>
  </si>
  <si>
    <t>TCGA-VS-A9UM-01A-11D-A42N-01</t>
  </si>
  <si>
    <t>TCGA-VS-A9UO</t>
  </si>
  <si>
    <t>TCGA-VS-A9UO-01A-11D-A42O-09</t>
  </si>
  <si>
    <t>TCGA-VS-A9UO-01A-11D-A42N-01</t>
  </si>
  <si>
    <t>TCGA-VS-A9UP</t>
  </si>
  <si>
    <t>TCGA-VS-A9UP-01A-11D-A42O-09</t>
  </si>
  <si>
    <t>TCGA-VS-A9UP-01A-11D-A42N-01</t>
  </si>
  <si>
    <t>TCGA-VS-A9UQ</t>
  </si>
  <si>
    <t>TCGA-VS-A9UQ-01A-21D-A42O-09</t>
  </si>
  <si>
    <t>TCGA-VS-A9UQ-01A-21D-A42N-01</t>
  </si>
  <si>
    <t>TCGA-VS-A9UR</t>
  </si>
  <si>
    <t>TCGA-VS-A9UR-01A-11D-A42O-09</t>
  </si>
  <si>
    <t>TCGA-VS-A9UR-01A-11D-A42N-01</t>
  </si>
  <si>
    <t>TCGA-VS-A9UT</t>
  </si>
  <si>
    <t>TCGA-VS-A9UT-01A-11D-A42O-09</t>
  </si>
  <si>
    <t>TCGA-VS-A9UT-01A-11D-A42N-01</t>
  </si>
  <si>
    <t>TCGA-VS-A9UU</t>
  </si>
  <si>
    <t>TCGA-VS-A9UU-01A-11D-A42O-09</t>
  </si>
  <si>
    <t>TCGA-VS-A9UU-01A-11D-A42N-01</t>
  </si>
  <si>
    <t>TCGA-VS-A9UV</t>
  </si>
  <si>
    <t>TCGA-VS-A9UV-01A-11D-A42O-09</t>
  </si>
  <si>
    <t>TCGA-VS-A9UV-01A-11D-A42N-01</t>
  </si>
  <si>
    <t>TCGA-VS-A9UY</t>
  </si>
  <si>
    <t>TCGA-VS-A9UY-01A-11D-A42O-09</t>
  </si>
  <si>
    <t>TCGA-VS-A9UY-01A-11D-A42N-01</t>
  </si>
  <si>
    <t>TCGA-VS-A9UZ</t>
  </si>
  <si>
    <t>TCGA-VS-A9UZ-01A-11D-A42O-09</t>
  </si>
  <si>
    <t>TCGA-VS-A9UZ-01A-11D-A42N-01</t>
  </si>
  <si>
    <t>TCGA-VS-A9V0</t>
  </si>
  <si>
    <t>TCGA-VS-A9V0-01A-11D-A42O-09</t>
  </si>
  <si>
    <t>TCGA-VS-A9V0-01A-11D-A42N-01</t>
  </si>
  <si>
    <t>TCGA-VS-A9V1</t>
  </si>
  <si>
    <t>TCGA-VS-A9V1-01A-11D-A42O-09</t>
  </si>
  <si>
    <t>TCGA-VS-A9V1-01A-11D-A42N-01</t>
  </si>
  <si>
    <t>TCGA-VS-A9V2</t>
  </si>
  <si>
    <t>TCGA-VS-A9V2-01A-11D-A42O-09</t>
  </si>
  <si>
    <t>TCGA-VS-A9V2-01A-11D-A42N-01</t>
  </si>
  <si>
    <t>TCGA-VS-A9V3</t>
  </si>
  <si>
    <t>TCGA-VS-A9V3-01A-11D-A42O-09</t>
  </si>
  <si>
    <t>TCGA-VS-A9V3-01A-11D-A42N-01</t>
  </si>
  <si>
    <t>TCGA-VS-A9V4</t>
  </si>
  <si>
    <t>TCGA-VS-A9V4-01A-12D-A42O-09</t>
  </si>
  <si>
    <t>TCGA-VS-A9V4-01A-12D-A42N-01</t>
  </si>
  <si>
    <t>TCGA-VS-A9V5</t>
  </si>
  <si>
    <t>TCGA-VS-A9V5-01A-11D-A42O-09</t>
  </si>
  <si>
    <t>TCGA-VS-A9V5-01A-11D-A42N-01</t>
  </si>
  <si>
    <t>TCGA-VS-AA62</t>
  </si>
  <si>
    <t>TCGA-VS-AA62-01A-11D-A42O-09</t>
  </si>
  <si>
    <t>TCGA-VS-AA62-01A-11D-A42N-01</t>
  </si>
  <si>
    <t>TCGA-VT-A80G</t>
  </si>
  <si>
    <t>TCGA-VT-A80G-01A-11D-A36J-09</t>
  </si>
  <si>
    <t>TCGA-VT-A80G-01A-11D-A36I-01</t>
  </si>
  <si>
    <t>TCGA-VT-AB3D</t>
  </si>
  <si>
    <t>TCGA-VT-AB3D-01A-12D-A417-09</t>
  </si>
  <si>
    <t>TCGA-VT-AB3D-01A-12D-A416-01</t>
  </si>
  <si>
    <t>TCGA-VV-A829</t>
  </si>
  <si>
    <t>TCGA-VV-A829-01A-21D-A36O-08</t>
  </si>
  <si>
    <t>TCGA-VV-A829-01A-21D-A36N-01</t>
  </si>
  <si>
    <t>TCGA-VV-A86M</t>
  </si>
  <si>
    <t>TCGA-VV-A86M-01A-11D-A36O-08</t>
  </si>
  <si>
    <t>TCGA-VV-A86M-01A-11D-A36N-01</t>
  </si>
  <si>
    <t>TCGA-VW-A7QS</t>
  </si>
  <si>
    <t>TCGA-VW-A7QS-01A-12D-A33T-08</t>
  </si>
  <si>
    <t>TCGA-VW-A7QS-01A-12D-A33S-01</t>
  </si>
  <si>
    <t>TCGA-VW-A8FI</t>
  </si>
  <si>
    <t>TCGA-VW-A8FI-01A-11D-A36O-08</t>
  </si>
  <si>
    <t>TCGA-VW-A8FI-01A-11D-A36N-01</t>
  </si>
  <si>
    <t>TCGA-W2-A7H5</t>
  </si>
  <si>
    <t>TCGA-W2-A7H5-01B-11D-A35I-08</t>
  </si>
  <si>
    <t>TCGA-W2-A7H5-01B-11D-A35H-01</t>
  </si>
  <si>
    <t>TCGA-W2-A7H7</t>
  </si>
  <si>
    <t>TCGA-W2-A7H7-01A-11D-A35I-08</t>
  </si>
  <si>
    <t>TCGA-W2-A7H7-01A-11D-A35H-01</t>
  </si>
  <si>
    <t>TCGA-W2-A7HA</t>
  </si>
  <si>
    <t>TCGA-W2-A7HA-01B-11D-A35I-08</t>
  </si>
  <si>
    <t>TCGA-W2-A7HA-01B-11D-A35H-01</t>
  </si>
  <si>
    <t>TCGA-W2-A7HB</t>
  </si>
  <si>
    <t>TCGA-W2-A7HB-01A-11D-A35I-08</t>
  </si>
  <si>
    <t>TCGA-W2-A7HB-01A-11D-A35H-01</t>
  </si>
  <si>
    <t>TCGA-W2-A7HC</t>
  </si>
  <si>
    <t>TCGA-W2-A7HC-01A-11D-A35I-08</t>
  </si>
  <si>
    <t>TCGA-W2-A7HC-01A-11D-A35H-01</t>
  </si>
  <si>
    <t>TCGA-W2-A7HD</t>
  </si>
  <si>
    <t>TCGA-W2-A7HD-01A-11D-A35I-08</t>
  </si>
  <si>
    <t>TCGA-W2-A7HD-01A-11D-A35H-01</t>
  </si>
  <si>
    <t>TCGA-W2-A7HE</t>
  </si>
  <si>
    <t>TCGA-W2-A7HE-01A-11D-A35I-08</t>
  </si>
  <si>
    <t>TCGA-W2-A7HE-01A-11D-A35H-01</t>
  </si>
  <si>
    <t>TCGA-W2-A7HF</t>
  </si>
  <si>
    <t>TCGA-W2-A7HF-01A-11D-A35I-08</t>
  </si>
  <si>
    <t>TCGA-W2-A7HF-01A-11D-A35H-01</t>
  </si>
  <si>
    <t>TCGA-W2-A7HH</t>
  </si>
  <si>
    <t>TCGA-W2-A7HH-01A-11D-A35I-08</t>
  </si>
  <si>
    <t>TCGA-W2-A7HH-01A-11D-A35H-01</t>
  </si>
  <si>
    <t>TCGA-W2-A7UY</t>
  </si>
  <si>
    <t>TCGA-W2-A7UY-01A-11D-A35I-08</t>
  </si>
  <si>
    <t>TCGA-W2-A7UY-01A-11D-A35H-01</t>
  </si>
  <si>
    <t>TCGA-W4-A7U2</t>
  </si>
  <si>
    <t>TCGA-W4-A7U2-01A-11D-A435-10</t>
  </si>
  <si>
    <t>TCGA-W4-A7U2-01A-11D-A434-01</t>
  </si>
  <si>
    <t>TCGA-W4-A7U3</t>
  </si>
  <si>
    <t>TCGA-W4-A7U3-01A-12D-A435-10</t>
  </si>
  <si>
    <t>TCGA-W4-A7U3-01A-12D-A434-01</t>
  </si>
  <si>
    <t>TCGA-W4-A7U4</t>
  </si>
  <si>
    <t>TCGA-W4-A7U4-01A-12D-A435-10</t>
  </si>
  <si>
    <t>TCGA-W4-A7U4-01A-12D-A434-01</t>
  </si>
  <si>
    <t>TCGA-W5-AA2G</t>
  </si>
  <si>
    <t>TCGA-W5-AA2G-01A-11D-A417-09</t>
  </si>
  <si>
    <t>TCGA-W5-AA2G-01A-11D-A416-01</t>
  </si>
  <si>
    <t>TCGA-W5-AA2H</t>
  </si>
  <si>
    <t>TCGA-W5-AA2H-01A-31D-A417-09</t>
  </si>
  <si>
    <t>TCGA-W5-AA2H-01A-31D-A416-01</t>
  </si>
  <si>
    <t>TCGA-W5-AA2I</t>
  </si>
  <si>
    <t>TCGA-W5-AA2I-01A-32D-A417-09</t>
  </si>
  <si>
    <t>TCGA-W5-AA2I-01A-32D-A416-01</t>
  </si>
  <si>
    <t>TCGA-W5-AA2O</t>
  </si>
  <si>
    <t>TCGA-W5-AA2O-01A-11D-A417-09</t>
  </si>
  <si>
    <t>TCGA-W5-AA2O-01A-11D-A416-01</t>
  </si>
  <si>
    <t>TCGA-W5-AA2Q</t>
  </si>
  <si>
    <t>TCGA-W5-AA2Q-01A-11D-A417-09</t>
  </si>
  <si>
    <t>TCGA-W5-AA2Q-01A-11D-A416-01</t>
  </si>
  <si>
    <t>TCGA-W5-AA2R</t>
  </si>
  <si>
    <t>TCGA-W5-AA2R-01A-11D-A417-09</t>
  </si>
  <si>
    <t>TCGA-W5-AA2R-01A-11D-A416-01</t>
  </si>
  <si>
    <t>TCGA-W5-AA2T</t>
  </si>
  <si>
    <t>TCGA-W5-AA2T-01A-12D-A417-09</t>
  </si>
  <si>
    <t>TCGA-W5-AA2T-01A-12D-A416-01</t>
  </si>
  <si>
    <t>TCGA-W5-AA2U</t>
  </si>
  <si>
    <t>TCGA-W5-AA2U-01A-11D-A417-09</t>
  </si>
  <si>
    <t>TCGA-W5-AA2U-01A-11D-A416-01</t>
  </si>
  <si>
    <t>TCGA-W5-AA2W</t>
  </si>
  <si>
    <t>TCGA-W5-AA2W-01A-11D-A417-09</t>
  </si>
  <si>
    <t>TCGA-W5-AA2W-01A-11D-A416-01</t>
  </si>
  <si>
    <t>TCGA-W5-AA2X</t>
  </si>
  <si>
    <t>TCGA-W5-AA2X-01A-11D-A417-09</t>
  </si>
  <si>
    <t>TCGA-W5-AA2X-01A-11D-A416-01</t>
  </si>
  <si>
    <t>TCGA-W5-AA2Z</t>
  </si>
  <si>
    <t>TCGA-W5-AA2Z-01A-11D-A417-09</t>
  </si>
  <si>
    <t>TCGA-W5-AA2Z-01A-11D-A416-01</t>
  </si>
  <si>
    <t>TCGA-W5-AA30</t>
  </si>
  <si>
    <t>TCGA-W5-AA30-01A-31D-A417-09</t>
  </si>
  <si>
    <t>TCGA-W5-AA30-01A-31D-A416-01</t>
  </si>
  <si>
    <t>TCGA-W5-AA31</t>
  </si>
  <si>
    <t>TCGA-W5-AA31-01A-11D-A417-09</t>
  </si>
  <si>
    <t>TCGA-W5-AA31-01A-11D-A416-01</t>
  </si>
  <si>
    <t>TCGA-W5-AA33</t>
  </si>
  <si>
    <t>TCGA-W5-AA33-01A-11D-A417-09</t>
  </si>
  <si>
    <t>TCGA-W5-AA33-01A-11D-A416-01</t>
  </si>
  <si>
    <t>TCGA-W5-AA34</t>
  </si>
  <si>
    <t>TCGA-W5-AA34-01A-11D-A417-09</t>
  </si>
  <si>
    <t>TCGA-W5-AA34-01A-11D-A416-01</t>
  </si>
  <si>
    <t>TCGA-W5-AA36</t>
  </si>
  <si>
    <t>TCGA-W5-AA36-01A-11D-A417-09</t>
  </si>
  <si>
    <t>TCGA-W5-AA36-01A-11D-A416-01</t>
  </si>
  <si>
    <t>TCGA-W5-AA38</t>
  </si>
  <si>
    <t>TCGA-W5-AA38-01A-11D-A417-09</t>
  </si>
  <si>
    <t>TCGA-W5-AA38-01A-11D-A416-01</t>
  </si>
  <si>
    <t>TCGA-W5-AA39</t>
  </si>
  <si>
    <t>TCGA-W5-AA39-01A-11D-A417-09</t>
  </si>
  <si>
    <t>TCGA-W5-AA39-01A-11D-A416-01</t>
  </si>
  <si>
    <t>TCGA-W6-AA0S</t>
  </si>
  <si>
    <t>TCGA-W6-AA0S-01A-11D-A417-09</t>
  </si>
  <si>
    <t>TCGA-W6-AA0S-01A-11D-A416-01</t>
  </si>
  <si>
    <t>TCGA-W8-A86G</t>
  </si>
  <si>
    <t>TCGA-W8-A86G-01A-21D-A36J-09</t>
  </si>
  <si>
    <t>TCGA-W8-A86G-01A-21D-A36I-01</t>
  </si>
  <si>
    <t>TCGA-W9-A837</t>
  </si>
  <si>
    <t>TCGA-W9-A837-01A-11D-A36O-08</t>
  </si>
  <si>
    <t>TCGA-W9-A837-01A-11D-A36N-01</t>
  </si>
  <si>
    <t>TCGA-WA-A7GZ</t>
  </si>
  <si>
    <t>TCGA-WA-A7GZ-01A-11D-A34J-08</t>
  </si>
  <si>
    <t>TCGA-WA-A7GZ-01A-11D-A34I-01</t>
  </si>
  <si>
    <t>TCGA-WA-A7H4</t>
  </si>
  <si>
    <t>TCGA-WA-A7H4-01A-21D-A34J-08</t>
  </si>
  <si>
    <t>TCGA-WA-A7H4-01A-21D-A34I-01</t>
  </si>
  <si>
    <t>TCGA-WB-A80K</t>
  </si>
  <si>
    <t>TCGA-WB-A80K-01A-11D-A35I-08</t>
  </si>
  <si>
    <t>TCGA-WB-A80K-01A-11D-A35H-01</t>
  </si>
  <si>
    <t>TCGA-WB-A80L</t>
  </si>
  <si>
    <t>TCGA-WB-A80L-01A-11D-A35I-08</t>
  </si>
  <si>
    <t>TCGA-WB-A80L-01A-11D-A35H-01</t>
  </si>
  <si>
    <t>TCGA-WB-A80M</t>
  </si>
  <si>
    <t>TCGA-WB-A80M-01A-11D-A35I-08</t>
  </si>
  <si>
    <t>TCGA-WB-A80M-01A-11D-A35H-01</t>
  </si>
  <si>
    <t>TCGA-WB-A80N</t>
  </si>
  <si>
    <t>TCGA-WB-A80N-01A-11D-A35I-08</t>
  </si>
  <si>
    <t>TCGA-WB-A80N-01A-11D-A35H-01</t>
  </si>
  <si>
    <t>TCGA-WB-A80O</t>
  </si>
  <si>
    <t>TCGA-WB-A80O-01A-11D-A35I-08</t>
  </si>
  <si>
    <t>TCGA-WB-A80O-01A-11D-A35H-01</t>
  </si>
  <si>
    <t>TCGA-WB-A80P</t>
  </si>
  <si>
    <t>TCGA-WB-A80P-01A-11D-A35I-08</t>
  </si>
  <si>
    <t>TCGA-WB-A80P-01A-11D-A35H-01</t>
  </si>
  <si>
    <t>TCGA-WB-A80Q</t>
  </si>
  <si>
    <t>TCGA-WB-A80Q-01A-11D-A35I-08</t>
  </si>
  <si>
    <t>TCGA-WB-A80Q-01A-11D-A35H-01</t>
  </si>
  <si>
    <t>TCGA-WB-A80V</t>
  </si>
  <si>
    <t>TCGA-WB-A80V-01A-12D-A35I-08</t>
  </si>
  <si>
    <t>TCGA-WB-A80V-01A-12D-A35H-01</t>
  </si>
  <si>
    <t>TCGA-WB-A80Y</t>
  </si>
  <si>
    <t>TCGA-WB-A80Y-01A-11D-A35I-08</t>
  </si>
  <si>
    <t>TCGA-WB-A80Y-01A-11D-A35H-01</t>
  </si>
  <si>
    <t>TCGA-WB-A814</t>
  </si>
  <si>
    <t>TCGA-WB-A814-01A-11D-A35I-08</t>
  </si>
  <si>
    <t>TCGA-WB-A814-01A-11D-A35H-01</t>
  </si>
  <si>
    <t>TCGA-WB-A815</t>
  </si>
  <si>
    <t>TCGA-WB-A815-01A-11D-A35I-08</t>
  </si>
  <si>
    <t>TCGA-WB-A815-01A-11D-A35H-01</t>
  </si>
  <si>
    <t>TCGA-WB-A816</t>
  </si>
  <si>
    <t>TCGA-WB-A816-01A-11D-A35I-08</t>
  </si>
  <si>
    <t>TCGA-WB-A816-01A-11D-A35H-01</t>
  </si>
  <si>
    <t>TCGA-WB-A817</t>
  </si>
  <si>
    <t>TCGA-WB-A817-01A-11D-A35I-08</t>
  </si>
  <si>
    <t>TCGA-WB-A817-01A-11D-A35H-01</t>
  </si>
  <si>
    <t>TCGA-WB-A818</t>
  </si>
  <si>
    <t>TCGA-WB-A818-01A-11D-A35I-08</t>
  </si>
  <si>
    <t>TCGA-WB-A818-01A-11D-A35H-01</t>
  </si>
  <si>
    <t>TCGA-WB-A819</t>
  </si>
  <si>
    <t>TCGA-WB-A819-01A-11D-A35I-08</t>
  </si>
  <si>
    <t>TCGA-WB-A819-01A-11D-A35H-01</t>
  </si>
  <si>
    <t>TCGA-WB-A81A</t>
  </si>
  <si>
    <t>TCGA-WB-A81A-01A-11D-A35I-08</t>
  </si>
  <si>
    <t>TCGA-WB-A81A-01A-11D-A35H-01</t>
  </si>
  <si>
    <t>TCGA-WB-A81D</t>
  </si>
  <si>
    <t>TCGA-WB-A81D-01A-11D-A35I-08</t>
  </si>
  <si>
    <t>TCGA-WB-A81D-01A-11D-A35H-01</t>
  </si>
  <si>
    <t>TCGA-WB-A81E</t>
  </si>
  <si>
    <t>TCGA-WB-A81E-01A-11D-A35I-08</t>
  </si>
  <si>
    <t>TCGA-WB-A81E-01A-11D-A35H-01</t>
  </si>
  <si>
    <t>TCGA-WB-A81F</t>
  </si>
  <si>
    <t>TCGA-WB-A81F-01A-11D-A35I-08</t>
  </si>
  <si>
    <t>TCGA-WB-A81F-01A-11D-A35H-01</t>
  </si>
  <si>
    <t>TCGA-WB-A81G</t>
  </si>
  <si>
    <t>TCGA-WB-A81G-01A-11D-A35I-08</t>
  </si>
  <si>
    <t>TCGA-WB-A81G-01A-11D-A35H-01</t>
  </si>
  <si>
    <t>TCGA-WB-A81H</t>
  </si>
  <si>
    <t>TCGA-WB-A81H-01A-11D-A35I-08</t>
  </si>
  <si>
    <t>TCGA-WB-A81H-01A-11D-A35H-01</t>
  </si>
  <si>
    <t>TCGA-WB-A81I</t>
  </si>
  <si>
    <t>TCGA-WB-A81I-01A-11D-A35I-08</t>
  </si>
  <si>
    <t>TCGA-WB-A81I-01A-11D-A35H-01</t>
  </si>
  <si>
    <t>TCGA-WB-A81J</t>
  </si>
  <si>
    <t>TCGA-WB-A81J-01A-11D-A35I-08</t>
  </si>
  <si>
    <t>TCGA-WB-A81J-01A-11D-A35H-01</t>
  </si>
  <si>
    <t>TCGA-WB-A81K</t>
  </si>
  <si>
    <t>TCGA-WB-A81K-01A-11D-A35I-08</t>
  </si>
  <si>
    <t>TCGA-WB-A81K-01A-11D-A35H-01</t>
  </si>
  <si>
    <t>TCGA-WB-A81M</t>
  </si>
  <si>
    <t>TCGA-WB-A81M-01A-11D-A35I-08</t>
  </si>
  <si>
    <t>TCGA-WB-A81M-01A-11D-A35H-01</t>
  </si>
  <si>
    <t>TCGA-WB-A81N</t>
  </si>
  <si>
    <t>TCGA-WB-A81N-01A-11D-A35I-08</t>
  </si>
  <si>
    <t>TCGA-WB-A81N-01A-11D-A35H-01</t>
  </si>
  <si>
    <t>TCGA-WB-A81P</t>
  </si>
  <si>
    <t>TCGA-WB-A81P-01A-11D-A35I-08</t>
  </si>
  <si>
    <t>TCGA-WB-A81P-01A-11D-A35H-01</t>
  </si>
  <si>
    <t>TCGA-WB-A81Q</t>
  </si>
  <si>
    <t>TCGA-WB-A81Q-01A-11D-A35I-08</t>
  </si>
  <si>
    <t>TCGA-WB-A81Q-01A-11D-A35H-01</t>
  </si>
  <si>
    <t>TCGA-WB-A81R</t>
  </si>
  <si>
    <t>TCGA-WB-A81R-01A-11D-A35I-08</t>
  </si>
  <si>
    <t>TCGA-WB-A81R-01A-11D-A35H-01</t>
  </si>
  <si>
    <t>TCGA-WB-A81S</t>
  </si>
  <si>
    <t>TCGA-WB-A81S-01A-11D-A35I-08</t>
  </si>
  <si>
    <t>TCGA-WB-A81S-01A-11D-A35H-01</t>
  </si>
  <si>
    <t>TCGA-WB-A81T</t>
  </si>
  <si>
    <t>TCGA-WB-A81T-01A-11D-A35I-08</t>
  </si>
  <si>
    <t>TCGA-WB-A81T-01A-11D-A35H-01</t>
  </si>
  <si>
    <t>TCGA-WB-A81V</t>
  </si>
  <si>
    <t>TCGA-WB-A81V-01A-11D-A35I-08</t>
  </si>
  <si>
    <t>TCGA-WB-A81V-01A-11D-A35H-01</t>
  </si>
  <si>
    <t>TCGA-WB-A81W</t>
  </si>
  <si>
    <t>TCGA-WB-A81W-01A-11D-A35I-08</t>
  </si>
  <si>
    <t>TCGA-WB-A81W-01A-11D-A35H-01</t>
  </si>
  <si>
    <t>TCGA-WB-A820</t>
  </si>
  <si>
    <t>TCGA-WB-A820-01A-11D-A35I-08</t>
  </si>
  <si>
    <t>TCGA-WB-A820-01A-11D-A35H-01</t>
  </si>
  <si>
    <t>TCGA-WB-A821</t>
  </si>
  <si>
    <t>TCGA-WB-A821-01A-11D-A35I-08</t>
  </si>
  <si>
    <t>TCGA-WB-A821-01A-11D-A35H-01</t>
  </si>
  <si>
    <t>TCGA-WB-A822</t>
  </si>
  <si>
    <t>TCGA-WB-A822-01A-11D-A35I-08</t>
  </si>
  <si>
    <t>TCGA-WB-A822-01A-11D-A35H-01</t>
  </si>
  <si>
    <t>TCGA-WC-A87T</t>
  </si>
  <si>
    <t>TCGA-WC-A87T-01A-11D-A39W-08</t>
  </si>
  <si>
    <t>TCGA-WC-A87T-01A-11D-A39V-01</t>
  </si>
  <si>
    <t>TCGA-WC-A87U</t>
  </si>
  <si>
    <t>TCGA-WC-A87U-01A-11D-A39W-08</t>
  </si>
  <si>
    <t>TCGA-WC-A87U-01A-11D-A39V-01</t>
  </si>
  <si>
    <t>TCGA-WC-A87W</t>
  </si>
  <si>
    <t>TCGA-WC-A87W-01A-11D-A39W-08</t>
  </si>
  <si>
    <t>TCGA-WC-A87W-01A-11D-A39V-01</t>
  </si>
  <si>
    <t>TCGA-WC-A87Y</t>
  </si>
  <si>
    <t>TCGA-WC-A87Y-01A-11D-A39W-08</t>
  </si>
  <si>
    <t>TCGA-WC-A87Y-01A-11D-A39V-01</t>
  </si>
  <si>
    <t>TCGA-WC-A880</t>
  </si>
  <si>
    <t>TCGA-WC-A880-01A-11D-A39W-08</t>
  </si>
  <si>
    <t>TCGA-WC-A880-01A-11D-A39V-01</t>
  </si>
  <si>
    <t>TCGA-WC-A881</t>
  </si>
  <si>
    <t>TCGA-WC-A881-01A-12D-A39W-08</t>
  </si>
  <si>
    <t>TCGA-WC-A881-01A-12D-A39V-01</t>
  </si>
  <si>
    <t>TCGA-WC-A882</t>
  </si>
  <si>
    <t>TCGA-WC-A882-01A-11D-A39W-08</t>
  </si>
  <si>
    <t>TCGA-WC-A882-01A-11D-A39V-01</t>
  </si>
  <si>
    <t>TCGA-WC-A883</t>
  </si>
  <si>
    <t>TCGA-WC-A883-01A-12D-A39W-08</t>
  </si>
  <si>
    <t>TCGA-WC-A883-01A-12D-A39V-01</t>
  </si>
  <si>
    <t>TCGA-WC-A884</t>
  </si>
  <si>
    <t>TCGA-WC-A884-01A-11D-A39W-08</t>
  </si>
  <si>
    <t>TCGA-WC-A884-01A-11D-A39V-01</t>
  </si>
  <si>
    <t>TCGA-WC-A885</t>
  </si>
  <si>
    <t>TCGA-WC-A885-01A-11D-A39W-08</t>
  </si>
  <si>
    <t>TCGA-WC-A885-01A-11D-A39V-01</t>
  </si>
  <si>
    <t>TCGA-WC-A888</t>
  </si>
  <si>
    <t>TCGA-WC-A888-01A-11D-A39W-08</t>
  </si>
  <si>
    <t>TCGA-WC-A888-01A-11D-A39V-01</t>
  </si>
  <si>
    <t>TCGA-WC-A88A</t>
  </si>
  <si>
    <t>TCGA-WC-A88A-01A-11D-A39W-08</t>
  </si>
  <si>
    <t>TCGA-WC-A88A-01A-11D-A39V-01</t>
  </si>
  <si>
    <t>TCGA-WC-AA9A</t>
  </si>
  <si>
    <t>TCGA-WC-AA9A-01A-11D-A39W-08</t>
  </si>
  <si>
    <t>TCGA-WC-AA9A-01A-11D-A39V-01</t>
  </si>
  <si>
    <t>TCGA-WC-AA9E</t>
  </si>
  <si>
    <t>TCGA-WC-AA9E-01A-11D-A39W-08</t>
  </si>
  <si>
    <t>TCGA-WC-AA9E-01A-11D-A39V-01</t>
  </si>
  <si>
    <t>TCGA-WD-A7RX</t>
  </si>
  <si>
    <t>TCGA-WD-A7RX-01A-12D-A417-09</t>
  </si>
  <si>
    <t>TCGA-WD-A7RX-01A-12D-A416-01</t>
  </si>
  <si>
    <t>TCGA-WE-A8K4</t>
  </si>
  <si>
    <t>TCGA-WE-A8K4-01A-12D-A372-08</t>
  </si>
  <si>
    <t>TCGA-WE-A8K4-01A-12D-A371-01</t>
  </si>
  <si>
    <t>TCGA-WH-A86K</t>
  </si>
  <si>
    <t>TCGA-WH-A86K-01A-11D-A36O-08</t>
  </si>
  <si>
    <t>TCGA-WH-A86K-01A-11D-A36N-01</t>
  </si>
  <si>
    <t>TCGA-WJ-A86L</t>
  </si>
  <si>
    <t>TCGA-WJ-A86L-01A-12D-A45V-10</t>
  </si>
  <si>
    <t>TCGA-WJ-A86L-01A-12D-A38W-01</t>
  </si>
  <si>
    <t>TCGA-WK-A8XO</t>
  </si>
  <si>
    <t>TCGA-WK-A8XO-01A-11D-A37C-09</t>
  </si>
  <si>
    <t>TCGA-WK-A8XO-01A-11D-A37B-01</t>
  </si>
  <si>
    <t>TCGA-WK-A8XQ</t>
  </si>
  <si>
    <t>TCGA-WK-A8XQ-01A-11D-A37C-09</t>
  </si>
  <si>
    <t>TCGA-WK-A8XQ-01A-11D-A37B-01</t>
  </si>
  <si>
    <t>TCGA-WK-A8XS</t>
  </si>
  <si>
    <t>TCGA-WK-A8XS-01A-11D-A37C-09</t>
  </si>
  <si>
    <t>TCGA-WK-A8XS-01A-11D-A37B-01</t>
  </si>
  <si>
    <t>TCGA-WK-A8XT</t>
  </si>
  <si>
    <t>TCGA-WK-A8XT-01A-11D-A37C-09</t>
  </si>
  <si>
    <t>TCGA-WK-A8XT-01A-11D-A37B-01</t>
  </si>
  <si>
    <t>TCGA-WK-A8XX</t>
  </si>
  <si>
    <t>TCGA-WK-A8XX-01A-11D-A37C-09</t>
  </si>
  <si>
    <t>TCGA-WK-A8XX-01A-11D-A37B-01</t>
  </si>
  <si>
    <t>TCGA-WK-A8XY</t>
  </si>
  <si>
    <t>TCGA-WK-A8XY-01A-11D-A37C-09</t>
  </si>
  <si>
    <t>TCGA-WK-A8XY-01A-11D-A37B-01</t>
  </si>
  <si>
    <t>TCGA-WK-A8XZ</t>
  </si>
  <si>
    <t>TCGA-WK-A8XZ-01A-11D-A37C-09</t>
  </si>
  <si>
    <t>TCGA-WK-A8XZ-01A-11D-A37B-01</t>
  </si>
  <si>
    <t>TCGA-WK-A8Y0</t>
  </si>
  <si>
    <t>TCGA-WK-A8Y0-01A-11D-A417-09</t>
  </si>
  <si>
    <t>TCGA-WK-A8Y0-01A-11D-A416-01</t>
  </si>
  <si>
    <t>TCGA-WL-A834</t>
  </si>
  <si>
    <t>TCGA-WL-A834-01A-11D-A351-09</t>
  </si>
  <si>
    <t>TCGA-WL-A834-01A-11D-A350-01</t>
  </si>
  <si>
    <t>TCGA-WN-A9G9</t>
  </si>
  <si>
    <t>TCGA-WN-A9G9-01A-12D-A36X-10</t>
  </si>
  <si>
    <t>TCGA-WN-A9G9-01A-12D-A36W-01</t>
  </si>
  <si>
    <t>TCGA-WN-AB4C</t>
  </si>
  <si>
    <t>TCGA-WN-AB4C-01A-11D-A42J-10</t>
  </si>
  <si>
    <t>TCGA-WN-AB4C-01A-11D-A42I-01</t>
  </si>
  <si>
    <t>TCGA-WP-A9GB</t>
  </si>
  <si>
    <t>TCGA-WP-A9GB-01A-11D-A37C-09</t>
  </si>
  <si>
    <t>TCGA-WP-A9GB-01A-11D-A37B-01</t>
  </si>
  <si>
    <t>TCGA-WQ-A9G7</t>
  </si>
  <si>
    <t>TCGA-WQ-A9G7-01A-11D-A36X-10</t>
  </si>
  <si>
    <t>TCGA-WQ-A9G7-01A-11D-A36W-01</t>
  </si>
  <si>
    <t>TCGA-WQ-AB4B</t>
  </si>
  <si>
    <t>TCGA-WQ-AB4B-01A-11D-A40P-10</t>
  </si>
  <si>
    <t>TCGA-WQ-AB4B-01A-11D-A40O-01</t>
  </si>
  <si>
    <t>TCGA-WR-A838</t>
  </si>
  <si>
    <t>TCGA-WR-A838-01A-12D-A403-09</t>
  </si>
  <si>
    <t>TCGA-WR-A838-01A-12D-A402-01</t>
  </si>
  <si>
    <t>TCGA-WS-AB45</t>
  </si>
  <si>
    <t>TCGA-WS-AB45-01A-11D-A40P-10</t>
  </si>
  <si>
    <t>TCGA-WS-AB45-01A-11D-A40O-01</t>
  </si>
  <si>
    <t>TCGA-WT-AB41</t>
  </si>
  <si>
    <t>TCGA-WT-AB41-01A-11D-A41F-09</t>
  </si>
  <si>
    <t>TCGA-WT-AB41-01A-11D-A41E-01</t>
  </si>
  <si>
    <t>TCGA-WT-AB44</t>
  </si>
  <si>
    <t>TCGA-WT-AB44-01A-11D-A41F-09</t>
  </si>
  <si>
    <t>TCGA-WT-AB44-01A-11D-A41E-01</t>
  </si>
  <si>
    <t>TCGA-WW-A8ZI</t>
  </si>
  <si>
    <t>TCGA-WW-A8ZI-01A-11D-A377-08</t>
  </si>
  <si>
    <t>TCGA-WW-A8ZI-01A-11D-A376-01</t>
  </si>
  <si>
    <t>TCGA-WX-AA44</t>
  </si>
  <si>
    <t>TCGA-WX-AA44-01A-11D-A38X-10</t>
  </si>
  <si>
    <t>TCGA-WX-AA44-01A-11D-A38W-01</t>
  </si>
  <si>
    <t>TCGA-WX-AA46</t>
  </si>
  <si>
    <t>TCGA-WX-AA46-01A-11D-A38X-10</t>
  </si>
  <si>
    <t>TCGA-WX-AA46-01A-11D-A38W-01</t>
  </si>
  <si>
    <t>TCGA-WX-AA47</t>
  </si>
  <si>
    <t>TCGA-WX-AA47-01A-11D-A38X-10</t>
  </si>
  <si>
    <t>TCGA-WX-AA47-01A-11D-A38W-01</t>
  </si>
  <si>
    <t>TCGA-WY-A858</t>
  </si>
  <si>
    <t>TCGA-WY-A858-01A-11D-A36O-08</t>
  </si>
  <si>
    <t>TCGA-WY-A858-01A-11D-A36N-01</t>
  </si>
  <si>
    <t>TCGA-WY-A859</t>
  </si>
  <si>
    <t>TCGA-WY-A859-01A-12D-A36O-08</t>
  </si>
  <si>
    <t>TCGA-WY-A859-01A-12D-A36N-01</t>
  </si>
  <si>
    <t>TCGA-WY-A85A</t>
  </si>
  <si>
    <t>TCGA-WY-A85A-01A-21D-A36O-08</t>
  </si>
  <si>
    <t>TCGA-WY-A85A-01A-21D-A36N-01</t>
  </si>
  <si>
    <t>TCGA-WY-A85B</t>
  </si>
  <si>
    <t>TCGA-WY-A85B-01A-11D-A36O-08</t>
  </si>
  <si>
    <t>TCGA-WY-A85B-01A-11D-A36N-01</t>
  </si>
  <si>
    <t>TCGA-WY-A85C</t>
  </si>
  <si>
    <t>TCGA-WY-A85C-01A-11D-A36O-08</t>
  </si>
  <si>
    <t>TCGA-WY-A85C-01A-11D-A36N-01</t>
  </si>
  <si>
    <t>TCGA-WY-A85D</t>
  </si>
  <si>
    <t>TCGA-WY-A85D-01A-11D-A36O-08</t>
  </si>
  <si>
    <t>TCGA-WY-A85D-01A-11D-A36N-01</t>
  </si>
  <si>
    <t>TCGA-WY-A85E</t>
  </si>
  <si>
    <t>TCGA-WY-A85E-01A-11D-A36O-08</t>
  </si>
  <si>
    <t>TCGA-WY-A85E-01A-11D-A40C-01</t>
  </si>
  <si>
    <t>TCGA-WZ-A7V3</t>
  </si>
  <si>
    <t>TCGA-WZ-A7V3-01A-11D-A435-10</t>
  </si>
  <si>
    <t>TCGA-WZ-A7V3-01A-11D-A434-01</t>
  </si>
  <si>
    <t>TCGA-WZ-A7V4</t>
  </si>
  <si>
    <t>TCGA-WZ-A7V4-01A-11D-A435-10</t>
  </si>
  <si>
    <t>TCGA-WZ-A7V4-01A-11D-A434-01</t>
  </si>
  <si>
    <t>TCGA-WZ-A7V5</t>
  </si>
  <si>
    <t>TCGA-WZ-A7V5-01A-11D-A435-10</t>
  </si>
  <si>
    <t>TCGA-WZ-A7V5-01A-11D-A434-01</t>
  </si>
  <si>
    <t>TCGA-WZ-A8D5</t>
  </si>
  <si>
    <t>TCGA-WZ-A8D5-01A-11D-A435-10</t>
  </si>
  <si>
    <t>TCGA-WZ-A8D5-01A-11D-A434-01</t>
  </si>
  <si>
    <t>TCGA-X2-A95T</t>
  </si>
  <si>
    <t>TCGA-X2-A95T-01A-11D-A37C-09</t>
  </si>
  <si>
    <t>TCGA-X2-A95T-01A-11D-A37B-01</t>
  </si>
  <si>
    <t>TCGA-X3-A8G4</t>
  </si>
  <si>
    <t>TCGA-X3-A8G4-01A-11D-A435-10</t>
  </si>
  <si>
    <t>TCGA-X3-A8G4-01A-11D-A434-01</t>
  </si>
  <si>
    <t>TCGA-X4-A8KQ</t>
  </si>
  <si>
    <t>TCGA-X4-A8KQ-01A-12D-A364-08</t>
  </si>
  <si>
    <t>TCGA-X4-A8KQ-01A-12D-A363-01</t>
  </si>
  <si>
    <t>TCGA-X4-A8KS</t>
  </si>
  <si>
    <t>TCGA-X4-A8KS-01A-12D-A364-08</t>
  </si>
  <si>
    <t>TCGA-X4-A8KS-01A-12D-A363-01</t>
  </si>
  <si>
    <t>TCGA-X6-A7W8</t>
  </si>
  <si>
    <t>TCGA-X6-A7W8-01A-21D-A351-09</t>
  </si>
  <si>
    <t>TCGA-X6-A7W8-01A-21D-A350-01</t>
  </si>
  <si>
    <t>TCGA-X6-A7WA</t>
  </si>
  <si>
    <t>TCGA-X6-A7WA-01A-12D-A351-09</t>
  </si>
  <si>
    <t>TCGA-X6-A7WA-01A-12D-A350-01</t>
  </si>
  <si>
    <t>TCGA-X6-A7WB</t>
  </si>
  <si>
    <t>TCGA-X6-A7WB-01A-11D-A351-09</t>
  </si>
  <si>
    <t>TCGA-X6-A7WB-01A-11D-A350-01</t>
  </si>
  <si>
    <t>TCGA-X6-A7WC</t>
  </si>
  <si>
    <t>TCGA-X6-A7WC-01A-12D-A351-09</t>
  </si>
  <si>
    <t>TCGA-X6-A7WC-01A-12D-A350-01</t>
  </si>
  <si>
    <t>TCGA-X6-A7WD</t>
  </si>
  <si>
    <t>TCGA-X6-A7WD-01A-21D-A351-09</t>
  </si>
  <si>
    <t>TCGA-X6-A7WD-01A-21D-A350-01</t>
  </si>
  <si>
    <t>TCGA-X6-A8C2</t>
  </si>
  <si>
    <t>TCGA-X6-A8C2-01A-11D-A36J-09</t>
  </si>
  <si>
    <t>TCGA-X6-A8C2-01A-11D-A36I-01</t>
  </si>
  <si>
    <t>TCGA-X6-A8C3</t>
  </si>
  <si>
    <t>TCGA-X6-A8C3-01A-11D-A36J-09</t>
  </si>
  <si>
    <t>TCGA-X6-A8C3-01A-11D-A36I-01</t>
  </si>
  <si>
    <t>TCGA-X6-A8C4</t>
  </si>
  <si>
    <t>TCGA-X6-A8C4-01A-11D-A36J-09</t>
  </si>
  <si>
    <t>TCGA-X6-A8C4-01A-11D-A36I-01</t>
  </si>
  <si>
    <t>TCGA-X6-A8C5</t>
  </si>
  <si>
    <t>TCGA-X6-A8C5-01A-11D-A36J-09</t>
  </si>
  <si>
    <t>TCGA-X6-A8C5-01A-11D-A36I-01</t>
  </si>
  <si>
    <t>TCGA-X6-A8C7</t>
  </si>
  <si>
    <t>TCGA-X6-A8C7-01A-11D-A36J-09</t>
  </si>
  <si>
    <t>TCGA-X6-A8C7-01A-11D-A36I-01</t>
  </si>
  <si>
    <t>TCGA-X7-A8D8</t>
  </si>
  <si>
    <t>TCGA-X7-A8D8-01A-11D-A423-09</t>
  </si>
  <si>
    <t>TCGA-X7-A8D8-01A-11D-A422-01</t>
  </si>
  <si>
    <t>TCGA-X7-A8D9</t>
  </si>
  <si>
    <t>TCGA-X7-A8D9-01A-11D-A423-09</t>
  </si>
  <si>
    <t>TCGA-X7-A8D9-01A-11D-A422-01</t>
  </si>
  <si>
    <t>TCGA-X7-A8DC</t>
  </si>
  <si>
    <t>TCGA-X7-A8DC-01A-11D-A423-09</t>
  </si>
  <si>
    <t>TCGA-X7-A8DC-01A-11D-A422-01</t>
  </si>
  <si>
    <t>TCGA-X7-A8DE</t>
  </si>
  <si>
    <t>TCGA-X7-A8DE-01A-11D-A423-09</t>
  </si>
  <si>
    <t>TCGA-X7-A8DE-01A-11D-A422-01</t>
  </si>
  <si>
    <t>TCGA-X7-A8DF</t>
  </si>
  <si>
    <t>TCGA-X7-A8DF-01A-11D-A423-09</t>
  </si>
  <si>
    <t>TCGA-X7-A8DF-01A-11D-A422-01</t>
  </si>
  <si>
    <t>TCGA-X7-A8DG</t>
  </si>
  <si>
    <t>TCGA-X7-A8DG-01A-11D-A423-09</t>
  </si>
  <si>
    <t>TCGA-X7-A8DG-01A-11D-A422-01</t>
  </si>
  <si>
    <t>TCGA-X7-A8DI</t>
  </si>
  <si>
    <t>TCGA-X7-A8DI-01A-11D-A423-09</t>
  </si>
  <si>
    <t>TCGA-X7-A8DI-01A-11D-A422-01</t>
  </si>
  <si>
    <t>TCGA-X7-A8DJ</t>
  </si>
  <si>
    <t>TCGA-X7-A8DJ-01A-11D-A423-09</t>
  </si>
  <si>
    <t>TCGA-X7-A8DJ-01A-11D-A422-01</t>
  </si>
  <si>
    <t>TCGA-X7-A8M0</t>
  </si>
  <si>
    <t>TCGA-X7-A8M0-01A-11D-A423-09</t>
  </si>
  <si>
    <t>TCGA-X7-A8M0-01A-11D-A422-01</t>
  </si>
  <si>
    <t>TCGA-X7-A8M1</t>
  </si>
  <si>
    <t>TCGA-X7-A8M1-01A-11D-A423-09</t>
  </si>
  <si>
    <t>TCGA-X7-A8M1-01A-11D-A422-01</t>
  </si>
  <si>
    <t>TCGA-X7-A8M3</t>
  </si>
  <si>
    <t>TCGA-X7-A8M3-01A-11D-A423-09</t>
  </si>
  <si>
    <t>TCGA-X7-A8M3-01A-11D-A422-01</t>
  </si>
  <si>
    <t>TCGA-X7-A8M5</t>
  </si>
  <si>
    <t>TCGA-X7-A8M5-01A-11D-A423-09</t>
  </si>
  <si>
    <t>TCGA-X7-A8M5-01A-11D-A422-01</t>
  </si>
  <si>
    <t>TCGA-X8-AAAR</t>
  </si>
  <si>
    <t>TCGA-X8-AAAR-01A-11D-A403-09</t>
  </si>
  <si>
    <t>TCGA-X8-AAAR-01A-11D-A402-01</t>
  </si>
  <si>
    <t>TCGA-X9-A971</t>
  </si>
  <si>
    <t>TCGA-X9-A971-01A-11D-A387-09</t>
  </si>
  <si>
    <t>TCGA-X9-A971-01A-11D-A386-01</t>
  </si>
  <si>
    <t>TCGA-X9-A973</t>
  </si>
  <si>
    <t>TCGA-X9-A973-01A-11D-A387-09</t>
  </si>
  <si>
    <t>TCGA-X9-A973-01A-11D-A386-01</t>
  </si>
  <si>
    <t>TCGA-XA-A8JR</t>
  </si>
  <si>
    <t>TCGA-XA-A8JR-01A-11D-A364-08</t>
  </si>
  <si>
    <t>TCGA-XA-A8JR-01A-11D-A363-01</t>
  </si>
  <si>
    <t>TCGA-XC-AA0X</t>
  </si>
  <si>
    <t>TCGA-XC-AA0X-01A-32D-A401-08</t>
  </si>
  <si>
    <t>TCGA-XC-AA0X-01A-32D-A400-01</t>
  </si>
  <si>
    <t>TCGA-XD-AAUI</t>
  </si>
  <si>
    <t>TCGA-XD-AAUI-01A-42D-A40W-08</t>
  </si>
  <si>
    <t>TCGA-XD-AAUI-01A-42D-A40V-01</t>
  </si>
  <si>
    <t>TCGA-XD-AAUL</t>
  </si>
  <si>
    <t>TCGA-XD-AAUL-01A-21D-A397-08</t>
  </si>
  <si>
    <t>TCGA-XD-AAUL-01A-21D-A396-01</t>
  </si>
  <si>
    <t>TCGA-XE-A8H1</t>
  </si>
  <si>
    <t>TCGA-XE-A8H1-01A-11D-A435-10</t>
  </si>
  <si>
    <t>TCGA-XE-A8H1-01A-11D-A434-01</t>
  </si>
  <si>
    <t>TCGA-XE-A8H4</t>
  </si>
  <si>
    <t>TCGA-XE-A8H4-01A-31D-A435-10</t>
  </si>
  <si>
    <t>TCGA-XE-A8H4-01A-31D-A434-01</t>
  </si>
  <si>
    <t>TCGA-XE-A8H5</t>
  </si>
  <si>
    <t>TCGA-XE-A8H5-01A-11D-A435-10</t>
  </si>
  <si>
    <t>TCGA-XE-A8H5-01A-11D-A434-01</t>
  </si>
  <si>
    <t>TCGA-XE-A9SE</t>
  </si>
  <si>
    <t>TCGA-XE-A9SE-01A-21D-A435-10</t>
  </si>
  <si>
    <t>TCGA-XE-A9SE-01A-21D-A434-01</t>
  </si>
  <si>
    <t>TCGA-XE-AANI</t>
  </si>
  <si>
    <t>TCGA-XE-AANI-01A-11D-A435-10</t>
  </si>
  <si>
    <t>TCGA-XE-AANI-01A-11D-A434-01</t>
  </si>
  <si>
    <t>TCGA-XE-AANJ</t>
  </si>
  <si>
    <t>TCGA-XE-AANJ-01A-11D-A435-10</t>
  </si>
  <si>
    <t>TCGA-XE-AANJ-01A-11D-A434-01</t>
  </si>
  <si>
    <t>TCGA-XE-AANR</t>
  </si>
  <si>
    <t>TCGA-XE-AANR-01A-11D-A435-10</t>
  </si>
  <si>
    <t>TCGA-XE-AANR-01A-11D-A434-01</t>
  </si>
  <si>
    <t>TCGA-XE-AANV</t>
  </si>
  <si>
    <t>TCGA-XE-AANV-01A-11D-A435-10</t>
  </si>
  <si>
    <t>TCGA-XE-AANV-01A-11D-A434-01</t>
  </si>
  <si>
    <t>TCGA-XE-AAO3</t>
  </si>
  <si>
    <t>TCGA-XE-AAO3-01A-11D-A435-10</t>
  </si>
  <si>
    <t>TCGA-XE-AAO3-01A-11D-A434-01</t>
  </si>
  <si>
    <t>TCGA-XE-AAO4</t>
  </si>
  <si>
    <t>TCGA-XE-AAO4-01A-11D-A435-10</t>
  </si>
  <si>
    <t>TCGA-XE-AAO4-01A-11D-A434-01</t>
  </si>
  <si>
    <t>TCGA-XE-AAO6</t>
  </si>
  <si>
    <t>TCGA-XE-AAO6-01A-31D-A435-10</t>
  </si>
  <si>
    <t>TCGA-XE-AAO6-01A-31D-A434-01</t>
  </si>
  <si>
    <t>TCGA-XE-AAOB</t>
  </si>
  <si>
    <t>TCGA-XE-AAOB-01A-11D-A435-10</t>
  </si>
  <si>
    <t>TCGA-XE-AAOB-01A-11D-A434-01</t>
  </si>
  <si>
    <t>TCGA-XE-AAOC</t>
  </si>
  <si>
    <t>TCGA-XE-AAOC-01A-11D-A435-10</t>
  </si>
  <si>
    <t>TCGA-XE-AAOC-01A-11D-A434-01</t>
  </si>
  <si>
    <t>TCGA-XE-AAOD</t>
  </si>
  <si>
    <t>TCGA-XE-AAOD-01A-11D-A435-10</t>
  </si>
  <si>
    <t>TCGA-XE-AAOD-01A-11D-A434-01</t>
  </si>
  <si>
    <t>TCGA-XE-AAOF</t>
  </si>
  <si>
    <t>TCGA-XE-AAOF-01A-11D-A435-10</t>
  </si>
  <si>
    <t>TCGA-XE-AAOF-01A-11D-A434-01</t>
  </si>
  <si>
    <t>TCGA-XE-AAOJ</t>
  </si>
  <si>
    <t>TCGA-XE-AAOJ-01A-12D-A435-10</t>
  </si>
  <si>
    <t>TCGA-XE-AAOJ-01A-12D-A434-01</t>
  </si>
  <si>
    <t>TCGA-XE-AAOL</t>
  </si>
  <si>
    <t>TCGA-XE-AAOL-01A-11D-A435-10</t>
  </si>
  <si>
    <t>TCGA-XE-AAOL-01A-11D-A434-01</t>
  </si>
  <si>
    <t>TCGA-XF-A8HB</t>
  </si>
  <si>
    <t>TCGA-XF-A8HB-01A-11D-A364-08</t>
  </si>
  <si>
    <t>TCGA-XF-A8HB-01A-11D-A363-01</t>
  </si>
  <si>
    <t>TCGA-XF-A8HC</t>
  </si>
  <si>
    <t>TCGA-XF-A8HC-01A-11D-A364-08</t>
  </si>
  <si>
    <t>TCGA-XF-A8HC-01A-11D-A363-01</t>
  </si>
  <si>
    <t>TCGA-XF-A8HD</t>
  </si>
  <si>
    <t>TCGA-XF-A8HD-01A-11D-A364-08</t>
  </si>
  <si>
    <t>TCGA-XF-A8HD-01A-11D-A363-01</t>
  </si>
  <si>
    <t>TCGA-XF-A8HF</t>
  </si>
  <si>
    <t>TCGA-XF-A8HF-01A-11D-A364-08</t>
  </si>
  <si>
    <t>TCGA-XF-A8HF-01A-11D-A363-01</t>
  </si>
  <si>
    <t>TCGA-XF-A8HG</t>
  </si>
  <si>
    <t>TCGA-XF-A8HG-01A-11D-A364-08</t>
  </si>
  <si>
    <t>TCGA-XF-A8HG-01A-11D-A363-01</t>
  </si>
  <si>
    <t>TCGA-XF-A8HH</t>
  </si>
  <si>
    <t>TCGA-XF-A8HH-01A-11D-A38G-08</t>
  </si>
  <si>
    <t>TCGA-XF-A8HH-01A-11D-A38F-01</t>
  </si>
  <si>
    <t>TCGA-XF-A8HI</t>
  </si>
  <si>
    <t>TCGA-XF-A8HI-01A-11D-A38G-08</t>
  </si>
  <si>
    <t>TCGA-XF-A8HI-01A-11D-A38F-01</t>
  </si>
  <si>
    <t>TCGA-XF-A9SG</t>
  </si>
  <si>
    <t>TCGA-XF-A9SG-01A-12D-A42E-08</t>
  </si>
  <si>
    <t>TCGA-XF-A9SG-01A-12D-A42D-01</t>
  </si>
  <si>
    <t>TCGA-XF-A9SH</t>
  </si>
  <si>
    <t>TCGA-XF-A9SH-01A-11D-A391-08</t>
  </si>
  <si>
    <t>TCGA-XF-A9SH-01A-11D-A390-01</t>
  </si>
  <si>
    <t>TCGA-XF-A9SI</t>
  </si>
  <si>
    <t>TCGA-XF-A9SI-01A-11D-A391-08</t>
  </si>
  <si>
    <t>TCGA-XF-A9SI-01A-11D-A390-01</t>
  </si>
  <si>
    <t>TCGA-XF-A9SJ</t>
  </si>
  <si>
    <t>TCGA-XF-A9SJ-01A-11D-A391-08</t>
  </si>
  <si>
    <t>TCGA-XF-A9SJ-01A-11D-A390-01</t>
  </si>
  <si>
    <t>TCGA-XF-A9SK</t>
  </si>
  <si>
    <t>TCGA-XF-A9SK-01A-11D-A42E-08</t>
  </si>
  <si>
    <t>TCGA-XF-A9SK-01A-11D-A42D-01</t>
  </si>
  <si>
    <t>TCGA-XF-A9SL</t>
  </si>
  <si>
    <t>TCGA-XF-A9SL-01A-11D-A391-08</t>
  </si>
  <si>
    <t>TCGA-XF-A9SL-01A-11D-A390-01</t>
  </si>
  <si>
    <t>TCGA-XF-A9SM</t>
  </si>
  <si>
    <t>TCGA-XF-A9SM-01A-11D-A42E-08</t>
  </si>
  <si>
    <t>TCGA-XF-A9SM-01A-11D-A42D-01</t>
  </si>
  <si>
    <t>TCGA-XF-A9ST</t>
  </si>
  <si>
    <t>TCGA-XF-A9ST-01A-11D-A42E-08</t>
  </si>
  <si>
    <t>TCGA-XF-A9ST-01A-11D-A42D-01</t>
  </si>
  <si>
    <t>TCGA-XF-A9SU</t>
  </si>
  <si>
    <t>TCGA-XF-A9SU-01A-31D-A391-08</t>
  </si>
  <si>
    <t>TCGA-XF-A9SU-01A-31D-A390-01</t>
  </si>
  <si>
    <t>TCGA-XF-A9SV</t>
  </si>
  <si>
    <t>TCGA-XF-A9SV-01A-21D-A42E-08</t>
  </si>
  <si>
    <t>TCGA-XF-A9SV-01A-21D-A42D-01</t>
  </si>
  <si>
    <t>TCGA-XF-A9SW</t>
  </si>
  <si>
    <t>TCGA-XF-A9SW-01A-11D-A42E-08</t>
  </si>
  <si>
    <t>TCGA-XF-A9SW-01A-11D-A42D-01</t>
  </si>
  <si>
    <t>TCGA-XF-A9SX</t>
  </si>
  <si>
    <t>TCGA-XF-A9SX-01A-21D-A391-08</t>
  </si>
  <si>
    <t>TCGA-XF-A9SX-01A-21D-A390-01</t>
  </si>
  <si>
    <t>TCGA-XF-A9SY</t>
  </si>
  <si>
    <t>TCGA-XF-A9SY-01A-21D-A42E-08</t>
  </si>
  <si>
    <t>TCGA-XF-A9SY-01A-21D-A42D-01</t>
  </si>
  <si>
    <t>TCGA-XF-A9SZ</t>
  </si>
  <si>
    <t>TCGA-XF-A9SZ-01A-11D-A391-08</t>
  </si>
  <si>
    <t>TCGA-XF-A9SZ-01A-11D-A390-01</t>
  </si>
  <si>
    <t>TCGA-XF-A9T0</t>
  </si>
  <si>
    <t>TCGA-XF-A9T0-01A-11D-A391-08</t>
  </si>
  <si>
    <t>TCGA-XF-A9T0-01A-11D-A390-01</t>
  </si>
  <si>
    <t>TCGA-XF-A9T2</t>
  </si>
  <si>
    <t>TCGA-XF-A9T2-01A-11D-A42E-08</t>
  </si>
  <si>
    <t>TCGA-XF-A9T2-01A-11D-A42D-01</t>
  </si>
  <si>
    <t>TCGA-XF-A9T3</t>
  </si>
  <si>
    <t>TCGA-XF-A9T3-01A-11D-A42E-08</t>
  </si>
  <si>
    <t>TCGA-XF-A9T3-01A-11D-A42D-01</t>
  </si>
  <si>
    <t>TCGA-XF-A9T4</t>
  </si>
  <si>
    <t>TCGA-XF-A9T4-01A-11D-A391-08</t>
  </si>
  <si>
    <t>TCGA-XF-A9T4-01A-11D-A390-01</t>
  </si>
  <si>
    <t>TCGA-XF-A9T5</t>
  </si>
  <si>
    <t>TCGA-XF-A9T5-01A-11D-A42E-08</t>
  </si>
  <si>
    <t>TCGA-XF-A9T5-01A-11D-A42D-01</t>
  </si>
  <si>
    <t>TCGA-XF-A9T6</t>
  </si>
  <si>
    <t>TCGA-XF-A9T6-01A-11D-A42E-08</t>
  </si>
  <si>
    <t>TCGA-XF-A9T6-01A-11D-A42D-01</t>
  </si>
  <si>
    <t>TCGA-XF-A9T8</t>
  </si>
  <si>
    <t>TCGA-XF-A9T8-01A-11D-A391-08</t>
  </si>
  <si>
    <t>TCGA-XF-A9T8-01A-11D-A390-01</t>
  </si>
  <si>
    <t>TCGA-XF-AAME</t>
  </si>
  <si>
    <t>TCGA-XF-AAME-01A-12D-A42E-08</t>
  </si>
  <si>
    <t>TCGA-XF-AAME-01A-12D-A42D-01</t>
  </si>
  <si>
    <t>TCGA-XF-AAMF</t>
  </si>
  <si>
    <t>TCGA-XF-AAMF-01A-21D-A42E-08</t>
  </si>
  <si>
    <t>TCGA-XF-AAMF-01A-21D-A42D-01</t>
  </si>
  <si>
    <t>TCGA-XF-AAMG</t>
  </si>
  <si>
    <t>TCGA-XF-AAMG-01A-11D-A42E-08</t>
  </si>
  <si>
    <t>TCGA-XF-AAMG-01A-11D-A42D-01</t>
  </si>
  <si>
    <t>TCGA-XF-AAMH</t>
  </si>
  <si>
    <t>TCGA-XF-AAMH-01A-11D-A42E-08</t>
  </si>
  <si>
    <t>TCGA-XF-AAMH-01A-11D-A42D-01</t>
  </si>
  <si>
    <t>TCGA-XF-AAMJ</t>
  </si>
  <si>
    <t>TCGA-XF-AAMJ-01A-11D-A42E-08</t>
  </si>
  <si>
    <t>TCGA-XF-AAMJ-01A-11D-A42D-01</t>
  </si>
  <si>
    <t>TCGA-XF-AAML</t>
  </si>
  <si>
    <t>TCGA-XF-AAML-01A-11D-A42E-08</t>
  </si>
  <si>
    <t>TCGA-XF-AAML-01A-11D-A42D-01</t>
  </si>
  <si>
    <t>TCGA-XF-AAMQ</t>
  </si>
  <si>
    <t>TCGA-XF-AAMQ-01A-11D-A42E-08</t>
  </si>
  <si>
    <t>TCGA-XF-AAMQ-01A-11D-A42D-01</t>
  </si>
  <si>
    <t>TCGA-XF-AAMR</t>
  </si>
  <si>
    <t>TCGA-XF-AAMR-01A-31D-A42E-08</t>
  </si>
  <si>
    <t>TCGA-XF-AAMR-01A-31D-A42D-01</t>
  </si>
  <si>
    <t>TCGA-XF-AAMT</t>
  </si>
  <si>
    <t>TCGA-XF-AAMT-01A-11D-A42E-08</t>
  </si>
  <si>
    <t>TCGA-XF-AAMT-01A-11D-A42D-01</t>
  </si>
  <si>
    <t>TCGA-XF-AAMW</t>
  </si>
  <si>
    <t>TCGA-XF-AAMW-01A-11D-A42E-08</t>
  </si>
  <si>
    <t>TCGA-XF-AAMW-01A-11D-A42D-01</t>
  </si>
  <si>
    <t>TCGA-XF-AAMX</t>
  </si>
  <si>
    <t>TCGA-XF-AAMX-01A-11D-A42E-08</t>
  </si>
  <si>
    <t>TCGA-XF-AAMX-01A-11D-A42D-01</t>
  </si>
  <si>
    <t>TCGA-XF-AAMY</t>
  </si>
  <si>
    <t>TCGA-XF-AAMY-01A-11D-A42E-08</t>
  </si>
  <si>
    <t>TCGA-XF-AAMY-01A-11D-A42D-01</t>
  </si>
  <si>
    <t>TCGA-XF-AAMZ</t>
  </si>
  <si>
    <t>TCGA-XF-AAMZ-01A-11D-A42E-08</t>
  </si>
  <si>
    <t>TCGA-XF-AAMZ-01A-11D-A42D-01</t>
  </si>
  <si>
    <t>TCGA-XF-AAN0</t>
  </si>
  <si>
    <t>TCGA-XF-AAN0-01A-11D-A42E-08</t>
  </si>
  <si>
    <t>TCGA-XF-AAN0-01A-11D-A42D-01</t>
  </si>
  <si>
    <t>TCGA-XF-AAN1</t>
  </si>
  <si>
    <t>TCGA-XF-AAN1-01A-31D-A42E-08</t>
  </si>
  <si>
    <t>TCGA-XF-AAN1-01A-31D-A42D-01</t>
  </si>
  <si>
    <t>TCGA-XF-AAN2</t>
  </si>
  <si>
    <t>TCGA-XF-AAN2-01A-11D-A42E-08</t>
  </si>
  <si>
    <t>TCGA-XF-AAN2-01A-11D-A42D-01</t>
  </si>
  <si>
    <t>TCGA-XF-AAN3</t>
  </si>
  <si>
    <t>TCGA-XF-AAN3-01A-11D-A42E-08</t>
  </si>
  <si>
    <t>TCGA-XF-AAN3-01A-11D-A42D-01</t>
  </si>
  <si>
    <t>TCGA-XF-AAN4</t>
  </si>
  <si>
    <t>TCGA-XF-AAN4-01A-11D-A42E-08</t>
  </si>
  <si>
    <t>TCGA-XF-AAN4-01A-11D-A42D-01</t>
  </si>
  <si>
    <t>TCGA-XF-AAN5</t>
  </si>
  <si>
    <t>TCGA-XF-AAN5-01A-11D-A42E-08</t>
  </si>
  <si>
    <t>TCGA-XF-AAN5-01A-11D-A42D-01</t>
  </si>
  <si>
    <t>TCGA-XF-AAN7</t>
  </si>
  <si>
    <t>TCGA-XF-AAN7-01A-11D-A42E-08</t>
  </si>
  <si>
    <t>TCGA-XF-AAN7-01A-11D-A42D-01</t>
  </si>
  <si>
    <t>TCGA-XG-A823</t>
  </si>
  <si>
    <t>TCGA-XG-A823-01A-11D-A35I-08</t>
  </si>
  <si>
    <t>TCGA-XG-A823-01A-11D-A35H-01</t>
  </si>
  <si>
    <t>TCGA-XH-A853</t>
  </si>
  <si>
    <t>TCGA-XH-A853-01A-11D-A423-09</t>
  </si>
  <si>
    <t>TCGA-XH-A853-01A-11D-A422-01</t>
  </si>
  <si>
    <t>TCGA-XJ-A83F</t>
  </si>
  <si>
    <t>TCGA-XJ-A83F-01A-11D-A34U-08</t>
  </si>
  <si>
    <t>TCGA-XJ-A83F-01A-11D-A34T-01</t>
  </si>
  <si>
    <t>TCGA-XJ-A83G</t>
  </si>
  <si>
    <t>TCGA-XJ-A83G-01A-11D-A34U-08</t>
  </si>
  <si>
    <t>TCGA-XJ-A83G-01A-11D-A34T-01</t>
  </si>
  <si>
    <t>TCGA-XJ-A83H</t>
  </si>
  <si>
    <t>TCGA-XJ-A83H-01A-11D-A34U-08</t>
  </si>
  <si>
    <t>TCGA-XJ-A83H-01A-11D-A34T-01</t>
  </si>
  <si>
    <t>TCGA-XJ-A9DQ</t>
  </si>
  <si>
    <t>TCGA-XJ-A9DQ-01A-11D-A377-08</t>
  </si>
  <si>
    <t>TCGA-XJ-A9DQ-01A-11D-A376-01</t>
  </si>
  <si>
    <t>TCGA-XJ-A9DX</t>
  </si>
  <si>
    <t>TCGA-XJ-A9DX-01A-11D-A377-08</t>
  </si>
  <si>
    <t>TCGA-XJ-A9DX-01A-11D-A376-01</t>
  </si>
  <si>
    <t>TCGA-XK-AAIR</t>
  </si>
  <si>
    <t>TCGA-XK-AAIR-01A-11D-A41K-08</t>
  </si>
  <si>
    <t>TCGA-XK-AAIR-01A-11D-A41J-01</t>
  </si>
  <si>
    <t>TCGA-XK-AAIV</t>
  </si>
  <si>
    <t>TCGA-XK-AAIV-01A-11D-A41K-08</t>
  </si>
  <si>
    <t>TCGA-XK-AAIV-01A-11D-A41J-01</t>
  </si>
  <si>
    <t>TCGA-XK-AAIW</t>
  </si>
  <si>
    <t>TCGA-XK-AAIW-01A-11D-A41K-08</t>
  </si>
  <si>
    <t>TCGA-XK-AAIW-01A-11D-A41J-01</t>
  </si>
  <si>
    <t>TCGA-XK-AAJ3</t>
  </si>
  <si>
    <t>TCGA-XK-AAJ3-01A-11D-A41K-08</t>
  </si>
  <si>
    <t>TCGA-XK-AAJ3-01A-11D-A41J-01</t>
  </si>
  <si>
    <t>TCGA-XK-AAJA</t>
  </si>
  <si>
    <t>TCGA-XK-AAJA-01A-11D-A41K-08</t>
  </si>
  <si>
    <t>TCGA-XK-AAJA-01A-11D-A41J-01</t>
  </si>
  <si>
    <t>TCGA-XK-AAJP</t>
  </si>
  <si>
    <t>TCGA-XK-AAJP-01A-11D-A41K-08</t>
  </si>
  <si>
    <t>TCGA-XK-AAJP-01A-11D-A41J-01</t>
  </si>
  <si>
    <t>TCGA-XK-AAJR</t>
  </si>
  <si>
    <t>TCGA-XK-AAJR-01A-11D-A41K-08</t>
  </si>
  <si>
    <t>TCGA-XK-AAJR-01A-11D-A41J-01</t>
  </si>
  <si>
    <t>TCGA-XK-AAJT</t>
  </si>
  <si>
    <t>TCGA-XK-AAJT-01A-11D-A41K-08</t>
  </si>
  <si>
    <t>TCGA-XK-AAJT-01A-11D-A41J-01</t>
  </si>
  <si>
    <t>TCGA-XK-AAK1</t>
  </si>
  <si>
    <t>TCGA-XK-AAK1-01A-11D-A41K-08</t>
  </si>
  <si>
    <t>TCGA-XK-AAK1-01A-11D-A41J-01</t>
  </si>
  <si>
    <t>TCGA-XM-A8R9</t>
  </si>
  <si>
    <t>TCGA-XM-A8R9-01A-31D-A423-09</t>
  </si>
  <si>
    <t>TCGA-XM-A8R9-01A-31D-A422-01</t>
  </si>
  <si>
    <t>TCGA-XM-A8RC</t>
  </si>
  <si>
    <t>TCGA-XM-A8RC-01A-11D-A423-09</t>
  </si>
  <si>
    <t>TCGA-XM-A8RC-01A-11D-A422-01</t>
  </si>
  <si>
    <t>TCGA-XM-A8RF</t>
  </si>
  <si>
    <t>TCGA-XM-A8RF-01A-11D-A423-09</t>
  </si>
  <si>
    <t>TCGA-XM-A8RF-01A-11D-A422-01</t>
  </si>
  <si>
    <t>TCGA-XM-A8RG</t>
  </si>
  <si>
    <t>TCGA-XM-A8RG-01A-11D-A423-09</t>
  </si>
  <si>
    <t>TCGA-XM-A8RG-01A-11D-A422-01</t>
  </si>
  <si>
    <t>TCGA-XM-A8RI</t>
  </si>
  <si>
    <t>TCGA-XM-A8RI-01A-12D-A423-09</t>
  </si>
  <si>
    <t>TCGA-XM-A8RI-01A-12D-A422-01</t>
  </si>
  <si>
    <t>TCGA-XM-AAZ1</t>
  </si>
  <si>
    <t>TCGA-XM-AAZ1-01A-11D-A423-09</t>
  </si>
  <si>
    <t>TCGA-XM-AAZ1-01A-11D-A422-01</t>
  </si>
  <si>
    <t>TCGA-XN-A8T3</t>
  </si>
  <si>
    <t>TCGA-XN-A8T3-01A-11D-A36O-08</t>
  </si>
  <si>
    <t>TCGA-XN-A8T3-01A-11D-A36N-01</t>
  </si>
  <si>
    <t>TCGA-XP-A8T6</t>
  </si>
  <si>
    <t>TCGA-XP-A8T6-01A-11D-A36J-09</t>
  </si>
  <si>
    <t>TCGA-XP-A8T6-01A-11D-A36I-01</t>
  </si>
  <si>
    <t>TCGA-XP-A8T7</t>
  </si>
  <si>
    <t>TCGA-XP-A8T7-01A-11D-A36J-09</t>
  </si>
  <si>
    <t>TCGA-XP-A8T7-01A-11D-A36I-01</t>
  </si>
  <si>
    <t>TCGA-XP-A8T8</t>
  </si>
  <si>
    <t>TCGA-XP-A8T8-01A-11D-A36J-09</t>
  </si>
  <si>
    <t>TCGA-XP-A8T8-01A-11D-A36I-01</t>
  </si>
  <si>
    <t>TCGA-XQ-A8TA</t>
  </si>
  <si>
    <t>TCGA-XQ-A8TA-01A-11D-A364-08</t>
  </si>
  <si>
    <t>TCGA-XQ-A8TA-01A-11D-A363-01</t>
  </si>
  <si>
    <t>TCGA-XQ-A8TB</t>
  </si>
  <si>
    <t>TCGA-XQ-A8TB-01A-11D-A364-08</t>
  </si>
  <si>
    <t>TCGA-XQ-A8TB-01A-11D-A363-01</t>
  </si>
  <si>
    <t>TCGA-XR-A8TD</t>
  </si>
  <si>
    <t>TCGA-XR-A8TD-01A-12D-A38X-10</t>
  </si>
  <si>
    <t>TCGA-XR-A8TD-01A-12D-A38W-01</t>
  </si>
  <si>
    <t>TCGA-XR-A8TE</t>
  </si>
  <si>
    <t>TCGA-XR-A8TE-01A-11D-A35Z-10</t>
  </si>
  <si>
    <t>TCGA-XR-A8TE-01A-11D-A35Y-01</t>
  </si>
  <si>
    <t>TCGA-XR-A8TF</t>
  </si>
  <si>
    <t>TCGA-XR-A8TF-01A-11D-A35Z-10</t>
  </si>
  <si>
    <t>TCGA-XR-A8TF-01A-11D-A35Y-01</t>
  </si>
  <si>
    <t>TCGA-XR-A8TG</t>
  </si>
  <si>
    <t>TCGA-XR-A8TG-01A-11D-A35Z-10</t>
  </si>
  <si>
    <t>TCGA-XR-A8TG-01A-11D-A35Y-01</t>
  </si>
  <si>
    <t>TCGA-XS-A8TJ</t>
  </si>
  <si>
    <t>TCGA-XS-A8TJ-01A-11D-A36J-09</t>
  </si>
  <si>
    <t>TCGA-XS-A8TJ-01A-11D-A36I-01</t>
  </si>
  <si>
    <t>TCGA-XT-AASU</t>
  </si>
  <si>
    <t>TCGA-XT-AASU-01A-11D-A39R-32</t>
  </si>
  <si>
    <t>TCGA-XT-AASU-01A-11D-A39Q-01</t>
  </si>
  <si>
    <t>TCGA-XU-A92O</t>
  </si>
  <si>
    <t>TCGA-XU-A92O-01A-11D-A423-09</t>
  </si>
  <si>
    <t>TCGA-XU-A92O-01A-11D-A422-01</t>
  </si>
  <si>
    <t>TCGA-XU-A92Q</t>
  </si>
  <si>
    <t>TCGA-XU-A92Q-01A-11D-A423-09</t>
  </si>
  <si>
    <t>TCGA-XU-A92Q-01A-11D-A422-01</t>
  </si>
  <si>
    <t>TCGA-XU-A92R</t>
  </si>
  <si>
    <t>TCGA-XU-A92R-01A-11D-A423-09</t>
  </si>
  <si>
    <t>TCGA-XU-A92R-01A-11D-A422-01</t>
  </si>
  <si>
    <t>TCGA-XU-A92T</t>
  </si>
  <si>
    <t>TCGA-XU-A92T-01A-11D-A423-09</t>
  </si>
  <si>
    <t>TCGA-XU-A92T-01A-11D-A422-01</t>
  </si>
  <si>
    <t>TCGA-XU-A92U</t>
  </si>
  <si>
    <t>TCGA-XU-A92U-01A-11D-A423-09</t>
  </si>
  <si>
    <t>TCGA-XU-A92U-01A-11D-A422-01</t>
  </si>
  <si>
    <t>TCGA-XU-A92V</t>
  </si>
  <si>
    <t>TCGA-XU-A92V-01A-11D-A423-09</t>
  </si>
  <si>
    <t>TCGA-XU-A92V-01A-11D-A422-01</t>
  </si>
  <si>
    <t>TCGA-XU-A92X</t>
  </si>
  <si>
    <t>TCGA-XU-A92X-01A-11D-A423-09</t>
  </si>
  <si>
    <t>TCGA-XU-A92X-01A-11D-A422-01</t>
  </si>
  <si>
    <t>TCGA-XU-A92Y</t>
  </si>
  <si>
    <t>TCGA-XU-A92Y-01A-11D-A423-09</t>
  </si>
  <si>
    <t>TCGA-XU-A92Y-01A-11D-A422-01</t>
  </si>
  <si>
    <t>TCGA-XU-A92Z</t>
  </si>
  <si>
    <t>TCGA-XU-A92Z-01A-11D-A423-09</t>
  </si>
  <si>
    <t>TCGA-XU-A92Z-01A-11D-A422-01</t>
  </si>
  <si>
    <t>TCGA-XU-A930</t>
  </si>
  <si>
    <t>TCGA-XU-A930-01A-11D-A423-09</t>
  </si>
  <si>
    <t>TCGA-XU-A930-01A-11D-A422-01</t>
  </si>
  <si>
    <t>TCGA-XU-A931</t>
  </si>
  <si>
    <t>TCGA-XU-A931-01A-11D-A423-09</t>
  </si>
  <si>
    <t>TCGA-XU-A931-01A-11D-A422-01</t>
  </si>
  <si>
    <t>TCGA-XU-A933</t>
  </si>
  <si>
    <t>TCGA-XU-A933-01A-11D-A423-09</t>
  </si>
  <si>
    <t>TCGA-XU-A933-01A-11D-A422-01</t>
  </si>
  <si>
    <t>TCGA-XU-A936</t>
  </si>
  <si>
    <t>TCGA-XU-A936-01A-11D-A428-09</t>
  </si>
  <si>
    <t>TCGA-XU-A936-01A-11D-A427-01</t>
  </si>
  <si>
    <t>TCGA-XU-AAXW</t>
  </si>
  <si>
    <t>TCGA-XU-AAXW-01A-11D-A428-09</t>
  </si>
  <si>
    <t>TCGA-XU-AAXW-01A-11D-A427-01</t>
  </si>
  <si>
    <t>TCGA-XU-AAXZ</t>
  </si>
  <si>
    <t>TCGA-XU-AAXZ-01A-11D-A428-09</t>
  </si>
  <si>
    <t>TCGA-XU-AAXZ-01A-11D-A427-01</t>
  </si>
  <si>
    <t>TCGA-XU-AAY0</t>
  </si>
  <si>
    <t>TCGA-XU-AAY0-01A-11D-A428-09</t>
  </si>
  <si>
    <t>TCGA-XU-AAY0-01A-11D-A427-01</t>
  </si>
  <si>
    <t>TCGA-XU-AAY1</t>
  </si>
  <si>
    <t>TCGA-XU-AAY1-01A-11D-A428-09</t>
  </si>
  <si>
    <t>TCGA-XU-AAY1-01A-11D-A427-01</t>
  </si>
  <si>
    <t>TCGA-XV-A9VZ</t>
  </si>
  <si>
    <t>TCGA-XV-A9VZ-01A-11D-A38G-08</t>
  </si>
  <si>
    <t>TCGA-XV-A9VZ-01A-11D-A38F-01</t>
  </si>
  <si>
    <t>TCGA-XV-A9W2</t>
  </si>
  <si>
    <t>TCGA-XV-A9W2-01A-11D-A397-08</t>
  </si>
  <si>
    <t>TCGA-XV-A9W2-01A-11D-A396-01</t>
  </si>
  <si>
    <t>TCGA-XV-A9W5</t>
  </si>
  <si>
    <t>TCGA-XV-A9W5-01A-11D-A38G-08</t>
  </si>
  <si>
    <t>TCGA-XV-A9W5-01A-11D-A38F-01</t>
  </si>
  <si>
    <t>TCGA-XV-AAZV</t>
  </si>
  <si>
    <t>TCGA-XV-AAZV-01A-11D-A401-08</t>
  </si>
  <si>
    <t>TCGA-XV-AAZV-01A-11D-A400-01</t>
  </si>
  <si>
    <t>TCGA-XV-AAZW</t>
  </si>
  <si>
    <t>TCGA-XV-AAZW-01A-12D-A401-08</t>
  </si>
  <si>
    <t>TCGA-XV-AAZW-01A-12D-A400-01</t>
  </si>
  <si>
    <t>TCGA-XV-AAZY</t>
  </si>
  <si>
    <t>TCGA-XV-AAZY-01A-12D-A401-08</t>
  </si>
  <si>
    <t>TCGA-XV-AAZY-01A-12D-A400-01</t>
  </si>
  <si>
    <t>TCGA-XX-A899</t>
  </si>
  <si>
    <t>TCGA-XX-A899-01A-11D-A36J-09</t>
  </si>
  <si>
    <t>TCGA-XX-A899-01A-11D-A36I-01</t>
  </si>
  <si>
    <t>TCGA-XX-A89A</t>
  </si>
  <si>
    <t>TCGA-XX-A89A-01A-11D-A36J-09</t>
  </si>
  <si>
    <t>TCGA-XX-A89A-01A-11D-A36I-01</t>
  </si>
  <si>
    <t>TCGA-XY-A89B</t>
  </si>
  <si>
    <t>TCGA-XY-A89B-01A-11D-A435-10</t>
  </si>
  <si>
    <t>TCGA-XY-A89B-01A-11D-A434-01</t>
  </si>
  <si>
    <t>TCGA-XY-A8S2</t>
  </si>
  <si>
    <t>TCGA-XY-A8S2-01A-11D-A435-10</t>
  </si>
  <si>
    <t>TCGA-XY-A8S2-01A-11D-A434-01</t>
  </si>
  <si>
    <t>TCGA-XY-A8S3</t>
  </si>
  <si>
    <t>TCGA-XY-A8S3-01B-11D-A435-10</t>
  </si>
  <si>
    <t>TCGA-XY-A8S3-01B-11D-A434-01</t>
  </si>
  <si>
    <t>TCGA-XY-A9T9</t>
  </si>
  <si>
    <t>TCGA-XY-A9T9-01A-11D-A435-10</t>
  </si>
  <si>
    <t>TCGA-XY-A9T9-01A-11D-A434-01</t>
  </si>
  <si>
    <t>TCGA-Y6-A8TL</t>
  </si>
  <si>
    <t>TCGA-Y6-A8TL-01A-21D-A377-08</t>
  </si>
  <si>
    <t>TCGA-Y6-A8TL-01A-21D-A376-01</t>
  </si>
  <si>
    <t>TCGA-Y6-A9XI</t>
  </si>
  <si>
    <t>TCGA-Y6-A9XI-01A-11D-A41K-08</t>
  </si>
  <si>
    <t>TCGA-Y6-A9XI-01A-11D-A41J-01</t>
  </si>
  <si>
    <t>TCGA-Y8-A894</t>
  </si>
  <si>
    <t>TCGA-Y8-A894-01A-11D-A35Z-10</t>
  </si>
  <si>
    <t>TCGA-Y8-A894-01A-11D-A35Y-01</t>
  </si>
  <si>
    <t>TCGA-Y8-A895</t>
  </si>
  <si>
    <t>TCGA-Y8-A895-01A-11D-A35Z-10</t>
  </si>
  <si>
    <t>TCGA-Y8-A895-01A-11D-A35Y-01</t>
  </si>
  <si>
    <t>TCGA-Y8-A896</t>
  </si>
  <si>
    <t>TCGA-Y8-A896-01A-11D-A35Z-10</t>
  </si>
  <si>
    <t>TCGA-Y8-A896-01A-11D-A35Y-01</t>
  </si>
  <si>
    <t>TCGA-Y8-A898</t>
  </si>
  <si>
    <t>TCGA-Y8-A898-01A-11D-A34Z-10</t>
  </si>
  <si>
    <t>TCGA-Y8-A898-01A-11D-A34Y-01</t>
  </si>
  <si>
    <t>TCGA-Y8-A8RY</t>
  </si>
  <si>
    <t>TCGA-Y8-A8RY-01A-11D-A36X-10</t>
  </si>
  <si>
    <t>TCGA-Y8-A8RY-01A-11D-A36W-01</t>
  </si>
  <si>
    <t>TCGA-Y8-A8RZ</t>
  </si>
  <si>
    <t>TCGA-Y8-A8RZ-01A-11D-A36X-10</t>
  </si>
  <si>
    <t>TCGA-Y8-A8RZ-01A-11D-A36W-01</t>
  </si>
  <si>
    <t>TCGA-Y8-A8S0</t>
  </si>
  <si>
    <t>TCGA-Y8-A8S0-01A-11D-A36X-10</t>
  </si>
  <si>
    <t>TCGA-Y8-A8S0-01A-11D-A36W-01</t>
  </si>
  <si>
    <t>TCGA-Y8-A8S1</t>
  </si>
  <si>
    <t>TCGA-Y8-A8S1-01A-11D-A36X-10</t>
  </si>
  <si>
    <t>TCGA-Y8-A8S1-01A-11D-A36W-01</t>
  </si>
  <si>
    <t>TCGA-YA-A8S7</t>
  </si>
  <si>
    <t>TCGA-YA-A8S7-01A-11D-A36X-10</t>
  </si>
  <si>
    <t>TCGA-YA-A8S7-01A-11D-A36W-01</t>
  </si>
  <si>
    <t>TCGA-YB-A89D</t>
  </si>
  <si>
    <t>TCGA-YB-A89D-01A-12D-A36O-08</t>
  </si>
  <si>
    <t>TCGA-YB-A89D-01A-12D-A36N-01</t>
  </si>
  <si>
    <t>TCGA-YC-A89H</t>
  </si>
  <si>
    <t>TCGA-YC-A89H-01A-11D-A364-08</t>
  </si>
  <si>
    <t>TCGA-YC-A89H-01A-11D-A363-01</t>
  </si>
  <si>
    <t>TCGA-YC-A8S6</t>
  </si>
  <si>
    <t>TCGA-YC-A8S6-01A-31D-A38G-08</t>
  </si>
  <si>
    <t>TCGA-YC-A8S6-01A-31D-A38F-01</t>
  </si>
  <si>
    <t>TCGA-YC-A9TC</t>
  </si>
  <si>
    <t>TCGA-YC-A9TC-01A-22D-A391-08</t>
  </si>
  <si>
    <t>TCGA-YC-A9TC-01A-22D-A390-01</t>
  </si>
  <si>
    <t>TCGA-YF-AA3L</t>
  </si>
  <si>
    <t>TCGA-YF-AA3L-01A-11D-A38G-08</t>
  </si>
  <si>
    <t>TCGA-YF-AA3L-01A-11D-A38F-01</t>
  </si>
  <si>
    <t>TCGA-YF-AA3M</t>
  </si>
  <si>
    <t>TCGA-YF-AA3M-01A-11D-A42E-08</t>
  </si>
  <si>
    <t>TCGA-YF-AA3M-01A-11D-A42D-01</t>
  </si>
  <si>
    <t>TCGA-YG-AA3N</t>
  </si>
  <si>
    <t>TCGA-YG-AA3N-01A-11D-A38G-08</t>
  </si>
  <si>
    <t>TCGA-YG-AA3N-01A-11D-A38F-01</t>
  </si>
  <si>
    <t>TCGA-YH-A8SY</t>
  </si>
  <si>
    <t>TCGA-YH-A8SY-01A-11D-A377-08</t>
  </si>
  <si>
    <t>TCGA-YH-A8SY-01A-11D-A376-01</t>
  </si>
  <si>
    <t>TCGA-YJ-A8SW</t>
  </si>
  <si>
    <t>TCGA-YJ-A8SW-01A-11D-A377-08</t>
  </si>
  <si>
    <t>TCGA-YJ-A8SW-01A-11D-A376-01</t>
  </si>
  <si>
    <t>TCGA-YL-A8HJ</t>
  </si>
  <si>
    <t>TCGA-YL-A8HJ-01A-11D-A364-08</t>
  </si>
  <si>
    <t>TCGA-YL-A8HJ-01A-11D-A363-01</t>
  </si>
  <si>
    <t>TCGA-YL-A8HK</t>
  </si>
  <si>
    <t>TCGA-YL-A8HK-01A-11D-A364-08</t>
  </si>
  <si>
    <t>TCGA-YL-A8HK-01A-11D-A363-01</t>
  </si>
  <si>
    <t>TCGA-YL-A8HL</t>
  </si>
  <si>
    <t>TCGA-YL-A8HL-01A-11D-A364-08</t>
  </si>
  <si>
    <t>TCGA-YL-A8HL-01A-11D-A363-01</t>
  </si>
  <si>
    <t>TCGA-YL-A8HM</t>
  </si>
  <si>
    <t>TCGA-YL-A8HM-01A-11D-A364-08</t>
  </si>
  <si>
    <t>TCGA-YL-A8HM-01A-11D-A363-01</t>
  </si>
  <si>
    <t>TCGA-YL-A8HO</t>
  </si>
  <si>
    <t>TCGA-YL-A8HO-01A-11D-A364-08</t>
  </si>
  <si>
    <t>TCGA-YL-A8HO-01A-11D-A363-01</t>
  </si>
  <si>
    <t>TCGA-YL-A8S8</t>
  </si>
  <si>
    <t>TCGA-YL-A8S8-01A-11D-A377-08</t>
  </si>
  <si>
    <t>TCGA-YL-A8S8-01A-11D-A376-01</t>
  </si>
  <si>
    <t>TCGA-YL-A8S9</t>
  </si>
  <si>
    <t>TCGA-YL-A8S9-01A-11D-A377-08</t>
  </si>
  <si>
    <t>TCGA-YL-A8S9-01A-11D-A376-01</t>
  </si>
  <si>
    <t>TCGA-YL-A8SA</t>
  </si>
  <si>
    <t>TCGA-YL-A8SA-01A-21D-A377-08</t>
  </si>
  <si>
    <t>TCGA-YL-A8SA-01A-21D-A376-01</t>
  </si>
  <si>
    <t>TCGA-YL-A8SB</t>
  </si>
  <si>
    <t>TCGA-YL-A8SB-01A-31D-A377-08</t>
  </si>
  <si>
    <t>TCGA-YL-A8SB-01A-31D-A376-01</t>
  </si>
  <si>
    <t>TCGA-YL-A8SC</t>
  </si>
  <si>
    <t>TCGA-YL-A8SC-01A-11D-A377-08</t>
  </si>
  <si>
    <t>TCGA-YL-A8SC-01A-11D-A376-01</t>
  </si>
  <si>
    <t>TCGA-YL-A8SF</t>
  </si>
  <si>
    <t>TCGA-YL-A8SF-01A-11D-A377-08</t>
  </si>
  <si>
    <t>TCGA-YL-A8SF-01A-11D-A376-01</t>
  </si>
  <si>
    <t>TCGA-YL-A8SH</t>
  </si>
  <si>
    <t>TCGA-YL-A8SH-01B-11D-A377-08</t>
  </si>
  <si>
    <t>TCGA-YL-A8SH-01B-11D-A376-01</t>
  </si>
  <si>
    <t>TCGA-YL-A8SI</t>
  </si>
  <si>
    <t>TCGA-YL-A8SI-01A-11D-A41K-08</t>
  </si>
  <si>
    <t>TCGA-YL-A8SI-01A-11D-A41J-01</t>
  </si>
  <si>
    <t>TCGA-YL-A8SJ</t>
  </si>
  <si>
    <t>TCGA-YL-A8SJ-01B-11D-A377-08</t>
  </si>
  <si>
    <t>TCGA-YL-A8SJ-01B-11D-A376-01</t>
  </si>
  <si>
    <t>TCGA-YL-A8SK</t>
  </si>
  <si>
    <t>TCGA-YL-A8SK-01B-21D-A377-08</t>
  </si>
  <si>
    <t>TCGA-YL-A8SK-01B-21D-A376-01</t>
  </si>
  <si>
    <t>TCGA-YL-A8SL</t>
  </si>
  <si>
    <t>TCGA-YL-A8SL-01B-21D-A377-08</t>
  </si>
  <si>
    <t>TCGA-YL-A8SL-01B-21D-A376-01</t>
  </si>
  <si>
    <t>TCGA-YL-A8SO</t>
  </si>
  <si>
    <t>TCGA-YL-A8SO-01B-31D-A377-08</t>
  </si>
  <si>
    <t>TCGA-YL-A8SO-01B-31D-A376-01</t>
  </si>
  <si>
    <t>TCGA-YL-A8SP</t>
  </si>
  <si>
    <t>TCGA-YL-A8SP-01B-11D-A377-08</t>
  </si>
  <si>
    <t>TCGA-YL-A8SP-01B-11D-A376-01</t>
  </si>
  <si>
    <t>TCGA-YL-A8SQ</t>
  </si>
  <si>
    <t>TCGA-YL-A8SQ-01B-11D-A377-08</t>
  </si>
  <si>
    <t>TCGA-YL-A8SQ-01B-11D-A376-01</t>
  </si>
  <si>
    <t>TCGA-YL-A8SR</t>
  </si>
  <si>
    <t>TCGA-YL-A8SR-01B-11D-A377-08</t>
  </si>
  <si>
    <t>TCGA-YL-A8SR-01B-11D-A376-01</t>
  </si>
  <si>
    <t>TCGA-YL-A9WH</t>
  </si>
  <si>
    <t>TCGA-YL-A9WH-01A-11D-A377-08</t>
  </si>
  <si>
    <t>TCGA-YL-A9WH-01A-11D-A376-01</t>
  </si>
  <si>
    <t>TCGA-YL-A9WI</t>
  </si>
  <si>
    <t>TCGA-YL-A9WI-01A-11D-A377-08</t>
  </si>
  <si>
    <t>TCGA-YL-A9WI-01A-11D-A376-01</t>
  </si>
  <si>
    <t>TCGA-YL-A9WJ</t>
  </si>
  <si>
    <t>TCGA-YL-A9WJ-01A-11D-A377-08</t>
  </si>
  <si>
    <t>TCGA-YL-A9WJ-01A-11D-A376-01</t>
  </si>
  <si>
    <t>TCGA-YL-A9WL</t>
  </si>
  <si>
    <t>TCGA-YL-A9WL-01A-11D-A41K-08</t>
  </si>
  <si>
    <t>TCGA-YL-A9WL-01A-11D-A41J-01</t>
  </si>
  <si>
    <t>TCGA-YL-A9WY</t>
  </si>
  <si>
    <t>TCGA-YL-A9WY-01A-11D-A41K-08</t>
  </si>
  <si>
    <t>TCGA-YL-A9WY-01A-11D-A41J-01</t>
  </si>
  <si>
    <t>TCGA-YR-A95A</t>
  </si>
  <si>
    <t>TCGA-YR-A95A-01A-12D-A417-09</t>
  </si>
  <si>
    <t>TCGA-YR-A95A-01A-12D-A416-01</t>
  </si>
  <si>
    <t>TCGA-YS-A95B</t>
  </si>
  <si>
    <t>TCGA-YS-A95B-01A-11D-A39R-32</t>
  </si>
  <si>
    <t>TCGA-YS-A95B-01A-11D-A39Q-01</t>
  </si>
  <si>
    <t>TCGA-YS-A95C</t>
  </si>
  <si>
    <t>TCGA-YS-A95C-01A-11D-A39R-32</t>
  </si>
  <si>
    <t>TCGA-YS-A95C-01A-11D-A39Q-01</t>
  </si>
  <si>
    <t>TCGA-YS-AA4M</t>
  </si>
  <si>
    <t>TCGA-YS-AA4M-01A-11D-A39R-32</t>
  </si>
  <si>
    <t>TCGA-YS-AA4M-01A-11D-A39Q-01</t>
  </si>
  <si>
    <t>TCGA-YT-A95D</t>
  </si>
  <si>
    <t>TCGA-YT-A95D-01A-11D-A428-09</t>
  </si>
  <si>
    <t>TCGA-YT-A95D-01A-11D-A427-01</t>
  </si>
  <si>
    <t>TCGA-YT-A95E</t>
  </si>
  <si>
    <t>TCGA-YT-A95E-01A-11D-A428-09</t>
  </si>
  <si>
    <t>TCGA-YT-A95E-01A-11D-A427-01</t>
  </si>
  <si>
    <t>TCGA-YT-A95F</t>
  </si>
  <si>
    <t>TCGA-YT-A95F-01A-11D-A428-09</t>
  </si>
  <si>
    <t>TCGA-YT-A95F-01A-11D-A427-01</t>
  </si>
  <si>
    <t>TCGA-YT-A95G</t>
  </si>
  <si>
    <t>TCGA-YT-A95G-01A-11D-A428-09</t>
  </si>
  <si>
    <t>TCGA-YT-A95G-01A-11D-A427-01</t>
  </si>
  <si>
    <t>TCGA-YT-A95H</t>
  </si>
  <si>
    <t>TCGA-YT-A95H-01A-11D-A428-09</t>
  </si>
  <si>
    <t>TCGA-YT-A95H-01A-11D-A427-01</t>
  </si>
  <si>
    <t>TCGA-YU-A90P</t>
  </si>
  <si>
    <t>TCGA-YU-A90P-01A-11D-A435-10</t>
  </si>
  <si>
    <t>TCGA-YU-A90P-01A-11D-A434-01</t>
  </si>
  <si>
    <t>TCGA-YU-A90Q</t>
  </si>
  <si>
    <t>TCGA-YU-A90Q-01A-11D-A435-10</t>
  </si>
  <si>
    <t>TCGA-YU-A90Q-01A-11D-A434-01</t>
  </si>
  <si>
    <t>TCGA-YU-A90W</t>
  </si>
  <si>
    <t>TCGA-YU-A90W-01A-11D-A435-10</t>
  </si>
  <si>
    <t>TCGA-YU-A90W-01A-11D-A434-01</t>
  </si>
  <si>
    <t>TCGA-YU-A90Y</t>
  </si>
  <si>
    <t>TCGA-YU-A90Y-01A-11D-A435-10</t>
  </si>
  <si>
    <t>TCGA-YU-A90Y-01A-11D-A434-01</t>
  </si>
  <si>
    <t>TCGA-YU-A912</t>
  </si>
  <si>
    <t>TCGA-YU-A912-01A-11D-A435-10</t>
  </si>
  <si>
    <t>TCGA-YU-A912-01A-11D-A434-01</t>
  </si>
  <si>
    <t>TCGA-YU-A94D</t>
  </si>
  <si>
    <t>TCGA-YU-A94D-01A-11D-A435-10</t>
  </si>
  <si>
    <t>TCGA-YU-A94D-01A-11D-A434-01</t>
  </si>
  <si>
    <t>TCGA-YU-A94I</t>
  </si>
  <si>
    <t>TCGA-YU-A94I-01A-11D-A435-10</t>
  </si>
  <si>
    <t>TCGA-YU-A94I-01A-11D-A434-01</t>
  </si>
  <si>
    <t>TCGA-YU-AA4L</t>
  </si>
  <si>
    <t>TCGA-YU-AA4L-01A-11D-A435-10</t>
  </si>
  <si>
    <t>TCGA-YU-AA4L-01A-11D-A434-01</t>
  </si>
  <si>
    <t>TCGA-YU-AA61</t>
  </si>
  <si>
    <t>TCGA-YU-AA61-01A-11D-A435-10</t>
  </si>
  <si>
    <t>TCGA-YU-AA61-01A-11D-A434-01</t>
  </si>
  <si>
    <t>TCGA-YY-A8LH</t>
  </si>
  <si>
    <t>TCGA-YY-A8LH-01A-11D-A36O-08</t>
  </si>
  <si>
    <t>TCGA-YY-A8LH-01A-11D-A36N-01</t>
  </si>
  <si>
    <t>TCGA-YZ-A980</t>
  </si>
  <si>
    <t>TCGA-YZ-A980-01A-11D-A39W-08</t>
  </si>
  <si>
    <t>TCGA-YZ-A980-01A-11D-A39V-01</t>
  </si>
  <si>
    <t>TCGA-YZ-A982</t>
  </si>
  <si>
    <t>TCGA-YZ-A982-01A-11D-A39W-08</t>
  </si>
  <si>
    <t>TCGA-YZ-A982-01A-11D-A39V-01</t>
  </si>
  <si>
    <t>TCGA-YZ-A983</t>
  </si>
  <si>
    <t>TCGA-YZ-A983-01A-11D-A39W-08</t>
  </si>
  <si>
    <t>TCGA-YZ-A983-01A-11D-A39V-01</t>
  </si>
  <si>
    <t>TCGA-YZ-A984</t>
  </si>
  <si>
    <t>TCGA-YZ-A984-01A-11D-A39W-08</t>
  </si>
  <si>
    <t>TCGA-YZ-A984-01A-11D-A39V-01</t>
  </si>
  <si>
    <t>TCGA-YZ-A985</t>
  </si>
  <si>
    <t>TCGA-YZ-A985-01A-11D-A39W-08</t>
  </si>
  <si>
    <t>TCGA-YZ-A985-01A-11D-A39V-01</t>
  </si>
  <si>
    <t>TCGA-Z4-A8JB</t>
  </si>
  <si>
    <t>TCGA-Z4-A8JB-01A-23D-A37C-09</t>
  </si>
  <si>
    <t>TCGA-Z4-A8JB-01A-23D-A37B-01</t>
  </si>
  <si>
    <t>TCGA-Z4-A9VC</t>
  </si>
  <si>
    <t>TCGA-Z4-A9VC-01A-11D-A37C-09</t>
  </si>
  <si>
    <t>TCGA-Z4-A9VC-01A-11D-A37B-01</t>
  </si>
  <si>
    <t>TCGA-Z4-AAPF</t>
  </si>
  <si>
    <t>TCGA-Z4-AAPF-01A-11D-A38Z-09</t>
  </si>
  <si>
    <t>TCGA-Z4-AAPF-01A-11D-A38Y-01</t>
  </si>
  <si>
    <t>TCGA-Z4-AAPG</t>
  </si>
  <si>
    <t>TCGA-Z4-AAPG-01A-11D-A38Z-09</t>
  </si>
  <si>
    <t>TCGA-Z4-AAPG-01A-11D-A38Y-01</t>
  </si>
  <si>
    <t>TCGA-Z6-A8JD</t>
  </si>
  <si>
    <t>TCGA-Z6-A8JD-01A-11D-A36J-09</t>
  </si>
  <si>
    <t>TCGA-Z6-A8JD-01A-11D-A36I-01</t>
  </si>
  <si>
    <t>TCGA-Z6-A8JE</t>
  </si>
  <si>
    <t>TCGA-Z6-A8JE-01A-11D-A37C-09</t>
  </si>
  <si>
    <t>TCGA-Z6-A8JE-01A-11D-A37B-01</t>
  </si>
  <si>
    <t>TCGA-Z6-A9VB</t>
  </si>
  <si>
    <t>TCGA-Z6-A9VB-01A-21D-A37C-09</t>
  </si>
  <si>
    <t>TCGA-Z6-A9VB-01A-21D-A37B-01</t>
  </si>
  <si>
    <t>TCGA-Z6-AAPN</t>
  </si>
  <si>
    <t>TCGA-Z6-AAPN-01A-11D-A403-09</t>
  </si>
  <si>
    <t>TCGA-Z6-AAPN-01A-11D-A402-01</t>
  </si>
  <si>
    <t>TCGA-Z7-A8R5</t>
  </si>
  <si>
    <t>TCGA-Z7-A8R5-01A-42D-A41F-09</t>
  </si>
  <si>
    <t>TCGA-Z7-A8R5-01A-42D-A41E-01</t>
  </si>
  <si>
    <t>TCGA-Z7-A8R6</t>
  </si>
  <si>
    <t>TCGA-Z7-A8R6-01A-11D-A41F-09</t>
  </si>
  <si>
    <t>TCGA-Z7-A8R6-01A-11D-A41E-01</t>
  </si>
  <si>
    <t>TCGA-ZA-A8F6</t>
  </si>
  <si>
    <t>TCGA-ZA-A8F6-01A-23D-A364-08</t>
  </si>
  <si>
    <t>TCGA-ZA-A8F6-01A-23D-A363-01</t>
  </si>
  <si>
    <t>TCGA-ZB-A961</t>
  </si>
  <si>
    <t>TCGA-ZB-A961-01A-11D-A428-09</t>
  </si>
  <si>
    <t>TCGA-ZB-A961-01A-11D-A427-01</t>
  </si>
  <si>
    <t>TCGA-ZB-A962</t>
  </si>
  <si>
    <t>TCGA-ZB-A962-01A-11D-A428-09</t>
  </si>
  <si>
    <t>TCGA-ZB-A962-01A-11D-A427-01</t>
  </si>
  <si>
    <t>TCGA-ZB-A963</t>
  </si>
  <si>
    <t>TCGA-ZB-A963-01A-11D-A428-09</t>
  </si>
  <si>
    <t>TCGA-ZB-A963-01A-11D-A427-01</t>
  </si>
  <si>
    <t>TCGA-ZB-A964</t>
  </si>
  <si>
    <t>TCGA-ZB-A964-01A-11D-A428-09</t>
  </si>
  <si>
    <t>TCGA-ZB-A964-01A-11D-A427-01</t>
  </si>
  <si>
    <t>TCGA-ZB-A965</t>
  </si>
  <si>
    <t>TCGA-ZB-A965-01A-11D-A428-09</t>
  </si>
  <si>
    <t>TCGA-ZB-A965-01A-11D-A427-01</t>
  </si>
  <si>
    <t>TCGA-ZB-A966</t>
  </si>
  <si>
    <t>TCGA-ZB-A966-01A-11D-A428-09</t>
  </si>
  <si>
    <t>TCGA-ZB-A966-01A-11D-A427-01</t>
  </si>
  <si>
    <t>TCGA-ZB-A969</t>
  </si>
  <si>
    <t>TCGA-ZB-A969-01A-11D-A428-09</t>
  </si>
  <si>
    <t>TCGA-ZB-A969-01A-11D-A427-01</t>
  </si>
  <si>
    <t>TCGA-ZB-A96A</t>
  </si>
  <si>
    <t>TCGA-ZB-A96A-01A-11D-A428-09</t>
  </si>
  <si>
    <t>TCGA-ZB-A96A-01A-11D-A427-01</t>
  </si>
  <si>
    <t>TCGA-ZB-A96C</t>
  </si>
  <si>
    <t>TCGA-ZB-A96C-01A-11D-A428-09</t>
  </si>
  <si>
    <t>TCGA-ZB-A96C-01A-11D-A427-01</t>
  </si>
  <si>
    <t>TCGA-ZB-A96D</t>
  </si>
  <si>
    <t>TCGA-ZB-A96D-01A-11D-A428-09</t>
  </si>
  <si>
    <t>TCGA-ZB-A96D-01A-11D-A427-01</t>
  </si>
  <si>
    <t>TCGA-ZB-A96E</t>
  </si>
  <si>
    <t>TCGA-ZB-A96E-01A-11D-A428-09</t>
  </si>
  <si>
    <t>TCGA-ZB-A96E-01A-11D-A427-01</t>
  </si>
  <si>
    <t>TCGA-ZB-A96F</t>
  </si>
  <si>
    <t>TCGA-ZB-A96F-01A-11D-A428-09</t>
  </si>
  <si>
    <t>TCGA-ZB-A96F-01A-11D-A427-01</t>
  </si>
  <si>
    <t>TCGA-ZB-A96G</t>
  </si>
  <si>
    <t>TCGA-ZB-A96G-01A-11D-A428-09</t>
  </si>
  <si>
    <t>TCGA-ZB-A96G-01A-11D-A427-01</t>
  </si>
  <si>
    <t>TCGA-ZB-A96H</t>
  </si>
  <si>
    <t>TCGA-ZB-A96H-01A-11D-A428-09</t>
  </si>
  <si>
    <t>TCGA-ZB-A96H-01A-11D-A427-01</t>
  </si>
  <si>
    <t>TCGA-ZB-A96I</t>
  </si>
  <si>
    <t>TCGA-ZB-A96I-01A-11D-A428-09</t>
  </si>
  <si>
    <t>TCGA-ZB-A96I-01A-11D-A427-01</t>
  </si>
  <si>
    <t>TCGA-ZB-A96K</t>
  </si>
  <si>
    <t>TCGA-ZB-A96K-01A-11D-A428-09</t>
  </si>
  <si>
    <t>TCGA-ZB-A96K-01A-11D-A427-01</t>
  </si>
  <si>
    <t>TCGA-ZB-A96L</t>
  </si>
  <si>
    <t>TCGA-ZB-A96L-01A-11D-A428-09</t>
  </si>
  <si>
    <t>TCGA-ZB-A96L-01A-11D-A427-01</t>
  </si>
  <si>
    <t>TCGA-ZB-A96M</t>
  </si>
  <si>
    <t>TCGA-ZB-A96M-01A-11D-A428-09</t>
  </si>
  <si>
    <t>TCGA-ZB-A96M-01A-11D-A427-01</t>
  </si>
  <si>
    <t>TCGA-ZB-A96P</t>
  </si>
  <si>
    <t>TCGA-ZB-A96P-01A-11D-A428-09</t>
  </si>
  <si>
    <t>TCGA-ZB-A96P-01A-11D-A427-01</t>
  </si>
  <si>
    <t>TCGA-ZB-A96Q</t>
  </si>
  <si>
    <t>TCGA-ZB-A96Q-01A-11D-A428-09</t>
  </si>
  <si>
    <t>TCGA-ZB-A96Q-01A-11D-A427-01</t>
  </si>
  <si>
    <t>TCGA-ZB-A96V</t>
  </si>
  <si>
    <t>TCGA-ZB-A96V-01A-11D-A428-09</t>
  </si>
  <si>
    <t>TCGA-ZB-A96V-01A-11D-A427-01</t>
  </si>
  <si>
    <t>TCGA-ZC-AAA7</t>
  </si>
  <si>
    <t>TCGA-ZC-AAA7-01A-11D-A428-09</t>
  </si>
  <si>
    <t>TCGA-ZC-AAA7-01A-11D-A427-01</t>
  </si>
  <si>
    <t>TCGA-ZC-AAAF</t>
  </si>
  <si>
    <t>TCGA-ZC-AAAF-01A-11D-A428-09</t>
  </si>
  <si>
    <t>TCGA-ZC-AAAF-01A-11D-A427-01</t>
  </si>
  <si>
    <t>TCGA-ZD-A8I3</t>
  </si>
  <si>
    <t>TCGA-ZD-A8I3-01A-11D-A417-09</t>
  </si>
  <si>
    <t>TCGA-ZD-A8I3-01A-11D-A416-01</t>
  </si>
  <si>
    <t>TCGA-ZF-A9R0</t>
  </si>
  <si>
    <t>TCGA-ZF-A9R0-01A-11D-A38G-08</t>
  </si>
  <si>
    <t>TCGA-ZF-A9R0-01A-11D-A38F-01</t>
  </si>
  <si>
    <t>TCGA-ZF-A9R1</t>
  </si>
  <si>
    <t>TCGA-ZF-A9R1-01A-11D-A391-08</t>
  </si>
  <si>
    <t>TCGA-ZF-A9R1-01A-11D-A390-01</t>
  </si>
  <si>
    <t>TCGA-ZF-A9R2</t>
  </si>
  <si>
    <t>TCGA-ZF-A9R2-01A-11D-A391-08</t>
  </si>
  <si>
    <t>TCGA-ZF-A9R2-01A-11D-A390-01</t>
  </si>
  <si>
    <t>TCGA-ZF-A9R3</t>
  </si>
  <si>
    <t>TCGA-ZF-A9R3-01A-11D-A38G-08</t>
  </si>
  <si>
    <t>TCGA-ZF-A9R3-01A-11D-A38F-01</t>
  </si>
  <si>
    <t>TCGA-ZF-A9R4</t>
  </si>
  <si>
    <t>TCGA-ZF-A9R4-01A-11D-A38G-08</t>
  </si>
  <si>
    <t>TCGA-ZF-A9R4-01A-11D-A38F-01</t>
  </si>
  <si>
    <t>TCGA-ZF-A9R5</t>
  </si>
  <si>
    <t>TCGA-ZF-A9R5-01A-12D-A42E-08</t>
  </si>
  <si>
    <t>TCGA-ZF-A9R5-01A-12D-A42D-01</t>
  </si>
  <si>
    <t>TCGA-ZF-A9R7</t>
  </si>
  <si>
    <t>TCGA-ZF-A9R7-01A-11D-A38G-08</t>
  </si>
  <si>
    <t>TCGA-ZF-A9R7-01A-11D-A38F-01</t>
  </si>
  <si>
    <t>TCGA-ZF-A9R9</t>
  </si>
  <si>
    <t>TCGA-ZF-A9R9-01A-11D-A38G-08</t>
  </si>
  <si>
    <t>TCGA-ZF-A9R9-01A-11D-A38F-01</t>
  </si>
  <si>
    <t>TCGA-ZF-A9RC</t>
  </si>
  <si>
    <t>TCGA-ZF-A9RC-01A-11D-A38G-08</t>
  </si>
  <si>
    <t>TCGA-ZF-A9RC-01A-11D-A38F-01</t>
  </si>
  <si>
    <t>TCGA-ZF-A9RD</t>
  </si>
  <si>
    <t>TCGA-ZF-A9RD-01A-11D-A42E-08</t>
  </si>
  <si>
    <t>TCGA-ZF-A9RD-01A-11D-A42D-01</t>
  </si>
  <si>
    <t>TCGA-ZF-A9RE</t>
  </si>
  <si>
    <t>TCGA-ZF-A9RE-01A-11D-A38G-08</t>
  </si>
  <si>
    <t>TCGA-ZF-A9RE-01A-11D-A38F-01</t>
  </si>
  <si>
    <t>TCGA-ZF-A9RF</t>
  </si>
  <si>
    <t>TCGA-ZF-A9RF-01A-11D-A38G-08</t>
  </si>
  <si>
    <t>TCGA-ZF-A9RF-01A-11D-A38F-01</t>
  </si>
  <si>
    <t>TCGA-ZF-A9RG</t>
  </si>
  <si>
    <t>TCGA-ZF-A9RG-01A-21D-A42E-08</t>
  </si>
  <si>
    <t>TCGA-ZF-A9RG-01A-21D-A42D-01</t>
  </si>
  <si>
    <t>TCGA-ZF-A9RL</t>
  </si>
  <si>
    <t>TCGA-ZF-A9RL-01A-11D-A38G-08</t>
  </si>
  <si>
    <t>TCGA-ZF-A9RL-01A-11D-A38F-01</t>
  </si>
  <si>
    <t>TCGA-ZF-A9RM</t>
  </si>
  <si>
    <t>TCGA-ZF-A9RM-01A-11D-A38G-08</t>
  </si>
  <si>
    <t>TCGA-ZF-A9RM-01A-11D-A38F-01</t>
  </si>
  <si>
    <t>TCGA-ZF-A9RN</t>
  </si>
  <si>
    <t>TCGA-ZF-A9RN-01A-11D-A42E-08</t>
  </si>
  <si>
    <t>TCGA-ZF-A9RN-01A-11D-A42D-01</t>
  </si>
  <si>
    <t>TCGA-ZF-AA4N</t>
  </si>
  <si>
    <t>TCGA-ZF-AA4N-01A-11D-A38G-08</t>
  </si>
  <si>
    <t>TCGA-ZF-AA4N-01A-11D-A38F-01</t>
  </si>
  <si>
    <t>TCGA-ZF-AA4R</t>
  </si>
  <si>
    <t>TCGA-ZF-AA4R-01A-11D-A38G-08</t>
  </si>
  <si>
    <t>TCGA-ZF-AA4R-01A-11D-A38F-01</t>
  </si>
  <si>
    <t>TCGA-ZF-AA4T</t>
  </si>
  <si>
    <t>TCGA-ZF-AA4T-01A-11D-A38G-08</t>
  </si>
  <si>
    <t>TCGA-ZF-AA4T-01A-11D-A38F-01</t>
  </si>
  <si>
    <t>TCGA-ZF-AA4U</t>
  </si>
  <si>
    <t>TCGA-ZF-AA4U-01A-11D-A38G-08</t>
  </si>
  <si>
    <t>TCGA-ZF-AA4U-01A-11D-A38F-01</t>
  </si>
  <si>
    <t>TCGA-ZF-AA4V</t>
  </si>
  <si>
    <t>TCGA-ZF-AA4V-01A-11D-A38G-08</t>
  </si>
  <si>
    <t>TCGA-ZF-AA4V-01A-11D-A38F-01</t>
  </si>
  <si>
    <t>TCGA-ZF-AA4W</t>
  </si>
  <si>
    <t>TCGA-ZF-AA4W-01A-12D-A38G-08</t>
  </si>
  <si>
    <t>TCGA-ZF-AA4W-01A-12D-A38F-01</t>
  </si>
  <si>
    <t>TCGA-ZF-AA4X</t>
  </si>
  <si>
    <t>TCGA-ZF-AA4X-01A-11D-A38G-08</t>
  </si>
  <si>
    <t>TCGA-ZF-AA4X-01A-11D-A38F-01</t>
  </si>
  <si>
    <t>TCGA-ZF-AA51</t>
  </si>
  <si>
    <t>TCGA-ZF-AA51-01A-21D-A391-08</t>
  </si>
  <si>
    <t>TCGA-ZF-AA51-01A-21D-A390-01</t>
  </si>
  <si>
    <t>TCGA-ZF-AA52</t>
  </si>
  <si>
    <t>TCGA-ZF-AA52-01A-12D-A391-08</t>
  </si>
  <si>
    <t>TCGA-ZF-AA52-01A-12D-A390-01</t>
  </si>
  <si>
    <t>TCGA-ZF-AA53</t>
  </si>
  <si>
    <t>TCGA-ZF-AA53-01A-11D-A391-08</t>
  </si>
  <si>
    <t>TCGA-ZF-AA53-01A-11D-A390-01</t>
  </si>
  <si>
    <t>TCGA-ZF-AA54</t>
  </si>
  <si>
    <t>TCGA-ZF-AA54-01A-11D-A391-08</t>
  </si>
  <si>
    <t>TCGA-ZF-AA54-01A-11D-A390-01</t>
  </si>
  <si>
    <t>TCGA-ZF-AA56</t>
  </si>
  <si>
    <t>TCGA-ZF-AA56-01A-31D-A391-08</t>
  </si>
  <si>
    <t>TCGA-ZF-AA56-01A-31D-A390-01</t>
  </si>
  <si>
    <t>TCGA-ZF-AA58</t>
  </si>
  <si>
    <t>TCGA-ZF-AA58-01A-12D-A42E-08</t>
  </si>
  <si>
    <t>TCGA-ZF-AA58-01A-12D-A42D-01</t>
  </si>
  <si>
    <t>TCGA-ZF-AA5H</t>
  </si>
  <si>
    <t>TCGA-ZF-AA5H-01A-11D-A391-08</t>
  </si>
  <si>
    <t>TCGA-ZF-AA5H-01A-11D-A390-01</t>
  </si>
  <si>
    <t>TCGA-ZF-AA5N</t>
  </si>
  <si>
    <t>TCGA-ZF-AA5N-01A-11D-A42E-08</t>
  </si>
  <si>
    <t>TCGA-ZF-AA5N-01A-11D-A42D-01</t>
  </si>
  <si>
    <t>TCGA-ZF-AA5P</t>
  </si>
  <si>
    <t>TCGA-ZF-AA5P-01A-11D-A391-08</t>
  </si>
  <si>
    <t>TCGA-ZF-AA5P-01A-11D-A390-01</t>
  </si>
  <si>
    <t>TCGA-ZG-A8QW</t>
  </si>
  <si>
    <t>TCGA-ZG-A8QW-01A-11D-A377-08</t>
  </si>
  <si>
    <t>TCGA-ZG-A8QW-01A-11D-A376-01</t>
  </si>
  <si>
    <t>TCGA-ZG-A8QX</t>
  </si>
  <si>
    <t>TCGA-ZG-A8QX-01A-11D-A377-08</t>
  </si>
  <si>
    <t>TCGA-ZG-A8QX-01A-11D-A376-01</t>
  </si>
  <si>
    <t>TCGA-ZG-A8QY</t>
  </si>
  <si>
    <t>TCGA-ZG-A8QY-01A-11D-A377-08</t>
  </si>
  <si>
    <t>TCGA-ZG-A8QY-01A-11D-A376-01</t>
  </si>
  <si>
    <t>TCGA-ZG-A8QZ</t>
  </si>
  <si>
    <t>TCGA-ZG-A8QZ-01A-11D-A377-08</t>
  </si>
  <si>
    <t>TCGA-ZG-A8QZ-01A-11D-A376-01</t>
  </si>
  <si>
    <t>TCGA-ZG-A9KY</t>
  </si>
  <si>
    <t>TCGA-ZG-A9KY-01A-11D-A41K-08</t>
  </si>
  <si>
    <t>TCGA-ZG-A9KY-01A-11D-A41J-01</t>
  </si>
  <si>
    <t>TCGA-ZG-A9L0</t>
  </si>
  <si>
    <t>TCGA-ZG-A9L0-01A-11D-A41K-08</t>
  </si>
  <si>
    <t>TCGA-ZG-A9L0-01A-11D-A41J-01</t>
  </si>
  <si>
    <t>TCGA-ZG-A9L1</t>
  </si>
  <si>
    <t>TCGA-ZG-A9L1-01A-11D-A41K-08</t>
  </si>
  <si>
    <t>TCGA-ZG-A9L1-01A-11D-A41J-01</t>
  </si>
  <si>
    <t>TCGA-ZG-A9L2</t>
  </si>
  <si>
    <t>TCGA-ZG-A9L2-01A-31D-A41K-08</t>
  </si>
  <si>
    <t>TCGA-ZG-A9L2-01A-31D-A41J-01</t>
  </si>
  <si>
    <t>TCGA-ZG-A9L4</t>
  </si>
  <si>
    <t>TCGA-ZG-A9L4-01A-11D-A41K-08</t>
  </si>
  <si>
    <t>TCGA-ZG-A9L4-01A-11D-A41J-01</t>
  </si>
  <si>
    <t>TCGA-ZG-A9L5</t>
  </si>
  <si>
    <t>TCGA-ZG-A9L5-01A-12D-A41K-08</t>
  </si>
  <si>
    <t>TCGA-ZG-A9L5-01A-12D-A41J-01</t>
  </si>
  <si>
    <t>TCGA-ZG-A9L6</t>
  </si>
  <si>
    <t>TCGA-ZG-A9L6-01A-11D-A41K-08</t>
  </si>
  <si>
    <t>TCGA-ZG-A9L6-01A-11D-A41J-01</t>
  </si>
  <si>
    <t>TCGA-ZG-A9L9</t>
  </si>
  <si>
    <t>TCGA-ZG-A9L9-01A-11D-A41K-08</t>
  </si>
  <si>
    <t>TCGA-ZG-A9L9-01A-11D-A41J-01</t>
  </si>
  <si>
    <t>TCGA-ZG-A9LB</t>
  </si>
  <si>
    <t>TCGA-ZG-A9LB-01A-11D-A41K-08</t>
  </si>
  <si>
    <t>TCGA-ZG-A9LB-01A-11D-A41J-01</t>
  </si>
  <si>
    <t>TCGA-ZG-A9LM</t>
  </si>
  <si>
    <t>TCGA-ZG-A9LM-01A-11D-A41K-08</t>
  </si>
  <si>
    <t>TCGA-ZG-A9LM-01A-11D-A41J-01</t>
  </si>
  <si>
    <t>TCGA-ZG-A9LN</t>
  </si>
  <si>
    <t>TCGA-ZG-A9LN-01A-11D-A41K-08</t>
  </si>
  <si>
    <t>TCGA-ZG-A9LN-01A-11D-A41J-01</t>
  </si>
  <si>
    <t>TCGA-ZG-A9LS</t>
  </si>
  <si>
    <t>TCGA-ZG-A9LS-01A-12D-A41K-08</t>
  </si>
  <si>
    <t>TCGA-ZG-A9LS-01A-12D-A41J-01</t>
  </si>
  <si>
    <t>TCGA-ZG-A9LU</t>
  </si>
  <si>
    <t>TCGA-ZG-A9LU-01A-11D-A41K-08</t>
  </si>
  <si>
    <t>TCGA-ZG-A9LU-01A-11D-A41J-01</t>
  </si>
  <si>
    <t>TCGA-ZG-A9LY</t>
  </si>
  <si>
    <t>TCGA-ZG-A9LY-01A-11D-A41K-08</t>
  </si>
  <si>
    <t>TCGA-ZG-A9LY-01A-11D-A41J-01</t>
  </si>
  <si>
    <t>TCGA-ZG-A9LZ</t>
  </si>
  <si>
    <t>TCGA-ZG-A9LZ-01A-11D-A41K-08</t>
  </si>
  <si>
    <t>TCGA-ZG-A9LZ-01A-11D-A41J-01</t>
  </si>
  <si>
    <t>TCGA-ZG-A9M4</t>
  </si>
  <si>
    <t>TCGA-ZG-A9M4-01A-11D-A41K-08</t>
  </si>
  <si>
    <t>TCGA-ZG-A9M4-01A-11D-A41J-01</t>
  </si>
  <si>
    <t>TCGA-ZG-A9MC</t>
  </si>
  <si>
    <t>TCGA-ZG-A9MC-01A-31D-A41K-08</t>
  </si>
  <si>
    <t>TCGA-ZG-A9MC-01A-31D-A41J-01</t>
  </si>
  <si>
    <t>TCGA-ZG-A9N3</t>
  </si>
  <si>
    <t>TCGA-ZG-A9N3-01A-11D-A41K-08</t>
  </si>
  <si>
    <t>TCGA-ZG-A9N3-01A-11D-A41J-01</t>
  </si>
  <si>
    <t>TCGA-ZG-A9ND</t>
  </si>
  <si>
    <t>TCGA-ZG-A9ND-01A-11D-A41K-08</t>
  </si>
  <si>
    <t>TCGA-ZG-A9ND-01A-11D-A41J-01</t>
  </si>
  <si>
    <t>TCGA-ZG-A9NI</t>
  </si>
  <si>
    <t>TCGA-ZG-A9NI-01A-11D-A41K-08</t>
  </si>
  <si>
    <t>TCGA-ZG-A9NI-01A-11D-A41J-01</t>
  </si>
  <si>
    <t>TCGA-ZH-A8Y1</t>
  </si>
  <si>
    <t>TCGA-ZH-A8Y1-01A-11D-A417-09</t>
  </si>
  <si>
    <t>TCGA-ZH-A8Y1-01A-11D-A416-01</t>
  </si>
  <si>
    <t>TCGA-ZH-A8Y2</t>
  </si>
  <si>
    <t>TCGA-ZH-A8Y2-01A-11D-A417-09</t>
  </si>
  <si>
    <t>TCGA-ZH-A8Y2-01A-11D-A416-01</t>
  </si>
  <si>
    <t>TCGA-ZH-A8Y4</t>
  </si>
  <si>
    <t>TCGA-ZH-A8Y4-01A-11D-A417-09</t>
  </si>
  <si>
    <t>TCGA-ZH-A8Y4-01A-11D-A416-01</t>
  </si>
  <si>
    <t>TCGA-ZH-A8Y5</t>
  </si>
  <si>
    <t>TCGA-ZH-A8Y5-01A-11D-A417-09</t>
  </si>
  <si>
    <t>TCGA-ZH-A8Y5-01A-11D-A416-01</t>
  </si>
  <si>
    <t>TCGA-ZH-A8Y6</t>
  </si>
  <si>
    <t>TCGA-ZH-A8Y6-01A-11D-A417-09</t>
  </si>
  <si>
    <t>TCGA-ZH-A8Y6-01A-11D-A416-01</t>
  </si>
  <si>
    <t>TCGA-ZH-A8Y8</t>
  </si>
  <si>
    <t>TCGA-ZH-A8Y8-01A-51D-A417-09</t>
  </si>
  <si>
    <t>TCGA-ZH-A8Y8-01A-51D-A416-01</t>
  </si>
  <si>
    <t>TCGA-ZJ-A8QO</t>
  </si>
  <si>
    <t>TCGA-ZJ-A8QO-01A-11D-A37N-09</t>
  </si>
  <si>
    <t>TCGA-ZJ-A8QO-01A-11D-A37M-01</t>
  </si>
  <si>
    <t>TCGA-ZJ-A8QQ</t>
  </si>
  <si>
    <t>TCGA-ZJ-A8QQ-01A-11D-A37N-09</t>
  </si>
  <si>
    <t>TCGA-ZJ-A8QQ-01A-11D-A37M-01</t>
  </si>
  <si>
    <t>TCGA-ZJ-A8QR</t>
  </si>
  <si>
    <t>TCGA-ZJ-A8QR-01A-11D-A37N-09</t>
  </si>
  <si>
    <t>TCGA-ZJ-A8QR-01A-11D-A37M-01</t>
  </si>
  <si>
    <t>TCGA-ZJ-AAX4</t>
  </si>
  <si>
    <t>TCGA-ZJ-AAX4-01A-11D-A42O-09</t>
  </si>
  <si>
    <t>TCGA-ZJ-AAX4-01A-11D-A42N-01</t>
  </si>
  <si>
    <t>TCGA-ZJ-AAX8</t>
  </si>
  <si>
    <t>TCGA-ZJ-AAX8-01A-11D-A42O-09</t>
  </si>
  <si>
    <t>TCGA-ZJ-AAX8-01A-11D-A42N-01</t>
  </si>
  <si>
    <t>TCGA-ZJ-AAXA</t>
  </si>
  <si>
    <t>TCGA-ZJ-AAXA-01A-11D-A42O-09</t>
  </si>
  <si>
    <t>TCGA-ZJ-AAXA-01A-11D-A42N-01</t>
  </si>
  <si>
    <t>TCGA-ZJ-AAXB</t>
  </si>
  <si>
    <t>TCGA-ZJ-AAXB-01A-11D-A42O-09</t>
  </si>
  <si>
    <t>TCGA-ZJ-AAXB-01A-11D-A42N-01</t>
  </si>
  <si>
    <t>TCGA-ZJ-AAXD</t>
  </si>
  <si>
    <t>TCGA-ZJ-AAXD-01A-21D-A42O-09</t>
  </si>
  <si>
    <t>TCGA-ZJ-AAXD-01A-21D-A42N-01</t>
  </si>
  <si>
    <t>TCGA-ZJ-AAXF</t>
  </si>
  <si>
    <t>TCGA-ZJ-AAXF-01A-31D-A42O-09</t>
  </si>
  <si>
    <t>TCGA-ZJ-AAXF-01A-31D-A42N-01</t>
  </si>
  <si>
    <t>TCGA-ZJ-AAXI</t>
  </si>
  <si>
    <t>TCGA-ZJ-AAXI-01A-11D-A42O-09</t>
  </si>
  <si>
    <t>TCGA-ZJ-AAXI-01A-11D-A42N-01</t>
  </si>
  <si>
    <t>TCGA-ZJ-AAXJ</t>
  </si>
  <si>
    <t>TCGA-ZJ-AAXJ-01A-11D-A42O-09</t>
  </si>
  <si>
    <t>TCGA-ZJ-AAXJ-01A-11D-A42N-01</t>
  </si>
  <si>
    <t>TCGA-ZJ-AAXN</t>
  </si>
  <si>
    <t>TCGA-ZJ-AAXN-01A-11D-A42O-09</t>
  </si>
  <si>
    <t>TCGA-ZJ-AAXN-01A-11D-A42N-01</t>
  </si>
  <si>
    <t>TCGA-ZJ-AAXT</t>
  </si>
  <si>
    <t>TCGA-ZJ-AAXT-01A-11D-A42O-09</t>
  </si>
  <si>
    <t>TCGA-ZJ-AAXT-01A-11D-A42N-01</t>
  </si>
  <si>
    <t>TCGA-ZJ-AAXU</t>
  </si>
  <si>
    <t>TCGA-ZJ-AAXU-01A-11D-A42O-09</t>
  </si>
  <si>
    <t>TCGA-ZJ-AAXU-01A-11D-A42N-01</t>
  </si>
  <si>
    <t>TCGA-ZJ-AB0H</t>
  </si>
  <si>
    <t>TCGA-ZJ-AB0H-01A-11D-A42O-09</t>
  </si>
  <si>
    <t>TCGA-ZJ-AB0H-01A-11D-A42N-01</t>
  </si>
  <si>
    <t>TCGA-ZJ-AB0I</t>
  </si>
  <si>
    <t>TCGA-ZJ-AB0I-01A-11D-A42O-09</t>
  </si>
  <si>
    <t>TCGA-ZJ-AB0I-01A-11D-A42N-01</t>
  </si>
  <si>
    <t>TCGA-ZL-A9V6</t>
  </si>
  <si>
    <t>TCGA-ZL-A9V6-01A-11D-A428-09</t>
  </si>
  <si>
    <t>TCGA-ZL-A9V6-01A-11D-A427-01</t>
  </si>
  <si>
    <t>TCGA-ZM-AA06</t>
  </si>
  <si>
    <t>TCGA-ZM-AA06-01A-12D-A435-10</t>
  </si>
  <si>
    <t>TCGA-ZM-AA06-01A-12D-A434-01</t>
  </si>
  <si>
    <t>TCGA-ZM-AA0B</t>
  </si>
  <si>
    <t>TCGA-ZM-AA0B-01A-11D-A435-10</t>
  </si>
  <si>
    <t>TCGA-ZM-AA0B-01A-11D-A434-01</t>
  </si>
  <si>
    <t>TCGA-ZM-AA0D</t>
  </si>
  <si>
    <t>TCGA-ZM-AA0D-01A-11D-A435-10</t>
  </si>
  <si>
    <t>TCGA-ZM-AA0D-01A-11D-A434-01</t>
  </si>
  <si>
    <t>TCGA-ZM-AA0E</t>
  </si>
  <si>
    <t>TCGA-ZM-AA0E-01A-12D-A435-10</t>
  </si>
  <si>
    <t>TCGA-ZM-AA0E-01A-12D-A434-01</t>
  </si>
  <si>
    <t>TCGA-ZM-AA0H</t>
  </si>
  <si>
    <t>TCGA-ZM-AA0H-01A-11D-A435-10</t>
  </si>
  <si>
    <t>TCGA-ZM-AA0H-01A-11D-A434-01</t>
  </si>
  <si>
    <t>TCGA-ZM-AA0N</t>
  </si>
  <si>
    <t>TCGA-ZM-AA0N-01A-21D-A435-10</t>
  </si>
  <si>
    <t>TCGA-ZM-AA0N-01A-21D-A434-01</t>
  </si>
  <si>
    <t>TCGA-ZN-A9VO</t>
  </si>
  <si>
    <t>TCGA-ZN-A9VO-01A-11D-A39R-32</t>
  </si>
  <si>
    <t>TCGA-ZN-A9VO-01A-11D-A39Q-01</t>
  </si>
  <si>
    <t>TCGA-ZN-A9VP</t>
  </si>
  <si>
    <t>TCGA-ZN-A9VP-01A-11D-A39R-32</t>
  </si>
  <si>
    <t>TCGA-ZN-A9VP-01A-11D-A39Q-01</t>
  </si>
  <si>
    <t>TCGA-ZN-A9VQ</t>
  </si>
  <si>
    <t>TCGA-ZN-A9VQ-01A-11D-A39R-32</t>
  </si>
  <si>
    <t>TCGA-ZN-A9VQ-01A-11D-A39Q-01</t>
  </si>
  <si>
    <t>TCGA-ZN-A9VS</t>
  </si>
  <si>
    <t>TCGA-ZN-A9VS-01A-11D-A39R-32</t>
  </si>
  <si>
    <t>TCGA-ZN-A9VS-01A-11D-A39Q-01</t>
  </si>
  <si>
    <t>TCGA-ZN-A9VU</t>
  </si>
  <si>
    <t>TCGA-ZN-A9VU-01A-11D-A39R-32</t>
  </si>
  <si>
    <t>TCGA-ZN-A9VU-01A-11D-A39Q-01</t>
  </si>
  <si>
    <t>TCGA-ZN-A9VV</t>
  </si>
  <si>
    <t>TCGA-ZN-A9VV-01A-11D-A39R-32</t>
  </si>
  <si>
    <t>TCGA-ZN-A9VV-01A-11D-A39Q-01</t>
  </si>
  <si>
    <t>TCGA-ZN-A9VW</t>
  </si>
  <si>
    <t>TCGA-ZN-A9VW-01A-11D-A39R-32</t>
  </si>
  <si>
    <t>TCGA-ZN-A9VW-01A-11D-A39Q-01</t>
  </si>
  <si>
    <t>TCGA-ZP-A9CV</t>
  </si>
  <si>
    <t>TCGA-ZP-A9CV-01A-11D-A382-10</t>
  </si>
  <si>
    <t>TCGA-ZP-A9CV-01A-11D-A381-01</t>
  </si>
  <si>
    <t>TCGA-ZP-A9CY</t>
  </si>
  <si>
    <t>TCGA-ZP-A9CY-01A-11D-A382-10</t>
  </si>
  <si>
    <t>TCGA-ZP-A9CY-01A-11D-A381-01</t>
  </si>
  <si>
    <t>TCGA-ZP-A9CZ</t>
  </si>
  <si>
    <t>TCGA-ZP-A9CZ-01A-11D-A382-10</t>
  </si>
  <si>
    <t>TCGA-ZP-A9CZ-01A-11D-A381-01</t>
  </si>
  <si>
    <t>TCGA-ZP-A9D0</t>
  </si>
  <si>
    <t>TCGA-ZP-A9D0-01A-11D-A36X-10</t>
  </si>
  <si>
    <t>TCGA-ZP-A9D0-01A-11D-A36W-01</t>
  </si>
  <si>
    <t>TCGA-ZP-A9D1</t>
  </si>
  <si>
    <t>TCGA-ZP-A9D1-01A-11D-A382-10</t>
  </si>
  <si>
    <t>TCGA-ZP-A9D1-01A-11D-A381-01</t>
  </si>
  <si>
    <t>TCGA-ZP-A9D2</t>
  </si>
  <si>
    <t>TCGA-ZP-A9D2-01A-11D-A382-10</t>
  </si>
  <si>
    <t>TCGA-ZP-A9D2-01A-11D-A381-01</t>
  </si>
  <si>
    <t>TCGA-ZP-A9D4</t>
  </si>
  <si>
    <t>TCGA-ZP-A9D4-01A-11D-A36X-10</t>
  </si>
  <si>
    <t>TCGA-ZP-A9D4-01A-11D-A36W-01</t>
  </si>
  <si>
    <t>TCGA-ZQ-A9CR</t>
  </si>
  <si>
    <t>TCGA-ZQ-A9CR-01A-11D-A397-08</t>
  </si>
  <si>
    <t>TCGA-ZQ-A9CR-01A-11D-A396-01</t>
  </si>
  <si>
    <t>TCGA-ZR-A9CJ</t>
  </si>
  <si>
    <t>TCGA-ZR-A9CJ-01B-11D-A387-09</t>
  </si>
  <si>
    <t>TCGA-ZR-A9CJ-01B-11D-A386-01</t>
  </si>
  <si>
    <t>TCGA-ZS-A9CD</t>
  </si>
  <si>
    <t>TCGA-ZS-A9CD-01A-11D-A36X-10</t>
  </si>
  <si>
    <t>TCGA-ZS-A9CD-01A-11D-A36W-01</t>
  </si>
  <si>
    <t>TCGA-ZS-A9CE</t>
  </si>
  <si>
    <t>TCGA-ZS-A9CE-01A-11D-A36X-10</t>
  </si>
  <si>
    <t>TCGA-ZS-A9CE-01A-11D-A36W-01</t>
  </si>
  <si>
    <t>TCGA-ZS-A9CF</t>
  </si>
  <si>
    <t>TCGA-ZS-A9CF-01A-11D-A382-10</t>
  </si>
  <si>
    <t>TCGA-ZS-A9CF-01A-11D-A381-01</t>
  </si>
  <si>
    <t>TCGA-ZS-A9CG</t>
  </si>
  <si>
    <t>TCGA-ZS-A9CG-01A-11D-A36X-10</t>
  </si>
  <si>
    <t>TCGA-ZS-A9CG-01A-11D-A36W-01</t>
  </si>
  <si>
    <t>TCGA-ZU-A8S4</t>
  </si>
  <si>
    <t>TCGA-ZU-A8S4-01A-11D-A417-09</t>
  </si>
  <si>
    <t>TCGA-ZU-A8S4-01A-11D-A416-01</t>
  </si>
  <si>
    <t>TCGA-ZX-AA5X</t>
  </si>
  <si>
    <t>TCGA-ZX-AA5X-01A-11D-A42O-09</t>
  </si>
  <si>
    <t>TCGA-ZX-AA5X-01A-11D-A42N-01</t>
  </si>
  <si>
    <t>Cancer type</t>
  </si>
  <si>
    <t>Patient ID</t>
  </si>
  <si>
    <t>Purity</t>
  </si>
  <si>
    <t>Whole exome sequence tumor sample ID</t>
  </si>
  <si>
    <t>Genotyping array  tumor sample ID</t>
  </si>
  <si>
    <t>Number of somatic mutations</t>
  </si>
  <si>
    <t>Screening</t>
  </si>
  <si>
    <t>-</t>
  </si>
  <si>
    <t>CN screening</t>
  </si>
  <si>
    <t>Low purity</t>
  </si>
  <si>
    <t>#List of patients and samples.</t>
    <phoneticPr fontId="22"/>
  </si>
  <si>
    <t>LOH caused mutations</t>
  </si>
  <si>
    <t>Copy number screening (by mutations)</t>
  </si>
  <si>
    <t>Copy number screening (by samples)</t>
  </si>
  <si>
    <t>Purity screening</t>
    <phoneticPr fontId="23"/>
  </si>
  <si>
    <t>Extracted all mutations</t>
  </si>
  <si>
    <t>Sum</t>
  </si>
  <si>
    <t>indels</t>
  </si>
  <si>
    <t>SNVs</t>
  </si>
  <si>
    <t>（2, 0）</t>
  </si>
  <si>
    <t>（1, 0）</t>
  </si>
  <si>
    <t>（1, 1）</t>
  </si>
  <si>
    <t>（α1, α2）</t>
  </si>
  <si>
    <t>Number of samples</t>
    <phoneticPr fontId="23"/>
  </si>
  <si>
    <t>#Summary of the screening process.</t>
    <phoneticPr fontId="23"/>
  </si>
  <si>
    <t>no</t>
  </si>
  <si>
    <t>MODERATE</t>
  </si>
  <si>
    <t>Missense_Mutation</t>
  </si>
  <si>
    <t>PCDHA9</t>
  </si>
  <si>
    <t>T</t>
  </si>
  <si>
    <t>C</t>
  </si>
  <si>
    <t>chr5</t>
  </si>
  <si>
    <t>LOW</t>
  </si>
  <si>
    <t>Silent</t>
  </si>
  <si>
    <t>MUC3A</t>
  </si>
  <si>
    <t>A</t>
  </si>
  <si>
    <t>G</t>
  </si>
  <si>
    <t>chr7</t>
  </si>
  <si>
    <t>IGHV3-16</t>
  </si>
  <si>
    <t>chr14</t>
  </si>
  <si>
    <t>GOLGA4</t>
  </si>
  <si>
    <t>chr3</t>
  </si>
  <si>
    <t>MODIFIER</t>
  </si>
  <si>
    <t>Intron</t>
  </si>
  <si>
    <t>AP3B1</t>
  </si>
  <si>
    <t>FLVCR2</t>
  </si>
  <si>
    <t>NKAPL</t>
  </si>
  <si>
    <t>chr6</t>
  </si>
  <si>
    <t>SHPRH</t>
  </si>
  <si>
    <t>CLIC1</t>
  </si>
  <si>
    <t>SCNN1A</t>
  </si>
  <si>
    <t>chr12</t>
  </si>
  <si>
    <t>GLMN</t>
  </si>
  <si>
    <t>chr1</t>
  </si>
  <si>
    <t>RNA</t>
  </si>
  <si>
    <t>SLC10A5P1</t>
  </si>
  <si>
    <t>chr8</t>
  </si>
  <si>
    <t>TEAD1</t>
  </si>
  <si>
    <t>chr11</t>
  </si>
  <si>
    <t>VPS13B</t>
  </si>
  <si>
    <t>GTF2IRD2B</t>
  </si>
  <si>
    <t>USP22</t>
  </si>
  <si>
    <t>chr17</t>
  </si>
  <si>
    <t>TUBGCP6</t>
  </si>
  <si>
    <t>chr22</t>
  </si>
  <si>
    <t>IGHV4-39</t>
  </si>
  <si>
    <t>ITGBL1</t>
  </si>
  <si>
    <t>chr13</t>
  </si>
  <si>
    <t>ARMC2</t>
  </si>
  <si>
    <t>3'Flank</t>
  </si>
  <si>
    <t>AC092535.3</t>
  </si>
  <si>
    <t>chr4</t>
  </si>
  <si>
    <t>3'UTR</t>
  </si>
  <si>
    <t>KIAA1551</t>
  </si>
  <si>
    <t>ODF3L1</t>
  </si>
  <si>
    <t>chr15</t>
  </si>
  <si>
    <t>NBPF12</t>
  </si>
  <si>
    <t>GTPBP4</t>
  </si>
  <si>
    <t>chr10</t>
  </si>
  <si>
    <t>CH17-333M13.1</t>
  </si>
  <si>
    <t>GSTM1</t>
  </si>
  <si>
    <t>VLDLR</t>
  </si>
  <si>
    <t>chr9</t>
  </si>
  <si>
    <t>SZT2</t>
  </si>
  <si>
    <t>OR7E86P</t>
  </si>
  <si>
    <t>FRMPD2</t>
  </si>
  <si>
    <t>LAD1</t>
  </si>
  <si>
    <t>SRSF4</t>
  </si>
  <si>
    <t>TPP2</t>
  </si>
  <si>
    <t>DST</t>
  </si>
  <si>
    <t>5'Flank</t>
  </si>
  <si>
    <t>LCE3C</t>
  </si>
  <si>
    <t>RP11-220H4.6</t>
  </si>
  <si>
    <t>RP11-726G1.1</t>
  </si>
  <si>
    <t>HIGH</t>
  </si>
  <si>
    <t>Nonsense_Mutation</t>
  </si>
  <si>
    <t>RTKN2</t>
  </si>
  <si>
    <t>TRIM51EP</t>
  </si>
  <si>
    <t>ATAD3B</t>
  </si>
  <si>
    <t>YWHAZP5</t>
  </si>
  <si>
    <t>RN7SL248P</t>
  </si>
  <si>
    <t>UGT2B29P</t>
  </si>
  <si>
    <t>PARD6G</t>
  </si>
  <si>
    <t>chr18</t>
  </si>
  <si>
    <t>FAM86KP</t>
  </si>
  <si>
    <t>NIN</t>
  </si>
  <si>
    <t>GIGYF1</t>
  </si>
  <si>
    <t>NBPF26</t>
  </si>
  <si>
    <t>TFIP11</t>
  </si>
  <si>
    <t>SRGAP2C</t>
  </si>
  <si>
    <t>AC108519.1</t>
  </si>
  <si>
    <t>AIFM2</t>
  </si>
  <si>
    <t>CDYL2</t>
  </si>
  <si>
    <t>chr16</t>
  </si>
  <si>
    <t>SRSF5</t>
  </si>
  <si>
    <t>RP11-467L13.5</t>
  </si>
  <si>
    <t>COL24A1</t>
  </si>
  <si>
    <t>POM121</t>
  </si>
  <si>
    <t>RP11-597A11.11</t>
  </si>
  <si>
    <t>EIF4G3</t>
  </si>
  <si>
    <t>CSMD3</t>
  </si>
  <si>
    <t>ULK4</t>
  </si>
  <si>
    <t>TMEFF1</t>
  </si>
  <si>
    <t>Splice_Region</t>
  </si>
  <si>
    <t>FRA10AC1</t>
  </si>
  <si>
    <t>NDUFAF5</t>
  </si>
  <si>
    <t>chr20</t>
  </si>
  <si>
    <t>PHKB</t>
  </si>
  <si>
    <t>CYP39A1</t>
  </si>
  <si>
    <t>RPS6KA5</t>
  </si>
  <si>
    <t>SERPINI2</t>
  </si>
  <si>
    <t>IPO7</t>
  </si>
  <si>
    <t>LYPD6B</t>
  </si>
  <si>
    <t>chr2</t>
  </si>
  <si>
    <t>CHORDC1</t>
  </si>
  <si>
    <t>FAM90A26</t>
  </si>
  <si>
    <t>TDRD1</t>
  </si>
  <si>
    <t>ENPP1</t>
  </si>
  <si>
    <t>RNPEP</t>
  </si>
  <si>
    <t>AA</t>
  </si>
  <si>
    <t>UNC13A</t>
  </si>
  <si>
    <t>chr19</t>
  </si>
  <si>
    <t>OLFML3</t>
  </si>
  <si>
    <t>CFTR</t>
  </si>
  <si>
    <t>Frame_Shift_Del</t>
  </si>
  <si>
    <t>FAS</t>
  </si>
  <si>
    <t>SOWAHA</t>
  </si>
  <si>
    <t>UHRF1BP1</t>
  </si>
  <si>
    <t>STK38</t>
  </si>
  <si>
    <t>OR2J4P</t>
  </si>
  <si>
    <t>Frame_Shift_Ins</t>
  </si>
  <si>
    <t>ABCA12</t>
  </si>
  <si>
    <t>HTR3D</t>
  </si>
  <si>
    <t>ANKRD7</t>
  </si>
  <si>
    <t>CPE</t>
  </si>
  <si>
    <t>ATP8A2</t>
  </si>
  <si>
    <t>TT</t>
  </si>
  <si>
    <t>GOLGA8O</t>
  </si>
  <si>
    <t>PHACTR1</t>
  </si>
  <si>
    <t>AK5</t>
  </si>
  <si>
    <t>LMTK3</t>
  </si>
  <si>
    <t>CAST</t>
  </si>
  <si>
    <t>SCN8A</t>
  </si>
  <si>
    <t>TRIM53CP</t>
  </si>
  <si>
    <t>ATPAF1</t>
  </si>
  <si>
    <t>GAS7</t>
  </si>
  <si>
    <t>RP1-281H8.3</t>
  </si>
  <si>
    <t>NBPF9</t>
  </si>
  <si>
    <t>RP11-403I13.4</t>
  </si>
  <si>
    <t>CUL2</t>
  </si>
  <si>
    <t>CARTPT</t>
  </si>
  <si>
    <t>VSTM1</t>
  </si>
  <si>
    <t>IGKV6D-41</t>
  </si>
  <si>
    <t>ZNF695</t>
  </si>
  <si>
    <t>CEP152</t>
  </si>
  <si>
    <t>CCZ1B</t>
  </si>
  <si>
    <t>MEIOB</t>
  </si>
  <si>
    <t>PKD1L3</t>
  </si>
  <si>
    <t>LAMB4</t>
  </si>
  <si>
    <t>TMEM51</t>
  </si>
  <si>
    <t>DNAH12</t>
  </si>
  <si>
    <t>NUBP1</t>
  </si>
  <si>
    <t>NPIPB6</t>
  </si>
  <si>
    <t>NAV3</t>
  </si>
  <si>
    <t>MFSD1</t>
  </si>
  <si>
    <t>NPC1</t>
  </si>
  <si>
    <t>RIBC2</t>
  </si>
  <si>
    <t>INPP4B</t>
  </si>
  <si>
    <t>HEXB</t>
  </si>
  <si>
    <t>IGHG1</t>
  </si>
  <si>
    <t>LRRK1</t>
  </si>
  <si>
    <t>ZBTB8A</t>
  </si>
  <si>
    <t>KIF15</t>
  </si>
  <si>
    <t>ZCCHC6</t>
  </si>
  <si>
    <t>VWF</t>
  </si>
  <si>
    <t>FAM169A</t>
  </si>
  <si>
    <t>BANK1</t>
  </si>
  <si>
    <t>ABI2</t>
  </si>
  <si>
    <t>MRPS10</t>
  </si>
  <si>
    <t>TRIM37</t>
  </si>
  <si>
    <t>IQGAP1</t>
  </si>
  <si>
    <t>FAM120A</t>
  </si>
  <si>
    <t>PRMT3</t>
  </si>
  <si>
    <t>CNTN5</t>
  </si>
  <si>
    <t>ABCC5</t>
  </si>
  <si>
    <t>SYF2</t>
  </si>
  <si>
    <t>MRPL47</t>
  </si>
  <si>
    <t>EIF3I</t>
  </si>
  <si>
    <t>DNAH8</t>
  </si>
  <si>
    <t>NSD1</t>
  </si>
  <si>
    <t>NTAN1</t>
  </si>
  <si>
    <t>ANKRD32</t>
  </si>
  <si>
    <t>GNAL</t>
  </si>
  <si>
    <t>PELI1</t>
  </si>
  <si>
    <t>TCF25</t>
  </si>
  <si>
    <t>ZNF107</t>
  </si>
  <si>
    <t>GNGT1</t>
  </si>
  <si>
    <t>TXNL1</t>
  </si>
  <si>
    <t>HELLS</t>
  </si>
  <si>
    <t>ARHGAP23P1</t>
  </si>
  <si>
    <t>PLAG1</t>
  </si>
  <si>
    <t>RARB</t>
  </si>
  <si>
    <t>MORC2</t>
  </si>
  <si>
    <t>TBC1D3J</t>
  </si>
  <si>
    <t>AC083899.3</t>
  </si>
  <si>
    <t>TP53INP2</t>
  </si>
  <si>
    <t>GNPTAB</t>
  </si>
  <si>
    <t>ZNF644</t>
  </si>
  <si>
    <t>ATG2B</t>
  </si>
  <si>
    <t>NIM1K</t>
  </si>
  <si>
    <t>HMBOX1</t>
  </si>
  <si>
    <t>LINC00993</t>
  </si>
  <si>
    <t>RPS25</t>
  </si>
  <si>
    <t>ESRP1</t>
  </si>
  <si>
    <t>DENND1C</t>
  </si>
  <si>
    <t>TOB2</t>
  </si>
  <si>
    <t>L3MBTL3</t>
  </si>
  <si>
    <t>KIF3A</t>
  </si>
  <si>
    <t>CYP4Z2P</t>
  </si>
  <si>
    <t>OR52N5</t>
  </si>
  <si>
    <t>MMS19</t>
  </si>
  <si>
    <t>CHD8</t>
  </si>
  <si>
    <t>PRRC1</t>
  </si>
  <si>
    <t>ZNF355P</t>
  </si>
  <si>
    <t>chr21</t>
  </si>
  <si>
    <t>SYTL3</t>
  </si>
  <si>
    <t>RP11-38L15.8</t>
  </si>
  <si>
    <t>LRP1B</t>
  </si>
  <si>
    <t>IGR</t>
  </si>
  <si>
    <t>Unknown</t>
  </si>
  <si>
    <t>DSCAM</t>
  </si>
  <si>
    <t>RP11-525E9.1</t>
  </si>
  <si>
    <t>SIRPD</t>
  </si>
  <si>
    <t>BRINP1</t>
  </si>
  <si>
    <t>MBL2</t>
  </si>
  <si>
    <t>ACTN4</t>
  </si>
  <si>
    <t>ANK2</t>
  </si>
  <si>
    <t>FAM184A</t>
  </si>
  <si>
    <t>LSM14A</t>
  </si>
  <si>
    <t>USP24</t>
  </si>
  <si>
    <t>PEG10</t>
  </si>
  <si>
    <t>BNIP2</t>
  </si>
  <si>
    <t>EPHA2</t>
  </si>
  <si>
    <t>PTEN</t>
  </si>
  <si>
    <t>KRT37</t>
  </si>
  <si>
    <t>ADD2</t>
  </si>
  <si>
    <t>BNC1</t>
  </si>
  <si>
    <t>RGS6</t>
  </si>
  <si>
    <t>TRIM49B</t>
  </si>
  <si>
    <t>MME</t>
  </si>
  <si>
    <t>STK25</t>
  </si>
  <si>
    <t>NWD1</t>
  </si>
  <si>
    <t>SPATA31C1</t>
  </si>
  <si>
    <t>CCZ1</t>
  </si>
  <si>
    <t>UNC13C</t>
  </si>
  <si>
    <t>RP11-293B20.2</t>
  </si>
  <si>
    <t>KBTBD6</t>
  </si>
  <si>
    <t>ZNF277</t>
  </si>
  <si>
    <t>PPEF2</t>
  </si>
  <si>
    <t>NAMPTP3</t>
  </si>
  <si>
    <t>PLB1</t>
  </si>
  <si>
    <t>ZRANB2</t>
  </si>
  <si>
    <t>COL6A3</t>
  </si>
  <si>
    <t>TIMM17A</t>
  </si>
  <si>
    <t>IBTK</t>
  </si>
  <si>
    <t>TP53</t>
  </si>
  <si>
    <t>ABCC4</t>
  </si>
  <si>
    <t>EFCAB7</t>
  </si>
  <si>
    <t>NBPF17P</t>
  </si>
  <si>
    <t>LRRIQ1</t>
  </si>
  <si>
    <t>DTX2</t>
  </si>
  <si>
    <t>LINC00623</t>
  </si>
  <si>
    <t>KCNH1</t>
  </si>
  <si>
    <t>UGT2B17</t>
  </si>
  <si>
    <t>NFXL1</t>
  </si>
  <si>
    <t>ELOVL4</t>
  </si>
  <si>
    <t>STAG3</t>
  </si>
  <si>
    <t>MGAM</t>
  </si>
  <si>
    <t>PACS1</t>
  </si>
  <si>
    <t>SPINK14</t>
  </si>
  <si>
    <t>C9orf62</t>
  </si>
  <si>
    <t>ZNF607</t>
  </si>
  <si>
    <t>CDC14A</t>
  </si>
  <si>
    <t>ZNF734P</t>
  </si>
  <si>
    <t>PHF14</t>
  </si>
  <si>
    <t>RYR2</t>
  </si>
  <si>
    <t>RP11-1H8.6</t>
  </si>
  <si>
    <t>AC093616.4</t>
  </si>
  <si>
    <t>GSTK1</t>
  </si>
  <si>
    <t>NF1P2</t>
  </si>
  <si>
    <t>NBPF10</t>
  </si>
  <si>
    <t>E2F3</t>
  </si>
  <si>
    <t>AQP7P3</t>
  </si>
  <si>
    <t>SLC29A1</t>
  </si>
  <si>
    <t>XIRP2</t>
  </si>
  <si>
    <t>LRRC37A2</t>
  </si>
  <si>
    <t>IGKV1D-27</t>
  </si>
  <si>
    <t>MED13L</t>
  </si>
  <si>
    <t>HEATR4</t>
  </si>
  <si>
    <t>RNF43</t>
  </si>
  <si>
    <t>PRIMPOL</t>
  </si>
  <si>
    <t>PKHD1</t>
  </si>
  <si>
    <t>PCDHA7</t>
  </si>
  <si>
    <t>TRIM64C</t>
  </si>
  <si>
    <t>GOLGA8H</t>
  </si>
  <si>
    <t>SPATA31A6</t>
  </si>
  <si>
    <t>UGT2B28</t>
  </si>
  <si>
    <t>TRIM64</t>
  </si>
  <si>
    <t>AF146191.4</t>
  </si>
  <si>
    <t>INPPL1</t>
  </si>
  <si>
    <t>5'UTR</t>
  </si>
  <si>
    <t>SKIDA1</t>
  </si>
  <si>
    <t>STAM</t>
  </si>
  <si>
    <t>ERCC8</t>
  </si>
  <si>
    <t>BCL11B</t>
  </si>
  <si>
    <t>MAN2A2</t>
  </si>
  <si>
    <t>MUC19</t>
  </si>
  <si>
    <t>RPL7P47</t>
  </si>
  <si>
    <t>NCAPD3</t>
  </si>
  <si>
    <t>MORC1</t>
  </si>
  <si>
    <t>UPF3A</t>
  </si>
  <si>
    <t>RGS12</t>
  </si>
  <si>
    <t>ERVV-2</t>
  </si>
  <si>
    <t>MTHFD1</t>
  </si>
  <si>
    <t>PPP2R5E</t>
  </si>
  <si>
    <t>RNF165</t>
  </si>
  <si>
    <t>RYBP</t>
  </si>
  <si>
    <t>KIAA1456</t>
  </si>
  <si>
    <t>FCHSD2</t>
  </si>
  <si>
    <t>ZFP3</t>
  </si>
  <si>
    <t>GTF2F2</t>
  </si>
  <si>
    <t>ASB7</t>
  </si>
  <si>
    <t>MIR516B1</t>
  </si>
  <si>
    <t>YWHAEP7</t>
  </si>
  <si>
    <t>POLR3G</t>
  </si>
  <si>
    <t>OR7E31P</t>
  </si>
  <si>
    <t>Splice_Site</t>
  </si>
  <si>
    <t>SIGLEC5</t>
  </si>
  <si>
    <t>KLF3</t>
  </si>
  <si>
    <t>SUMO2P20</t>
  </si>
  <si>
    <t>YEATS2</t>
  </si>
  <si>
    <t>RUFY4</t>
  </si>
  <si>
    <t>CHRM3</t>
  </si>
  <si>
    <t>NME5</t>
  </si>
  <si>
    <t>GIGYF2</t>
  </si>
  <si>
    <t>NSF</t>
  </si>
  <si>
    <t>TRA2B</t>
  </si>
  <si>
    <t>KMT2D</t>
  </si>
  <si>
    <t>RP11-131O15.2</t>
  </si>
  <si>
    <t>ARL6IP1</t>
  </si>
  <si>
    <t>TRPA1</t>
  </si>
  <si>
    <t>RBL1</t>
  </si>
  <si>
    <t>ORC5</t>
  </si>
  <si>
    <t>PLK2</t>
  </si>
  <si>
    <t>CHD2</t>
  </si>
  <si>
    <t>CLEC2D</t>
  </si>
  <si>
    <t>JAK1</t>
  </si>
  <si>
    <t>TM4SF1</t>
  </si>
  <si>
    <t>CPS1</t>
  </si>
  <si>
    <t>DOCK3</t>
  </si>
  <si>
    <t>FOXP2</t>
  </si>
  <si>
    <t>RAD18</t>
  </si>
  <si>
    <t>CWC22</t>
  </si>
  <si>
    <t>KIF24</t>
  </si>
  <si>
    <t>DNAH6</t>
  </si>
  <si>
    <t>MYL1</t>
  </si>
  <si>
    <t>AGMO</t>
  </si>
  <si>
    <t>EYS</t>
  </si>
  <si>
    <t>FAM151B</t>
  </si>
  <si>
    <t>CACNB4</t>
  </si>
  <si>
    <t>TTC</t>
  </si>
  <si>
    <t>SQLE</t>
  </si>
  <si>
    <t>FAT1</t>
  </si>
  <si>
    <t>FGA</t>
  </si>
  <si>
    <t>ZNF318</t>
  </si>
  <si>
    <t>SEPT7P3</t>
  </si>
  <si>
    <t>ANKRD36B</t>
  </si>
  <si>
    <t>LINC00473</t>
  </si>
  <si>
    <t>MUS81</t>
  </si>
  <si>
    <t>L1TD1</t>
  </si>
  <si>
    <t>MIR563</t>
  </si>
  <si>
    <t>AC108479.2</t>
  </si>
  <si>
    <t>NBPF8P</t>
  </si>
  <si>
    <t>OR4P4</t>
  </si>
  <si>
    <t>NEB</t>
  </si>
  <si>
    <t>RGPD4</t>
  </si>
  <si>
    <t>OR4A45P</t>
  </si>
  <si>
    <t>RP11-80B9.1</t>
  </si>
  <si>
    <t>ZC3H11B</t>
  </si>
  <si>
    <t>TNRC18P3</t>
  </si>
  <si>
    <t>LRGUK</t>
  </si>
  <si>
    <t>TAP1</t>
  </si>
  <si>
    <t>RYR3</t>
  </si>
  <si>
    <t>MARS</t>
  </si>
  <si>
    <t>DDHD1</t>
  </si>
  <si>
    <t>ARHGAP20</t>
  </si>
  <si>
    <t>COG7</t>
  </si>
  <si>
    <t>IGHV2-70</t>
  </si>
  <si>
    <t>MYH11</t>
  </si>
  <si>
    <t>AGBL4</t>
  </si>
  <si>
    <t>RP11-44F14.1</t>
  </si>
  <si>
    <t>SCAMP1</t>
  </si>
  <si>
    <t>LRRC7</t>
  </si>
  <si>
    <t>CEP290</t>
  </si>
  <si>
    <t>EIF5B</t>
  </si>
  <si>
    <t>CTBP2</t>
  </si>
  <si>
    <t>ZC3H15</t>
  </si>
  <si>
    <t>ANKRD20A2</t>
  </si>
  <si>
    <t>PCSK5</t>
  </si>
  <si>
    <t>TPTE2P3</t>
  </si>
  <si>
    <t>NUP93</t>
  </si>
  <si>
    <t>TROVE2</t>
  </si>
  <si>
    <t>PPFIA2</t>
  </si>
  <si>
    <t>DTNA</t>
  </si>
  <si>
    <t>RPS6KC1</t>
  </si>
  <si>
    <t>DENND5B-AS1</t>
  </si>
  <si>
    <t>BBS5</t>
  </si>
  <si>
    <t>IGKV3OR2-268</t>
  </si>
  <si>
    <t>LGALS9B</t>
  </si>
  <si>
    <t>AK2</t>
  </si>
  <si>
    <t>FAM21C</t>
  </si>
  <si>
    <t>DPYD</t>
  </si>
  <si>
    <t>MRE11A</t>
  </si>
  <si>
    <t>RP9P</t>
  </si>
  <si>
    <t>HSD17B4</t>
  </si>
  <si>
    <t>AC092071.1</t>
  </si>
  <si>
    <t>CPED1</t>
  </si>
  <si>
    <t>FBXL5</t>
  </si>
  <si>
    <t>NF1P8</t>
  </si>
  <si>
    <t>MCHR2</t>
  </si>
  <si>
    <t>AGPS</t>
  </si>
  <si>
    <t>ZNF468</t>
  </si>
  <si>
    <t>SLC20A2</t>
  </si>
  <si>
    <t>GLRA3</t>
  </si>
  <si>
    <t>ZFP2</t>
  </si>
  <si>
    <t>CPT1C</t>
  </si>
  <si>
    <t>FAM85B</t>
  </si>
  <si>
    <t>NPRL3</t>
  </si>
  <si>
    <t>DMBT1</t>
  </si>
  <si>
    <t>ELOVL6</t>
  </si>
  <si>
    <t>PRAMEF1</t>
  </si>
  <si>
    <t>ASAP3</t>
  </si>
  <si>
    <t>RP11-169K16.8</t>
  </si>
  <si>
    <t>PNPLA6</t>
  </si>
  <si>
    <t>ACKR4</t>
  </si>
  <si>
    <t>RP11-383M4.6</t>
  </si>
  <si>
    <t>NOMO3</t>
  </si>
  <si>
    <t>FAM90A10P</t>
  </si>
  <si>
    <t>RP11-803B1.2</t>
  </si>
  <si>
    <t>ZNF395</t>
  </si>
  <si>
    <t>RP5-845O24.3</t>
  </si>
  <si>
    <t>GSTT2B</t>
  </si>
  <si>
    <t>WAPAL</t>
  </si>
  <si>
    <t>RPS20P14</t>
  </si>
  <si>
    <t>DNM1P46</t>
  </si>
  <si>
    <t>MDN1</t>
  </si>
  <si>
    <t>MLH1</t>
  </si>
  <si>
    <t>C4orf51</t>
  </si>
  <si>
    <t>FAM66A</t>
  </si>
  <si>
    <t>STAP2</t>
  </si>
  <si>
    <t>ALG1L6P</t>
  </si>
  <si>
    <t>ZBTB8B</t>
  </si>
  <si>
    <t>RP11-683L23.1</t>
  </si>
  <si>
    <t>RP11-351I21.6</t>
  </si>
  <si>
    <t>BRCA1</t>
  </si>
  <si>
    <t>OR4C11</t>
  </si>
  <si>
    <t>LIMCH1</t>
  </si>
  <si>
    <t>VIPAS39</t>
  </si>
  <si>
    <t>KIF27</t>
  </si>
  <si>
    <t>NAA38</t>
  </si>
  <si>
    <t>SLC46A3</t>
  </si>
  <si>
    <t>ZNF962P</t>
  </si>
  <si>
    <t>PIKFYVE</t>
  </si>
  <si>
    <t>YTHDC1</t>
  </si>
  <si>
    <t>CCDC141</t>
  </si>
  <si>
    <t>CCSER1</t>
  </si>
  <si>
    <t>NDUFAF7</t>
  </si>
  <si>
    <t>RP11-101E19.7</t>
  </si>
  <si>
    <t>BTNL3</t>
  </si>
  <si>
    <t>SETD5</t>
  </si>
  <si>
    <t>POLR2J2</t>
  </si>
  <si>
    <t>AC011718.2</t>
  </si>
  <si>
    <t>IFIT5</t>
  </si>
  <si>
    <t>LUZP1</t>
  </si>
  <si>
    <t>DEFB119</t>
  </si>
  <si>
    <t>RP11-403N16.5</t>
  </si>
  <si>
    <t>ZNF136</t>
  </si>
  <si>
    <t>ANO4</t>
  </si>
  <si>
    <t>DIRC2</t>
  </si>
  <si>
    <t>TLE4</t>
  </si>
  <si>
    <t>GALC</t>
  </si>
  <si>
    <t>HYDIN2</t>
  </si>
  <si>
    <t>STXBP4</t>
  </si>
  <si>
    <t>FAM153A</t>
  </si>
  <si>
    <t>NBEAL1</t>
  </si>
  <si>
    <t>TDP2</t>
  </si>
  <si>
    <t>CD2BP2</t>
  </si>
  <si>
    <t>GABRB3</t>
  </si>
  <si>
    <t>CTD-2303H24.2</t>
  </si>
  <si>
    <t>DOPEY2</t>
  </si>
  <si>
    <t>GOLGA8B</t>
  </si>
  <si>
    <t>MLIP</t>
  </si>
  <si>
    <t>ZNF765</t>
  </si>
  <si>
    <t>SLC9A9</t>
  </si>
  <si>
    <t>CDHR2</t>
  </si>
  <si>
    <t>CAPN5</t>
  </si>
  <si>
    <t>RP11-219C24.6</t>
  </si>
  <si>
    <t>INPP4A</t>
  </si>
  <si>
    <t>KIR2DL1</t>
  </si>
  <si>
    <t>ARHGAP30</t>
  </si>
  <si>
    <t>DNAH10</t>
  </si>
  <si>
    <t>GOLGA8N</t>
  </si>
  <si>
    <t>GGCX</t>
  </si>
  <si>
    <t>IQCA1</t>
  </si>
  <si>
    <t>IGKV2-18</t>
  </si>
  <si>
    <t>NT5DC1</t>
  </si>
  <si>
    <t>ANKRD20A4</t>
  </si>
  <si>
    <t>TRAF5</t>
  </si>
  <si>
    <t>RP11-61L23.2</t>
  </si>
  <si>
    <t>EYA1</t>
  </si>
  <si>
    <t>MSH3</t>
  </si>
  <si>
    <t>EIF3A</t>
  </si>
  <si>
    <t>ZNF329</t>
  </si>
  <si>
    <t>GPR137B</t>
  </si>
  <si>
    <t>PCDHA10</t>
  </si>
  <si>
    <t>RRN3</t>
  </si>
  <si>
    <t>KPNB1</t>
  </si>
  <si>
    <t>PTPRB</t>
  </si>
  <si>
    <t>RTCA</t>
  </si>
  <si>
    <t>CDH4</t>
  </si>
  <si>
    <t>ZP3</t>
  </si>
  <si>
    <t>ABCB11</t>
  </si>
  <si>
    <t>PCDHA8</t>
  </si>
  <si>
    <t>SIRPA</t>
  </si>
  <si>
    <t>RASA1</t>
  </si>
  <si>
    <t>ESCO1</t>
  </si>
  <si>
    <t>PPIAL4A</t>
  </si>
  <si>
    <t>OSBPL8</t>
  </si>
  <si>
    <t>RP11-175I6.5</t>
  </si>
  <si>
    <t>RP11-674C21.9</t>
  </si>
  <si>
    <t>KIR3DL1</t>
  </si>
  <si>
    <t>USP17L10</t>
  </si>
  <si>
    <t>RP11-313I2.10</t>
  </si>
  <si>
    <t>FEM1AP1</t>
  </si>
  <si>
    <t>PIK3R1</t>
  </si>
  <si>
    <t>SYCP1</t>
  </si>
  <si>
    <t>MRC1</t>
  </si>
  <si>
    <t>WDR4</t>
  </si>
  <si>
    <t>MED13</t>
  </si>
  <si>
    <t>CNIH4</t>
  </si>
  <si>
    <t>IGF2BP2</t>
  </si>
  <si>
    <t>TSSC2</t>
  </si>
  <si>
    <t>TSC22D1</t>
  </si>
  <si>
    <t>MIER3</t>
  </si>
  <si>
    <t>DYRK2</t>
  </si>
  <si>
    <t>C12orf56</t>
  </si>
  <si>
    <t>ZBTB18</t>
  </si>
  <si>
    <t>KDM4A</t>
  </si>
  <si>
    <t>PEX1</t>
  </si>
  <si>
    <t>RICTOR</t>
  </si>
  <si>
    <t>PPIP5K2</t>
  </si>
  <si>
    <t>KIF2A</t>
  </si>
  <si>
    <t>TMEM97</t>
  </si>
  <si>
    <t>GCGR</t>
  </si>
  <si>
    <t>C6orf10</t>
  </si>
  <si>
    <t>ARHGAP44</t>
  </si>
  <si>
    <t>KDM3A</t>
  </si>
  <si>
    <t>NUMBL</t>
  </si>
  <si>
    <t>TG</t>
  </si>
  <si>
    <t>KCNG3</t>
  </si>
  <si>
    <t>OR2AS1P</t>
  </si>
  <si>
    <t>TMEM165</t>
  </si>
  <si>
    <t>IDUA</t>
  </si>
  <si>
    <t>IGHG3</t>
  </si>
  <si>
    <t>SLX4</t>
  </si>
  <si>
    <t>CTD-2026G6.3</t>
  </si>
  <si>
    <t>GNL3</t>
  </si>
  <si>
    <t>NEBL</t>
  </si>
  <si>
    <t>HIST1H2BN</t>
  </si>
  <si>
    <t>KIAA1598</t>
  </si>
  <si>
    <t>FAM153C</t>
  </si>
  <si>
    <t>COPB1</t>
  </si>
  <si>
    <t>MTSS1L</t>
  </si>
  <si>
    <t>LIN28B</t>
  </si>
  <si>
    <t>KCTD3</t>
  </si>
  <si>
    <t>PCNXL2</t>
  </si>
  <si>
    <t>APOB</t>
  </si>
  <si>
    <t>SNORA70</t>
  </si>
  <si>
    <t>CCDC39</t>
  </si>
  <si>
    <t>RP11-351I21.7</t>
  </si>
  <si>
    <t>TNRC6B</t>
  </si>
  <si>
    <t>ARMC8</t>
  </si>
  <si>
    <t>SETD1B</t>
  </si>
  <si>
    <t>NPAP1</t>
  </si>
  <si>
    <t>SIRPB1</t>
  </si>
  <si>
    <t>HEATR5A</t>
  </si>
  <si>
    <t>CHAF1A</t>
  </si>
  <si>
    <t>SLC10A7</t>
  </si>
  <si>
    <t>RNH1</t>
  </si>
  <si>
    <t>ZNF296</t>
  </si>
  <si>
    <t>CTD-3092A11.1</t>
  </si>
  <si>
    <t>OAS2</t>
  </si>
  <si>
    <t>MYBPC2</t>
  </si>
  <si>
    <t>KRTAP9-3</t>
  </si>
  <si>
    <t>GALNT2</t>
  </si>
  <si>
    <t>RP11-598D12.4</t>
  </si>
  <si>
    <t>ADAL</t>
  </si>
  <si>
    <t>LRSAM1</t>
  </si>
  <si>
    <t>OR4S2</t>
  </si>
  <si>
    <t>C20orf62</t>
  </si>
  <si>
    <t>WDR24</t>
  </si>
  <si>
    <t>DEFB110</t>
  </si>
  <si>
    <t>IL31RA</t>
  </si>
  <si>
    <t>PROCR</t>
  </si>
  <si>
    <t>GOLGA6B</t>
  </si>
  <si>
    <t>MSANTD4</t>
  </si>
  <si>
    <t>LRRC37B</t>
  </si>
  <si>
    <t>ANKRD36</t>
  </si>
  <si>
    <t>ZNF221</t>
  </si>
  <si>
    <t>IZUMO3</t>
  </si>
  <si>
    <t>ANXA8</t>
  </si>
  <si>
    <t>C7orf65</t>
  </si>
  <si>
    <t>OR10D3</t>
  </si>
  <si>
    <t>SLC5A9</t>
  </si>
  <si>
    <t>RP11-300A12.2</t>
  </si>
  <si>
    <t>GNAI3</t>
  </si>
  <si>
    <t>CFAP43</t>
  </si>
  <si>
    <t>SNORD115-30</t>
  </si>
  <si>
    <t>KDR</t>
  </si>
  <si>
    <t>THEGL</t>
  </si>
  <si>
    <t>EML6</t>
  </si>
  <si>
    <t>PAK6</t>
  </si>
  <si>
    <t>CNGA3</t>
  </si>
  <si>
    <t>TTN</t>
  </si>
  <si>
    <t>IGKV1-17</t>
  </si>
  <si>
    <t>IGLV2-18</t>
  </si>
  <si>
    <t>RAB11A</t>
  </si>
  <si>
    <t>PID1</t>
  </si>
  <si>
    <t>SLC44A1</t>
  </si>
  <si>
    <t>GRIK1</t>
  </si>
  <si>
    <t>DCN</t>
  </si>
  <si>
    <t>KRTAP9-8</t>
  </si>
  <si>
    <t>FAM65A</t>
  </si>
  <si>
    <t>ZNF714</t>
  </si>
  <si>
    <t>ARHGAP42</t>
  </si>
  <si>
    <t>UBAP2</t>
  </si>
  <si>
    <t>TCAF2</t>
  </si>
  <si>
    <t>ZNF69</t>
  </si>
  <si>
    <t>SHC3</t>
  </si>
  <si>
    <t>SLC8A1</t>
  </si>
  <si>
    <t>THOC6</t>
  </si>
  <si>
    <t>SRRM4</t>
  </si>
  <si>
    <t>PTPN9</t>
  </si>
  <si>
    <t>FMN1</t>
  </si>
  <si>
    <t>EEF1A1P12</t>
  </si>
  <si>
    <t>YWHAEP5</t>
  </si>
  <si>
    <t>CCL5</t>
  </si>
  <si>
    <t>PCF11</t>
  </si>
  <si>
    <t>UNC80</t>
  </si>
  <si>
    <t>TRIM24</t>
  </si>
  <si>
    <t>B2M</t>
  </si>
  <si>
    <t>HECW1</t>
  </si>
  <si>
    <t>RP11-342M3.1</t>
  </si>
  <si>
    <t>CSF1R</t>
  </si>
  <si>
    <t>C16orf52</t>
  </si>
  <si>
    <t>ARL5A</t>
  </si>
  <si>
    <t>ABLIM1</t>
  </si>
  <si>
    <t>NBPF11</t>
  </si>
  <si>
    <t>PAX8</t>
  </si>
  <si>
    <t>TSPEAR</t>
  </si>
  <si>
    <t>FOXC1</t>
  </si>
  <si>
    <t>LTBP2</t>
  </si>
  <si>
    <t>STARD13</t>
  </si>
  <si>
    <t>LDHAP4</t>
  </si>
  <si>
    <t>BTN3A2</t>
  </si>
  <si>
    <t>SVIL</t>
  </si>
  <si>
    <t>MRPL37</t>
  </si>
  <si>
    <t>AQP12A</t>
  </si>
  <si>
    <t>HSPA1L</t>
  </si>
  <si>
    <t>SEPHS1</t>
  </si>
  <si>
    <t>IQCH</t>
  </si>
  <si>
    <t>SIGLEC7</t>
  </si>
  <si>
    <t>ZNF829</t>
  </si>
  <si>
    <t>CDK15</t>
  </si>
  <si>
    <t>LINC01411</t>
  </si>
  <si>
    <t>ATG4C</t>
  </si>
  <si>
    <t>CYP2B6</t>
  </si>
  <si>
    <t>SNAPC4</t>
  </si>
  <si>
    <t>KCND2</t>
  </si>
  <si>
    <t>FRMD1</t>
  </si>
  <si>
    <t>SLC36A1</t>
  </si>
  <si>
    <t>RP4-725G10.4</t>
  </si>
  <si>
    <t>STK40</t>
  </si>
  <si>
    <t>CLN5</t>
  </si>
  <si>
    <t>TPO</t>
  </si>
  <si>
    <t>HNRNPA1P47</t>
  </si>
  <si>
    <t>HS3ST2</t>
  </si>
  <si>
    <t>SH3BP4</t>
  </si>
  <si>
    <t>SPON1</t>
  </si>
  <si>
    <t>ADGRL4</t>
  </si>
  <si>
    <t>INHBC</t>
  </si>
  <si>
    <t>KIAA1644</t>
  </si>
  <si>
    <t>MPHOSPH8</t>
  </si>
  <si>
    <t>SLK</t>
  </si>
  <si>
    <t>SIGLEC11</t>
  </si>
  <si>
    <t>TANC2</t>
  </si>
  <si>
    <t>FSTL1</t>
  </si>
  <si>
    <t>RSPH10B</t>
  </si>
  <si>
    <t>NCAM1</t>
  </si>
  <si>
    <t>LRRC70</t>
  </si>
  <si>
    <t>DBT</t>
  </si>
  <si>
    <t>TRAPPC11</t>
  </si>
  <si>
    <t>ANKRD20A8P</t>
  </si>
  <si>
    <t>AFF4</t>
  </si>
  <si>
    <t>MAMSTR</t>
  </si>
  <si>
    <t>ESYT2</t>
  </si>
  <si>
    <t>IL16</t>
  </si>
  <si>
    <t>GOLGA6D</t>
  </si>
  <si>
    <t>UGDH</t>
  </si>
  <si>
    <t>LECT1</t>
  </si>
  <si>
    <t>HNRNPK</t>
  </si>
  <si>
    <t>CRB1</t>
  </si>
  <si>
    <t>OR5M2P</t>
  </si>
  <si>
    <t>DLGAP4</t>
  </si>
  <si>
    <t>CDH8</t>
  </si>
  <si>
    <t>NUAK2</t>
  </si>
  <si>
    <t>VNN2</t>
  </si>
  <si>
    <t>DLG2</t>
  </si>
  <si>
    <t>ZSCAN23</t>
  </si>
  <si>
    <t>CYP3A43</t>
  </si>
  <si>
    <t>APBB1</t>
  </si>
  <si>
    <t>SYN2</t>
  </si>
  <si>
    <t>NRXN1</t>
  </si>
  <si>
    <t>SNX29</t>
  </si>
  <si>
    <t>DHRS4L2</t>
  </si>
  <si>
    <t>SPNS3</t>
  </si>
  <si>
    <t>PMS2CL</t>
  </si>
  <si>
    <t>PHF1</t>
  </si>
  <si>
    <t>ITCH</t>
  </si>
  <si>
    <t>INPP5E</t>
  </si>
  <si>
    <t>SEC14L6</t>
  </si>
  <si>
    <t>PRAMEF6</t>
  </si>
  <si>
    <t>HIST1H3F</t>
  </si>
  <si>
    <t>SLC4A2</t>
  </si>
  <si>
    <t>KCNAB1</t>
  </si>
  <si>
    <t>BRD4</t>
  </si>
  <si>
    <t>DNER</t>
  </si>
  <si>
    <t>DSTYK</t>
  </si>
  <si>
    <t>TRIM6</t>
  </si>
  <si>
    <t>TMEM171</t>
  </si>
  <si>
    <t>LINC00869</t>
  </si>
  <si>
    <t>RP11-81H3.2</t>
  </si>
  <si>
    <t>AKR1B10</t>
  </si>
  <si>
    <t>MZT2B</t>
  </si>
  <si>
    <t>SLC2A6</t>
  </si>
  <si>
    <t>CH17-360D5.1</t>
  </si>
  <si>
    <t>ZNF445</t>
  </si>
  <si>
    <t>ZDHHC8P1</t>
  </si>
  <si>
    <t>UBN1</t>
  </si>
  <si>
    <t>NKTR</t>
  </si>
  <si>
    <t>METTL4</t>
  </si>
  <si>
    <t>UNC13B</t>
  </si>
  <si>
    <t>MTSS1</t>
  </si>
  <si>
    <t>ARPIN</t>
  </si>
  <si>
    <t>GPLD1</t>
  </si>
  <si>
    <t>AMY2A</t>
  </si>
  <si>
    <t>ANKRD20A1</t>
  </si>
  <si>
    <t>UBQLN3</t>
  </si>
  <si>
    <t>RP11-330M2.3</t>
  </si>
  <si>
    <t>AC011477.2</t>
  </si>
  <si>
    <t>SPATA31A7</t>
  </si>
  <si>
    <t>ARID1A</t>
  </si>
  <si>
    <t>POTED</t>
  </si>
  <si>
    <t>CSGALNACT2</t>
  </si>
  <si>
    <t>NBPF19</t>
  </si>
  <si>
    <t>ADGRE3</t>
  </si>
  <si>
    <t>IGKV1D-13</t>
  </si>
  <si>
    <t>TTLL5</t>
  </si>
  <si>
    <t>BIRC6</t>
  </si>
  <si>
    <t>TCF12</t>
  </si>
  <si>
    <t>PRKAR1A</t>
  </si>
  <si>
    <t>PLEKHA5</t>
  </si>
  <si>
    <t>RP11-113I24.1</t>
  </si>
  <si>
    <t>RP11-77P16.3</t>
  </si>
  <si>
    <t>RGPD2</t>
  </si>
  <si>
    <t>RRM2</t>
  </si>
  <si>
    <t>MYLK3</t>
  </si>
  <si>
    <t>CH17-140K24.8</t>
  </si>
  <si>
    <t>GABRP</t>
  </si>
  <si>
    <t>DOCK4</t>
  </si>
  <si>
    <t>STAT5B</t>
  </si>
  <si>
    <t>FBXO5</t>
  </si>
  <si>
    <t>LILRA6</t>
  </si>
  <si>
    <t>ACTBP9</t>
  </si>
  <si>
    <t>KRTAP2-4</t>
  </si>
  <si>
    <t>PLSCR5</t>
  </si>
  <si>
    <t>LGSN</t>
  </si>
  <si>
    <t>MEIS1</t>
  </si>
  <si>
    <t>SMG1</t>
  </si>
  <si>
    <t>CDC20B</t>
  </si>
  <si>
    <t>SRGAP3</t>
  </si>
  <si>
    <t>ATRN</t>
  </si>
  <si>
    <t>SUPT20H</t>
  </si>
  <si>
    <t>RET</t>
  </si>
  <si>
    <t>BAIAP3</t>
  </si>
  <si>
    <t>FAM222A</t>
  </si>
  <si>
    <t>UGT8</t>
  </si>
  <si>
    <t>STAU2</t>
  </si>
  <si>
    <t>HAND2</t>
  </si>
  <si>
    <t>SLC34A3</t>
  </si>
  <si>
    <t>RIMS1</t>
  </si>
  <si>
    <t>EAF1</t>
  </si>
  <si>
    <t>AKIP1</t>
  </si>
  <si>
    <t>KHSRP</t>
  </si>
  <si>
    <t>C4A</t>
  </si>
  <si>
    <t>PRDM8</t>
  </si>
  <si>
    <t>MCF2L2</t>
  </si>
  <si>
    <t>SON</t>
  </si>
  <si>
    <t>UBAP1</t>
  </si>
  <si>
    <t>RN7SL520P</t>
  </si>
  <si>
    <t>URI1</t>
  </si>
  <si>
    <t>LSMEM1</t>
  </si>
  <si>
    <t>LGALS8</t>
  </si>
  <si>
    <t>RP11-254I22.1</t>
  </si>
  <si>
    <t>APOL5</t>
  </si>
  <si>
    <t>PIK3CB</t>
  </si>
  <si>
    <t>C17orf59</t>
  </si>
  <si>
    <t>FAT2</t>
  </si>
  <si>
    <t>ENO4</t>
  </si>
  <si>
    <t>RNF169</t>
  </si>
  <si>
    <t>CBLN4</t>
  </si>
  <si>
    <t>NOB1</t>
  </si>
  <si>
    <t>GAB1</t>
  </si>
  <si>
    <t>SEC24A</t>
  </si>
  <si>
    <t>SYCP3</t>
  </si>
  <si>
    <t>FAM19A4</t>
  </si>
  <si>
    <t>WDR19</t>
  </si>
  <si>
    <t>PRR11</t>
  </si>
  <si>
    <t>TESK2</t>
  </si>
  <si>
    <t>RAB5A</t>
  </si>
  <si>
    <t>FBRSL1</t>
  </si>
  <si>
    <t>CDK4</t>
  </si>
  <si>
    <t>CELF2</t>
  </si>
  <si>
    <t>PPAP2B</t>
  </si>
  <si>
    <t>RPS2P48</t>
  </si>
  <si>
    <t>EFCAB14</t>
  </si>
  <si>
    <t>ZNF710</t>
  </si>
  <si>
    <t>MYOM3</t>
  </si>
  <si>
    <t>SPATS2L</t>
  </si>
  <si>
    <t>KLHL42</t>
  </si>
  <si>
    <t>SLC41A2</t>
  </si>
  <si>
    <t>RP11-96C23.13</t>
  </si>
  <si>
    <t>PCSK6</t>
  </si>
  <si>
    <t>ADAMTS7P4</t>
  </si>
  <si>
    <t>HPCAL4</t>
  </si>
  <si>
    <t>C11orf58</t>
  </si>
  <si>
    <t>CACNG4</t>
  </si>
  <si>
    <t>ZRANB3</t>
  </si>
  <si>
    <t>ADGRD1</t>
  </si>
  <si>
    <t>FASTKD2</t>
  </si>
  <si>
    <t>PTPRH</t>
  </si>
  <si>
    <t>SBNO2</t>
  </si>
  <si>
    <t>TCF24</t>
  </si>
  <si>
    <t>CYFIP2</t>
  </si>
  <si>
    <t>RP11-322I2.1</t>
  </si>
  <si>
    <t>LCE1E</t>
  </si>
  <si>
    <t>RHD</t>
  </si>
  <si>
    <t>SLC29A4P1</t>
  </si>
  <si>
    <t>KPNA3</t>
  </si>
  <si>
    <t>USP48</t>
  </si>
  <si>
    <t>PSME4</t>
  </si>
  <si>
    <t>PLEKHH3</t>
  </si>
  <si>
    <t>MTPN</t>
  </si>
  <si>
    <t>BABAM1</t>
  </si>
  <si>
    <t>RP11-1267H10.1</t>
  </si>
  <si>
    <t>AIM1</t>
  </si>
  <si>
    <t>PDE4DIP</t>
  </si>
  <si>
    <t>ALDH1L1</t>
  </si>
  <si>
    <t>OR4F4</t>
  </si>
  <si>
    <t>MAP3K5</t>
  </si>
  <si>
    <t>RBBP6</t>
  </si>
  <si>
    <t>PTTG1IP</t>
  </si>
  <si>
    <t>MYH8</t>
  </si>
  <si>
    <t>ATAD3C</t>
  </si>
  <si>
    <t>DAZL</t>
  </si>
  <si>
    <t>FAM86C2P</t>
  </si>
  <si>
    <t>GTF2H2C</t>
  </si>
  <si>
    <t>HSP90AA4P</t>
  </si>
  <si>
    <t>AP3B2</t>
  </si>
  <si>
    <t>STX7</t>
  </si>
  <si>
    <t>CFAP70</t>
  </si>
  <si>
    <t>CSMD2</t>
  </si>
  <si>
    <t>PTPRZ1</t>
  </si>
  <si>
    <t>WFIKKN1</t>
  </si>
  <si>
    <t>AC009120.4</t>
  </si>
  <si>
    <t>AT</t>
  </si>
  <si>
    <t>RP11-321E2.4</t>
  </si>
  <si>
    <t>KRTAP4-11</t>
  </si>
  <si>
    <t>ALG5</t>
  </si>
  <si>
    <t>APBA2</t>
  </si>
  <si>
    <t>RPL23AP26</t>
  </si>
  <si>
    <t>KLHL10</t>
  </si>
  <si>
    <t>C19orf26</t>
  </si>
  <si>
    <t>BOD1L1</t>
  </si>
  <si>
    <t>MYH9</t>
  </si>
  <si>
    <t>DOCK10</t>
  </si>
  <si>
    <t>PDE6B</t>
  </si>
  <si>
    <t>SDHD</t>
  </si>
  <si>
    <t>FAM86DP</t>
  </si>
  <si>
    <t>TRIM49C</t>
  </si>
  <si>
    <t>EMC3</t>
  </si>
  <si>
    <t>FAM106A</t>
  </si>
  <si>
    <t>RITA1</t>
  </si>
  <si>
    <t>OR56B2P</t>
  </si>
  <si>
    <t>NTRK3</t>
  </si>
  <si>
    <t>KIF20B</t>
  </si>
  <si>
    <t>HCFC2</t>
  </si>
  <si>
    <t>PPL</t>
  </si>
  <si>
    <t>EIF4E3</t>
  </si>
  <si>
    <t>EHBP1</t>
  </si>
  <si>
    <t>NR4A2</t>
  </si>
  <si>
    <t>GUSBP3</t>
  </si>
  <si>
    <t>HTT</t>
  </si>
  <si>
    <t>ZMYM2</t>
  </si>
  <si>
    <t>FAM171A2</t>
  </si>
  <si>
    <t>SLITRK5</t>
  </si>
  <si>
    <t>ARHGEF4</t>
  </si>
  <si>
    <t>TTC7A</t>
  </si>
  <si>
    <t>SSU72P3</t>
  </si>
  <si>
    <t>PRAMEF14</t>
  </si>
  <si>
    <t>LGALS9C</t>
  </si>
  <si>
    <t>MKNK2</t>
  </si>
  <si>
    <t>BZRAP1</t>
  </si>
  <si>
    <t>ZCCHC11</t>
  </si>
  <si>
    <t>FOXP1</t>
  </si>
  <si>
    <t>LCE3B</t>
  </si>
  <si>
    <t>CTSLP2</t>
  </si>
  <si>
    <t>ZAN</t>
  </si>
  <si>
    <t>CCDC85A</t>
  </si>
  <si>
    <t>SMURF2</t>
  </si>
  <si>
    <t>CELSR2</t>
  </si>
  <si>
    <t>MCM3</t>
  </si>
  <si>
    <t>SMG1P4</t>
  </si>
  <si>
    <t>PMPCA</t>
  </si>
  <si>
    <t>RP1-234P15.4</t>
  </si>
  <si>
    <t>C7orf50</t>
  </si>
  <si>
    <t>DDX52</t>
  </si>
  <si>
    <t>B4GALT1</t>
  </si>
  <si>
    <t>OCIAD1</t>
  </si>
  <si>
    <t>DOCK1</t>
  </si>
  <si>
    <t>ATP9B</t>
  </si>
  <si>
    <t>EGFR</t>
  </si>
  <si>
    <t>DCP1B</t>
  </si>
  <si>
    <t>DNAH9</t>
  </si>
  <si>
    <t>CCNYL1</t>
  </si>
  <si>
    <t>KRTAP4-12</t>
  </si>
  <si>
    <t>AC126365.1</t>
  </si>
  <si>
    <t>PI4KAP1</t>
  </si>
  <si>
    <t>MAN2B1</t>
  </si>
  <si>
    <t>ITGAD</t>
  </si>
  <si>
    <t>DAZAP1</t>
  </si>
  <si>
    <t>TEX36</t>
  </si>
  <si>
    <t>GLI3</t>
  </si>
  <si>
    <t>PHF2</t>
  </si>
  <si>
    <t>SRP68P3</t>
  </si>
  <si>
    <t>NUP155</t>
  </si>
  <si>
    <t>SNRNP70</t>
  </si>
  <si>
    <t>USP17L1</t>
  </si>
  <si>
    <t>AC011467.1</t>
  </si>
  <si>
    <t>PARP12</t>
  </si>
  <si>
    <t>RSPH4A</t>
  </si>
  <si>
    <t>HSPA9</t>
  </si>
  <si>
    <t>OAZ2</t>
  </si>
  <si>
    <t>SLC25A15</t>
  </si>
  <si>
    <t>SS18</t>
  </si>
  <si>
    <t>KRTAP9-7</t>
  </si>
  <si>
    <t>MEGF6</t>
  </si>
  <si>
    <t>WASL</t>
  </si>
  <si>
    <t>IGF1R</t>
  </si>
  <si>
    <t>MMS22L</t>
  </si>
  <si>
    <t>ANKS6</t>
  </si>
  <si>
    <t>RTFDC1</t>
  </si>
  <si>
    <t>EPHA3</t>
  </si>
  <si>
    <t>KLF10</t>
  </si>
  <si>
    <t>CLCN7</t>
  </si>
  <si>
    <t>PLD4</t>
  </si>
  <si>
    <t>KLHL22</t>
  </si>
  <si>
    <t>UBR5</t>
  </si>
  <si>
    <t>CCDC124</t>
  </si>
  <si>
    <t>SRPK1</t>
  </si>
  <si>
    <t>GPM6A</t>
  </si>
  <si>
    <t>RP11-129K12.1</t>
  </si>
  <si>
    <t>LRRC16A</t>
  </si>
  <si>
    <t>AP3S1</t>
  </si>
  <si>
    <t>TDRD9</t>
  </si>
  <si>
    <t>BRD2</t>
  </si>
  <si>
    <t>NUGGC</t>
  </si>
  <si>
    <t>HHLA2</t>
  </si>
  <si>
    <t>ATL1</t>
  </si>
  <si>
    <t>ACVR1C</t>
  </si>
  <si>
    <t>ACTR3</t>
  </si>
  <si>
    <t>TRIM51</t>
  </si>
  <si>
    <t>C2CD5</t>
  </si>
  <si>
    <t>GBP3</t>
  </si>
  <si>
    <t>ST7L</t>
  </si>
  <si>
    <t>FNDC3A</t>
  </si>
  <si>
    <t>HERC2P2</t>
  </si>
  <si>
    <t>FIP1L1</t>
  </si>
  <si>
    <t>TBC1D23</t>
  </si>
  <si>
    <t>ANXA5</t>
  </si>
  <si>
    <t>CUX1</t>
  </si>
  <si>
    <t>CSNK1G3</t>
  </si>
  <si>
    <t>BRD7</t>
  </si>
  <si>
    <t>CTDSPL2</t>
  </si>
  <si>
    <t>PRKD3</t>
  </si>
  <si>
    <t>ST13P20</t>
  </si>
  <si>
    <t>FBN2</t>
  </si>
  <si>
    <t>MELK</t>
  </si>
  <si>
    <t>SMARCAD1</t>
  </si>
  <si>
    <t>NBEA</t>
  </si>
  <si>
    <t>PBRM1</t>
  </si>
  <si>
    <t>ADCY6</t>
  </si>
  <si>
    <t>FBXL3</t>
  </si>
  <si>
    <t>LRRC36</t>
  </si>
  <si>
    <t>ODF4</t>
  </si>
  <si>
    <t>TRAV40</t>
  </si>
  <si>
    <t>AC253572.1</t>
  </si>
  <si>
    <t>CCDC158</t>
  </si>
  <si>
    <t>FAM65B</t>
  </si>
  <si>
    <t>TWF1</t>
  </si>
  <si>
    <t>TRAK2</t>
  </si>
  <si>
    <t>CFAP54</t>
  </si>
  <si>
    <t>FAM157C</t>
  </si>
  <si>
    <t>PEX26</t>
  </si>
  <si>
    <t>DCC</t>
  </si>
  <si>
    <t>AMYP1</t>
  </si>
  <si>
    <t>DOCK7</t>
  </si>
  <si>
    <t>CNTNAP3</t>
  </si>
  <si>
    <t>PCDH17</t>
  </si>
  <si>
    <t>SND1</t>
  </si>
  <si>
    <t>TRAPPC2B</t>
  </si>
  <si>
    <t>CTD-2620I22.3</t>
  </si>
  <si>
    <t>PALD1</t>
  </si>
  <si>
    <t>PRKDC</t>
  </si>
  <si>
    <t>COL4A3BP</t>
  </si>
  <si>
    <t>SLC9C2</t>
  </si>
  <si>
    <t>CTSLP4</t>
  </si>
  <si>
    <t>PZP</t>
  </si>
  <si>
    <t>SLC45A2</t>
  </si>
  <si>
    <t>PRKAG1</t>
  </si>
  <si>
    <t>NF2</t>
  </si>
  <si>
    <t>CTD-3126B10.4</t>
  </si>
  <si>
    <t>PXDN</t>
  </si>
  <si>
    <t>TUBGCP5</t>
  </si>
  <si>
    <t>TBC1D3F</t>
  </si>
  <si>
    <t>GHR</t>
  </si>
  <si>
    <t>DOCK9</t>
  </si>
  <si>
    <t>PRSS12</t>
  </si>
  <si>
    <t>ZFHX4</t>
  </si>
  <si>
    <t>ZNF596</t>
  </si>
  <si>
    <t>MAN1C1</t>
  </si>
  <si>
    <t>NF1P4</t>
  </si>
  <si>
    <t>RP11-989E6.13</t>
  </si>
  <si>
    <t>KDM3B</t>
  </si>
  <si>
    <t>GRK4</t>
  </si>
  <si>
    <t>KIAA1875</t>
  </si>
  <si>
    <t>SMAD7</t>
  </si>
  <si>
    <t>SPTBN4</t>
  </si>
  <si>
    <t>RP11-848G14.5</t>
  </si>
  <si>
    <t>CCDC37</t>
  </si>
  <si>
    <t>ZNF425</t>
  </si>
  <si>
    <t>CR1L</t>
  </si>
  <si>
    <t>PKD1P5</t>
  </si>
  <si>
    <t>ADAM5</t>
  </si>
  <si>
    <t>ZNF890P</t>
  </si>
  <si>
    <t>CAMSAP2</t>
  </si>
  <si>
    <t>CDK11A</t>
  </si>
  <si>
    <t>WDR43</t>
  </si>
  <si>
    <t>RP11-1198D22.1</t>
  </si>
  <si>
    <t>BTNL8</t>
  </si>
  <si>
    <t>ARRDC1</t>
  </si>
  <si>
    <t>TRIM29</t>
  </si>
  <si>
    <t>BANF1</t>
  </si>
  <si>
    <t>USP54</t>
  </si>
  <si>
    <t>SQRDL</t>
  </si>
  <si>
    <t>PQLC3</t>
  </si>
  <si>
    <t>MAP2K7</t>
  </si>
  <si>
    <t>CTGLF11P</t>
  </si>
  <si>
    <t>ZNF491</t>
  </si>
  <si>
    <t>CCSER2</t>
  </si>
  <si>
    <t>DTNB</t>
  </si>
  <si>
    <t>CSMD1</t>
  </si>
  <si>
    <t>PLXNA1</t>
  </si>
  <si>
    <t>LMBRD2</t>
  </si>
  <si>
    <t>OR51E2</t>
  </si>
  <si>
    <t>ANXA8L1</t>
  </si>
  <si>
    <t>CPNE1</t>
  </si>
  <si>
    <t>UBR7</t>
  </si>
  <si>
    <t>SLC6A10P</t>
  </si>
  <si>
    <t>ADAM3A</t>
  </si>
  <si>
    <t>FDX1</t>
  </si>
  <si>
    <t>NRCAM</t>
  </si>
  <si>
    <t>ZNF608</t>
  </si>
  <si>
    <t>TMEM64</t>
  </si>
  <si>
    <t>GRM8</t>
  </si>
  <si>
    <t>WWC2</t>
  </si>
  <si>
    <t>NRG1</t>
  </si>
  <si>
    <t>GOLGA8T</t>
  </si>
  <si>
    <t>C18orf25</t>
  </si>
  <si>
    <t>SPOP</t>
  </si>
  <si>
    <t>TFAP2B</t>
  </si>
  <si>
    <t>CHEK1</t>
  </si>
  <si>
    <t>MAF</t>
  </si>
  <si>
    <t>NFIA</t>
  </si>
  <si>
    <t>CDK5R1</t>
  </si>
  <si>
    <t>RPL4</t>
  </si>
  <si>
    <t>LRRIQ3</t>
  </si>
  <si>
    <t>AC026150.6</t>
  </si>
  <si>
    <t>UBR2</t>
  </si>
  <si>
    <t>PPP4R4</t>
  </si>
  <si>
    <t>SMURF1</t>
  </si>
  <si>
    <t>TTT</t>
  </si>
  <si>
    <t>ARID4B</t>
  </si>
  <si>
    <t>MYCBP2</t>
  </si>
  <si>
    <t>VWA8</t>
  </si>
  <si>
    <t>CENPA</t>
  </si>
  <si>
    <t>GUF1</t>
  </si>
  <si>
    <t>AMY1A</t>
  </si>
  <si>
    <t>UTP20</t>
  </si>
  <si>
    <t>ZNF236</t>
  </si>
  <si>
    <t>KLHL32</t>
  </si>
  <si>
    <t>PPP1R12B</t>
  </si>
  <si>
    <t>AGXT</t>
  </si>
  <si>
    <t>PIBF1</t>
  </si>
  <si>
    <t>UNC79</t>
  </si>
  <si>
    <t>ITGAV</t>
  </si>
  <si>
    <t>FAM177A1</t>
  </si>
  <si>
    <t>TTC30B</t>
  </si>
  <si>
    <t>CYB5R4</t>
  </si>
  <si>
    <t>FAM193A</t>
  </si>
  <si>
    <t>INTS3</t>
  </si>
  <si>
    <t>FBXL20</t>
  </si>
  <si>
    <t>CLIP4</t>
  </si>
  <si>
    <t>E2F2</t>
  </si>
  <si>
    <t>POU6F2</t>
  </si>
  <si>
    <t>MCM9</t>
  </si>
  <si>
    <t>RTCB</t>
  </si>
  <si>
    <t>DHX8</t>
  </si>
  <si>
    <t>FKBP5</t>
  </si>
  <si>
    <t>SLC35F2</t>
  </si>
  <si>
    <t>EIF2AK4</t>
  </si>
  <si>
    <t>MKKS</t>
  </si>
  <si>
    <t>KRT82</t>
  </si>
  <si>
    <t>TSC2</t>
  </si>
  <si>
    <t>GPX6</t>
  </si>
  <si>
    <t>ESF1</t>
  </si>
  <si>
    <t>C11orf63</t>
  </si>
  <si>
    <t>TMEM104</t>
  </si>
  <si>
    <t>TUBB8P6</t>
  </si>
  <si>
    <t>PHACTR3</t>
  </si>
  <si>
    <t>POM121L9P</t>
  </si>
  <si>
    <t>FAM66D</t>
  </si>
  <si>
    <t>ANKRD36C</t>
  </si>
  <si>
    <t>MIR369</t>
  </si>
  <si>
    <t>AC091073.1</t>
  </si>
  <si>
    <t>MFAP3L</t>
  </si>
  <si>
    <t>CTB-61M7.1</t>
  </si>
  <si>
    <t>PKN1</t>
  </si>
  <si>
    <t>SYNPO2</t>
  </si>
  <si>
    <t>RP11-288G3.4</t>
  </si>
  <si>
    <t>PTPN13</t>
  </si>
  <si>
    <t>LIPE</t>
  </si>
  <si>
    <t>C18orf54</t>
  </si>
  <si>
    <t>RP11-351J23.2</t>
  </si>
  <si>
    <t>AEBP1</t>
  </si>
  <si>
    <t>CDRT1</t>
  </si>
  <si>
    <t>RP4-651E10.4</t>
  </si>
  <si>
    <t>KDM2B</t>
  </si>
  <si>
    <t>UTRN</t>
  </si>
  <si>
    <t>SPAG11B</t>
  </si>
  <si>
    <t>SLC25A2</t>
  </si>
  <si>
    <t>MAT2B</t>
  </si>
  <si>
    <t>LINC01347</t>
  </si>
  <si>
    <t>PLCL2</t>
  </si>
  <si>
    <t>KIR2DS4</t>
  </si>
  <si>
    <t>CNOT6L</t>
  </si>
  <si>
    <t>WDR41</t>
  </si>
  <si>
    <t>ZNF559</t>
  </si>
  <si>
    <t>ZNF652</t>
  </si>
  <si>
    <t>UGT2B10</t>
  </si>
  <si>
    <t>RP3-400B16.3</t>
  </si>
  <si>
    <t>CCDC15</t>
  </si>
  <si>
    <t>NXPE3</t>
  </si>
  <si>
    <t>KIAA1324L</t>
  </si>
  <si>
    <t>RP11-1118M6.2</t>
  </si>
  <si>
    <t>BMP5</t>
  </si>
  <si>
    <t>SYNE1</t>
  </si>
  <si>
    <t>PRAMEF10</t>
  </si>
  <si>
    <t>BHLHE22</t>
  </si>
  <si>
    <t>POM121L1P</t>
  </si>
  <si>
    <t>THSD1</t>
  </si>
  <si>
    <t>MPP3</t>
  </si>
  <si>
    <t>ITGA1</t>
  </si>
  <si>
    <t>CFHR3</t>
  </si>
  <si>
    <t>KIF26A</t>
  </si>
  <si>
    <t>MTO1</t>
  </si>
  <si>
    <t>VPRBP</t>
  </si>
  <si>
    <t>SOX14</t>
  </si>
  <si>
    <t>ZNF32</t>
  </si>
  <si>
    <t>GPATCH1</t>
  </si>
  <si>
    <t>RABEP1</t>
  </si>
  <si>
    <t>KRT86</t>
  </si>
  <si>
    <t>ARHGAP21</t>
  </si>
  <si>
    <t>CHRNA7</t>
  </si>
  <si>
    <t>CANT1</t>
  </si>
  <si>
    <t>SPTBN1</t>
  </si>
  <si>
    <t>RBM17</t>
  </si>
  <si>
    <t>RTL1</t>
  </si>
  <si>
    <t>PURG</t>
  </si>
  <si>
    <t>CLTC</t>
  </si>
  <si>
    <t>KLHL6</t>
  </si>
  <si>
    <t>DIAPH1</t>
  </si>
  <si>
    <t>WDHD1</t>
  </si>
  <si>
    <t>SGSM2</t>
  </si>
  <si>
    <t>LRRC28</t>
  </si>
  <si>
    <t>LMAN1</t>
  </si>
  <si>
    <t>DNMT1</t>
  </si>
  <si>
    <t>ARHGAP15</t>
  </si>
  <si>
    <t>MTDH</t>
  </si>
  <si>
    <t>SLC4A8</t>
  </si>
  <si>
    <t>SYNJ1</t>
  </si>
  <si>
    <t>SASH1</t>
  </si>
  <si>
    <t>GTF2E1</t>
  </si>
  <si>
    <t>SNX19P1</t>
  </si>
  <si>
    <t>RP11-568G20.2</t>
  </si>
  <si>
    <t>CD46</t>
  </si>
  <si>
    <t>SUFU</t>
  </si>
  <si>
    <t>CD28</t>
  </si>
  <si>
    <t>UBA6</t>
  </si>
  <si>
    <t>ZNF365</t>
  </si>
  <si>
    <t>FAM78B</t>
  </si>
  <si>
    <t>ARMC9</t>
  </si>
  <si>
    <t>LTN1</t>
  </si>
  <si>
    <t>MGAT4C</t>
  </si>
  <si>
    <t>COL3A1</t>
  </si>
  <si>
    <t>GOLIM4</t>
  </si>
  <si>
    <t>NOX4</t>
  </si>
  <si>
    <t>KAT7</t>
  </si>
  <si>
    <t>CDH26</t>
  </si>
  <si>
    <t>DEFB4A</t>
  </si>
  <si>
    <t>DNAJA3</t>
  </si>
  <si>
    <t>FAM71D</t>
  </si>
  <si>
    <t>SULF1</t>
  </si>
  <si>
    <t>HPR</t>
  </si>
  <si>
    <t>LARP1BP1</t>
  </si>
  <si>
    <t>SRMS</t>
  </si>
  <si>
    <t>PREX2</t>
  </si>
  <si>
    <t>HKDC1</t>
  </si>
  <si>
    <t>SCN2A</t>
  </si>
  <si>
    <t>RPAP3</t>
  </si>
  <si>
    <t>PMM2P1</t>
  </si>
  <si>
    <t>OR2T10</t>
  </si>
  <si>
    <t>FER1L6</t>
  </si>
  <si>
    <t>TNPO1P2</t>
  </si>
  <si>
    <t>MTX3</t>
  </si>
  <si>
    <t>KLF11</t>
  </si>
  <si>
    <t>TYW1B</t>
  </si>
  <si>
    <t>ZNF436</t>
  </si>
  <si>
    <t>OSER1</t>
  </si>
  <si>
    <t>RP5-1025A1.2</t>
  </si>
  <si>
    <t>EPB41L2</t>
  </si>
  <si>
    <t>KIAA1549</t>
  </si>
  <si>
    <t>IPO11</t>
  </si>
  <si>
    <t>PTGES3</t>
  </si>
  <si>
    <t>PTPN20CP</t>
  </si>
  <si>
    <t>SETBP1</t>
  </si>
  <si>
    <t>SLC25A31</t>
  </si>
  <si>
    <t>WDTC1</t>
  </si>
  <si>
    <t>IPO8</t>
  </si>
  <si>
    <t>ITFG2</t>
  </si>
  <si>
    <t>SEMA3E</t>
  </si>
  <si>
    <t>COL5A2</t>
  </si>
  <si>
    <t>C9</t>
  </si>
  <si>
    <t>PHLDB2</t>
  </si>
  <si>
    <t>SLC30A9</t>
  </si>
  <si>
    <t>IREB2</t>
  </si>
  <si>
    <t>MAP3K19</t>
  </si>
  <si>
    <t>UACA</t>
  </si>
  <si>
    <t>RP11-56P9.10</t>
  </si>
  <si>
    <t>FGF12</t>
  </si>
  <si>
    <t>SCN2B</t>
  </si>
  <si>
    <t>LRRCC1</t>
  </si>
  <si>
    <t>ANAPC1P1</t>
  </si>
  <si>
    <t>STAMBP</t>
  </si>
  <si>
    <t>HYAL2</t>
  </si>
  <si>
    <t>NEK6</t>
  </si>
  <si>
    <t>DMXL2</t>
  </si>
  <si>
    <t>NUP88</t>
  </si>
  <si>
    <t>WDR70</t>
  </si>
  <si>
    <t>PHACTR4</t>
  </si>
  <si>
    <t>TMEM161B</t>
  </si>
  <si>
    <t>RP11-197K3.1</t>
  </si>
  <si>
    <t>CHD9</t>
  </si>
  <si>
    <t>TXNRD1</t>
  </si>
  <si>
    <t>MYRFL</t>
  </si>
  <si>
    <t>CH17-385C13.2</t>
  </si>
  <si>
    <t>ASZ1</t>
  </si>
  <si>
    <t>CDH19</t>
  </si>
  <si>
    <t>RP3-449O17.1</t>
  </si>
  <si>
    <t>NLRP1</t>
  </si>
  <si>
    <t>PTPRQ</t>
  </si>
  <si>
    <t>CSH1</t>
  </si>
  <si>
    <t>C9orf91</t>
  </si>
  <si>
    <t>CYP2T3P</t>
  </si>
  <si>
    <t>PCDHGA4</t>
  </si>
  <si>
    <t>TBC1D3B</t>
  </si>
  <si>
    <t>HLA-H</t>
  </si>
  <si>
    <t>FAM74A7</t>
  </si>
  <si>
    <t>RP11-358N4.6</t>
  </si>
  <si>
    <t>SLC39A11</t>
  </si>
  <si>
    <t>FCGR3B</t>
  </si>
  <si>
    <t>THADA</t>
  </si>
  <si>
    <t>LAMC3</t>
  </si>
  <si>
    <t>PCDHGB1</t>
  </si>
  <si>
    <t>BBS9</t>
  </si>
  <si>
    <t>CDT1</t>
  </si>
  <si>
    <t>ABCC9</t>
  </si>
  <si>
    <t>PCNP</t>
  </si>
  <si>
    <t>TENM2</t>
  </si>
  <si>
    <t>RANBP10</t>
  </si>
  <si>
    <t>CYP20A1</t>
  </si>
  <si>
    <t>PURA</t>
  </si>
  <si>
    <t>AKR1B15</t>
  </si>
  <si>
    <t>PTPN4</t>
  </si>
  <si>
    <t>LHCGR</t>
  </si>
  <si>
    <t>HOXD8</t>
  </si>
  <si>
    <t>MYO9A</t>
  </si>
  <si>
    <t>NLGN1</t>
  </si>
  <si>
    <t>DNAJC13</t>
  </si>
  <si>
    <t>SPINK13</t>
  </si>
  <si>
    <t>TRAV12-3</t>
  </si>
  <si>
    <t>DNAH11</t>
  </si>
  <si>
    <t>BRWD1P1</t>
  </si>
  <si>
    <t>NRD1</t>
  </si>
  <si>
    <t>WTAP</t>
  </si>
  <si>
    <t>ATP6V1A</t>
  </si>
  <si>
    <t>FAM186A</t>
  </si>
  <si>
    <t>TMEM55B</t>
  </si>
  <si>
    <t>KIAA1109</t>
  </si>
  <si>
    <t>PREPL</t>
  </si>
  <si>
    <t>ITPR2</t>
  </si>
  <si>
    <t>ZNF207</t>
  </si>
  <si>
    <t>OIT3</t>
  </si>
  <si>
    <t>SH3D19</t>
  </si>
  <si>
    <t>STON2</t>
  </si>
  <si>
    <t>TATDN2</t>
  </si>
  <si>
    <t>ADAM12</t>
  </si>
  <si>
    <t>NGLY1</t>
  </si>
  <si>
    <t>TMEM220</t>
  </si>
  <si>
    <t>LRRC72</t>
  </si>
  <si>
    <t>EXTL2</t>
  </si>
  <si>
    <t>AUH</t>
  </si>
  <si>
    <t>RABGAP1</t>
  </si>
  <si>
    <t>ODF2L</t>
  </si>
  <si>
    <t>SPG21</t>
  </si>
  <si>
    <t>TCF4</t>
  </si>
  <si>
    <t>PAWR</t>
  </si>
  <si>
    <t>LCOR</t>
  </si>
  <si>
    <t>RP11-744H18.1</t>
  </si>
  <si>
    <t>DNAH2</t>
  </si>
  <si>
    <t>ARL8B</t>
  </si>
  <si>
    <t>USP32</t>
  </si>
  <si>
    <t>ACAA2</t>
  </si>
  <si>
    <t>TIPARP</t>
  </si>
  <si>
    <t>HNRNPA2B1</t>
  </si>
  <si>
    <t>RP11-632K20.7</t>
  </si>
  <si>
    <t>C6orf99</t>
  </si>
  <si>
    <t>SEMA3A</t>
  </si>
  <si>
    <t>GUSBP2</t>
  </si>
  <si>
    <t>STARD9</t>
  </si>
  <si>
    <t>NOL4</t>
  </si>
  <si>
    <t>DMGDH</t>
  </si>
  <si>
    <t>CLOCK</t>
  </si>
  <si>
    <t>DEFB129</t>
  </si>
  <si>
    <t>GRAMD3</t>
  </si>
  <si>
    <t>IL21</t>
  </si>
  <si>
    <t>NPTN</t>
  </si>
  <si>
    <t>MMP28</t>
  </si>
  <si>
    <t>FRG1B</t>
  </si>
  <si>
    <t>KPNA2</t>
  </si>
  <si>
    <t>LRRC4</t>
  </si>
  <si>
    <t>UBE2W</t>
  </si>
  <si>
    <t>GBAS</t>
  </si>
  <si>
    <t>GPR107</t>
  </si>
  <si>
    <t>FXR1</t>
  </si>
  <si>
    <t>NUP153</t>
  </si>
  <si>
    <t>CCDC178</t>
  </si>
  <si>
    <t>BPIFA1</t>
  </si>
  <si>
    <t>MAP2</t>
  </si>
  <si>
    <t>LANCL1</t>
  </si>
  <si>
    <t>TMEM60</t>
  </si>
  <si>
    <t>ZNF169</t>
  </si>
  <si>
    <t>SERP1</t>
  </si>
  <si>
    <t>PCDHB6</t>
  </si>
  <si>
    <t>IGKV1D-32</t>
  </si>
  <si>
    <t>CEACAMP10</t>
  </si>
  <si>
    <t>UMPS</t>
  </si>
  <si>
    <t>HOXA3</t>
  </si>
  <si>
    <t>PLS1</t>
  </si>
  <si>
    <t>IFT46</t>
  </si>
  <si>
    <t>TRIM64DP</t>
  </si>
  <si>
    <t>PAPOLA</t>
  </si>
  <si>
    <t>LINC00461</t>
  </si>
  <si>
    <t>CHD1</t>
  </si>
  <si>
    <t>TOP2A</t>
  </si>
  <si>
    <t>RP11-179A16.1</t>
  </si>
  <si>
    <t>ZNF512B</t>
  </si>
  <si>
    <t>ZYG11A</t>
  </si>
  <si>
    <t>TMEM2</t>
  </si>
  <si>
    <t>KAT6B</t>
  </si>
  <si>
    <t>DPH5</t>
  </si>
  <si>
    <t>RB1</t>
  </si>
  <si>
    <t>LSAMP</t>
  </si>
  <si>
    <t>RP13-726E6.1</t>
  </si>
  <si>
    <t>DSC3</t>
  </si>
  <si>
    <t>CASC4</t>
  </si>
  <si>
    <t>MSLN</t>
  </si>
  <si>
    <t>POTEJ</t>
  </si>
  <si>
    <t>MIR147A</t>
  </si>
  <si>
    <t>CACNA1D</t>
  </si>
  <si>
    <t>FBN1</t>
  </si>
  <si>
    <t>NEMF</t>
  </si>
  <si>
    <t>RP11-307E17.8</t>
  </si>
  <si>
    <t>OR51A4</t>
  </si>
  <si>
    <t>DRC1</t>
  </si>
  <si>
    <t>RP11-143P4.2</t>
  </si>
  <si>
    <t>NIPA2</t>
  </si>
  <si>
    <t>ENTPD4</t>
  </si>
  <si>
    <t>MYH1</t>
  </si>
  <si>
    <t>C3orf70</t>
  </si>
  <si>
    <t>AC004980.9</t>
  </si>
  <si>
    <t>DEFB108P4</t>
  </si>
  <si>
    <t>CENPN</t>
  </si>
  <si>
    <t>GATAD2B</t>
  </si>
  <si>
    <t>ANKRD11</t>
  </si>
  <si>
    <t>USP16</t>
  </si>
  <si>
    <t>NAIP</t>
  </si>
  <si>
    <t>CELA3A</t>
  </si>
  <si>
    <t>CUBN</t>
  </si>
  <si>
    <t>POTEE</t>
  </si>
  <si>
    <t>CLCA2</t>
  </si>
  <si>
    <t>FARP2</t>
  </si>
  <si>
    <t>SMAD5</t>
  </si>
  <si>
    <t>FAM230B</t>
  </si>
  <si>
    <t>PIP5K1A</t>
  </si>
  <si>
    <t>MEGF9</t>
  </si>
  <si>
    <t>ARHGAP40</t>
  </si>
  <si>
    <t>HSPA4</t>
  </si>
  <si>
    <t>SPDYE5</t>
  </si>
  <si>
    <t>FAT3</t>
  </si>
  <si>
    <t>PIK3CA</t>
  </si>
  <si>
    <t>DPP4</t>
  </si>
  <si>
    <t>ZBTB4</t>
  </si>
  <si>
    <t>ILF2</t>
  </si>
  <si>
    <t>HMGN1P26</t>
  </si>
  <si>
    <t>ANAPC16</t>
  </si>
  <si>
    <t>PTPRG</t>
  </si>
  <si>
    <t>RAD50</t>
  </si>
  <si>
    <t>TRIM64EP</t>
  </si>
  <si>
    <t>RP11-19P22.5</t>
  </si>
  <si>
    <t>ADORA2A</t>
  </si>
  <si>
    <t>KLRC2</t>
  </si>
  <si>
    <t>GFRA2</t>
  </si>
  <si>
    <t>SBF2</t>
  </si>
  <si>
    <t>GRB10</t>
  </si>
  <si>
    <t>SH3YL1</t>
  </si>
  <si>
    <t>RP11-748L13.6</t>
  </si>
  <si>
    <t>RELN</t>
  </si>
  <si>
    <t>INPP5F</t>
  </si>
  <si>
    <t>GYPA</t>
  </si>
  <si>
    <t>AC019129.2</t>
  </si>
  <si>
    <t>AC023672.1</t>
  </si>
  <si>
    <t>PIWIL2</t>
  </si>
  <si>
    <t>ZNF618</t>
  </si>
  <si>
    <t>AC097493.1</t>
  </si>
  <si>
    <t>SPATA5</t>
  </si>
  <si>
    <t>AC114755.7</t>
  </si>
  <si>
    <t>TNXB</t>
  </si>
  <si>
    <t>ZW10</t>
  </si>
  <si>
    <t>RC3H1</t>
  </si>
  <si>
    <t>ACVR2A</t>
  </si>
  <si>
    <t>CDC23</t>
  </si>
  <si>
    <t>FCHO2</t>
  </si>
  <si>
    <t>GABRB2</t>
  </si>
  <si>
    <t>VPS54</t>
  </si>
  <si>
    <t>MESDC1</t>
  </si>
  <si>
    <t>NR2F2</t>
  </si>
  <si>
    <t>SESTD1</t>
  </si>
  <si>
    <t>FAM21FP</t>
  </si>
  <si>
    <t>RP11-228M15.1</t>
  </si>
  <si>
    <t>ZNF891</t>
  </si>
  <si>
    <t>LMOD3</t>
  </si>
  <si>
    <t>ZNF560</t>
  </si>
  <si>
    <t>RAD21</t>
  </si>
  <si>
    <t>TUSC3</t>
  </si>
  <si>
    <t>FAP</t>
  </si>
  <si>
    <t>PDP2</t>
  </si>
  <si>
    <t>OSGIN2</t>
  </si>
  <si>
    <t>CHFR</t>
  </si>
  <si>
    <t>ARFGEF1</t>
  </si>
  <si>
    <t>DCAF5</t>
  </si>
  <si>
    <t>FGF7</t>
  </si>
  <si>
    <t>DAB2IP</t>
  </si>
  <si>
    <t>CREBRF</t>
  </si>
  <si>
    <t>HMGB1</t>
  </si>
  <si>
    <t>ASCC3</t>
  </si>
  <si>
    <t>WRNIP1</t>
  </si>
  <si>
    <t>OR7E23P</t>
  </si>
  <si>
    <t>IFT74</t>
  </si>
  <si>
    <t>GABRR3</t>
  </si>
  <si>
    <t>UBASH3B</t>
  </si>
  <si>
    <t>DND1P1</t>
  </si>
  <si>
    <t>RPL5</t>
  </si>
  <si>
    <t>ANAPC1</t>
  </si>
  <si>
    <t>HNF4G</t>
  </si>
  <si>
    <t>ZSWIM8</t>
  </si>
  <si>
    <t>DTX2P1-UPK3BP1-PMS2P11</t>
  </si>
  <si>
    <t>BMS1P15</t>
  </si>
  <si>
    <t>FAM90A20P</t>
  </si>
  <si>
    <t>COL15A1</t>
  </si>
  <si>
    <t>GADD45GIP1</t>
  </si>
  <si>
    <t>MEF2C</t>
  </si>
  <si>
    <t>RP11-59O2.1</t>
  </si>
  <si>
    <t>TMEM185B</t>
  </si>
  <si>
    <t>OTOG</t>
  </si>
  <si>
    <t>DCUN1D1</t>
  </si>
  <si>
    <t>NUP37</t>
  </si>
  <si>
    <t>CACNA2D1</t>
  </si>
  <si>
    <t>SWT1</t>
  </si>
  <si>
    <t>KIF1B</t>
  </si>
  <si>
    <t>CDC42BPA</t>
  </si>
  <si>
    <t>ACTR3B</t>
  </si>
  <si>
    <t>MXD1</t>
  </si>
  <si>
    <t>ARID2</t>
  </si>
  <si>
    <t>RP11-366M4.8</t>
  </si>
  <si>
    <t>FAM126B</t>
  </si>
  <si>
    <t>ZNF503</t>
  </si>
  <si>
    <t>TMC7</t>
  </si>
  <si>
    <t>CES1P1</t>
  </si>
  <si>
    <t>CFH</t>
  </si>
  <si>
    <t>IGKC</t>
  </si>
  <si>
    <t>CNOT2</t>
  </si>
  <si>
    <t>MBL1P</t>
  </si>
  <si>
    <t>RSF1</t>
  </si>
  <si>
    <t>USP41</t>
  </si>
  <si>
    <t>FLT3</t>
  </si>
  <si>
    <t>BEND6</t>
  </si>
  <si>
    <t>RAPGEF2</t>
  </si>
  <si>
    <t>ZNF75A</t>
  </si>
  <si>
    <t>RGS22</t>
  </si>
  <si>
    <t>HERC2</t>
  </si>
  <si>
    <t>ZMYND11</t>
  </si>
  <si>
    <t>UBE4A</t>
  </si>
  <si>
    <t>GGTLC3</t>
  </si>
  <si>
    <t>DHX32</t>
  </si>
  <si>
    <t>MSH2</t>
  </si>
  <si>
    <t>UBFD1</t>
  </si>
  <si>
    <t>PLCXD3</t>
  </si>
  <si>
    <t>CDCA7</t>
  </si>
  <si>
    <t>REV1</t>
  </si>
  <si>
    <t>ST8SIA4</t>
  </si>
  <si>
    <t>DCLK1</t>
  </si>
  <si>
    <t>CCDC168</t>
  </si>
  <si>
    <t>DSCAML1</t>
  </si>
  <si>
    <t>ADAM10</t>
  </si>
  <si>
    <t>KRT18P20</t>
  </si>
  <si>
    <t>SCN5A</t>
  </si>
  <si>
    <t>RGPD1</t>
  </si>
  <si>
    <t>MASP2</t>
  </si>
  <si>
    <t>VPS13C</t>
  </si>
  <si>
    <t>AKR1B10P1</t>
  </si>
  <si>
    <t>UBA3</t>
  </si>
  <si>
    <t>STXBP3</t>
  </si>
  <si>
    <t>GALNT10</t>
  </si>
  <si>
    <t>B3GALT1</t>
  </si>
  <si>
    <t>ANKRD30B</t>
  </si>
  <si>
    <t>TBC1D12</t>
  </si>
  <si>
    <t>ACCS</t>
  </si>
  <si>
    <t>GLRX5</t>
  </si>
  <si>
    <t>RP11-652G5.1</t>
  </si>
  <si>
    <t>CSPP1</t>
  </si>
  <si>
    <t>RAB3GAP2</t>
  </si>
  <si>
    <t>RP11-432M8.9</t>
  </si>
  <si>
    <t>CNGB3</t>
  </si>
  <si>
    <t>RPS7P9</t>
  </si>
  <si>
    <t>PYROXD2</t>
  </si>
  <si>
    <t>RNU6-978P</t>
  </si>
  <si>
    <t>RP11-296E7.1</t>
  </si>
  <si>
    <t>IGHG2</t>
  </si>
  <si>
    <t>DNAH5</t>
  </si>
  <si>
    <t>RP11-167J8.3</t>
  </si>
  <si>
    <t>CCDC102B</t>
  </si>
  <si>
    <t>RP11-716D19.1</t>
  </si>
  <si>
    <t>MCTP1</t>
  </si>
  <si>
    <t>C17orf105</t>
  </si>
  <si>
    <t>RP11-4L24.3</t>
  </si>
  <si>
    <t>CADM1</t>
  </si>
  <si>
    <t>NKAIN2</t>
  </si>
  <si>
    <t>RP11-172F10.1</t>
  </si>
  <si>
    <t>OR7E97P</t>
  </si>
  <si>
    <t>SPEF2</t>
  </si>
  <si>
    <t>AC097639.8</t>
  </si>
  <si>
    <t>TBC1D32</t>
  </si>
  <si>
    <t>RP11-440D17.4</t>
  </si>
  <si>
    <t>WDR36</t>
  </si>
  <si>
    <t>INO80</t>
  </si>
  <si>
    <t>AMOTL1</t>
  </si>
  <si>
    <t>AC092687.4</t>
  </si>
  <si>
    <t>TRIM51BP</t>
  </si>
  <si>
    <t>NUP188</t>
  </si>
  <si>
    <t>HERC5</t>
  </si>
  <si>
    <t>NDST1</t>
  </si>
  <si>
    <t>ARPC3P2</t>
  </si>
  <si>
    <t>ZFYVE26</t>
  </si>
  <si>
    <t>MAGI3</t>
  </si>
  <si>
    <t>FASLG</t>
  </si>
  <si>
    <t>SNX15</t>
  </si>
  <si>
    <t>RP11-72M17.1</t>
  </si>
  <si>
    <t>COL13A1</t>
  </si>
  <si>
    <t>KIF26B</t>
  </si>
  <si>
    <t>SNAP47</t>
  </si>
  <si>
    <t>ERVMER34-1</t>
  </si>
  <si>
    <t>TLR3</t>
  </si>
  <si>
    <t>RP11-163O19.16</t>
  </si>
  <si>
    <t>CCDC47</t>
  </si>
  <si>
    <t>RP11-358N4.3</t>
  </si>
  <si>
    <t>ARHGEF1</t>
  </si>
  <si>
    <t>SEC31A</t>
  </si>
  <si>
    <t>ELAVL1</t>
  </si>
  <si>
    <t>FSIP2</t>
  </si>
  <si>
    <t>FKBP8</t>
  </si>
  <si>
    <t>FAM157B</t>
  </si>
  <si>
    <t>EP400NL</t>
  </si>
  <si>
    <t>WHSC1</t>
  </si>
  <si>
    <t>CAMKMT</t>
  </si>
  <si>
    <t>LRRC40</t>
  </si>
  <si>
    <t>MFSD8</t>
  </si>
  <si>
    <t>ATG7</t>
  </si>
  <si>
    <t>EXOC6B</t>
  </si>
  <si>
    <t>SCLT1</t>
  </si>
  <si>
    <t>PTPDC1</t>
  </si>
  <si>
    <t>CHAF1B</t>
  </si>
  <si>
    <t>SLC25A33</t>
  </si>
  <si>
    <t>RAB8B</t>
  </si>
  <si>
    <t>COIL</t>
  </si>
  <si>
    <t>GPR158</t>
  </si>
  <si>
    <t>RAB3GAP1</t>
  </si>
  <si>
    <t>POU3F1</t>
  </si>
  <si>
    <t>RANBP3</t>
  </si>
  <si>
    <t>CDC42SE2</t>
  </si>
  <si>
    <t>CADM2</t>
  </si>
  <si>
    <t>POMP</t>
  </si>
  <si>
    <t>CEP164</t>
  </si>
  <si>
    <t>TNPO3</t>
  </si>
  <si>
    <t>C9orf47</t>
  </si>
  <si>
    <t>PSG4</t>
  </si>
  <si>
    <t>WEE2</t>
  </si>
  <si>
    <t>DPP6</t>
  </si>
  <si>
    <t>HPS1</t>
  </si>
  <si>
    <t>PIP5K1B</t>
  </si>
  <si>
    <t>SPATA18</t>
  </si>
  <si>
    <t>STX12</t>
  </si>
  <si>
    <t>RP11-64C12.4</t>
  </si>
  <si>
    <t>DCDC1</t>
  </si>
  <si>
    <t>HRNR</t>
  </si>
  <si>
    <t>TMEM131</t>
  </si>
  <si>
    <t>SERPINC1</t>
  </si>
  <si>
    <t>ANO2</t>
  </si>
  <si>
    <t>ZNF704</t>
  </si>
  <si>
    <t>ROBO1</t>
  </si>
  <si>
    <t>CANX</t>
  </si>
  <si>
    <t>TMEM196</t>
  </si>
  <si>
    <t>AAA</t>
  </si>
  <si>
    <t>MOGAT1</t>
  </si>
  <si>
    <t>SP3</t>
  </si>
  <si>
    <t>AASDH</t>
  </si>
  <si>
    <t>GSE1</t>
  </si>
  <si>
    <t>CNTNAP3B</t>
  </si>
  <si>
    <t>PSMA8</t>
  </si>
  <si>
    <t>NPIPA8</t>
  </si>
  <si>
    <t>EIF2AK2</t>
  </si>
  <si>
    <t>NUTM2A</t>
  </si>
  <si>
    <t>DOC2B</t>
  </si>
  <si>
    <t>TUBB8P8</t>
  </si>
  <si>
    <t>FOLH1</t>
  </si>
  <si>
    <t>CROCCP3</t>
  </si>
  <si>
    <t>NBPF2P</t>
  </si>
  <si>
    <t>MMP11</t>
  </si>
  <si>
    <t>RN7SL627P</t>
  </si>
  <si>
    <t>SVEP1</t>
  </si>
  <si>
    <t>CTNND1</t>
  </si>
  <si>
    <t>MAN2A1</t>
  </si>
  <si>
    <t>MCM10</t>
  </si>
  <si>
    <t>ANO1</t>
  </si>
  <si>
    <t>C10orf90</t>
  </si>
  <si>
    <t>TTLL6</t>
  </si>
  <si>
    <t>SULT1C3</t>
  </si>
  <si>
    <t>RP11-38L15.3</t>
  </si>
  <si>
    <t>RSPH10B2</t>
  </si>
  <si>
    <t>MRI1</t>
  </si>
  <si>
    <t>RASGRF1</t>
  </si>
  <si>
    <t>ERMP1</t>
  </si>
  <si>
    <t>RP11-330M2.4</t>
  </si>
  <si>
    <t>GABRD</t>
  </si>
  <si>
    <t>C19orf66</t>
  </si>
  <si>
    <t>WSCD2</t>
  </si>
  <si>
    <t>RASA4DP</t>
  </si>
  <si>
    <t>PROK1</t>
  </si>
  <si>
    <t>KRT33B</t>
  </si>
  <si>
    <t>CPXM2</t>
  </si>
  <si>
    <t>PTPRVP</t>
  </si>
  <si>
    <t>PSORS1C1</t>
  </si>
  <si>
    <t>CACNA2D3</t>
  </si>
  <si>
    <t>ONECUT1</t>
  </si>
  <si>
    <t>SLMO2P1</t>
  </si>
  <si>
    <t>OR7E125P</t>
  </si>
  <si>
    <t>PTPN20</t>
  </si>
  <si>
    <t>RP11-36D19.9</t>
  </si>
  <si>
    <t>BMS1P10</t>
  </si>
  <si>
    <t>OR5D18</t>
  </si>
  <si>
    <t>KIDINS220</t>
  </si>
  <si>
    <t>DET1</t>
  </si>
  <si>
    <t>HLA-DRB5</t>
  </si>
  <si>
    <t>TAF6L</t>
  </si>
  <si>
    <t>GOLGA8J</t>
  </si>
  <si>
    <t>GALNT14</t>
  </si>
  <si>
    <t>SHC2</t>
  </si>
  <si>
    <t>RAB31</t>
  </si>
  <si>
    <t>IGLV3-19</t>
  </si>
  <si>
    <t>ZNF556</t>
  </si>
  <si>
    <t>LRRFIP1</t>
  </si>
  <si>
    <t>HTRA3</t>
  </si>
  <si>
    <t>TMEM132B</t>
  </si>
  <si>
    <t>GTF2IRD2</t>
  </si>
  <si>
    <t>COL23A1</t>
  </si>
  <si>
    <t>RP11-342A23.1</t>
  </si>
  <si>
    <t>LOXL4</t>
  </si>
  <si>
    <t>GOLGA8Q</t>
  </si>
  <si>
    <t>HCN2</t>
  </si>
  <si>
    <t>GUSBP9</t>
  </si>
  <si>
    <t>SNORA15</t>
  </si>
  <si>
    <t>COL9A1</t>
  </si>
  <si>
    <t>ITIH5</t>
  </si>
  <si>
    <t>LRFN1</t>
  </si>
  <si>
    <t>GOLGA8K</t>
  </si>
  <si>
    <t>GLIPR1L2</t>
  </si>
  <si>
    <t>Y_RNA</t>
  </si>
  <si>
    <t>PROZ</t>
  </si>
  <si>
    <t>CH17-360D5.3</t>
  </si>
  <si>
    <t>HNRNPR</t>
  </si>
  <si>
    <t>NR2C1</t>
  </si>
  <si>
    <t>GMPS</t>
  </si>
  <si>
    <t>RTTN</t>
  </si>
  <si>
    <t>IDE</t>
  </si>
  <si>
    <t>CALCRL</t>
  </si>
  <si>
    <t>XPNPEP3</t>
  </si>
  <si>
    <t>ORMDL2</t>
  </si>
  <si>
    <t>ITGA6</t>
  </si>
  <si>
    <t>SCAF8</t>
  </si>
  <si>
    <t>CD86</t>
  </si>
  <si>
    <t>AC008079.9</t>
  </si>
  <si>
    <t>OR51E1</t>
  </si>
  <si>
    <t>THAP5P1</t>
  </si>
  <si>
    <t>KPNA5</t>
  </si>
  <si>
    <t>ARID1B</t>
  </si>
  <si>
    <t>BRD3</t>
  </si>
  <si>
    <t>OR4D12P</t>
  </si>
  <si>
    <t>BAHCC1</t>
  </si>
  <si>
    <t>APC</t>
  </si>
  <si>
    <t>RP11-747H12.3</t>
  </si>
  <si>
    <t>OR51A2</t>
  </si>
  <si>
    <t>RCN2</t>
  </si>
  <si>
    <t>RP11-626K17.5</t>
  </si>
  <si>
    <t>TBC1D3P2</t>
  </si>
  <si>
    <t>DNAJB8</t>
  </si>
  <si>
    <t>WDR87</t>
  </si>
  <si>
    <t>STARD3</t>
  </si>
  <si>
    <t>KCNJ2</t>
  </si>
  <si>
    <t>ANKS1B</t>
  </si>
  <si>
    <t>SLC35E2B</t>
  </si>
  <si>
    <t>CLEC4A</t>
  </si>
  <si>
    <t>ZBED2</t>
  </si>
  <si>
    <t>HLA-G</t>
  </si>
  <si>
    <t>OR7E99P</t>
  </si>
  <si>
    <t>AL050303.10</t>
  </si>
  <si>
    <t>HGS</t>
  </si>
  <si>
    <t>E2F1</t>
  </si>
  <si>
    <t>PDE1C</t>
  </si>
  <si>
    <t>PATL2</t>
  </si>
  <si>
    <t>STAB2</t>
  </si>
  <si>
    <t>LPXN</t>
  </si>
  <si>
    <t>RP11-403I13.8</t>
  </si>
  <si>
    <t>GALNT1</t>
  </si>
  <si>
    <t>CNBP</t>
  </si>
  <si>
    <t>NPR1</t>
  </si>
  <si>
    <t>BBX</t>
  </si>
  <si>
    <t>CNN1</t>
  </si>
  <si>
    <t>RP11-160C18.2</t>
  </si>
  <si>
    <t>CEP162</t>
  </si>
  <si>
    <t>PITRM1</t>
  </si>
  <si>
    <t>EPG5</t>
  </si>
  <si>
    <t>SMC5</t>
  </si>
  <si>
    <t>HHIPL2</t>
  </si>
  <si>
    <t>CYP2A7</t>
  </si>
  <si>
    <t>CFHR1</t>
  </si>
  <si>
    <t>FCHSD1</t>
  </si>
  <si>
    <t>FRMD6</t>
  </si>
  <si>
    <t>PGM1</t>
  </si>
  <si>
    <t>CCDC59</t>
  </si>
  <si>
    <t>NTNG1</t>
  </si>
  <si>
    <t>C1orf204</t>
  </si>
  <si>
    <t>CCDC144B</t>
  </si>
  <si>
    <t>ZNF614</t>
  </si>
  <si>
    <t>ZNF286A</t>
  </si>
  <si>
    <t>IRX1</t>
  </si>
  <si>
    <t>RFX3</t>
  </si>
  <si>
    <t>AC078899.4</t>
  </si>
  <si>
    <t>CLASRP</t>
  </si>
  <si>
    <t>SEH1L</t>
  </si>
  <si>
    <t>CLN6</t>
  </si>
  <si>
    <t>ANTXR2</t>
  </si>
  <si>
    <t>RPL41P5</t>
  </si>
  <si>
    <t>CCND2</t>
  </si>
  <si>
    <t>ELFN2</t>
  </si>
  <si>
    <t>GLIS3</t>
  </si>
  <si>
    <t>AFF3</t>
  </si>
  <si>
    <t>OCIAD2</t>
  </si>
  <si>
    <t>ANKRD20A17P</t>
  </si>
  <si>
    <t>ME3</t>
  </si>
  <si>
    <t>PSG5</t>
  </si>
  <si>
    <t>COQ7</t>
  </si>
  <si>
    <t>MESP1</t>
  </si>
  <si>
    <t>MEF2B</t>
  </si>
  <si>
    <t>BCL2</t>
  </si>
  <si>
    <t>ATP11B</t>
  </si>
  <si>
    <t>C19orf67</t>
  </si>
  <si>
    <t>LHFPL3</t>
  </si>
  <si>
    <t>BAZ2A</t>
  </si>
  <si>
    <t>DEFB108P3</t>
  </si>
  <si>
    <t>POTEH</t>
  </si>
  <si>
    <t>APBA1</t>
  </si>
  <si>
    <t>CHD3</t>
  </si>
  <si>
    <t>GFOD2</t>
  </si>
  <si>
    <t>FGD3</t>
  </si>
  <si>
    <t>HERC2P3</t>
  </si>
  <si>
    <t>SP140L</t>
  </si>
  <si>
    <t>TECTA</t>
  </si>
  <si>
    <t>MFSD9</t>
  </si>
  <si>
    <t>POLN</t>
  </si>
  <si>
    <t>ABCB8</t>
  </si>
  <si>
    <t>GABRA1</t>
  </si>
  <si>
    <t>HERC6</t>
  </si>
  <si>
    <t>ENTHD1</t>
  </si>
  <si>
    <t>KCNK10</t>
  </si>
  <si>
    <t>PDZD7</t>
  </si>
  <si>
    <t>SLC11A1</t>
  </si>
  <si>
    <t>RAI14</t>
  </si>
  <si>
    <t>CD1A</t>
  </si>
  <si>
    <t>ZFR2</t>
  </si>
  <si>
    <t>HMCN1</t>
  </si>
  <si>
    <t>MAPT</t>
  </si>
  <si>
    <t>MMP16</t>
  </si>
  <si>
    <t>TUBA3E</t>
  </si>
  <si>
    <t>LHX8</t>
  </si>
  <si>
    <t>NUFIP2</t>
  </si>
  <si>
    <t>TOP1MT</t>
  </si>
  <si>
    <t>FPGS</t>
  </si>
  <si>
    <t>KRTAP2-3</t>
  </si>
  <si>
    <t>PLA2G4A</t>
  </si>
  <si>
    <t>PLD1</t>
  </si>
  <si>
    <t>KCTD12</t>
  </si>
  <si>
    <t>IARS</t>
  </si>
  <si>
    <t>SLC4A4</t>
  </si>
  <si>
    <t>SLC6A12</t>
  </si>
  <si>
    <t>SYT16</t>
  </si>
  <si>
    <t>COL6A6</t>
  </si>
  <si>
    <t>GPATCH8</t>
  </si>
  <si>
    <t>PADI1</t>
  </si>
  <si>
    <t>GARNL3</t>
  </si>
  <si>
    <t>SLC40A1</t>
  </si>
  <si>
    <t>ARL5B</t>
  </si>
  <si>
    <t>GTF2H2B</t>
  </si>
  <si>
    <t>ST18</t>
  </si>
  <si>
    <t>NF1P1</t>
  </si>
  <si>
    <t>MAP2K4</t>
  </si>
  <si>
    <t>LRRC37A</t>
  </si>
  <si>
    <t>SOX7</t>
  </si>
  <si>
    <t>HZGJ</t>
  </si>
  <si>
    <t>ADAM17</t>
  </si>
  <si>
    <t>USB1</t>
  </si>
  <si>
    <t>FAM230A</t>
  </si>
  <si>
    <t>SCN9A</t>
  </si>
  <si>
    <t>ACOX2</t>
  </si>
  <si>
    <t>GOLGA3</t>
  </si>
  <si>
    <t>ZNF705G</t>
  </si>
  <si>
    <t>PNPLA8</t>
  </si>
  <si>
    <t>HMCES</t>
  </si>
  <si>
    <t>CKMT1B</t>
  </si>
  <si>
    <t>OR52B4</t>
  </si>
  <si>
    <t>ASAP1</t>
  </si>
  <si>
    <t>NXPH1</t>
  </si>
  <si>
    <t>PDHB</t>
  </si>
  <si>
    <t>FZD7</t>
  </si>
  <si>
    <t>COL4A1</t>
  </si>
  <si>
    <t>CCNH</t>
  </si>
  <si>
    <t>PNISR</t>
  </si>
  <si>
    <t>CACNA1G</t>
  </si>
  <si>
    <t>LTB</t>
  </si>
  <si>
    <t>MIR6511A3</t>
  </si>
  <si>
    <t>ROR2</t>
  </si>
  <si>
    <t>RNF10</t>
  </si>
  <si>
    <t>RP1-20N18.4</t>
  </si>
  <si>
    <t>FXR2</t>
  </si>
  <si>
    <t>ZSWIM6</t>
  </si>
  <si>
    <t>FAR1</t>
  </si>
  <si>
    <t>WDR33</t>
  </si>
  <si>
    <t>RP11-274B21.14</t>
  </si>
  <si>
    <t>FAM46A</t>
  </si>
  <si>
    <t>SLC4A1AP</t>
  </si>
  <si>
    <t>SRRM2</t>
  </si>
  <si>
    <t>B3GALNT2</t>
  </si>
  <si>
    <t>CPA4</t>
  </si>
  <si>
    <t>PAXIP1</t>
  </si>
  <si>
    <t>MPRIP</t>
  </si>
  <si>
    <t>NFKB1</t>
  </si>
  <si>
    <t>NDUFA9</t>
  </si>
  <si>
    <t>UBXN10</t>
  </si>
  <si>
    <t>TNRC6A</t>
  </si>
  <si>
    <t>C9orf153</t>
  </si>
  <si>
    <t>TM9SF2</t>
  </si>
  <si>
    <t>PTPRK</t>
  </si>
  <si>
    <t>BCAS3</t>
  </si>
  <si>
    <t>SMTN</t>
  </si>
  <si>
    <t>INIP</t>
  </si>
  <si>
    <t>RBM38</t>
  </si>
  <si>
    <t>SCAMP5</t>
  </si>
  <si>
    <t>UNC93B4</t>
  </si>
  <si>
    <t>SOX11</t>
  </si>
  <si>
    <t>NPAT</t>
  </si>
  <si>
    <t>FAM86GP</t>
  </si>
  <si>
    <t>PDS5B</t>
  </si>
  <si>
    <t>NUTM2F</t>
  </si>
  <si>
    <t>RAD51B</t>
  </si>
  <si>
    <t>IGKV3D-7</t>
  </si>
  <si>
    <t>RNGTT</t>
  </si>
  <si>
    <t>RP11-434D2.7</t>
  </si>
  <si>
    <t>PPP1CB</t>
  </si>
  <si>
    <t>BAG6</t>
  </si>
  <si>
    <t>PTH1R</t>
  </si>
  <si>
    <t>MKNK1</t>
  </si>
  <si>
    <t>NOMO1</t>
  </si>
  <si>
    <t>ZNF716</t>
  </si>
  <si>
    <t>EFR3A</t>
  </si>
  <si>
    <t>DHX36</t>
  </si>
  <si>
    <t>TOX4</t>
  </si>
  <si>
    <t>ARPC4</t>
  </si>
  <si>
    <t>DIDO1</t>
  </si>
  <si>
    <t>SMARCC1</t>
  </si>
  <si>
    <t>ZDHHC2</t>
  </si>
  <si>
    <t>RPGRIP1L</t>
  </si>
  <si>
    <t>RSBN1L</t>
  </si>
  <si>
    <t>CNTNAP2</t>
  </si>
  <si>
    <t>EGLN3</t>
  </si>
  <si>
    <t>SMAP1</t>
  </si>
  <si>
    <t>USP6</t>
  </si>
  <si>
    <t>DDX4</t>
  </si>
  <si>
    <t>CRISPLD2</t>
  </si>
  <si>
    <t>RNA5SP311</t>
  </si>
  <si>
    <t>ELMSAN1</t>
  </si>
  <si>
    <t>RP11-81H14.3</t>
  </si>
  <si>
    <t>GATSL2</t>
  </si>
  <si>
    <t>KLHL29</t>
  </si>
  <si>
    <t>MXI1</t>
  </si>
  <si>
    <t>RARA</t>
  </si>
  <si>
    <t>CLVS1</t>
  </si>
  <si>
    <t>ZHX2</t>
  </si>
  <si>
    <t>AC024560.3</t>
  </si>
  <si>
    <t>BMS1P1</t>
  </si>
  <si>
    <t>PRAMEF19</t>
  </si>
  <si>
    <t>RPSAP53</t>
  </si>
  <si>
    <t>ZEB2</t>
  </si>
  <si>
    <t>GRIN2A</t>
  </si>
  <si>
    <t>DGCR8</t>
  </si>
  <si>
    <t>MCL1</t>
  </si>
  <si>
    <t>RPL9P25</t>
  </si>
  <si>
    <t>PHTF1</t>
  </si>
  <si>
    <t>CCDC174</t>
  </si>
  <si>
    <t>RPL22</t>
  </si>
  <si>
    <t>FGF5</t>
  </si>
  <si>
    <t>SCEL</t>
  </si>
  <si>
    <t>CDC42</t>
  </si>
  <si>
    <t>NLRP14</t>
  </si>
  <si>
    <t>SAMHD1</t>
  </si>
  <si>
    <t>ABCC1</t>
  </si>
  <si>
    <t>SLC3A2</t>
  </si>
  <si>
    <t>ALCAM</t>
  </si>
  <si>
    <t>ACTN2</t>
  </si>
  <si>
    <t>RP11-325B23.2</t>
  </si>
  <si>
    <t>EPS15</t>
  </si>
  <si>
    <t>RBFOX2</t>
  </si>
  <si>
    <t>CACNA1H</t>
  </si>
  <si>
    <t>LYST</t>
  </si>
  <si>
    <t>PCNX</t>
  </si>
  <si>
    <t>IPO5</t>
  </si>
  <si>
    <t>OR1L6</t>
  </si>
  <si>
    <t>ARSJ</t>
  </si>
  <si>
    <t>ANKRD44</t>
  </si>
  <si>
    <t>PIK3C2G</t>
  </si>
  <si>
    <t>BAZ2B</t>
  </si>
  <si>
    <t>ABCB5</t>
  </si>
  <si>
    <t>THRA</t>
  </si>
  <si>
    <t>CPN1</t>
  </si>
  <si>
    <t>C1orf112</t>
  </si>
  <si>
    <t>NARS2</t>
  </si>
  <si>
    <t>DNAJC8P1</t>
  </si>
  <si>
    <t>KIAA0907</t>
  </si>
  <si>
    <t>AC091878.1</t>
  </si>
  <si>
    <t>ARFGAP2</t>
  </si>
  <si>
    <t>NF1</t>
  </si>
  <si>
    <t>DARS</t>
  </si>
  <si>
    <t>SMOC2</t>
  </si>
  <si>
    <t>KATNAL1</t>
  </si>
  <si>
    <t>GTF2H3</t>
  </si>
  <si>
    <t>RANBP17</t>
  </si>
  <si>
    <t>HFM1</t>
  </si>
  <si>
    <t>TVP23A</t>
  </si>
  <si>
    <t>SPDYE7P</t>
  </si>
  <si>
    <t>MED29</t>
  </si>
  <si>
    <t>PAPSS1</t>
  </si>
  <si>
    <t>HDAC2</t>
  </si>
  <si>
    <t>CUL5</t>
  </si>
  <si>
    <t>DMXL1</t>
  </si>
  <si>
    <t>DENND1B</t>
  </si>
  <si>
    <t>FAM35DP</t>
  </si>
  <si>
    <t>KALRN</t>
  </si>
  <si>
    <t>ATP6V0A1</t>
  </si>
  <si>
    <t>SLC9A3</t>
  </si>
  <si>
    <t>NCBP1</t>
  </si>
  <si>
    <t>NFASC</t>
  </si>
  <si>
    <t>RAE1</t>
  </si>
  <si>
    <t>APOL1</t>
  </si>
  <si>
    <t>IGF2R</t>
  </si>
  <si>
    <t>LIN9</t>
  </si>
  <si>
    <t>DLG1</t>
  </si>
  <si>
    <t>ARHGEF12</t>
  </si>
  <si>
    <t>KIAA0195</t>
  </si>
  <si>
    <t>UBQLN1</t>
  </si>
  <si>
    <t>ARHGAP5</t>
  </si>
  <si>
    <t>NUP85</t>
  </si>
  <si>
    <t>TMBIM4</t>
  </si>
  <si>
    <t>CLDN9</t>
  </si>
  <si>
    <t>UTP6</t>
  </si>
  <si>
    <t>IL6ST</t>
  </si>
  <si>
    <t>SMARCA4</t>
  </si>
  <si>
    <t>CYP4F23P</t>
  </si>
  <si>
    <t>CMTM8</t>
  </si>
  <si>
    <t>SERPINA3</t>
  </si>
  <si>
    <t>PLRG1</t>
  </si>
  <si>
    <t>STON1</t>
  </si>
  <si>
    <t>SENP6</t>
  </si>
  <si>
    <t>NUP205</t>
  </si>
  <si>
    <t>TMEM87A</t>
  </si>
  <si>
    <t>KIF23</t>
  </si>
  <si>
    <t>TC</t>
  </si>
  <si>
    <t>C7orf26</t>
  </si>
  <si>
    <t>SLCO3A1</t>
  </si>
  <si>
    <t>CEP72</t>
  </si>
  <si>
    <t>HNRNPA1</t>
  </si>
  <si>
    <t>MECOM</t>
  </si>
  <si>
    <t>NOS1</t>
  </si>
  <si>
    <t>CEP97</t>
  </si>
  <si>
    <t>EFCAB3</t>
  </si>
  <si>
    <t>WASF3</t>
  </si>
  <si>
    <t>KIF6</t>
  </si>
  <si>
    <t>SEMG1</t>
  </si>
  <si>
    <t>MIA3</t>
  </si>
  <si>
    <t>RP11-173D3.3</t>
  </si>
  <si>
    <t>IL6R</t>
  </si>
  <si>
    <t>RP11-1074O12.1</t>
  </si>
  <si>
    <t>KDM5B</t>
  </si>
  <si>
    <t>RAMP2-AS1</t>
  </si>
  <si>
    <t>MAP7D1</t>
  </si>
  <si>
    <t>KRT16P6</t>
  </si>
  <si>
    <t>HMGA2</t>
  </si>
  <si>
    <t>LUC7L</t>
  </si>
  <si>
    <t>GULP1</t>
  </si>
  <si>
    <t>TCEB3</t>
  </si>
  <si>
    <t>ZNF461</t>
  </si>
  <si>
    <t>ANLN</t>
  </si>
  <si>
    <t>AAC</t>
  </si>
  <si>
    <t>CHSY1</t>
  </si>
  <si>
    <t>RPAIN</t>
  </si>
  <si>
    <t>RAB23</t>
  </si>
  <si>
    <t>ELL3</t>
  </si>
  <si>
    <t>NRXN3</t>
  </si>
  <si>
    <t>NUP98</t>
  </si>
  <si>
    <t>RP11-195E2.1</t>
  </si>
  <si>
    <t>STAMBPL1</t>
  </si>
  <si>
    <t>HSPA4L</t>
  </si>
  <si>
    <t>TMEM184C</t>
  </si>
  <si>
    <t>AC008155.1</t>
  </si>
  <si>
    <t>PSD2</t>
  </si>
  <si>
    <t>USP34</t>
  </si>
  <si>
    <t>CYP51A1</t>
  </si>
  <si>
    <t>DNM1L</t>
  </si>
  <si>
    <t>SPDL1</t>
  </si>
  <si>
    <t>TMEM263</t>
  </si>
  <si>
    <t>AC012322.1</t>
  </si>
  <si>
    <t>IKBKAP</t>
  </si>
  <si>
    <t>AC009362.2</t>
  </si>
  <si>
    <t>ST6GALNAC2</t>
  </si>
  <si>
    <t>DCUN1D4</t>
  </si>
  <si>
    <t>SPAG9</t>
  </si>
  <si>
    <t>CDS1</t>
  </si>
  <si>
    <t>AC012493.1</t>
  </si>
  <si>
    <t>LNPEP</t>
  </si>
  <si>
    <t>MKL2</t>
  </si>
  <si>
    <t>HELZ</t>
  </si>
  <si>
    <t>XCL2</t>
  </si>
  <si>
    <t>ZYG11B</t>
  </si>
  <si>
    <t>QKI</t>
  </si>
  <si>
    <t>PFN2</t>
  </si>
  <si>
    <t>AAAC</t>
  </si>
  <si>
    <t>PIK3R2</t>
  </si>
  <si>
    <t>UBTD2</t>
  </si>
  <si>
    <t>C5</t>
  </si>
  <si>
    <t>CTNNA3</t>
  </si>
  <si>
    <t>GRIA2</t>
  </si>
  <si>
    <t>FNBP1L</t>
  </si>
  <si>
    <t>SPAG6</t>
  </si>
  <si>
    <t>KIFC1</t>
  </si>
  <si>
    <t>TPR</t>
  </si>
  <si>
    <t>CYCSP12</t>
  </si>
  <si>
    <t>CEP89</t>
  </si>
  <si>
    <t>KRTAP9-6</t>
  </si>
  <si>
    <t>ROCK1</t>
  </si>
  <si>
    <t>PRAMEF17</t>
  </si>
  <si>
    <t>ITPRIPL1</t>
  </si>
  <si>
    <t>FAM214A</t>
  </si>
  <si>
    <t>PPIL1</t>
  </si>
  <si>
    <t>RP11-113D6.10</t>
  </si>
  <si>
    <t>CCDC68</t>
  </si>
  <si>
    <t>KIAA1024</t>
  </si>
  <si>
    <t>SATB1</t>
  </si>
  <si>
    <t>MXRA8</t>
  </si>
  <si>
    <t>OR10G7</t>
  </si>
  <si>
    <t>EFCAB1</t>
  </si>
  <si>
    <t>TARS</t>
  </si>
  <si>
    <t>TM7SF3</t>
  </si>
  <si>
    <t>NEK4</t>
  </si>
  <si>
    <t>FNBP4</t>
  </si>
  <si>
    <t>ANKHD1</t>
  </si>
  <si>
    <t>GTPBP10</t>
  </si>
  <si>
    <t>AC074033.1</t>
  </si>
  <si>
    <t>TMEM138</t>
  </si>
  <si>
    <t>NOP58</t>
  </si>
  <si>
    <t>BOLL</t>
  </si>
  <si>
    <t>POLD3</t>
  </si>
  <si>
    <t>CYP4V2</t>
  </si>
  <si>
    <t>UBA5</t>
  </si>
  <si>
    <t>CASD1</t>
  </si>
  <si>
    <t>FAM227B</t>
  </si>
  <si>
    <t>CDK8</t>
  </si>
  <si>
    <t>OXNAD1</t>
  </si>
  <si>
    <t>PMPCB</t>
  </si>
  <si>
    <t>ZNF462</t>
  </si>
  <si>
    <t>CEP350</t>
  </si>
  <si>
    <t>FAF2</t>
  </si>
  <si>
    <t>NHLRC2</t>
  </si>
  <si>
    <t>AGGF1</t>
  </si>
  <si>
    <t>RNF216</t>
  </si>
  <si>
    <t>BLM</t>
  </si>
  <si>
    <t>SRSF1</t>
  </si>
  <si>
    <t>SLC35A1</t>
  </si>
  <si>
    <t>TP63</t>
  </si>
  <si>
    <t>RIF1</t>
  </si>
  <si>
    <t>EQTN</t>
  </si>
  <si>
    <t>COPA</t>
  </si>
  <si>
    <t>SGK3</t>
  </si>
  <si>
    <t>PKP1</t>
  </si>
  <si>
    <t>PCDH10</t>
  </si>
  <si>
    <t>PPP2CB</t>
  </si>
  <si>
    <t>DNAJB7</t>
  </si>
  <si>
    <t>TBC1D5</t>
  </si>
  <si>
    <t>GK5</t>
  </si>
  <si>
    <t>MINA</t>
  </si>
  <si>
    <t>CCDC18</t>
  </si>
  <si>
    <t>BMPR2</t>
  </si>
  <si>
    <t>OTUD4</t>
  </si>
  <si>
    <t>HJURP</t>
  </si>
  <si>
    <t>NOBOX</t>
  </si>
  <si>
    <t>S100A10</t>
  </si>
  <si>
    <t>NCAPD2</t>
  </si>
  <si>
    <t>SEC14L1</t>
  </si>
  <si>
    <t>BTAF1</t>
  </si>
  <si>
    <t>MIB1</t>
  </si>
  <si>
    <t>GLG1</t>
  </si>
  <si>
    <t>CAP2</t>
  </si>
  <si>
    <t>PDIA5</t>
  </si>
  <si>
    <t>MTRF1</t>
  </si>
  <si>
    <t>PSMD7</t>
  </si>
  <si>
    <t>TFB2M</t>
  </si>
  <si>
    <t>TARBP1</t>
  </si>
  <si>
    <t>SIN3A</t>
  </si>
  <si>
    <t>MGA</t>
  </si>
  <si>
    <t>DPP7</t>
  </si>
  <si>
    <t>MUC15</t>
  </si>
  <si>
    <t>AC006539.6</t>
  </si>
  <si>
    <t>WAC</t>
  </si>
  <si>
    <t>CCDC138</t>
  </si>
  <si>
    <t>CEP112</t>
  </si>
  <si>
    <t>GPR108</t>
  </si>
  <si>
    <t>KLF4</t>
  </si>
  <si>
    <t>ZNF585B</t>
  </si>
  <si>
    <t>PSMD1</t>
  </si>
  <si>
    <t>PUM2</t>
  </si>
  <si>
    <t>DHRS7</t>
  </si>
  <si>
    <t>COL4A3</t>
  </si>
  <si>
    <t>ADGRL1</t>
  </si>
  <si>
    <t>FKBP10</t>
  </si>
  <si>
    <t>ELP2</t>
  </si>
  <si>
    <t>WDR72</t>
  </si>
  <si>
    <t>DIS3</t>
  </si>
  <si>
    <t>EXTL2P1</t>
  </si>
  <si>
    <t>HEXA</t>
  </si>
  <si>
    <t>MANBA</t>
  </si>
  <si>
    <t>UPF2</t>
  </si>
  <si>
    <t>DACH1</t>
  </si>
  <si>
    <t>PKN2</t>
  </si>
  <si>
    <t>NCOA4</t>
  </si>
  <si>
    <t>TSR1</t>
  </si>
  <si>
    <t>TCHP</t>
  </si>
  <si>
    <t>AC069157.1</t>
  </si>
  <si>
    <t>PCDH15</t>
  </si>
  <si>
    <t>DENND6A</t>
  </si>
  <si>
    <t>FAM60A</t>
  </si>
  <si>
    <t>SLC16A10</t>
  </si>
  <si>
    <t>CCDC38</t>
  </si>
  <si>
    <t>NUP160</t>
  </si>
  <si>
    <t>STAT4</t>
  </si>
  <si>
    <t>RFWD3</t>
  </si>
  <si>
    <t>SGIP1</t>
  </si>
  <si>
    <t>SLC22A25</t>
  </si>
  <si>
    <t>MYOD1</t>
  </si>
  <si>
    <t>XYLT2</t>
  </si>
  <si>
    <t>DNAH7</t>
  </si>
  <si>
    <t>FRY</t>
  </si>
  <si>
    <t>FAM76A</t>
  </si>
  <si>
    <t>ZFP91</t>
  </si>
  <si>
    <t>OMA1</t>
  </si>
  <si>
    <t>PASK</t>
  </si>
  <si>
    <t>ERLEC1</t>
  </si>
  <si>
    <t>TTC3</t>
  </si>
  <si>
    <t>OR2A1</t>
  </si>
  <si>
    <t>HSF2</t>
  </si>
  <si>
    <t>ZNF440</t>
  </si>
  <si>
    <t>ZNF3</t>
  </si>
  <si>
    <t>PIP5K1P2</t>
  </si>
  <si>
    <t>AVIL</t>
  </si>
  <si>
    <t>FGFR1OP</t>
  </si>
  <si>
    <t>PLA2R1</t>
  </si>
  <si>
    <t>NTN4</t>
  </si>
  <si>
    <t>YLPM1</t>
  </si>
  <si>
    <t>COQ6</t>
  </si>
  <si>
    <t>AAAAAAC</t>
  </si>
  <si>
    <t>MYOF</t>
  </si>
  <si>
    <t>BDP1</t>
  </si>
  <si>
    <t>AGFG1</t>
  </si>
  <si>
    <t>GTF3C1</t>
  </si>
  <si>
    <t>BCAM</t>
  </si>
  <si>
    <t>SLX4IP</t>
  </si>
  <si>
    <t>FSD2</t>
  </si>
  <si>
    <t>ADCY9</t>
  </si>
  <si>
    <t>CBL</t>
  </si>
  <si>
    <t>FKBP2</t>
  </si>
  <si>
    <t>LMNTD2</t>
  </si>
  <si>
    <t>MRPL1</t>
  </si>
  <si>
    <t>NABP1</t>
  </si>
  <si>
    <t>SLC38A6</t>
  </si>
  <si>
    <t>CTD-2593A12.2</t>
  </si>
  <si>
    <t>USHBP1</t>
  </si>
  <si>
    <t>SNORD115-3</t>
  </si>
  <si>
    <t>NLN</t>
  </si>
  <si>
    <t>TIMM44</t>
  </si>
  <si>
    <t>POTEF</t>
  </si>
  <si>
    <t>SERPINA13P</t>
  </si>
  <si>
    <t>NUTM2E</t>
  </si>
  <si>
    <t>C9orf24</t>
  </si>
  <si>
    <t>IGHV3-33</t>
  </si>
  <si>
    <t>ZSCAN5B</t>
  </si>
  <si>
    <t>CTD-2593A12.3</t>
  </si>
  <si>
    <t>ACOT1</t>
  </si>
  <si>
    <t>UGT2B15</t>
  </si>
  <si>
    <t>TMEM241</t>
  </si>
  <si>
    <t>TMEFF2</t>
  </si>
  <si>
    <t>CYP51A1P1</t>
  </si>
  <si>
    <t>RP11-90H3.1</t>
  </si>
  <si>
    <t>BCLAF1P1</t>
  </si>
  <si>
    <t>PNLIPRP2</t>
  </si>
  <si>
    <t>C10orf120</t>
  </si>
  <si>
    <t>HOOK2</t>
  </si>
  <si>
    <t>GOLGA8A</t>
  </si>
  <si>
    <t>IGHV3OR16-15</t>
  </si>
  <si>
    <t>ZEB2P1</t>
  </si>
  <si>
    <t>OR4N3P</t>
  </si>
  <si>
    <t>PRSS1</t>
  </si>
  <si>
    <t>C4B</t>
  </si>
  <si>
    <t>RP11-109E12.1</t>
  </si>
  <si>
    <t>HMGB3P20</t>
  </si>
  <si>
    <t>FBXO39</t>
  </si>
  <si>
    <t>PRSS38</t>
  </si>
  <si>
    <t>ST8SIA2</t>
  </si>
  <si>
    <t>RIPK4</t>
  </si>
  <si>
    <t>ZDHHC16</t>
  </si>
  <si>
    <t>MGAT5B</t>
  </si>
  <si>
    <t>C16orf70</t>
  </si>
  <si>
    <t>MIR1471</t>
  </si>
  <si>
    <t>OR1S1</t>
  </si>
  <si>
    <t>HNRNPLP2</t>
  </si>
  <si>
    <t>RP5-857K21.5</t>
  </si>
  <si>
    <t>CDC42BPB</t>
  </si>
  <si>
    <t>PARM1</t>
  </si>
  <si>
    <t>VANGL2</t>
  </si>
  <si>
    <t>PAN2</t>
  </si>
  <si>
    <t>pk</t>
  </si>
  <si>
    <t>SEPSECS</t>
  </si>
  <si>
    <t>KIAA0226</t>
  </si>
  <si>
    <t>OR14J1</t>
  </si>
  <si>
    <t>CASC4P1</t>
  </si>
  <si>
    <t>SGMS2</t>
  </si>
  <si>
    <t>PDXDC2P</t>
  </si>
  <si>
    <t>UBE3AP2</t>
  </si>
  <si>
    <t>CHD6</t>
  </si>
  <si>
    <t>XPC</t>
  </si>
  <si>
    <t>KIAA0368</t>
  </si>
  <si>
    <t>ZFYVE1</t>
  </si>
  <si>
    <t>SENP7</t>
  </si>
  <si>
    <t>KIT</t>
  </si>
  <si>
    <t>AGTPBP1</t>
  </si>
  <si>
    <t>MALRD1</t>
  </si>
  <si>
    <t>PPP2R5B</t>
  </si>
  <si>
    <t>VPS13D</t>
  </si>
  <si>
    <t>FCGBP</t>
  </si>
  <si>
    <t>LINGO2</t>
  </si>
  <si>
    <t>CPEB4</t>
  </si>
  <si>
    <t>NEK3</t>
  </si>
  <si>
    <t>RFX7</t>
  </si>
  <si>
    <t>NUTM1</t>
  </si>
  <si>
    <t>PTPRC</t>
  </si>
  <si>
    <t>AC013268.3</t>
  </si>
  <si>
    <t>RN7SL342P</t>
  </si>
  <si>
    <t>DEDD2</t>
  </si>
  <si>
    <t>RP11-397E7.1</t>
  </si>
  <si>
    <t>CHST11</t>
  </si>
  <si>
    <t>TMPRSS7</t>
  </si>
  <si>
    <t>PPATP1</t>
  </si>
  <si>
    <t>ZFPM2</t>
  </si>
  <si>
    <t>RP11-368P15.1</t>
  </si>
  <si>
    <t>TMEM81</t>
  </si>
  <si>
    <t>EXOC5</t>
  </si>
  <si>
    <t>RP11-438O11.1</t>
  </si>
  <si>
    <t>PGPEP1L</t>
  </si>
  <si>
    <t>NBAS</t>
  </si>
  <si>
    <t>PLCZ1</t>
  </si>
  <si>
    <t>SPG11</t>
  </si>
  <si>
    <t>RP11-529A4.10</t>
  </si>
  <si>
    <t>DHX15</t>
  </si>
  <si>
    <t>FN1</t>
  </si>
  <si>
    <t>EPS8L1</t>
  </si>
  <si>
    <t>KCNT2</t>
  </si>
  <si>
    <t>RP11-1267H10.4</t>
  </si>
  <si>
    <t>EID3</t>
  </si>
  <si>
    <t>ADGRE2</t>
  </si>
  <si>
    <t>KCNH7</t>
  </si>
  <si>
    <t>MCOLN3</t>
  </si>
  <si>
    <t>SERPINE2</t>
  </si>
  <si>
    <t>MRPL51</t>
  </si>
  <si>
    <t>DCAF12</t>
  </si>
  <si>
    <t>CEP104</t>
  </si>
  <si>
    <t>HIST1H2BPS3</t>
  </si>
  <si>
    <t>PRSS16</t>
  </si>
  <si>
    <t>IARS2</t>
  </si>
  <si>
    <t>GABBR1</t>
  </si>
  <si>
    <t>CDK5RAP2</t>
  </si>
  <si>
    <t>JUP</t>
  </si>
  <si>
    <t>FGF14</t>
  </si>
  <si>
    <t>LRRC37A3</t>
  </si>
  <si>
    <t>RP11-973N13.3</t>
  </si>
  <si>
    <t>KIF16B</t>
  </si>
  <si>
    <t>LATS1</t>
  </si>
  <si>
    <t>AFTPH</t>
  </si>
  <si>
    <t>RP11-403B2.10</t>
  </si>
  <si>
    <t>SUV420H1</t>
  </si>
  <si>
    <t>BCDIN3D</t>
  </si>
  <si>
    <t>DGKE</t>
  </si>
  <si>
    <t>EMB</t>
  </si>
  <si>
    <t>PAFAH1B1</t>
  </si>
  <si>
    <t>PTPRO</t>
  </si>
  <si>
    <t>PTCH1</t>
  </si>
  <si>
    <t>ACER3</t>
  </si>
  <si>
    <t>ZNF14</t>
  </si>
  <si>
    <t>RP11-455G16.1</t>
  </si>
  <si>
    <t>TMED10</t>
  </si>
  <si>
    <t>USP25</t>
  </si>
  <si>
    <t>DBF4P1</t>
  </si>
  <si>
    <t>CTC-339O9.1</t>
  </si>
  <si>
    <t>FARSB</t>
  </si>
  <si>
    <t>PLEKHA8</t>
  </si>
  <si>
    <t>SMN2</t>
  </si>
  <si>
    <t>GORASP2</t>
  </si>
  <si>
    <t>CASQ2</t>
  </si>
  <si>
    <t>DIO2</t>
  </si>
  <si>
    <t>OR11H2</t>
  </si>
  <si>
    <t>CDH9</t>
  </si>
  <si>
    <t>CMYA5</t>
  </si>
  <si>
    <t>MBD3L4</t>
  </si>
  <si>
    <t>ZNF709</t>
  </si>
  <si>
    <t>CNTN4</t>
  </si>
  <si>
    <t>TRIM48</t>
  </si>
  <si>
    <t>ISPD</t>
  </si>
  <si>
    <t>DHX9</t>
  </si>
  <si>
    <t>EPHA6</t>
  </si>
  <si>
    <t>RP11-156P1.3</t>
  </si>
  <si>
    <t>CHMP2B</t>
  </si>
  <si>
    <t>USPL1</t>
  </si>
  <si>
    <t>PLA2G5</t>
  </si>
  <si>
    <t>EPS8</t>
  </si>
  <si>
    <t>RPS6KA2</t>
  </si>
  <si>
    <t>TCHH</t>
  </si>
  <si>
    <t>PRPF8</t>
  </si>
  <si>
    <t>PXT1</t>
  </si>
  <si>
    <t>TTTTTTA</t>
  </si>
  <si>
    <t>ANGPTL2</t>
  </si>
  <si>
    <t>PLEKHA4</t>
  </si>
  <si>
    <t>C11orf57</t>
  </si>
  <si>
    <t>ZP4</t>
  </si>
  <si>
    <t>SDK1</t>
  </si>
  <si>
    <t>AGFG2</t>
  </si>
  <si>
    <t>NET1</t>
  </si>
  <si>
    <t>MCM7</t>
  </si>
  <si>
    <t>HCN1</t>
  </si>
  <si>
    <t>ADAT1</t>
  </si>
  <si>
    <t>WRN</t>
  </si>
  <si>
    <t>RNF113B</t>
  </si>
  <si>
    <t>ANKFY1</t>
  </si>
  <si>
    <t>NSUN5</t>
  </si>
  <si>
    <t>MB21D2</t>
  </si>
  <si>
    <t>EGF</t>
  </si>
  <si>
    <t>CFAP221</t>
  </si>
  <si>
    <t>ATATAC</t>
  </si>
  <si>
    <t>EBF3</t>
  </si>
  <si>
    <t>EPRS</t>
  </si>
  <si>
    <t>RNASE8</t>
  </si>
  <si>
    <t>PPAT</t>
  </si>
  <si>
    <t>RP11-285G1.15</t>
  </si>
  <si>
    <t>PDZRN3</t>
  </si>
  <si>
    <t>MYO18B</t>
  </si>
  <si>
    <t>SNORD115-7</t>
  </si>
  <si>
    <t>RAB14</t>
  </si>
  <si>
    <t>KIF12</t>
  </si>
  <si>
    <t>NELFB</t>
  </si>
  <si>
    <t>CD226</t>
  </si>
  <si>
    <t>KMT2A</t>
  </si>
  <si>
    <t>RPEL1</t>
  </si>
  <si>
    <t>ZC3H4</t>
  </si>
  <si>
    <t>EXOSC10</t>
  </si>
  <si>
    <t>AGRP</t>
  </si>
  <si>
    <t>NCKAP1</t>
  </si>
  <si>
    <t>PEX6</t>
  </si>
  <si>
    <t>ZP1</t>
  </si>
  <si>
    <t>SALL4</t>
  </si>
  <si>
    <t>CHGB</t>
  </si>
  <si>
    <t>PLEKHG2</t>
  </si>
  <si>
    <t>NDUFB8</t>
  </si>
  <si>
    <t>RHCE</t>
  </si>
  <si>
    <t>SUN1</t>
  </si>
  <si>
    <t>TRGV4</t>
  </si>
  <si>
    <t>IGKV1D-12</t>
  </si>
  <si>
    <t>FAM46C</t>
  </si>
  <si>
    <t>STMN4</t>
  </si>
  <si>
    <t>OR2L13</t>
  </si>
  <si>
    <t>TMEM139</t>
  </si>
  <si>
    <t>PPP1R17</t>
  </si>
  <si>
    <t>AS3MT</t>
  </si>
  <si>
    <t>ABCB10P4</t>
  </si>
  <si>
    <t>AKAP6</t>
  </si>
  <si>
    <t>FAM179B</t>
  </si>
  <si>
    <t>AF228730.2</t>
  </si>
  <si>
    <t>OR11H12</t>
  </si>
  <si>
    <t>PKD1P6</t>
  </si>
  <si>
    <t>HDAC10</t>
  </si>
  <si>
    <t>TFAM</t>
  </si>
  <si>
    <t>IGHV1-69-2</t>
  </si>
  <si>
    <t>RP5-998N21.4</t>
  </si>
  <si>
    <t>IGHM</t>
  </si>
  <si>
    <t>MVD</t>
  </si>
  <si>
    <t>NBEAP1</t>
  </si>
  <si>
    <t>ANKHD1-EIF4EBP3</t>
  </si>
  <si>
    <t>NPAS2</t>
  </si>
  <si>
    <t>SLC25A12</t>
  </si>
  <si>
    <t>PARP8</t>
  </si>
  <si>
    <t>CALM2P1</t>
  </si>
  <si>
    <t>CXCR4</t>
  </si>
  <si>
    <t>SLC9A2</t>
  </si>
  <si>
    <t>CYB561</t>
  </si>
  <si>
    <t>HELB</t>
  </si>
  <si>
    <t>PTH2R</t>
  </si>
  <si>
    <t>CATIP</t>
  </si>
  <si>
    <t>FRMPD2B</t>
  </si>
  <si>
    <t>FEM1AP2</t>
  </si>
  <si>
    <t>AHNAK2</t>
  </si>
  <si>
    <t>SAMD15</t>
  </si>
  <si>
    <t>GLB1L3</t>
  </si>
  <si>
    <t>IGKV1D-42</t>
  </si>
  <si>
    <t>ELP6</t>
  </si>
  <si>
    <t>ATP13A1</t>
  </si>
  <si>
    <t>OR4A42P</t>
  </si>
  <si>
    <t>PLEKHO1</t>
  </si>
  <si>
    <t>NOS2P3</t>
  </si>
  <si>
    <t>HILPDA</t>
  </si>
  <si>
    <t>COLEC12</t>
  </si>
  <si>
    <t>CCDC110</t>
  </si>
  <si>
    <t>USP17L7</t>
  </si>
  <si>
    <t>LIG1</t>
  </si>
  <si>
    <t>ENC1</t>
  </si>
  <si>
    <t>SCIMP</t>
  </si>
  <si>
    <t>PCDHB16</t>
  </si>
  <si>
    <t>COL16A1</t>
  </si>
  <si>
    <t>RP11-622C24.1</t>
  </si>
  <si>
    <t>CTGLF12P</t>
  </si>
  <si>
    <t>MRPL48</t>
  </si>
  <si>
    <t>ETNK2</t>
  </si>
  <si>
    <t>GGGTGGGTGGGTGGGGC</t>
  </si>
  <si>
    <t>C7orf31</t>
  </si>
  <si>
    <t>CLDN18</t>
  </si>
  <si>
    <t>HMCN2</t>
  </si>
  <si>
    <t>APOBEC3B</t>
  </si>
  <si>
    <t>RPL4P2</t>
  </si>
  <si>
    <t>CCDC73</t>
  </si>
  <si>
    <t>NPY4R</t>
  </si>
  <si>
    <t>RPA2</t>
  </si>
  <si>
    <t>NAP1L4</t>
  </si>
  <si>
    <t>UMODL1</t>
  </si>
  <si>
    <t>EPHB6</t>
  </si>
  <si>
    <t>POU2F2</t>
  </si>
  <si>
    <t>ABCG4</t>
  </si>
  <si>
    <t>ERBB2</t>
  </si>
  <si>
    <t>LARGE</t>
  </si>
  <si>
    <t>RP11-407A16.1</t>
  </si>
  <si>
    <t>CTD-2293H3.3</t>
  </si>
  <si>
    <t>MAP3K11</t>
  </si>
  <si>
    <t>CSH2</t>
  </si>
  <si>
    <t>AC116165.1</t>
  </si>
  <si>
    <t>CCDC106</t>
  </si>
  <si>
    <t>ROGDI</t>
  </si>
  <si>
    <t>PROB1</t>
  </si>
  <si>
    <t>MAP3K10</t>
  </si>
  <si>
    <t>SMC4</t>
  </si>
  <si>
    <t>PRKAR1B</t>
  </si>
  <si>
    <t>NOG</t>
  </si>
  <si>
    <t>KNOP1</t>
  </si>
  <si>
    <t>FUT9</t>
  </si>
  <si>
    <t>RP1-232L24.2</t>
  </si>
  <si>
    <t>ARHGEF5</t>
  </si>
  <si>
    <t>PARG</t>
  </si>
  <si>
    <t>TTTT</t>
  </si>
  <si>
    <t>ONECUT2</t>
  </si>
  <si>
    <t>SLC22A31</t>
  </si>
  <si>
    <t>GNAS</t>
  </si>
  <si>
    <t>CNNM2</t>
  </si>
  <si>
    <t>BRAF</t>
  </si>
  <si>
    <t>MUM1</t>
  </si>
  <si>
    <t>UBP1</t>
  </si>
  <si>
    <t>DR1</t>
  </si>
  <si>
    <t>GOLGA6L2</t>
  </si>
  <si>
    <t>ANKRD18CP</t>
  </si>
  <si>
    <t>CTB-167G5.6</t>
  </si>
  <si>
    <t>OR6C75</t>
  </si>
  <si>
    <t>TRPM4</t>
  </si>
  <si>
    <t>RALB</t>
  </si>
  <si>
    <t>BRDT</t>
  </si>
  <si>
    <t>CEP295</t>
  </si>
  <si>
    <t>MYO6</t>
  </si>
  <si>
    <t>SLC17A6</t>
  </si>
  <si>
    <t>RP11-386M24.8</t>
  </si>
  <si>
    <t>STAG1</t>
  </si>
  <si>
    <t>HMGB3P11</t>
  </si>
  <si>
    <t>SYNPO2L</t>
  </si>
  <si>
    <t>TNK2</t>
  </si>
  <si>
    <t>CNNM1</t>
  </si>
  <si>
    <t>ALDH16A1</t>
  </si>
  <si>
    <t>EIF2B3</t>
  </si>
  <si>
    <t>ZNF845</t>
  </si>
  <si>
    <t>CA5AP1</t>
  </si>
  <si>
    <t>PTPRM</t>
  </si>
  <si>
    <t>HACE1</t>
  </si>
  <si>
    <t>AAAAAC</t>
  </si>
  <si>
    <t>MYO5C</t>
  </si>
  <si>
    <t>NEXN</t>
  </si>
  <si>
    <t>TNFRSF21</t>
  </si>
  <si>
    <t>UBE3C</t>
  </si>
  <si>
    <t>RUNX2</t>
  </si>
  <si>
    <t>NPAS3</t>
  </si>
  <si>
    <t>FERMT1</t>
  </si>
  <si>
    <t>DPY19L2P2</t>
  </si>
  <si>
    <t>KLKB1</t>
  </si>
  <si>
    <t>SYCE2</t>
  </si>
  <si>
    <t>GPS1</t>
  </si>
  <si>
    <t>SLCO2A1</t>
  </si>
  <si>
    <t>FNDC7</t>
  </si>
  <si>
    <t>SGMS1</t>
  </si>
  <si>
    <t>NLK</t>
  </si>
  <si>
    <t>SLIT2</t>
  </si>
  <si>
    <t>PDE4A</t>
  </si>
  <si>
    <t>FNBP1</t>
  </si>
  <si>
    <t>TRRAP</t>
  </si>
  <si>
    <t>GARS</t>
  </si>
  <si>
    <t>FNDC3B</t>
  </si>
  <si>
    <t>FBXO24</t>
  </si>
  <si>
    <t>SACM1L</t>
  </si>
  <si>
    <t>OR7E28P</t>
  </si>
  <si>
    <t>BUB1</t>
  </si>
  <si>
    <t>SNRNP48</t>
  </si>
  <si>
    <t>ANKRD20A3</t>
  </si>
  <si>
    <t>ASXL2</t>
  </si>
  <si>
    <t>POTEB3</t>
  </si>
  <si>
    <t>NPPB</t>
  </si>
  <si>
    <t>TRIO</t>
  </si>
  <si>
    <t>CDHR4</t>
  </si>
  <si>
    <t>AGAP1</t>
  </si>
  <si>
    <t>ARF6</t>
  </si>
  <si>
    <t>C21orf2</t>
  </si>
  <si>
    <t>CLHC1</t>
  </si>
  <si>
    <t>MEGF8</t>
  </si>
  <si>
    <t>GCTGCCGACATCT</t>
  </si>
  <si>
    <t>MAPK8IP3</t>
  </si>
  <si>
    <t>C15orf52</t>
  </si>
  <si>
    <t>VWDE</t>
  </si>
  <si>
    <t>PRPF3</t>
  </si>
  <si>
    <t>TAGAP</t>
  </si>
  <si>
    <t>CREB3</t>
  </si>
  <si>
    <t>ZDBF2</t>
  </si>
  <si>
    <t>AC008268.2</t>
  </si>
  <si>
    <t>CTSH</t>
  </si>
  <si>
    <t>NDUFA5</t>
  </si>
  <si>
    <t>SLC6A13</t>
  </si>
  <si>
    <t>SELP</t>
  </si>
  <si>
    <t>FZD3</t>
  </si>
  <si>
    <t>TBCD</t>
  </si>
  <si>
    <t>STRC</t>
  </si>
  <si>
    <t>HGSNAT</t>
  </si>
  <si>
    <t>ANKRD13A</t>
  </si>
  <si>
    <t>NOX3</t>
  </si>
  <si>
    <t>C14orf1</t>
  </si>
  <si>
    <t>PMS1</t>
  </si>
  <si>
    <t>SLC2A3</t>
  </si>
  <si>
    <t>PIEZO1</t>
  </si>
  <si>
    <t>CRTAM</t>
  </si>
  <si>
    <t>RBM15B</t>
  </si>
  <si>
    <t>RP11-278L15.3</t>
  </si>
  <si>
    <t>AVL9</t>
  </si>
  <si>
    <t>DSE</t>
  </si>
  <si>
    <t>OBP2A</t>
  </si>
  <si>
    <t>RFWD2</t>
  </si>
  <si>
    <t>TMCC2</t>
  </si>
  <si>
    <t>MPDZ</t>
  </si>
  <si>
    <t>RNU6-803P</t>
  </si>
  <si>
    <t>LCE1D</t>
  </si>
  <si>
    <t>TNNI3K</t>
  </si>
  <si>
    <t>STXBP5L</t>
  </si>
  <si>
    <t>SAP30BP</t>
  </si>
  <si>
    <t>ATP2B1</t>
  </si>
  <si>
    <t>C11orf85</t>
  </si>
  <si>
    <t>TTTTT</t>
  </si>
  <si>
    <t>CRIPAK</t>
  </si>
  <si>
    <t>PRKCSH</t>
  </si>
  <si>
    <t>AKAP7</t>
  </si>
  <si>
    <t>CGN</t>
  </si>
  <si>
    <t>SYCP2</t>
  </si>
  <si>
    <t>PKHD1L1</t>
  </si>
  <si>
    <t>SOHLH2</t>
  </si>
  <si>
    <t>NUP210L</t>
  </si>
  <si>
    <t>KIF21A</t>
  </si>
  <si>
    <t>RP11-115F18.1</t>
  </si>
  <si>
    <t>WDR7</t>
  </si>
  <si>
    <t>CCNT1</t>
  </si>
  <si>
    <t>DDX39B</t>
  </si>
  <si>
    <t>ANK1</t>
  </si>
  <si>
    <t>ABR</t>
  </si>
  <si>
    <t>NUPR1</t>
  </si>
  <si>
    <t>HYDIN</t>
  </si>
  <si>
    <t>SLC9A1</t>
  </si>
  <si>
    <t>KLF15</t>
  </si>
  <si>
    <t>CDH1</t>
  </si>
  <si>
    <t>AXIN2</t>
  </si>
  <si>
    <t>GRM5</t>
  </si>
  <si>
    <t>TIAM1</t>
  </si>
  <si>
    <t>METTL25</t>
  </si>
  <si>
    <t>TRIM53BP</t>
  </si>
  <si>
    <t>PPRC1</t>
  </si>
  <si>
    <t>CATSPERD</t>
  </si>
  <si>
    <t>WRAP53</t>
  </si>
  <si>
    <t>SLC35F5</t>
  </si>
  <si>
    <t>TCTN2</t>
  </si>
  <si>
    <t>SEC23B</t>
  </si>
  <si>
    <t>ENG</t>
  </si>
  <si>
    <t>NBN</t>
  </si>
  <si>
    <t>SP110</t>
  </si>
  <si>
    <t>RGL1</t>
  </si>
  <si>
    <t>TNIP3</t>
  </si>
  <si>
    <t>C1D</t>
  </si>
  <si>
    <t>CBR4</t>
  </si>
  <si>
    <t>FCRL5</t>
  </si>
  <si>
    <t>SI</t>
  </si>
  <si>
    <t>PDE8A</t>
  </si>
  <si>
    <t>ATOH1</t>
  </si>
  <si>
    <t>LARP4B</t>
  </si>
  <si>
    <t>EIF2A</t>
  </si>
  <si>
    <t>SLC16A1</t>
  </si>
  <si>
    <t>KCNMA1</t>
  </si>
  <si>
    <t>KIN</t>
  </si>
  <si>
    <t>NPIPB3</t>
  </si>
  <si>
    <t>STRADA</t>
  </si>
  <si>
    <t>LRP2</t>
  </si>
  <si>
    <t>H2AFV</t>
  </si>
  <si>
    <t>USP3</t>
  </si>
  <si>
    <t>CCDC132</t>
  </si>
  <si>
    <t>TAF9</t>
  </si>
  <si>
    <t>STXBP1</t>
  </si>
  <si>
    <t>FANCI</t>
  </si>
  <si>
    <t>FMO6P</t>
  </si>
  <si>
    <t>MAGOH3P</t>
  </si>
  <si>
    <t>RP11-1016B18.1</t>
  </si>
  <si>
    <t>GRIN2D</t>
  </si>
  <si>
    <t>SARDH</t>
  </si>
  <si>
    <t>HTR7</t>
  </si>
  <si>
    <t>KLHL3</t>
  </si>
  <si>
    <t>PGM2</t>
  </si>
  <si>
    <t>DNAJC24</t>
  </si>
  <si>
    <t>IFFO1</t>
  </si>
  <si>
    <t>PPWD1</t>
  </si>
  <si>
    <t>NCS1</t>
  </si>
  <si>
    <t>COG2</t>
  </si>
  <si>
    <t>CDKL1</t>
  </si>
  <si>
    <t>LENG8</t>
  </si>
  <si>
    <t>MSX2</t>
  </si>
  <si>
    <t>TRAPPC6A</t>
  </si>
  <si>
    <t>WNT1</t>
  </si>
  <si>
    <t>DAPK1</t>
  </si>
  <si>
    <t>MALT1</t>
  </si>
  <si>
    <t>TTTTTTTTTTTTT</t>
  </si>
  <si>
    <t>DDX10</t>
  </si>
  <si>
    <t>CEP192</t>
  </si>
  <si>
    <t>ASIP</t>
  </si>
  <si>
    <t>MNT</t>
  </si>
  <si>
    <t>CORO7</t>
  </si>
  <si>
    <t>ATG14</t>
  </si>
  <si>
    <t>ZNF705B</t>
  </si>
  <si>
    <t>DENND4C</t>
  </si>
  <si>
    <t>EXOC7</t>
  </si>
  <si>
    <t>FASN</t>
  </si>
  <si>
    <t>TTC17</t>
  </si>
  <si>
    <t>TTTTTGCG</t>
  </si>
  <si>
    <t>SERHL</t>
  </si>
  <si>
    <t>RSPRY1</t>
  </si>
  <si>
    <t>ANGEL1</t>
  </si>
  <si>
    <t>FUBP1</t>
  </si>
  <si>
    <t>FNIP1</t>
  </si>
  <si>
    <t>DIP2B</t>
  </si>
  <si>
    <t>CYP2A6</t>
  </si>
  <si>
    <t>OR2T11</t>
  </si>
  <si>
    <t>HMX3</t>
  </si>
  <si>
    <t>ALPK2</t>
  </si>
  <si>
    <t>YTHDF2</t>
  </si>
  <si>
    <t>MIR606</t>
  </si>
  <si>
    <t>TTTC</t>
  </si>
  <si>
    <t>TBCK</t>
  </si>
  <si>
    <t>GOPC</t>
  </si>
  <si>
    <t>FHOD3</t>
  </si>
  <si>
    <t>FAM160B1</t>
  </si>
  <si>
    <t>CDH2</t>
  </si>
  <si>
    <t>NR1H2</t>
  </si>
  <si>
    <t>STXBP5</t>
  </si>
  <si>
    <t>RP11-578F21.2</t>
  </si>
  <si>
    <t>ZNF100</t>
  </si>
  <si>
    <t>COL6A5</t>
  </si>
  <si>
    <t>SMPD4</t>
  </si>
  <si>
    <t>JMJD1C</t>
  </si>
  <si>
    <t>KDM4C</t>
  </si>
  <si>
    <t>TTTG</t>
  </si>
  <si>
    <t>ZBTB40</t>
  </si>
  <si>
    <t>ENPP7</t>
  </si>
  <si>
    <t>GBA3</t>
  </si>
  <si>
    <t>PVRL3</t>
  </si>
  <si>
    <t>SRCAP</t>
  </si>
  <si>
    <t>SNX25</t>
  </si>
  <si>
    <t>ALPL</t>
  </si>
  <si>
    <t>CD58</t>
  </si>
  <si>
    <t>PRMT2</t>
  </si>
  <si>
    <t>D4S234E</t>
  </si>
  <si>
    <t>LONP2</t>
  </si>
  <si>
    <t>CRTC1</t>
  </si>
  <si>
    <t>LRRC1</t>
  </si>
  <si>
    <t>ALAS1</t>
  </si>
  <si>
    <t>RP11-215A19.2</t>
  </si>
  <si>
    <t>TSSC1</t>
  </si>
  <si>
    <t>CNTNAP1</t>
  </si>
  <si>
    <t>PCDHA4</t>
  </si>
  <si>
    <t>RPS6KA1</t>
  </si>
  <si>
    <t>A4GNT</t>
  </si>
  <si>
    <t>CDAN1</t>
  </si>
  <si>
    <t>LINC01220</t>
  </si>
  <si>
    <t>RP11-63E16.1</t>
  </si>
  <si>
    <t>MAS1L</t>
  </si>
  <si>
    <t>MRPL35</t>
  </si>
  <si>
    <t>TBC1D3P1-DHX40P1</t>
  </si>
  <si>
    <t>METTL8</t>
  </si>
  <si>
    <t>GPRC5B</t>
  </si>
  <si>
    <t>HDGF</t>
  </si>
  <si>
    <t>GPR88</t>
  </si>
  <si>
    <t>CLCN6</t>
  </si>
  <si>
    <t>CC</t>
  </si>
  <si>
    <t>SIK3</t>
  </si>
  <si>
    <t>CFAP44</t>
  </si>
  <si>
    <t>RABGAP1L</t>
  </si>
  <si>
    <t>UROC1</t>
  </si>
  <si>
    <t>EBAG9</t>
  </si>
  <si>
    <t>NDUFS1</t>
  </si>
  <si>
    <t>HELQ</t>
  </si>
  <si>
    <t>TNRC6C</t>
  </si>
  <si>
    <t>ELOVL7</t>
  </si>
  <si>
    <t>ADAMTS17</t>
  </si>
  <si>
    <t>COL1A2</t>
  </si>
  <si>
    <t>EFCAB13</t>
  </si>
  <si>
    <t>RBPJ</t>
  </si>
  <si>
    <t>ALG1L2</t>
  </si>
  <si>
    <t>RNASE3</t>
  </si>
  <si>
    <t>MTUS1</t>
  </si>
  <si>
    <t>PSG11</t>
  </si>
  <si>
    <t>PLAUR</t>
  </si>
  <si>
    <t>SIAE</t>
  </si>
  <si>
    <t>BOP1</t>
  </si>
  <si>
    <t>SMPD4P2</t>
  </si>
  <si>
    <t>UNK</t>
  </si>
  <si>
    <t>HDGFRP2</t>
  </si>
  <si>
    <t>CORO1A</t>
  </si>
  <si>
    <t>ID1</t>
  </si>
  <si>
    <t>ZBTB20</t>
  </si>
  <si>
    <t>KIAA2012</t>
  </si>
  <si>
    <t>MRRF</t>
  </si>
  <si>
    <t>TFR2</t>
  </si>
  <si>
    <t>KNTC1</t>
  </si>
  <si>
    <t>NOL4L</t>
  </si>
  <si>
    <t>PCNXL4</t>
  </si>
  <si>
    <t>FAM171B</t>
  </si>
  <si>
    <t>NAA35</t>
  </si>
  <si>
    <t>AC239859.1</t>
  </si>
  <si>
    <t>HIAT1</t>
  </si>
  <si>
    <t>CLK1</t>
  </si>
  <si>
    <t>HAPLN2</t>
  </si>
  <si>
    <t>RCBTB2</t>
  </si>
  <si>
    <t>TDRD5</t>
  </si>
  <si>
    <t>MESDC2</t>
  </si>
  <si>
    <t>QDPR</t>
  </si>
  <si>
    <t>FBXO9</t>
  </si>
  <si>
    <t>ITGA11</t>
  </si>
  <si>
    <t>ATXN7</t>
  </si>
  <si>
    <t>CACUL1</t>
  </si>
  <si>
    <t>MVP</t>
  </si>
  <si>
    <t>EYA2</t>
  </si>
  <si>
    <t>MCHR1</t>
  </si>
  <si>
    <t>IGHG4</t>
  </si>
  <si>
    <t>LINC01519</t>
  </si>
  <si>
    <t>ARHGAP18</t>
  </si>
  <si>
    <t>FGGY</t>
  </si>
  <si>
    <t>USP1</t>
  </si>
  <si>
    <t>AMPD2</t>
  </si>
  <si>
    <t>SHANK1</t>
  </si>
  <si>
    <t>KHDRBS2</t>
  </si>
  <si>
    <t>ZNF267</t>
  </si>
  <si>
    <t>DIAPH3</t>
  </si>
  <si>
    <t>RNF8</t>
  </si>
  <si>
    <t>SNX31</t>
  </si>
  <si>
    <t>N6AMT2</t>
  </si>
  <si>
    <t>NRBP1</t>
  </si>
  <si>
    <t>CRYBG3</t>
  </si>
  <si>
    <t>UTP15</t>
  </si>
  <si>
    <t>SLC44A5</t>
  </si>
  <si>
    <t>ADGRB3</t>
  </si>
  <si>
    <t>C4orf19</t>
  </si>
  <si>
    <t>GRHL1</t>
  </si>
  <si>
    <t>RALGAPA1</t>
  </si>
  <si>
    <t>SFTA1P</t>
  </si>
  <si>
    <t>ATRNL1</t>
  </si>
  <si>
    <t>U2SURP</t>
  </si>
  <si>
    <t>ZMYM4</t>
  </si>
  <si>
    <t>LINC01339</t>
  </si>
  <si>
    <t>GOSR1</t>
  </si>
  <si>
    <t>C5orf42</t>
  </si>
  <si>
    <t>SNX10</t>
  </si>
  <si>
    <t>CTD-2616J11.14</t>
  </si>
  <si>
    <t>BCAP29</t>
  </si>
  <si>
    <t>YWHAQ</t>
  </si>
  <si>
    <t>ROBO2</t>
  </si>
  <si>
    <t>ATAD5</t>
  </si>
  <si>
    <t>GTF2E2</t>
  </si>
  <si>
    <t>KDM7A</t>
  </si>
  <si>
    <t>RP11-679C8.2</t>
  </si>
  <si>
    <t>PSG3</t>
  </si>
  <si>
    <t>RP4-791C19.1</t>
  </si>
  <si>
    <t>ATP8A2P3</t>
  </si>
  <si>
    <t>G3BP2</t>
  </si>
  <si>
    <t>CCL13</t>
  </si>
  <si>
    <t>SMAD4</t>
  </si>
  <si>
    <t>TAP2</t>
  </si>
  <si>
    <t>RFC2</t>
  </si>
  <si>
    <t>DOC2A</t>
  </si>
  <si>
    <t>ATP13A5</t>
  </si>
  <si>
    <t>ST3GAL5</t>
  </si>
  <si>
    <t>USH2A</t>
  </si>
  <si>
    <t>KPNA1</t>
  </si>
  <si>
    <t>MDH1B</t>
  </si>
  <si>
    <t>PRPF40A</t>
  </si>
  <si>
    <t>MSR1</t>
  </si>
  <si>
    <t>TATDN1</t>
  </si>
  <si>
    <t>TAF2</t>
  </si>
  <si>
    <t>PCYT1A</t>
  </si>
  <si>
    <t>UGGT1</t>
  </si>
  <si>
    <t>ATP13A4</t>
  </si>
  <si>
    <t>CORIN</t>
  </si>
  <si>
    <t>GALNT13</t>
  </si>
  <si>
    <t>ZNF480</t>
  </si>
  <si>
    <t>ETFDH</t>
  </si>
  <si>
    <t>CCDC109B</t>
  </si>
  <si>
    <t>YIPF5</t>
  </si>
  <si>
    <t>SPP1</t>
  </si>
  <si>
    <t>BMPER</t>
  </si>
  <si>
    <t>PAMR1</t>
  </si>
  <si>
    <t>BUB3</t>
  </si>
  <si>
    <t>ZFR</t>
  </si>
  <si>
    <t>KIAA0020</t>
  </si>
  <si>
    <t>GFM1</t>
  </si>
  <si>
    <t>MED27</t>
  </si>
  <si>
    <t>SUMO2</t>
  </si>
  <si>
    <t>DOCK5</t>
  </si>
  <si>
    <t>CDH6</t>
  </si>
  <si>
    <t>C19orf18</t>
  </si>
  <si>
    <t>CLDND1</t>
  </si>
  <si>
    <t>NAA15</t>
  </si>
  <si>
    <t>SPIDR</t>
  </si>
  <si>
    <t>WDR92</t>
  </si>
  <si>
    <t>PIGO</t>
  </si>
  <si>
    <t>SETDB2</t>
  </si>
  <si>
    <t>DENND1A</t>
  </si>
  <si>
    <t>GIF</t>
  </si>
  <si>
    <t>HIATL1</t>
  </si>
  <si>
    <t>HIST1H4J</t>
  </si>
  <si>
    <t>GPR75-ASB3</t>
  </si>
  <si>
    <t>SLC5A11</t>
  </si>
  <si>
    <t>AC</t>
  </si>
  <si>
    <t>TSEN2</t>
  </si>
  <si>
    <t>ERO1LB</t>
  </si>
  <si>
    <t>PSME3</t>
  </si>
  <si>
    <t>TAX1BP1</t>
  </si>
  <si>
    <t>PIP4K2A</t>
  </si>
  <si>
    <t>PLK4</t>
  </si>
  <si>
    <t>LY9</t>
  </si>
  <si>
    <t>COPS4</t>
  </si>
  <si>
    <t>ZNF43</t>
  </si>
  <si>
    <t>C5orf22</t>
  </si>
  <si>
    <t>TTTTTTTTTT</t>
  </si>
  <si>
    <t>COL12A1</t>
  </si>
  <si>
    <t>TLR10</t>
  </si>
  <si>
    <t>PXK</t>
  </si>
  <si>
    <t>TEKT3</t>
  </si>
  <si>
    <t>USF2</t>
  </si>
  <si>
    <t>COL22A1</t>
  </si>
  <si>
    <t>FBXO18</t>
  </si>
  <si>
    <t>PHF3</t>
  </si>
  <si>
    <t>AK7</t>
  </si>
  <si>
    <t>LY75</t>
  </si>
  <si>
    <t>ZNF37BP</t>
  </si>
  <si>
    <t>GSTA7P</t>
  </si>
  <si>
    <t>NAALAD2</t>
  </si>
  <si>
    <t>GPS2</t>
  </si>
  <si>
    <t>SPOCK2</t>
  </si>
  <si>
    <t>RGS18</t>
  </si>
  <si>
    <t>AC015849.16</t>
  </si>
  <si>
    <t>ZNF286B</t>
  </si>
  <si>
    <t>PWP2</t>
  </si>
  <si>
    <t>RPS6KB1</t>
  </si>
  <si>
    <t>CHD4</t>
  </si>
  <si>
    <t>NMD3</t>
  </si>
  <si>
    <t>XCL1</t>
  </si>
  <si>
    <t>RPAP1</t>
  </si>
  <si>
    <t>TRIP6</t>
  </si>
  <si>
    <t>CELSR1</t>
  </si>
  <si>
    <t>BHLHE40</t>
  </si>
  <si>
    <t>MAML2</t>
  </si>
  <si>
    <t>UBE2Q2P1</t>
  </si>
  <si>
    <t>PPIAP22</t>
  </si>
  <si>
    <t>HAO2</t>
  </si>
  <si>
    <t>SACS</t>
  </si>
  <si>
    <t>KSR1</t>
  </si>
  <si>
    <t>VEGFA</t>
  </si>
  <si>
    <t>GUCY1A2</t>
  </si>
  <si>
    <t>ABHD13</t>
  </si>
  <si>
    <t>UBBP1</t>
  </si>
  <si>
    <t>KLHL24</t>
  </si>
  <si>
    <t>WHAMMP2</t>
  </si>
  <si>
    <t>COL11A1</t>
  </si>
  <si>
    <t>PGAP1</t>
  </si>
  <si>
    <t>LAMC1</t>
  </si>
  <si>
    <t>PLEKHG7</t>
  </si>
  <si>
    <t>SH2B1</t>
  </si>
  <si>
    <t>RP11-17M15.1</t>
  </si>
  <si>
    <t>DNM1P47</t>
  </si>
  <si>
    <t>TOR4A</t>
  </si>
  <si>
    <t>FAM159A</t>
  </si>
  <si>
    <t>NCL</t>
  </si>
  <si>
    <t>MLLT6</t>
  </si>
  <si>
    <t>AKAP9</t>
  </si>
  <si>
    <t>NBPF14</t>
  </si>
  <si>
    <t>RP13-580B18.4</t>
  </si>
  <si>
    <t>ZNF521</t>
  </si>
  <si>
    <t>RP5-837I24.6</t>
  </si>
  <si>
    <t>CH17-13I23.2</t>
  </si>
  <si>
    <t>DDX12P</t>
  </si>
  <si>
    <t>EEF1B2P6</t>
  </si>
  <si>
    <t>GUCY2D</t>
  </si>
  <si>
    <t>SPAG11A</t>
  </si>
  <si>
    <t>PDE3A</t>
  </si>
  <si>
    <t>ELP4</t>
  </si>
  <si>
    <t>SEC61A1</t>
  </si>
  <si>
    <t>GSTA4</t>
  </si>
  <si>
    <t>Translation_Start_Site</t>
  </si>
  <si>
    <t>SEC14L3</t>
  </si>
  <si>
    <t>CDRT15P1</t>
  </si>
  <si>
    <t>SMG1P6</t>
  </si>
  <si>
    <t>DYNC2H1</t>
  </si>
  <si>
    <t>PFKFB3</t>
  </si>
  <si>
    <t>KIR2DL4</t>
  </si>
  <si>
    <t>INTS2</t>
  </si>
  <si>
    <t>ATF2</t>
  </si>
  <si>
    <t>HMMR</t>
  </si>
  <si>
    <t>NCAPG2</t>
  </si>
  <si>
    <t>HECTD4</t>
  </si>
  <si>
    <t>CNOT7</t>
  </si>
  <si>
    <t>UTS2</t>
  </si>
  <si>
    <t>DONSON</t>
  </si>
  <si>
    <t>TRIP11</t>
  </si>
  <si>
    <t>SEMA3D</t>
  </si>
  <si>
    <t>GBE1</t>
  </si>
  <si>
    <t>THRAP3</t>
  </si>
  <si>
    <t>XRN1</t>
  </si>
  <si>
    <t>POLD1</t>
  </si>
  <si>
    <t>TMCO4</t>
  </si>
  <si>
    <t>ADD1</t>
  </si>
  <si>
    <t>SOGA1</t>
  </si>
  <si>
    <t>CDC25A</t>
  </si>
  <si>
    <t>LLGL2</t>
  </si>
  <si>
    <t>MYH4</t>
  </si>
  <si>
    <t>ZNF93</t>
  </si>
  <si>
    <t>FAM117B</t>
  </si>
  <si>
    <t>ALDOC</t>
  </si>
  <si>
    <t>BRPF1</t>
  </si>
  <si>
    <t>CFAP61</t>
  </si>
  <si>
    <t>IRF2BP1</t>
  </si>
  <si>
    <t>CTBP2P4</t>
  </si>
  <si>
    <t>QRSL1P1</t>
  </si>
  <si>
    <t>ZKSCAN2</t>
  </si>
  <si>
    <t>SAP30</t>
  </si>
  <si>
    <t>DNAH3</t>
  </si>
  <si>
    <t>POLR2J4</t>
  </si>
  <si>
    <t>NDC80</t>
  </si>
  <si>
    <t>UBE4B</t>
  </si>
  <si>
    <t>GAS2L2</t>
  </si>
  <si>
    <t>HNRNPLP1</t>
  </si>
  <si>
    <t>SNED1</t>
  </si>
  <si>
    <t>LRP4</t>
  </si>
  <si>
    <t>KCNG2</t>
  </si>
  <si>
    <t>RP11-1084I9.1</t>
  </si>
  <si>
    <t>ROBO3</t>
  </si>
  <si>
    <t>C9orf163</t>
  </si>
  <si>
    <t>PRMT7</t>
  </si>
  <si>
    <t>EDN1</t>
  </si>
  <si>
    <t>IGHV1-68</t>
  </si>
  <si>
    <t>yes</t>
  </si>
  <si>
    <t>MYOM2</t>
  </si>
  <si>
    <t>KRTAP5-8</t>
  </si>
  <si>
    <t>PNPLA3</t>
  </si>
  <si>
    <t>EOGT</t>
  </si>
  <si>
    <t>TCP10</t>
  </si>
  <si>
    <t>CTD-3088G3.8</t>
  </si>
  <si>
    <t>HSD3B1</t>
  </si>
  <si>
    <t>MAEL</t>
  </si>
  <si>
    <t>INSR</t>
  </si>
  <si>
    <t>PDE2A</t>
  </si>
  <si>
    <t>NFAT5</t>
  </si>
  <si>
    <t>DAPK2</t>
  </si>
  <si>
    <t>RP11-1396O13.2</t>
  </si>
  <si>
    <t>GNG7</t>
  </si>
  <si>
    <t>CDHR3</t>
  </si>
  <si>
    <t>ATP6V0A4</t>
  </si>
  <si>
    <t>RP4-667H12.4</t>
  </si>
  <si>
    <t>CAPN9</t>
  </si>
  <si>
    <t>ZNF888</t>
  </si>
  <si>
    <t>SRSF6</t>
  </si>
  <si>
    <t>SPATA31A3</t>
  </si>
  <si>
    <t>GSG1</t>
  </si>
  <si>
    <t>COL9A2</t>
  </si>
  <si>
    <t>TLE3</t>
  </si>
  <si>
    <t>AL354833.1</t>
  </si>
  <si>
    <t>FAM13A</t>
  </si>
  <si>
    <t>RP11-834C11.12</t>
  </si>
  <si>
    <t>RP11-434D2.2</t>
  </si>
  <si>
    <t>DROSHA</t>
  </si>
  <si>
    <t>ZDHHC11B</t>
  </si>
  <si>
    <t>KAZN</t>
  </si>
  <si>
    <t>PLCE1</t>
  </si>
  <si>
    <t>PTPRN2</t>
  </si>
  <si>
    <t>ZNF658</t>
  </si>
  <si>
    <t>MIR6859-4</t>
  </si>
  <si>
    <t>RNA5SP315</t>
  </si>
  <si>
    <t>CDADC1</t>
  </si>
  <si>
    <t>FOLH1B</t>
  </si>
  <si>
    <t>COL5A1</t>
  </si>
  <si>
    <t>FAN1</t>
  </si>
  <si>
    <t>HLA-DPB1</t>
  </si>
  <si>
    <t>SNCAIP</t>
  </si>
  <si>
    <t>HERC2P9</t>
  </si>
  <si>
    <t>GOLGA6L7P</t>
  </si>
  <si>
    <t>MUC4</t>
  </si>
  <si>
    <t>SLC9A3R2</t>
  </si>
  <si>
    <t>CCCCCCTTCCCCT</t>
  </si>
  <si>
    <t>HEATR5B</t>
  </si>
  <si>
    <t>SCD</t>
  </si>
  <si>
    <t>MAGOHB</t>
  </si>
  <si>
    <t>FAM129B</t>
  </si>
  <si>
    <t>ATM</t>
  </si>
  <si>
    <t>TIE1</t>
  </si>
  <si>
    <t>GGTTG</t>
  </si>
  <si>
    <t>PSKH2</t>
  </si>
  <si>
    <t>RP11-107C16.2</t>
  </si>
  <si>
    <t>LIMS1</t>
  </si>
  <si>
    <t>POTEG</t>
  </si>
  <si>
    <t>AC127391.3</t>
  </si>
  <si>
    <t>INTS4P1</t>
  </si>
  <si>
    <t>LRRK2</t>
  </si>
  <si>
    <t>SH3BGR</t>
  </si>
  <si>
    <t>SNORA67</t>
  </si>
  <si>
    <t>PRR13P5</t>
  </si>
  <si>
    <t>KB-7G2.8</t>
  </si>
  <si>
    <t>RP11-551L14.1</t>
  </si>
  <si>
    <t>REG3G</t>
  </si>
  <si>
    <t>IQCG</t>
  </si>
  <si>
    <t>NRN1</t>
  </si>
  <si>
    <t>ZNF835</t>
  </si>
  <si>
    <t>LINC01122</t>
  </si>
  <si>
    <t>PRB1</t>
  </si>
  <si>
    <t>CCDC64</t>
  </si>
  <si>
    <t>ALLC</t>
  </si>
  <si>
    <t>DUXA</t>
  </si>
  <si>
    <t>CLPTM1L</t>
  </si>
  <si>
    <t>NCF1</t>
  </si>
  <si>
    <t>SFTPC</t>
  </si>
  <si>
    <t>ICAM1</t>
  </si>
  <si>
    <t>CBWD7</t>
  </si>
  <si>
    <t>ASPDH</t>
  </si>
  <si>
    <t>TPCN2</t>
  </si>
  <si>
    <t>PCDH1</t>
  </si>
  <si>
    <t>SGPP2</t>
  </si>
  <si>
    <t>FBXW10</t>
  </si>
  <si>
    <t>ANKRD30A</t>
  </si>
  <si>
    <t>OR8B2</t>
  </si>
  <si>
    <t>FRYL</t>
  </si>
  <si>
    <t>GPX5</t>
  </si>
  <si>
    <t>MIR8078</t>
  </si>
  <si>
    <t>ABCG8</t>
  </si>
  <si>
    <t>WI2-3308P17.2</t>
  </si>
  <si>
    <t>AC000077.2</t>
  </si>
  <si>
    <t>FOXD4L1</t>
  </si>
  <si>
    <t>KRT26</t>
  </si>
  <si>
    <t>F11R</t>
  </si>
  <si>
    <t>OR10G1P</t>
  </si>
  <si>
    <t>LRRC16B</t>
  </si>
  <si>
    <t>E2F7</t>
  </si>
  <si>
    <t>IGLV5-52</t>
  </si>
  <si>
    <t>LRCH4</t>
  </si>
  <si>
    <t>CATSPER3</t>
  </si>
  <si>
    <t>PNPT1</t>
  </si>
  <si>
    <t>IL27RA</t>
  </si>
  <si>
    <t>DHX57</t>
  </si>
  <si>
    <t>OGG1</t>
  </si>
  <si>
    <t>COLQ</t>
  </si>
  <si>
    <t>VPS26A</t>
  </si>
  <si>
    <t>ATXN3</t>
  </si>
  <si>
    <t>SLC2A14</t>
  </si>
  <si>
    <t>ZNF518B</t>
  </si>
  <si>
    <t>MS4A14</t>
  </si>
  <si>
    <t>CTC-260E6.2</t>
  </si>
  <si>
    <t>FAM114A2</t>
  </si>
  <si>
    <t>MSNP1</t>
  </si>
  <si>
    <t>SSH1</t>
  </si>
  <si>
    <t>DHTKD1</t>
  </si>
  <si>
    <t>DDOST</t>
  </si>
  <si>
    <t>PPP1R32</t>
  </si>
  <si>
    <t>CHMP5</t>
  </si>
  <si>
    <t>ANKRD26P2</t>
  </si>
  <si>
    <t>TTK</t>
  </si>
  <si>
    <t>FHL5</t>
  </si>
  <si>
    <t>CCDC81</t>
  </si>
  <si>
    <t>PCNT</t>
  </si>
  <si>
    <t>SDCCAG8</t>
  </si>
  <si>
    <t>RP11-420J11.1</t>
  </si>
  <si>
    <t>ARPC5L</t>
  </si>
  <si>
    <t>MAGI1</t>
  </si>
  <si>
    <t>RP11-432I13.6</t>
  </si>
  <si>
    <t>HGFAC</t>
  </si>
  <si>
    <t>DPY19L2P1</t>
  </si>
  <si>
    <t>CHEK2P5</t>
  </si>
  <si>
    <t>CHIA</t>
  </si>
  <si>
    <t>OSBPL11</t>
  </si>
  <si>
    <t>SCFD2</t>
  </si>
  <si>
    <t>WBSCR17</t>
  </si>
  <si>
    <t>KIR3DL2</t>
  </si>
  <si>
    <t>PREX1</t>
  </si>
  <si>
    <t>SEPT7P2</t>
  </si>
  <si>
    <t>PRDM2</t>
  </si>
  <si>
    <t>SLC51A</t>
  </si>
  <si>
    <t>TM2D1</t>
  </si>
  <si>
    <t>DDX17</t>
  </si>
  <si>
    <t>HTR5A</t>
  </si>
  <si>
    <t>RP11-723O4.9</t>
  </si>
  <si>
    <t>KRTAP3-2</t>
  </si>
  <si>
    <t>COLEC11</t>
  </si>
  <si>
    <t>XRCC5</t>
  </si>
  <si>
    <t>BCL3</t>
  </si>
  <si>
    <t>MIR8074</t>
  </si>
  <si>
    <t>ERCC5</t>
  </si>
  <si>
    <t>CPXM1</t>
  </si>
  <si>
    <t>MYT1L</t>
  </si>
  <si>
    <t>PRB2</t>
  </si>
  <si>
    <t>NRP1</t>
  </si>
  <si>
    <t>RAB44</t>
  </si>
  <si>
    <t>DCHS1</t>
  </si>
  <si>
    <t>ADAMTSL3</t>
  </si>
  <si>
    <t>SYNJ2</t>
  </si>
  <si>
    <t>MRPS31</t>
  </si>
  <si>
    <t>CHL1</t>
  </si>
  <si>
    <t>CHD7</t>
  </si>
  <si>
    <t>SREK1IP1</t>
  </si>
  <si>
    <t>BUB1B</t>
  </si>
  <si>
    <t>SLC25A46</t>
  </si>
  <si>
    <t>ATP2C2</t>
  </si>
  <si>
    <t>DDIAS</t>
  </si>
  <si>
    <t>CTNNA2</t>
  </si>
  <si>
    <t>DHX37</t>
  </si>
  <si>
    <t>NCOR1</t>
  </si>
  <si>
    <t>MNDA</t>
  </si>
  <si>
    <t>NPEPL1</t>
  </si>
  <si>
    <t>TXLNB</t>
  </si>
  <si>
    <t>BFSP1</t>
  </si>
  <si>
    <t>ZNF268</t>
  </si>
  <si>
    <t>LILRB1</t>
  </si>
  <si>
    <t>OR51G1</t>
  </si>
  <si>
    <t>CTSV</t>
  </si>
  <si>
    <t>LZTS1</t>
  </si>
  <si>
    <t>ACSM6</t>
  </si>
  <si>
    <t>MIR516A1</t>
  </si>
  <si>
    <t>AC004941.5</t>
  </si>
  <si>
    <t>PRKAA2</t>
  </si>
  <si>
    <t>AC002069.6</t>
  </si>
  <si>
    <t>FRAS1</t>
  </si>
  <si>
    <t>OXR1</t>
  </si>
  <si>
    <t>NUPL2</t>
  </si>
  <si>
    <t>TRIM4</t>
  </si>
  <si>
    <t>TULP3</t>
  </si>
  <si>
    <t>UGT2B27P</t>
  </si>
  <si>
    <t>KCTD9</t>
  </si>
  <si>
    <t>ROS1</t>
  </si>
  <si>
    <t>GLYATL1P3</t>
  </si>
  <si>
    <t>EMCN</t>
  </si>
  <si>
    <t>STEAP2</t>
  </si>
  <si>
    <t>NSUN6</t>
  </si>
  <si>
    <t>LCT</t>
  </si>
  <si>
    <t>STC1</t>
  </si>
  <si>
    <t>SLC25A26</t>
  </si>
  <si>
    <t>COBLL1</t>
  </si>
  <si>
    <t>TPD52</t>
  </si>
  <si>
    <t>RRAS2</t>
  </si>
  <si>
    <t>CYTL1</t>
  </si>
  <si>
    <t>ZNF80</t>
  </si>
  <si>
    <t>PFKM</t>
  </si>
  <si>
    <t>NOL10</t>
  </si>
  <si>
    <t>ABCA8</t>
  </si>
  <si>
    <t>LPCAT1</t>
  </si>
  <si>
    <t>SLC13A1</t>
  </si>
  <si>
    <t>GAL</t>
  </si>
  <si>
    <t>CHRM2</t>
  </si>
  <si>
    <t>SEC24D</t>
  </si>
  <si>
    <t>ACOX3</t>
  </si>
  <si>
    <t>RALYL</t>
  </si>
  <si>
    <t>DHODH</t>
  </si>
  <si>
    <t>SNX19</t>
  </si>
  <si>
    <t>MTRNR2L5</t>
  </si>
  <si>
    <t>MKRN2OS</t>
  </si>
  <si>
    <t>RP11-162O12.2</t>
  </si>
  <si>
    <t>SGOL2</t>
  </si>
  <si>
    <t>GMNC</t>
  </si>
  <si>
    <t>FZD1</t>
  </si>
  <si>
    <t>ADAMTSL1</t>
  </si>
  <si>
    <t>YWHAZ</t>
  </si>
  <si>
    <t>APBB2</t>
  </si>
  <si>
    <t>CCT2</t>
  </si>
  <si>
    <t>MOV10</t>
  </si>
  <si>
    <t>PYROXD1</t>
  </si>
  <si>
    <t>FREM1</t>
  </si>
  <si>
    <t>ST7</t>
  </si>
  <si>
    <t>INHBA</t>
  </si>
  <si>
    <t>BACE2</t>
  </si>
  <si>
    <t>GCC2</t>
  </si>
  <si>
    <t>AHCYL2</t>
  </si>
  <si>
    <t>RASSF8</t>
  </si>
  <si>
    <t>RBFOX1</t>
  </si>
  <si>
    <t>FOXO3</t>
  </si>
  <si>
    <t>C11orf84</t>
  </si>
  <si>
    <t>MYO15B</t>
  </si>
  <si>
    <t>SCART1</t>
  </si>
  <si>
    <t>CRELD2</t>
  </si>
  <si>
    <t>IDI2</t>
  </si>
  <si>
    <t>IDO2</t>
  </si>
  <si>
    <t>ZNF577</t>
  </si>
  <si>
    <t>LINC01098</t>
  </si>
  <si>
    <t>GGTLC2</t>
  </si>
  <si>
    <t>DDX6</t>
  </si>
  <si>
    <t>CWC27</t>
  </si>
  <si>
    <t>C7orf57</t>
  </si>
  <si>
    <t>PRPF19</t>
  </si>
  <si>
    <t>TTTTTTTTTTC</t>
  </si>
  <si>
    <t>PPFIBP2</t>
  </si>
  <si>
    <t>SLCO1B3</t>
  </si>
  <si>
    <t>EEA1</t>
  </si>
  <si>
    <t>SNRPA1</t>
  </si>
  <si>
    <t>MT4</t>
  </si>
  <si>
    <t>GIPC2</t>
  </si>
  <si>
    <t>MYO3B</t>
  </si>
  <si>
    <t>GPR87</t>
  </si>
  <si>
    <t>SCRT1</t>
  </si>
  <si>
    <t>MBTD1</t>
  </si>
  <si>
    <t>ISCA1P2</t>
  </si>
  <si>
    <t>EPHB1</t>
  </si>
  <si>
    <t>RAP1A</t>
  </si>
  <si>
    <t>AC126323.1</t>
  </si>
  <si>
    <t>ENPP6</t>
  </si>
  <si>
    <t>EEF1B2P5</t>
  </si>
  <si>
    <t>TRIM51DP</t>
  </si>
  <si>
    <t>CLASP2</t>
  </si>
  <si>
    <t>MYH3</t>
  </si>
  <si>
    <t>MTTP</t>
  </si>
  <si>
    <t>RMDN1</t>
  </si>
  <si>
    <t>RAD51D</t>
  </si>
  <si>
    <t>SPECC1</t>
  </si>
  <si>
    <t>EFCAB5</t>
  </si>
  <si>
    <t>TJP2</t>
  </si>
  <si>
    <t>PLSCR1</t>
  </si>
  <si>
    <t>CYFIP1</t>
  </si>
  <si>
    <t>WNT8B</t>
  </si>
  <si>
    <t>ZNF518A</t>
  </si>
  <si>
    <t>CERS6</t>
  </si>
  <si>
    <t>GLDC</t>
  </si>
  <si>
    <t>CNTN2</t>
  </si>
  <si>
    <t>ATF7IP</t>
  </si>
  <si>
    <t>FPGT-TNNI3K</t>
  </si>
  <si>
    <t>TSEN54</t>
  </si>
  <si>
    <t>SPINK5</t>
  </si>
  <si>
    <t>RBBP9</t>
  </si>
  <si>
    <t>INADL</t>
  </si>
  <si>
    <t>TADA2A</t>
  </si>
  <si>
    <t>KRTAP19-3</t>
  </si>
  <si>
    <t>FAM170A</t>
  </si>
  <si>
    <t>ZNF501</t>
  </si>
  <si>
    <t>DISC1</t>
  </si>
  <si>
    <t>CMTR2</t>
  </si>
  <si>
    <t>TNFRSF17</t>
  </si>
  <si>
    <t>RIMBP2</t>
  </si>
  <si>
    <t>PPP2R5C</t>
  </si>
  <si>
    <t>KRT40</t>
  </si>
  <si>
    <t>PKD1L2</t>
  </si>
  <si>
    <t>FAM71F2</t>
  </si>
  <si>
    <t>ABHD12B</t>
  </si>
  <si>
    <t>TTC13</t>
  </si>
  <si>
    <t>WFDC1</t>
  </si>
  <si>
    <t>THOC1</t>
  </si>
  <si>
    <t>STK31</t>
  </si>
  <si>
    <t>ZNF846</t>
  </si>
  <si>
    <t>ZNF407</t>
  </si>
  <si>
    <t>TGM6</t>
  </si>
  <si>
    <t>HSD17B7</t>
  </si>
  <si>
    <t>ITGA9</t>
  </si>
  <si>
    <t>EPB41</t>
  </si>
  <si>
    <t>SMC6</t>
  </si>
  <si>
    <t>FBXO33</t>
  </si>
  <si>
    <t>FAM19A1</t>
  </si>
  <si>
    <t>ACTR5</t>
  </si>
  <si>
    <t>NLRP4</t>
  </si>
  <si>
    <t>DCAF4</t>
  </si>
  <si>
    <t>VPS41</t>
  </si>
  <si>
    <t>JADE2</t>
  </si>
  <si>
    <t>TMEM135</t>
  </si>
  <si>
    <t>HTN1</t>
  </si>
  <si>
    <t>DENND5A</t>
  </si>
  <si>
    <t>CFTRP1</t>
  </si>
  <si>
    <t>KAT2B</t>
  </si>
  <si>
    <t>SAG</t>
  </si>
  <si>
    <t>FAT4</t>
  </si>
  <si>
    <t>AP2A2</t>
  </si>
  <si>
    <t>LINC00959</t>
  </si>
  <si>
    <t>FKBP15</t>
  </si>
  <si>
    <t>ICAM3</t>
  </si>
  <si>
    <t>PLCB1</t>
  </si>
  <si>
    <t>GBP4</t>
  </si>
  <si>
    <t>CENPQ</t>
  </si>
  <si>
    <t>TFDP1</t>
  </si>
  <si>
    <t>ADGRV1</t>
  </si>
  <si>
    <t>ITIH1</t>
  </si>
  <si>
    <t>FAHD1</t>
  </si>
  <si>
    <t>PPP1R2P1</t>
  </si>
  <si>
    <t>PUS3</t>
  </si>
  <si>
    <t>TTTTC</t>
  </si>
  <si>
    <t>MIPOL1</t>
  </si>
  <si>
    <t>TSPAN9</t>
  </si>
  <si>
    <t>SP9</t>
  </si>
  <si>
    <t>RNU6-713P</t>
  </si>
  <si>
    <t>CCR5</t>
  </si>
  <si>
    <t>ZNF550</t>
  </si>
  <si>
    <t>BAIAP2L2</t>
  </si>
  <si>
    <t>NFU1</t>
  </si>
  <si>
    <t>KATNB1</t>
  </si>
  <si>
    <t>ANAPC4</t>
  </si>
  <si>
    <t>AKAP13</t>
  </si>
  <si>
    <t>PRCP</t>
  </si>
  <si>
    <t>ACAT1</t>
  </si>
  <si>
    <t>SCN11A</t>
  </si>
  <si>
    <t>AC068491.3</t>
  </si>
  <si>
    <t>GLT8D1</t>
  </si>
  <si>
    <t>ANKH</t>
  </si>
  <si>
    <t>MATR3</t>
  </si>
  <si>
    <t>RP5-1061H20.5</t>
  </si>
  <si>
    <t>CEP63</t>
  </si>
  <si>
    <t>AP1S1</t>
  </si>
  <si>
    <t>VEZT</t>
  </si>
  <si>
    <t>CD2AP</t>
  </si>
  <si>
    <t>MLLT4</t>
  </si>
  <si>
    <t>UCHL3</t>
  </si>
  <si>
    <t>ACBD6</t>
  </si>
  <si>
    <t>ITGA2</t>
  </si>
  <si>
    <t>TTC27</t>
  </si>
  <si>
    <t>EXD1</t>
  </si>
  <si>
    <t>SLC10A2</t>
  </si>
  <si>
    <t>FBXO38</t>
  </si>
  <si>
    <t>SREK1</t>
  </si>
  <si>
    <t>PTMAP5</t>
  </si>
  <si>
    <t>FAM198A</t>
  </si>
  <si>
    <t>TIMELESS</t>
  </si>
  <si>
    <t>statistically supported if a germline variant is avaliable in the neighborhood?</t>
    <phoneticPr fontId="22"/>
  </si>
  <si>
    <t>germline_variant avalable in neighborhood?</t>
    <phoneticPr fontId="22"/>
  </si>
  <si>
    <t>impact</t>
  </si>
  <si>
    <t>variant_classification</t>
  </si>
  <si>
    <t>gene</t>
  </si>
  <si>
    <t>alt</t>
  </si>
  <si>
    <t>ref</t>
  </si>
  <si>
    <t>start</t>
  </si>
  <si>
    <t>chr</t>
  </si>
  <si>
    <t>sample_id</t>
  </si>
  <si>
    <t>patient_id</t>
  </si>
  <si>
    <r>
      <t>#List of all SM</t>
    </r>
    <r>
      <rPr>
        <sz val="8"/>
        <color theme="1"/>
        <rFont val="游ゴシック"/>
        <family val="3"/>
        <charset val="128"/>
      </rPr>
      <t>LOH,Conv</t>
    </r>
    <r>
      <rPr>
        <sz val="12"/>
        <color theme="1"/>
        <rFont val="游ゴシック"/>
        <family val="2"/>
        <scheme val="minor"/>
      </rPr>
      <t xml:space="preserve"> identified in this study.</t>
    </r>
    <phoneticPr fontId="23"/>
  </si>
  <si>
    <t>361-400</t>
  </si>
  <si>
    <t>321-360</t>
  </si>
  <si>
    <t>281-320</t>
  </si>
  <si>
    <t>241-280</t>
  </si>
  <si>
    <t>201-240</t>
  </si>
  <si>
    <t>161-200</t>
  </si>
  <si>
    <t>121-160</t>
  </si>
  <si>
    <t>81-120</t>
  </si>
  <si>
    <t>41-80</t>
  </si>
  <si>
    <t>1-40</t>
  </si>
  <si>
    <t>No. of not confimed mut</t>
    <phoneticPr fontId="23"/>
  </si>
  <si>
    <t>No. of confimed mut</t>
    <phoneticPr fontId="23"/>
  </si>
  <si>
    <t>Distance</t>
    <phoneticPr fontId="23"/>
  </si>
  <si>
    <t>#Effect of distance on the number somatic mutation with evidence for gene conversion confirmed by a linked germline mutation</t>
    <phoneticPr fontId="23"/>
  </si>
  <si>
    <t>138000001-1.39e+08</t>
  </si>
  <si>
    <t>137000001-1.38e+08</t>
  </si>
  <si>
    <t>136000001-1.37e+08</t>
  </si>
  <si>
    <t>135000001-1.36e+08</t>
  </si>
  <si>
    <t>134000001-1.35e+08</t>
  </si>
  <si>
    <t>133000001-1.34e+08</t>
  </si>
  <si>
    <t>132000001-1.33e+08</t>
  </si>
  <si>
    <t>131000001-1.32e+08</t>
  </si>
  <si>
    <t>130000001-1.31e+08</t>
  </si>
  <si>
    <t>129000001-1.3e+08</t>
  </si>
  <si>
    <t>128000001-1.29e+08</t>
  </si>
  <si>
    <t>127000001-1.28e+08</t>
  </si>
  <si>
    <t>126000001-1.27e+08</t>
  </si>
  <si>
    <t>125000001-1.26e+08</t>
  </si>
  <si>
    <t>124000001-1.25e+08</t>
  </si>
  <si>
    <t>123000001-1.24e+08</t>
  </si>
  <si>
    <t>122000001-1.23e+08</t>
  </si>
  <si>
    <t>121000001-1.22e+08</t>
  </si>
  <si>
    <t>120000001-1.21e+08</t>
  </si>
  <si>
    <t>119000001-1.2e+08</t>
  </si>
  <si>
    <t>118000001-1.19e+08</t>
  </si>
  <si>
    <t>117000001-1.18e+08</t>
  </si>
  <si>
    <t>116000001-1.17e+08</t>
  </si>
  <si>
    <t>115000001-1.16e+08</t>
  </si>
  <si>
    <t>114000001-1.15e+08</t>
  </si>
  <si>
    <t>113000001-1.14e+08</t>
  </si>
  <si>
    <t>112000001-1.13e+08</t>
  </si>
  <si>
    <t>111000001-1.12e+08</t>
  </si>
  <si>
    <t>110000001-1.11e+08</t>
  </si>
  <si>
    <t>109000001-1.1e+08</t>
  </si>
  <si>
    <t>108000001-1.09e+08</t>
  </si>
  <si>
    <t>107000001-1.08e+08</t>
  </si>
  <si>
    <t>106000001-1.07e+08</t>
  </si>
  <si>
    <t>105000001-1.06e+08</t>
  </si>
  <si>
    <t>104000001-1.05e+08</t>
  </si>
  <si>
    <t>103000001-1.04e+08</t>
  </si>
  <si>
    <t>102000001-1.03e+08</t>
  </si>
  <si>
    <t>101000001-1.02e+08</t>
  </si>
  <si>
    <t>100000001-1.01e+08</t>
  </si>
  <si>
    <t>99000001-1e+08</t>
  </si>
  <si>
    <t>98000001-9.9e+07</t>
  </si>
  <si>
    <t>97000001-9.8e+07</t>
  </si>
  <si>
    <t>96000001-9.7e+07</t>
  </si>
  <si>
    <t>95000001-9.6e+07</t>
  </si>
  <si>
    <t>94000001-9.5e+07</t>
  </si>
  <si>
    <t>93000001-9.4e+07</t>
  </si>
  <si>
    <t>92000001-9.3e+07</t>
  </si>
  <si>
    <t>91000001-9.2e+07</t>
  </si>
  <si>
    <t>90000001-9.1e+07</t>
  </si>
  <si>
    <t>89000001-9e+07</t>
  </si>
  <si>
    <t>88000001-8.9e+07</t>
  </si>
  <si>
    <t>87000001-8.8e+07</t>
  </si>
  <si>
    <t>86000001-8.7e+07</t>
  </si>
  <si>
    <t>85000001-8.6e+07</t>
  </si>
  <si>
    <t>84000001-8.5e+07</t>
  </si>
  <si>
    <t>83000001-8.4e+07</t>
  </si>
  <si>
    <t>82000001-8.3e+07</t>
  </si>
  <si>
    <t>81000001-8.2e+07</t>
  </si>
  <si>
    <t>80000001-8.1e+07</t>
  </si>
  <si>
    <t>79000001-8e+07</t>
  </si>
  <si>
    <t>78000001-7.9e+07</t>
  </si>
  <si>
    <t>77000001-7.8e+07</t>
  </si>
  <si>
    <t>76000001-7.7e+07</t>
  </si>
  <si>
    <t>75000001-7.6e+07</t>
  </si>
  <si>
    <t>74000001-7.5e+07</t>
  </si>
  <si>
    <t>73000001-7.4e+07</t>
  </si>
  <si>
    <t>72000001-7.3e+07</t>
  </si>
  <si>
    <t>71000001-7.2e+07</t>
  </si>
  <si>
    <t>70000001-7.1e+07</t>
  </si>
  <si>
    <t>69000001-7e+07</t>
  </si>
  <si>
    <t>68000001-6.9e+07</t>
  </si>
  <si>
    <t>67000001-6.8e+07</t>
  </si>
  <si>
    <t>66000001-6.7e+07</t>
  </si>
  <si>
    <t>65000001-6.6e+07</t>
  </si>
  <si>
    <t>64000001-6.5e+07</t>
  </si>
  <si>
    <t>63000001-6.4e+07</t>
  </si>
  <si>
    <t>62000001-6.3e+07</t>
  </si>
  <si>
    <t>61000001-6.2e+07</t>
  </si>
  <si>
    <t>60000001-6.1e+07</t>
  </si>
  <si>
    <t>43000001-4.4e+07</t>
  </si>
  <si>
    <t>42000001-4.3e+07</t>
  </si>
  <si>
    <t>41000001-4.2e+07</t>
  </si>
  <si>
    <t>40000001-4.1e+07</t>
  </si>
  <si>
    <t>39000001-4e+07</t>
  </si>
  <si>
    <t>38000001-3.9e+07</t>
  </si>
  <si>
    <t>37000001-3.8e+07</t>
  </si>
  <si>
    <t>36000001-3.7e+07</t>
  </si>
  <si>
    <t>35000001-3.6e+07</t>
  </si>
  <si>
    <t>34000001-3.5e+07</t>
  </si>
  <si>
    <t>33000001-3.4e+07</t>
  </si>
  <si>
    <t>32000001-3.3e+07</t>
  </si>
  <si>
    <t>31000001-3.2e+07</t>
  </si>
  <si>
    <t>30000001-3.1e+07</t>
  </si>
  <si>
    <t>29000001-3e+07</t>
  </si>
  <si>
    <t>28000001-2.9e+07</t>
  </si>
  <si>
    <t>27000001-2.8e+07</t>
  </si>
  <si>
    <t>26000001-2.7e+07</t>
  </si>
  <si>
    <t>25000001-2.6e+07</t>
  </si>
  <si>
    <t>24000001-2.5e+07</t>
  </si>
  <si>
    <t>23000001-2.4e+07</t>
  </si>
  <si>
    <t>22000001-2.3e+07</t>
  </si>
  <si>
    <t>21000001-2.2e+07</t>
  </si>
  <si>
    <t>20000001-2.1e+07</t>
  </si>
  <si>
    <t>19000001-2e+07</t>
  </si>
  <si>
    <t>18000001-1.9e+07</t>
  </si>
  <si>
    <t>17000001-1.8e+07</t>
  </si>
  <si>
    <t>16000001-1.7e+07</t>
  </si>
  <si>
    <t>15000001-1.6e+07</t>
  </si>
  <si>
    <t>14000001-1.5e+07</t>
  </si>
  <si>
    <t>13000001-1.4e+07</t>
  </si>
  <si>
    <t>12000001-1.3e+07</t>
  </si>
  <si>
    <t>11000001-1.2e+07</t>
  </si>
  <si>
    <t>10000001-1.1e+07</t>
  </si>
  <si>
    <t>9000001-1e+07</t>
  </si>
  <si>
    <t>8000001-9e+06</t>
  </si>
  <si>
    <t>7000001-8e+06</t>
  </si>
  <si>
    <t>6000001-7e+06</t>
  </si>
  <si>
    <t>5000001-6e+06</t>
  </si>
  <si>
    <t>4000001-5e+06</t>
  </si>
  <si>
    <t>3000001-4e+06</t>
  </si>
  <si>
    <t>2000001-3e+06</t>
  </si>
  <si>
    <t>1000001-2e+06</t>
  </si>
  <si>
    <t>1-1e+06</t>
  </si>
  <si>
    <t>145000001-1.46e+08</t>
  </si>
  <si>
    <t>144000001-1.45e+08</t>
  </si>
  <si>
    <t>143000001-1.44e+08</t>
  </si>
  <si>
    <t>142000001-1.43e+08</t>
  </si>
  <si>
    <t>141000001-1.42e+08</t>
  </si>
  <si>
    <t>140000001-1.41e+08</t>
  </si>
  <si>
    <t>139000001-1.4e+08</t>
  </si>
  <si>
    <t>59000001-6e+07</t>
  </si>
  <si>
    <t>58000001-5.9e+07</t>
  </si>
  <si>
    <t>57000001-5.8e+07</t>
  </si>
  <si>
    <t>56000001-5.7e+07</t>
  </si>
  <si>
    <t>55000001-5.6e+07</t>
  </si>
  <si>
    <t>54000001-5.5e+07</t>
  </si>
  <si>
    <t>53000001-5.4e+07</t>
  </si>
  <si>
    <t>52000001-5.3e+07</t>
  </si>
  <si>
    <t>51000001-5.2e+07</t>
  </si>
  <si>
    <t>50000001-5.1e+07</t>
  </si>
  <si>
    <t>49000001-5e+07</t>
  </si>
  <si>
    <t>48000001-4.9e+07</t>
  </si>
  <si>
    <t>47000001-4.8e+07</t>
  </si>
  <si>
    <t>46000001-4.7e+07</t>
  </si>
  <si>
    <t>159000001-1.6e+08</t>
  </si>
  <si>
    <t>158000001-1.59e+08</t>
  </si>
  <si>
    <t>157000001-1.58e+08</t>
  </si>
  <si>
    <t>156000001-1.57e+08</t>
  </si>
  <si>
    <t>155000001-1.56e+08</t>
  </si>
  <si>
    <t>154000001-1.55e+08</t>
  </si>
  <si>
    <t>153000001-1.54e+08</t>
  </si>
  <si>
    <t>152000001-1.53e+08</t>
  </si>
  <si>
    <t>151000001-1.52e+08</t>
  </si>
  <si>
    <t>150000001-1.51e+08</t>
  </si>
  <si>
    <t>149000001-1.5e+08</t>
  </si>
  <si>
    <t>148000001-1.49e+08</t>
  </si>
  <si>
    <t>147000001-1.48e+08</t>
  </si>
  <si>
    <t>146000001-1.47e+08</t>
  </si>
  <si>
    <t>45000001-4.6e+07</t>
  </si>
  <si>
    <t>44000001-4.5e+07</t>
  </si>
  <si>
    <t>170000001-1.71e+08</t>
  </si>
  <si>
    <t>169000001-1.7e+08</t>
  </si>
  <si>
    <t>168000001-1.69e+08</t>
  </si>
  <si>
    <t>167000001-1.68e+08</t>
  </si>
  <si>
    <t>166000001-1.67e+08</t>
  </si>
  <si>
    <t>165000001-1.66e+08</t>
  </si>
  <si>
    <t>163000001-1.64e+08</t>
  </si>
  <si>
    <t>162000001-1.63e+08</t>
  </si>
  <si>
    <t>161000001-1.62e+08</t>
  </si>
  <si>
    <t>160000001-1.61e+08</t>
  </si>
  <si>
    <t>181000001-1.82e+08</t>
  </si>
  <si>
    <t>180000001-1.81e+08</t>
  </si>
  <si>
    <t>179000001-1.8e+08</t>
  </si>
  <si>
    <t>178000001-1.79e+08</t>
  </si>
  <si>
    <t>177000001-1.78e+08</t>
  </si>
  <si>
    <t>176000001-1.77e+08</t>
  </si>
  <si>
    <t>175000001-1.76e+08</t>
  </si>
  <si>
    <t>174000001-1.75e+08</t>
  </si>
  <si>
    <t>173000001-1.74e+08</t>
  </si>
  <si>
    <t>172000001-1.73e+08</t>
  </si>
  <si>
    <t>171000001-1.72e+08</t>
  </si>
  <si>
    <t>164000001-1.65e+08</t>
  </si>
  <si>
    <t>190000001-1.91e+08</t>
  </si>
  <si>
    <t>189000001-1.9e+08</t>
  </si>
  <si>
    <t>188000001-1.89e+08</t>
  </si>
  <si>
    <t>187000001-1.88e+08</t>
  </si>
  <si>
    <t>186000001-1.87e+08</t>
  </si>
  <si>
    <t>185000001-1.86e+08</t>
  </si>
  <si>
    <t>184000001-1.85e+08</t>
  </si>
  <si>
    <t>183000001-1.84e+08</t>
  </si>
  <si>
    <t>182000001-1.83e+08</t>
  </si>
  <si>
    <t>198000001-1.99e+08</t>
  </si>
  <si>
    <t>197000001-1.98e+08</t>
  </si>
  <si>
    <t>196000001-1.97e+08</t>
  </si>
  <si>
    <t>195000001-1.96e+08</t>
  </si>
  <si>
    <t>194000001-1.95e+08</t>
  </si>
  <si>
    <t>193000001-1.94e+08</t>
  </si>
  <si>
    <t>192000001-1.93e+08</t>
  </si>
  <si>
    <t>191000001-1.92e+08</t>
  </si>
  <si>
    <t>242000001-2.43e+08</t>
  </si>
  <si>
    <t>241000001-2.42e+08</t>
  </si>
  <si>
    <t>240000001-2.41e+08</t>
  </si>
  <si>
    <t>239000001-2.4e+08</t>
  </si>
  <si>
    <t>238000001-2.39e+08</t>
  </si>
  <si>
    <t>237000001-2.38e+08</t>
  </si>
  <si>
    <t>236000001-2.37e+08</t>
  </si>
  <si>
    <t>235000001-2.36e+08</t>
  </si>
  <si>
    <t>234000001-2.35e+08</t>
  </si>
  <si>
    <t>233000001-2.34e+08</t>
  </si>
  <si>
    <t>232000001-2.33e+08</t>
  </si>
  <si>
    <t>231000001-2.32e+08</t>
  </si>
  <si>
    <t>230000001-2.31e+08</t>
  </si>
  <si>
    <t>229000001-2.3e+08</t>
  </si>
  <si>
    <t>228000001-2.29e+08</t>
  </si>
  <si>
    <t>227000001-2.28e+08</t>
  </si>
  <si>
    <t>226000001-2.27e+08</t>
  </si>
  <si>
    <t>225000001-2.26e+08</t>
  </si>
  <si>
    <t>224000001-2.25e+08</t>
  </si>
  <si>
    <t>223000001-2.24e+08</t>
  </si>
  <si>
    <t>222000001-2.23e+08</t>
  </si>
  <si>
    <t>221000001-2.22e+08</t>
  </si>
  <si>
    <t>220000001-2.21e+08</t>
  </si>
  <si>
    <t>219000001-2.2e+08</t>
  </si>
  <si>
    <t>218000001-2.19e+08</t>
  </si>
  <si>
    <t>217000001-2.18e+08</t>
  </si>
  <si>
    <t>216000001-2.17e+08</t>
  </si>
  <si>
    <t>215000001-2.16e+08</t>
  </si>
  <si>
    <t>214000001-2.15e+08</t>
  </si>
  <si>
    <t>213000001-2.14e+08</t>
  </si>
  <si>
    <t>212000001-2.13e+08</t>
  </si>
  <si>
    <t>211000001-2.12e+08</t>
  </si>
  <si>
    <t>210000001-2.11e+08</t>
  </si>
  <si>
    <t>209000001-2.1e+08</t>
  </si>
  <si>
    <t>208000001-2.09e+08</t>
  </si>
  <si>
    <t>207000001-2.08e+08</t>
  </si>
  <si>
    <t>206000001-2.07e+08</t>
  </si>
  <si>
    <t>205000001-2.06e+08</t>
  </si>
  <si>
    <t>204000001-2.05e+08</t>
  </si>
  <si>
    <t>203000001-2.04e+08</t>
  </si>
  <si>
    <t>202000001-2.03e+08</t>
  </si>
  <si>
    <t>201000001-2.02e+08</t>
  </si>
  <si>
    <t>200000001-2.01e+08</t>
  </si>
  <si>
    <t>199000001-2e+08</t>
  </si>
  <si>
    <t>248000001-2.49e+08</t>
  </si>
  <si>
    <t>247000001-2.48e+08</t>
  </si>
  <si>
    <t>246000001-2.47e+08</t>
  </si>
  <si>
    <t>245000001-2.46e+08</t>
  </si>
  <si>
    <t>244000001-2.45e+08</t>
  </si>
  <si>
    <t>243000001-2.44e+08</t>
  </si>
  <si>
    <t>FDR</t>
  </si>
  <si>
    <t>Fisher exact p</t>
  </si>
  <si>
    <t>No. of all mut</t>
  </si>
  <si>
    <r>
      <t>No. of SM</t>
    </r>
    <r>
      <rPr>
        <sz val="9"/>
        <color rgb="FF000000"/>
        <rFont val="游ゴシック"/>
        <family val="3"/>
        <charset val="128"/>
        <scheme val="minor"/>
      </rPr>
      <t>LOH,Conv</t>
    </r>
  </si>
  <si>
    <t>Window</t>
  </si>
  <si>
    <t>Chromosome</t>
  </si>
  <si>
    <t>#Gene conversion rate in 1Mbp window of the entire genome.</t>
    <phoneticPr fontId="22"/>
  </si>
  <si>
    <t>Silent mutations</t>
  </si>
  <si>
    <t>Missense mutations</t>
  </si>
  <si>
    <t>Truncating mutations</t>
  </si>
  <si>
    <t>Screened mutations</t>
  </si>
  <si>
    <t>（α1,α2）</t>
  </si>
  <si>
    <t>non TSG</t>
  </si>
  <si>
    <t>TSGs</t>
  </si>
  <si>
    <t>#Numbers of LOH mutations in TSGs and non TSGs.</t>
    <phoneticPr fontId="22"/>
  </si>
  <si>
    <t>fisher_p</t>
  </si>
  <si>
    <t>all mut</t>
    <phoneticPr fontId="23"/>
  </si>
  <si>
    <r>
      <t>SM</t>
    </r>
    <r>
      <rPr>
        <sz val="6"/>
        <color theme="1"/>
        <rFont val="游ゴシック"/>
        <family val="3"/>
        <charset val="128"/>
      </rPr>
      <t>LOH,Conv</t>
    </r>
    <phoneticPr fontId="23"/>
  </si>
  <si>
    <t>#List of genes with significantly high rates of gene conversion.</t>
    <phoneticPr fontId="22"/>
  </si>
  <si>
    <t>all mut</t>
    <phoneticPr fontId="27"/>
  </si>
  <si>
    <r>
      <t>SM</t>
    </r>
    <r>
      <rPr>
        <sz val="6"/>
        <color theme="1"/>
        <rFont val="游ゴシック"/>
        <family val="3"/>
        <charset val="128"/>
      </rPr>
      <t>LOH,Conv</t>
    </r>
  </si>
  <si>
    <r>
      <t>SM</t>
    </r>
    <r>
      <rPr>
        <sz val="6"/>
        <color theme="1"/>
        <rFont val="游ゴシック"/>
        <family val="3"/>
        <charset val="128"/>
      </rPr>
      <t>LOH,Conv</t>
    </r>
    <r>
      <rPr>
        <sz val="12"/>
        <color theme="1"/>
        <rFont val="游ゴシック"/>
        <family val="2"/>
        <scheme val="minor"/>
      </rPr>
      <t xml:space="preserve"> rate</t>
    </r>
  </si>
  <si>
    <t>cancer_type</t>
  </si>
  <si>
    <t>#Estimated gene conversion rate in each cancer type.</t>
    <phoneticPr fontId="22"/>
  </si>
  <si>
    <t># Expectation of biallelic mutation number</t>
    <phoneticPr fontId="22"/>
  </si>
  <si>
    <t>Patient id</t>
    <phoneticPr fontId="23"/>
  </si>
  <si>
    <t>Expected number of biallelic mutations</t>
    <phoneticPr fontId="23"/>
  </si>
  <si>
    <t>all SNVs</t>
    <phoneticPr fontId="23"/>
  </si>
  <si>
    <t>SNVs on (1,1) region</t>
    <phoneticPr fontId="23"/>
  </si>
  <si>
    <r>
      <t>Observed number of SM</t>
    </r>
    <r>
      <rPr>
        <sz val="9"/>
        <color theme="1"/>
        <rFont val="游ゴシック"/>
        <family val="3"/>
        <charset val="128"/>
      </rPr>
      <t>LOH</t>
    </r>
    <phoneticPr fontId="23"/>
  </si>
  <si>
    <t>Damaging mutation</t>
    <phoneticPr fontId="22"/>
  </si>
  <si>
    <t>Damaging mutations is truncaging mutations and missense mutations</t>
    <phoneticPr fontId="22"/>
  </si>
  <si>
    <t>Others</t>
    <phoneticPr fontId="22"/>
  </si>
  <si>
    <t>p value (damaging vs others)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</si>
</sst>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color theme="1"/>
      <name val="游ゴシック"/>
      <family val="2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b/>
      <sz val="15"/>
      <color theme="3"/>
      <name val="游ゴシック"/>
      <family val="2"/>
      <scheme val="minor"/>
    </font>
    <font>
      <b/>
      <sz val="13"/>
      <color theme="3"/>
      <name val="游ゴシック"/>
      <family val="2"/>
      <scheme val="minor"/>
    </font>
    <font>
      <b/>
      <sz val="11"/>
      <color theme="3"/>
      <name val="游ゴシック"/>
      <family val="2"/>
      <scheme val="minor"/>
    </font>
    <font>
      <sz val="12"/>
      <color rgb="FF006100"/>
      <name val="游ゴシック"/>
      <family val="2"/>
      <scheme val="minor"/>
    </font>
    <font>
      <sz val="12"/>
      <color rgb="FF9C0006"/>
      <name val="游ゴシック"/>
      <family val="2"/>
      <scheme val="minor"/>
    </font>
    <font>
      <sz val="12"/>
      <color rgb="FF9C5700"/>
      <name val="游ゴシック"/>
      <family val="2"/>
      <scheme val="minor"/>
    </font>
    <font>
      <sz val="12"/>
      <color rgb="FF3F3F76"/>
      <name val="游ゴシック"/>
      <family val="2"/>
      <scheme val="minor"/>
    </font>
    <font>
      <b/>
      <sz val="12"/>
      <color rgb="FF3F3F3F"/>
      <name val="游ゴシック"/>
      <family val="2"/>
      <scheme val="minor"/>
    </font>
    <font>
      <b/>
      <sz val="12"/>
      <color rgb="FFFA7D00"/>
      <name val="游ゴシック"/>
      <family val="2"/>
      <scheme val="minor"/>
    </font>
    <font>
      <sz val="12"/>
      <color rgb="FFFA7D00"/>
      <name val="游ゴシック"/>
      <family val="2"/>
      <scheme val="minor"/>
    </font>
    <font>
      <b/>
      <sz val="12"/>
      <color theme="0"/>
      <name val="游ゴシック"/>
      <family val="2"/>
      <scheme val="minor"/>
    </font>
    <font>
      <sz val="12"/>
      <color rgb="FFFF0000"/>
      <name val="游ゴシック"/>
      <family val="2"/>
      <scheme val="minor"/>
    </font>
    <font>
      <i/>
      <sz val="12"/>
      <color rgb="FF7F7F7F"/>
      <name val="游ゴシック"/>
      <family val="2"/>
      <scheme val="minor"/>
    </font>
    <font>
      <b/>
      <sz val="12"/>
      <color theme="1"/>
      <name val="游ゴシック"/>
      <family val="2"/>
      <scheme val="minor"/>
    </font>
    <font>
      <sz val="12"/>
      <color theme="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</font>
    <font>
      <sz val="12"/>
      <color rgb="FF000000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  <scheme val="minor"/>
    </font>
    <font>
      <sz val="6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24">
    <xf numFmtId="0" fontId="0" fillId="0" borderId="0" xfId="0"/>
    <xf numFmtId="0" fontId="0" fillId="0" borderId="0" xfId="0" applyAlignment="1">
      <alignment wrapText="1"/>
    </xf>
    <xf numFmtId="0" fontId="4" fillId="0" borderId="0" xfId="42">
      <alignment vertical="center"/>
    </xf>
    <xf numFmtId="38" fontId="0" fillId="0" borderId="10" xfId="43" applyFont="1" applyBorder="1" applyAlignment="1"/>
    <xf numFmtId="38" fontId="0" fillId="0" borderId="11" xfId="43" applyFont="1" applyBorder="1" applyAlignment="1"/>
    <xf numFmtId="38" fontId="0" fillId="0" borderId="12" xfId="43" applyFont="1" applyBorder="1" applyAlignment="1"/>
    <xf numFmtId="38" fontId="0" fillId="0" borderId="13" xfId="43" applyFont="1" applyBorder="1" applyAlignment="1"/>
    <xf numFmtId="38" fontId="0" fillId="0" borderId="14" xfId="43" applyFont="1" applyBorder="1" applyAlignment="1">
      <alignment vertical="center" wrapText="1"/>
    </xf>
    <xf numFmtId="0" fontId="4" fillId="0" borderId="15" xfId="42" applyBorder="1" applyAlignment="1">
      <alignment horizontal="center" vertical="center" wrapText="1"/>
    </xf>
    <xf numFmtId="38" fontId="0" fillId="0" borderId="16" xfId="43" applyFont="1" applyBorder="1" applyAlignment="1"/>
    <xf numFmtId="38" fontId="0" fillId="0" borderId="17" xfId="43" applyFont="1" applyBorder="1" applyAlignment="1"/>
    <xf numFmtId="38" fontId="0" fillId="0" borderId="18" xfId="43" applyFont="1" applyBorder="1" applyAlignment="1"/>
    <xf numFmtId="38" fontId="0" fillId="0" borderId="19" xfId="43" applyFont="1" applyBorder="1" applyAlignment="1"/>
    <xf numFmtId="38" fontId="0" fillId="0" borderId="20" xfId="43" applyFont="1" applyBorder="1" applyAlignment="1">
      <alignment vertical="center" wrapText="1"/>
    </xf>
    <xf numFmtId="0" fontId="4" fillId="0" borderId="21" xfId="42" applyBorder="1" applyAlignment="1">
      <alignment horizontal="center" vertical="center" wrapText="1"/>
    </xf>
    <xf numFmtId="38" fontId="0" fillId="0" borderId="22" xfId="43" applyFont="1" applyBorder="1" applyAlignment="1"/>
    <xf numFmtId="38" fontId="0" fillId="0" borderId="23" xfId="43" applyFont="1" applyBorder="1" applyAlignment="1"/>
    <xf numFmtId="38" fontId="0" fillId="0" borderId="24" xfId="43" applyFont="1" applyBorder="1" applyAlignment="1"/>
    <xf numFmtId="38" fontId="0" fillId="0" borderId="25" xfId="43" applyFont="1" applyBorder="1" applyAlignment="1"/>
    <xf numFmtId="38" fontId="0" fillId="0" borderId="26" xfId="43" applyFont="1" applyBorder="1" applyAlignment="1">
      <alignment vertical="center" wrapText="1"/>
    </xf>
    <xf numFmtId="0" fontId="4" fillId="0" borderId="27" xfId="42" applyBorder="1" applyAlignment="1">
      <alignment horizontal="center" vertical="center" wrapText="1"/>
    </xf>
    <xf numFmtId="38" fontId="0" fillId="0" borderId="28" xfId="43" applyFont="1" applyBorder="1" applyAlignment="1"/>
    <xf numFmtId="38" fontId="0" fillId="0" borderId="29" xfId="43" applyFont="1" applyBorder="1" applyAlignment="1"/>
    <xf numFmtId="38" fontId="0" fillId="0" borderId="30" xfId="43" applyFont="1" applyBorder="1" applyAlignment="1"/>
    <xf numFmtId="38" fontId="0" fillId="0" borderId="31" xfId="43" applyFont="1" applyBorder="1" applyAlignment="1"/>
    <xf numFmtId="38" fontId="0" fillId="0" borderId="32" xfId="43" applyFont="1" applyBorder="1" applyAlignment="1">
      <alignment vertical="center" wrapText="1"/>
    </xf>
    <xf numFmtId="0" fontId="4" fillId="0" borderId="33" xfId="42" applyBorder="1" applyAlignment="1">
      <alignment horizontal="center" vertical="center" wrapText="1"/>
    </xf>
    <xf numFmtId="0" fontId="4" fillId="0" borderId="34" xfId="42" applyBorder="1" applyAlignment="1">
      <alignment horizontal="center"/>
    </xf>
    <xf numFmtId="0" fontId="4" fillId="0" borderId="35" xfId="42" applyBorder="1" applyAlignment="1">
      <alignment horizontal="center"/>
    </xf>
    <xf numFmtId="0" fontId="4" fillId="0" borderId="36" xfId="42" applyBorder="1" applyAlignment="1">
      <alignment horizontal="center"/>
    </xf>
    <xf numFmtId="16" fontId="4" fillId="0" borderId="0" xfId="42" applyNumberFormat="1">
      <alignment vertical="center"/>
    </xf>
    <xf numFmtId="0" fontId="4" fillId="0" borderId="0" xfId="42" applyAlignment="1"/>
    <xf numFmtId="0" fontId="4" fillId="0" borderId="34" xfId="42" applyBorder="1">
      <alignment vertical="center"/>
    </xf>
    <xf numFmtId="0" fontId="4" fillId="0" borderId="35" xfId="42" applyBorder="1">
      <alignment vertical="center"/>
    </xf>
    <xf numFmtId="0" fontId="4" fillId="0" borderId="48" xfId="42" applyBorder="1">
      <alignment vertical="center"/>
    </xf>
    <xf numFmtId="0" fontId="4" fillId="0" borderId="22" xfId="42" applyBorder="1">
      <alignment vertical="center"/>
    </xf>
    <xf numFmtId="0" fontId="4" fillId="0" borderId="23" xfId="42" applyBorder="1">
      <alignment vertical="center"/>
    </xf>
    <xf numFmtId="0" fontId="4" fillId="0" borderId="24" xfId="42" applyBorder="1">
      <alignment vertical="center"/>
    </xf>
    <xf numFmtId="0" fontId="4" fillId="0" borderId="39" xfId="42" applyBorder="1">
      <alignment vertical="center"/>
    </xf>
    <xf numFmtId="0" fontId="4" fillId="0" borderId="40" xfId="42" applyBorder="1">
      <alignment vertical="center"/>
    </xf>
    <xf numFmtId="0" fontId="4" fillId="0" borderId="41" xfId="42" applyBorder="1">
      <alignment vertical="center"/>
    </xf>
    <xf numFmtId="0" fontId="25" fillId="0" borderId="31" xfId="42" applyFont="1" applyBorder="1">
      <alignment vertical="center"/>
    </xf>
    <xf numFmtId="0" fontId="25" fillId="0" borderId="29" xfId="42" applyFont="1" applyBorder="1">
      <alignment vertical="center"/>
    </xf>
    <xf numFmtId="11" fontId="25" fillId="0" borderId="31" xfId="42" applyNumberFormat="1" applyFont="1" applyBorder="1">
      <alignment vertical="center"/>
    </xf>
    <xf numFmtId="0" fontId="25" fillId="0" borderId="25" xfId="42" applyFont="1" applyBorder="1">
      <alignment vertical="center"/>
    </xf>
    <xf numFmtId="0" fontId="25" fillId="0" borderId="23" xfId="42" applyFont="1" applyBorder="1">
      <alignment vertical="center"/>
    </xf>
    <xf numFmtId="0" fontId="4" fillId="0" borderId="49" xfId="42" applyBorder="1" applyAlignment="1"/>
    <xf numFmtId="0" fontId="4" fillId="0" borderId="50" xfId="42" applyBorder="1" applyAlignment="1"/>
    <xf numFmtId="0" fontId="4" fillId="0" borderId="51" xfId="42" applyBorder="1" applyAlignment="1"/>
    <xf numFmtId="0" fontId="4" fillId="0" borderId="52" xfId="42" applyBorder="1" applyAlignment="1"/>
    <xf numFmtId="0" fontId="4" fillId="0" borderId="53" xfId="42" applyBorder="1" applyAlignment="1"/>
    <xf numFmtId="0" fontId="4" fillId="0" borderId="54" xfId="42" applyBorder="1" applyAlignment="1"/>
    <xf numFmtId="0" fontId="4" fillId="0" borderId="55" xfId="42" applyBorder="1" applyAlignment="1"/>
    <xf numFmtId="0" fontId="4" fillId="0" borderId="56" xfId="42" applyBorder="1" applyAlignment="1"/>
    <xf numFmtId="0" fontId="4" fillId="0" borderId="57" xfId="42" applyBorder="1" applyAlignment="1"/>
    <xf numFmtId="0" fontId="4" fillId="0" borderId="58" xfId="42" applyBorder="1" applyAlignment="1"/>
    <xf numFmtId="0" fontId="4" fillId="0" borderId="22" xfId="42" applyBorder="1" applyAlignment="1"/>
    <xf numFmtId="0" fontId="4" fillId="0" borderId="23" xfId="42" applyBorder="1" applyAlignment="1"/>
    <xf numFmtId="0" fontId="4" fillId="0" borderId="25" xfId="42" applyBorder="1" applyAlignment="1"/>
    <xf numFmtId="0" fontId="4" fillId="0" borderId="26" xfId="42" applyBorder="1" applyAlignment="1"/>
    <xf numFmtId="0" fontId="4" fillId="0" borderId="59" xfId="42" applyBorder="1" applyAlignment="1"/>
    <xf numFmtId="0" fontId="4" fillId="0" borderId="39" xfId="42" applyBorder="1" applyAlignment="1"/>
    <xf numFmtId="0" fontId="4" fillId="0" borderId="40" xfId="42" applyBorder="1" applyAlignment="1"/>
    <xf numFmtId="0" fontId="4" fillId="0" borderId="42" xfId="42" applyBorder="1" applyAlignment="1"/>
    <xf numFmtId="0" fontId="4" fillId="0" borderId="46" xfId="42" applyBorder="1" applyAlignment="1"/>
    <xf numFmtId="0" fontId="4" fillId="0" borderId="60" xfId="42" applyBorder="1" applyAlignment="1"/>
    <xf numFmtId="0" fontId="4" fillId="0" borderId="17" xfId="42" applyBorder="1" applyAlignment="1">
      <alignment horizontal="center"/>
    </xf>
    <xf numFmtId="0" fontId="4" fillId="0" borderId="19" xfId="42" applyBorder="1" applyAlignment="1">
      <alignment horizontal="center"/>
    </xf>
    <xf numFmtId="0" fontId="4" fillId="0" borderId="20" xfId="42" applyBorder="1" applyAlignment="1"/>
    <xf numFmtId="0" fontId="4" fillId="0" borderId="61" xfId="42" applyBorder="1" applyAlignment="1">
      <alignment horizontal="center"/>
    </xf>
    <xf numFmtId="0" fontId="4" fillId="0" borderId="16" xfId="42" applyBorder="1" applyAlignment="1">
      <alignment horizontal="center"/>
    </xf>
    <xf numFmtId="11" fontId="4" fillId="0" borderId="23" xfId="42" applyNumberFormat="1" applyBorder="1">
      <alignment vertical="center"/>
    </xf>
    <xf numFmtId="16" fontId="4" fillId="0" borderId="24" xfId="42" applyNumberFormat="1" applyBorder="1">
      <alignment vertical="center"/>
    </xf>
    <xf numFmtId="11" fontId="4" fillId="0" borderId="0" xfId="42" applyNumberFormat="1">
      <alignment vertical="center"/>
    </xf>
    <xf numFmtId="0" fontId="0" fillId="0" borderId="23" xfId="0" applyBorder="1" applyAlignment="1">
      <alignment vertical="center"/>
    </xf>
    <xf numFmtId="11" fontId="0" fillId="0" borderId="23" xfId="0" applyNumberFormat="1" applyBorder="1" applyAlignment="1">
      <alignment vertical="center"/>
    </xf>
    <xf numFmtId="0" fontId="0" fillId="0" borderId="23" xfId="0" applyBorder="1"/>
    <xf numFmtId="0" fontId="0" fillId="0" borderId="0" xfId="0" applyAlignment="1">
      <alignment vertical="center"/>
    </xf>
    <xf numFmtId="11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0" borderId="29" xfId="42" applyBorder="1">
      <alignment vertical="center"/>
    </xf>
    <xf numFmtId="11" fontId="4" fillId="0" borderId="29" xfId="42" applyNumberFormat="1" applyBorder="1">
      <alignment vertical="center"/>
    </xf>
    <xf numFmtId="0" fontId="0" fillId="0" borderId="29" xfId="0" applyBorder="1" applyAlignment="1">
      <alignment vertical="center"/>
    </xf>
    <xf numFmtId="0" fontId="3" fillId="0" borderId="35" xfId="42" applyFont="1" applyBorder="1">
      <alignment vertical="center"/>
    </xf>
    <xf numFmtId="0" fontId="4" fillId="0" borderId="30" xfId="42" applyBorder="1">
      <alignment vertical="center"/>
    </xf>
    <xf numFmtId="0" fontId="0" fillId="0" borderId="2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4" xfId="0" applyBorder="1" applyAlignment="1">
      <alignment vertical="center"/>
    </xf>
    <xf numFmtId="0" fontId="3" fillId="0" borderId="0" xfId="42" applyFont="1">
      <alignment vertical="center"/>
    </xf>
    <xf numFmtId="0" fontId="0" fillId="0" borderId="0" xfId="0" applyBorder="1" applyAlignment="1">
      <alignment vertical="center"/>
    </xf>
    <xf numFmtId="11" fontId="0" fillId="0" borderId="22" xfId="0" applyNumberFormat="1" applyBorder="1" applyAlignment="1">
      <alignment vertical="center"/>
    </xf>
    <xf numFmtId="0" fontId="4" fillId="0" borderId="47" xfId="42" applyBorder="1" applyAlignment="1"/>
    <xf numFmtId="0" fontId="4" fillId="0" borderId="27" xfId="42" applyBorder="1" applyAlignment="1"/>
    <xf numFmtId="0" fontId="4" fillId="0" borderId="38" xfId="42" applyBorder="1" applyAlignment="1"/>
    <xf numFmtId="0" fontId="4" fillId="0" borderId="46" xfId="42" applyBorder="1" applyAlignment="1">
      <alignment horizontal="center" vertical="center" wrapText="1"/>
    </xf>
    <xf numFmtId="0" fontId="4" fillId="0" borderId="26" xfId="42" applyBorder="1" applyAlignment="1">
      <alignment horizontal="center" vertical="center" wrapText="1"/>
    </xf>
    <xf numFmtId="0" fontId="4" fillId="0" borderId="37" xfId="42" applyBorder="1" applyAlignment="1">
      <alignment horizontal="center" vertical="center" wrapText="1"/>
    </xf>
    <xf numFmtId="0" fontId="4" fillId="0" borderId="45" xfId="42" applyBorder="1" applyAlignment="1">
      <alignment horizontal="center"/>
    </xf>
    <xf numFmtId="0" fontId="4" fillId="0" borderId="44" xfId="42" applyBorder="1" applyAlignment="1">
      <alignment horizontal="center"/>
    </xf>
    <xf numFmtId="0" fontId="4" fillId="0" borderId="43" xfId="42" applyBorder="1" applyAlignment="1">
      <alignment horizontal="center"/>
    </xf>
    <xf numFmtId="0" fontId="4" fillId="0" borderId="42" xfId="42" applyBorder="1" applyAlignment="1">
      <alignment horizontal="center"/>
    </xf>
    <xf numFmtId="0" fontId="4" fillId="0" borderId="40" xfId="42" applyBorder="1" applyAlignment="1">
      <alignment horizontal="center"/>
    </xf>
    <xf numFmtId="0" fontId="4" fillId="0" borderId="39" xfId="42" applyBorder="1" applyAlignment="1">
      <alignment horizontal="center"/>
    </xf>
    <xf numFmtId="0" fontId="4" fillId="0" borderId="41" xfId="42" applyBorder="1" applyAlignment="1">
      <alignment horizontal="center"/>
    </xf>
    <xf numFmtId="0" fontId="4" fillId="0" borderId="18" xfId="42" applyBorder="1" applyAlignment="1">
      <alignment horizontal="center"/>
    </xf>
    <xf numFmtId="0" fontId="4" fillId="0" borderId="25" xfId="42" applyBorder="1" applyAlignment="1">
      <alignment horizontal="center"/>
    </xf>
    <xf numFmtId="0" fontId="4" fillId="0" borderId="23" xfId="42" applyBorder="1" applyAlignment="1">
      <alignment horizontal="center"/>
    </xf>
    <xf numFmtId="0" fontId="4" fillId="0" borderId="59" xfId="42" applyBorder="1" applyAlignment="1">
      <alignment horizontal="center"/>
    </xf>
    <xf numFmtId="0" fontId="4" fillId="0" borderId="41" xfId="42" applyBorder="1" applyAlignment="1">
      <alignment horizontal="center" vertical="center" wrapText="1"/>
    </xf>
    <xf numFmtId="0" fontId="4" fillId="0" borderId="24" xfId="42" applyBorder="1" applyAlignment="1">
      <alignment horizontal="center" vertical="center" wrapText="1"/>
    </xf>
    <xf numFmtId="0" fontId="4" fillId="0" borderId="48" xfId="42" applyBorder="1" applyAlignment="1">
      <alignment horizontal="center" vertical="center" wrapText="1"/>
    </xf>
    <xf numFmtId="0" fontId="2" fillId="0" borderId="40" xfId="42" applyFont="1" applyBorder="1" applyAlignment="1">
      <alignment horizontal="center" vertical="center"/>
    </xf>
    <xf numFmtId="0" fontId="4" fillId="0" borderId="40" xfId="42" applyBorder="1" applyAlignment="1">
      <alignment horizontal="center" vertical="center"/>
    </xf>
    <xf numFmtId="0" fontId="1" fillId="0" borderId="39" xfId="42" applyFont="1" applyBorder="1" applyAlignment="1">
      <alignment horizontal="center" vertical="center" wrapText="1"/>
    </xf>
    <xf numFmtId="0" fontId="4" fillId="0" borderId="34" xfId="42" applyBorder="1" applyAlignment="1">
      <alignment horizontal="center" vertical="center" wrapText="1"/>
    </xf>
    <xf numFmtId="0" fontId="2" fillId="0" borderId="0" xfId="42" applyFont="1" applyBorder="1" applyAlignment="1">
      <alignment horizontal="center" vertical="center" wrapText="1"/>
    </xf>
    <xf numFmtId="0" fontId="4" fillId="0" borderId="0" xfId="42" applyBorder="1" applyAlignment="1">
      <alignment horizontal="center" vertical="center" wrapText="1"/>
    </xf>
    <xf numFmtId="0" fontId="4" fillId="0" borderId="44" xfId="42" applyBorder="1" applyAlignment="1">
      <alignment horizontal="center" vertical="center"/>
    </xf>
    <xf numFmtId="0" fontId="4" fillId="0" borderId="50" xfId="42" applyBorder="1" applyAlignment="1">
      <alignment horizontal="center" vertical="center"/>
    </xf>
    <xf numFmtId="0" fontId="4" fillId="0" borderId="41" xfId="42" applyBorder="1" applyAlignment="1">
      <alignment horizontal="center" vertical="center"/>
    </xf>
    <xf numFmtId="0" fontId="4" fillId="0" borderId="48" xfId="42" applyBorder="1" applyAlignment="1">
      <alignment horizontal="center" vertical="center"/>
    </xf>
    <xf numFmtId="0" fontId="4" fillId="0" borderId="35" xfId="42" applyBorder="1" applyAlignment="1">
      <alignment horizontal="center" vertical="center"/>
    </xf>
    <xf numFmtId="0" fontId="3" fillId="0" borderId="40" xfId="42" applyFont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2D33C57D-1D88-A142-9846-84C347178BC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4CC37921-FF0B-E943-9E0F-C36820EE2168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84"/>
  <sheetViews>
    <sheetView workbookViewId="0"/>
  </sheetViews>
  <sheetFormatPr baseColWidth="10" defaultRowHeight="20"/>
  <cols>
    <col min="1" max="1" width="14.42578125" customWidth="1"/>
    <col min="2" max="2" width="6.28515625" customWidth="1"/>
    <col min="3" max="3" width="35.42578125" bestFit="1" customWidth="1"/>
    <col min="4" max="4" width="31.28515625" bestFit="1" customWidth="1"/>
    <col min="5" max="5" width="11.28515625" customWidth="1"/>
  </cols>
  <sheetData>
    <row r="1" spans="1:7">
      <c r="A1" t="s">
        <v>28475</v>
      </c>
    </row>
    <row r="2" spans="1:7" ht="63">
      <c r="A2" t="s">
        <v>28466</v>
      </c>
      <c r="B2" s="1" t="s">
        <v>28465</v>
      </c>
      <c r="C2" t="s">
        <v>28468</v>
      </c>
      <c r="D2" t="s">
        <v>28469</v>
      </c>
      <c r="E2" s="1" t="s">
        <v>28470</v>
      </c>
      <c r="F2" t="s">
        <v>28467</v>
      </c>
      <c r="G2" t="s">
        <v>28471</v>
      </c>
    </row>
    <row r="3" spans="1:7">
      <c r="A3" t="s">
        <v>0</v>
      </c>
      <c r="B3" t="s">
        <v>1</v>
      </c>
      <c r="C3" t="s">
        <v>2</v>
      </c>
      <c r="D3" t="s">
        <v>3</v>
      </c>
      <c r="E3">
        <v>84</v>
      </c>
      <c r="F3">
        <v>0.98499999999999999</v>
      </c>
      <c r="G3" t="s">
        <v>28472</v>
      </c>
    </row>
    <row r="4" spans="1:7">
      <c r="A4" t="s">
        <v>4</v>
      </c>
      <c r="B4" t="s">
        <v>1</v>
      </c>
      <c r="C4" t="s">
        <v>5</v>
      </c>
      <c r="D4" t="s">
        <v>6</v>
      </c>
      <c r="E4">
        <v>28</v>
      </c>
      <c r="F4">
        <v>0.77029999999999998</v>
      </c>
      <c r="G4" t="s">
        <v>28472</v>
      </c>
    </row>
    <row r="5" spans="1:7">
      <c r="A5" t="s">
        <v>7</v>
      </c>
      <c r="B5" t="s">
        <v>1</v>
      </c>
      <c r="C5" t="s">
        <v>8</v>
      </c>
      <c r="D5" t="s">
        <v>9</v>
      </c>
      <c r="E5">
        <v>93</v>
      </c>
      <c r="F5">
        <v>0.8266</v>
      </c>
      <c r="G5" t="s">
        <v>28472</v>
      </c>
    </row>
    <row r="6" spans="1:7">
      <c r="A6" t="s">
        <v>10</v>
      </c>
      <c r="B6" t="s">
        <v>1</v>
      </c>
      <c r="C6" t="s">
        <v>11</v>
      </c>
      <c r="D6" t="s">
        <v>12</v>
      </c>
      <c r="E6">
        <v>55</v>
      </c>
      <c r="F6">
        <v>0.66549999999999998</v>
      </c>
      <c r="G6" t="s">
        <v>28472</v>
      </c>
    </row>
    <row r="7" spans="1:7">
      <c r="A7" t="s">
        <v>13</v>
      </c>
      <c r="B7" t="s">
        <v>1</v>
      </c>
      <c r="C7" t="s">
        <v>14</v>
      </c>
      <c r="D7" t="s">
        <v>15</v>
      </c>
      <c r="E7">
        <v>110</v>
      </c>
      <c r="F7">
        <v>0.91800000000000004</v>
      </c>
      <c r="G7" t="s">
        <v>28473</v>
      </c>
    </row>
    <row r="8" spans="1:7">
      <c r="A8" t="s">
        <v>16</v>
      </c>
      <c r="B8" t="s">
        <v>1</v>
      </c>
      <c r="C8" t="s">
        <v>17</v>
      </c>
      <c r="D8" t="s">
        <v>18</v>
      </c>
      <c r="E8">
        <v>69</v>
      </c>
      <c r="F8">
        <v>0.72840000000000005</v>
      </c>
      <c r="G8" t="s">
        <v>28472</v>
      </c>
    </row>
    <row r="9" spans="1:7">
      <c r="A9" t="s">
        <v>19</v>
      </c>
      <c r="B9" t="s">
        <v>1</v>
      </c>
      <c r="C9" t="s">
        <v>20</v>
      </c>
      <c r="D9" t="s">
        <v>21</v>
      </c>
      <c r="E9">
        <v>55</v>
      </c>
      <c r="F9">
        <v>0.7913</v>
      </c>
      <c r="G9" t="s">
        <v>28472</v>
      </c>
    </row>
    <row r="10" spans="1:7">
      <c r="A10" t="s">
        <v>22</v>
      </c>
      <c r="B10" t="s">
        <v>1</v>
      </c>
      <c r="C10" t="s">
        <v>23</v>
      </c>
      <c r="D10" t="s">
        <v>24</v>
      </c>
      <c r="E10">
        <v>74</v>
      </c>
      <c r="F10">
        <v>0.89</v>
      </c>
      <c r="G10" t="s">
        <v>28472</v>
      </c>
    </row>
    <row r="11" spans="1:7">
      <c r="A11" t="s">
        <v>25</v>
      </c>
      <c r="B11" t="s">
        <v>1</v>
      </c>
      <c r="C11" t="s">
        <v>26</v>
      </c>
      <c r="D11" t="s">
        <v>27</v>
      </c>
      <c r="E11">
        <v>82</v>
      </c>
      <c r="F11">
        <v>0.7913</v>
      </c>
      <c r="G11" t="s">
        <v>28472</v>
      </c>
    </row>
    <row r="12" spans="1:7">
      <c r="A12" t="s">
        <v>28</v>
      </c>
      <c r="B12" t="s">
        <v>29</v>
      </c>
      <c r="C12" t="s">
        <v>30</v>
      </c>
      <c r="D12" t="s">
        <v>31</v>
      </c>
      <c r="E12">
        <v>147</v>
      </c>
      <c r="F12">
        <v>0.93899999999999995</v>
      </c>
      <c r="G12" t="s">
        <v>28472</v>
      </c>
    </row>
    <row r="13" spans="1:7">
      <c r="A13" t="s">
        <v>32</v>
      </c>
      <c r="B13" t="s">
        <v>29</v>
      </c>
      <c r="C13" t="s">
        <v>33</v>
      </c>
      <c r="D13" t="s">
        <v>34</v>
      </c>
      <c r="E13">
        <v>63</v>
      </c>
      <c r="F13">
        <v>0.75439999999999996</v>
      </c>
      <c r="G13" t="s">
        <v>28473</v>
      </c>
    </row>
    <row r="14" spans="1:7">
      <c r="A14" t="s">
        <v>35</v>
      </c>
      <c r="B14" t="s">
        <v>29</v>
      </c>
      <c r="C14" t="s">
        <v>36</v>
      </c>
      <c r="D14" t="s">
        <v>37</v>
      </c>
      <c r="E14">
        <v>244</v>
      </c>
      <c r="F14">
        <v>0.94030000000000002</v>
      </c>
      <c r="G14" t="s">
        <v>28472</v>
      </c>
    </row>
    <row r="15" spans="1:7">
      <c r="A15" t="s">
        <v>38</v>
      </c>
      <c r="B15" t="s">
        <v>29</v>
      </c>
      <c r="C15" t="s">
        <v>39</v>
      </c>
      <c r="D15" t="s">
        <v>40</v>
      </c>
      <c r="E15">
        <v>30</v>
      </c>
      <c r="F15">
        <v>0.88819999999999999</v>
      </c>
      <c r="G15" t="s">
        <v>28472</v>
      </c>
    </row>
    <row r="16" spans="1:7">
      <c r="A16" t="s">
        <v>41</v>
      </c>
      <c r="B16" t="s">
        <v>29</v>
      </c>
      <c r="C16" t="s">
        <v>42</v>
      </c>
      <c r="D16" t="s">
        <v>43</v>
      </c>
      <c r="E16">
        <v>69</v>
      </c>
      <c r="F16">
        <v>0.79469999999999996</v>
      </c>
      <c r="G16" t="s">
        <v>28472</v>
      </c>
    </row>
    <row r="17" spans="1:7">
      <c r="A17" t="s">
        <v>44</v>
      </c>
      <c r="B17" t="s">
        <v>29</v>
      </c>
      <c r="C17" t="s">
        <v>45</v>
      </c>
      <c r="D17" t="s">
        <v>46</v>
      </c>
      <c r="E17">
        <v>178</v>
      </c>
      <c r="F17">
        <v>0.82440000000000002</v>
      </c>
      <c r="G17" t="s">
        <v>28473</v>
      </c>
    </row>
    <row r="18" spans="1:7">
      <c r="A18" t="s">
        <v>47</v>
      </c>
      <c r="B18" t="s">
        <v>29</v>
      </c>
      <c r="C18" t="s">
        <v>48</v>
      </c>
      <c r="D18" t="s">
        <v>49</v>
      </c>
      <c r="E18">
        <v>101</v>
      </c>
      <c r="F18">
        <v>0.77529999999999999</v>
      </c>
      <c r="G18" t="s">
        <v>28472</v>
      </c>
    </row>
    <row r="19" spans="1:7">
      <c r="A19" t="s">
        <v>50</v>
      </c>
      <c r="B19" t="s">
        <v>29</v>
      </c>
      <c r="C19" t="s">
        <v>51</v>
      </c>
      <c r="D19" t="s">
        <v>52</v>
      </c>
      <c r="E19">
        <v>300</v>
      </c>
      <c r="F19">
        <v>0.91800000000000004</v>
      </c>
      <c r="G19" t="s">
        <v>28473</v>
      </c>
    </row>
    <row r="20" spans="1:7">
      <c r="A20" t="s">
        <v>53</v>
      </c>
      <c r="B20" t="s">
        <v>29</v>
      </c>
      <c r="C20" t="s">
        <v>54</v>
      </c>
      <c r="D20" t="s">
        <v>55</v>
      </c>
      <c r="E20">
        <v>63</v>
      </c>
      <c r="F20">
        <v>0.88060000000000005</v>
      </c>
      <c r="G20" t="s">
        <v>28473</v>
      </c>
    </row>
    <row r="21" spans="1:7">
      <c r="A21" t="s">
        <v>56</v>
      </c>
      <c r="B21" t="s">
        <v>29</v>
      </c>
      <c r="C21" t="s">
        <v>57</v>
      </c>
      <c r="D21" t="s">
        <v>58</v>
      </c>
      <c r="E21">
        <v>100</v>
      </c>
      <c r="F21">
        <v>0.97440000000000004</v>
      </c>
      <c r="G21" t="s">
        <v>28472</v>
      </c>
    </row>
    <row r="22" spans="1:7">
      <c r="A22" t="s">
        <v>59</v>
      </c>
      <c r="B22" t="s">
        <v>29</v>
      </c>
      <c r="C22" t="s">
        <v>60</v>
      </c>
      <c r="D22" t="s">
        <v>61</v>
      </c>
      <c r="E22">
        <v>23</v>
      </c>
      <c r="F22">
        <v>0.96879999999999999</v>
      </c>
      <c r="G22" t="s">
        <v>28472</v>
      </c>
    </row>
    <row r="23" spans="1:7">
      <c r="A23" t="s">
        <v>62</v>
      </c>
      <c r="B23" t="s">
        <v>29</v>
      </c>
      <c r="C23" t="s">
        <v>63</v>
      </c>
      <c r="D23" t="s">
        <v>64</v>
      </c>
      <c r="E23">
        <v>106</v>
      </c>
      <c r="F23">
        <v>0.83599999999999997</v>
      </c>
      <c r="G23" t="s">
        <v>28472</v>
      </c>
    </row>
    <row r="24" spans="1:7">
      <c r="A24" t="s">
        <v>65</v>
      </c>
      <c r="B24" t="s">
        <v>29</v>
      </c>
      <c r="C24" t="s">
        <v>66</v>
      </c>
      <c r="D24" t="s">
        <v>67</v>
      </c>
      <c r="E24">
        <v>54</v>
      </c>
      <c r="F24">
        <v>0.64649999999999996</v>
      </c>
      <c r="G24" t="s">
        <v>28472</v>
      </c>
    </row>
    <row r="25" spans="1:7">
      <c r="A25" t="s">
        <v>68</v>
      </c>
      <c r="B25" t="s">
        <v>29</v>
      </c>
      <c r="C25" t="s">
        <v>69</v>
      </c>
      <c r="D25" t="s">
        <v>70</v>
      </c>
      <c r="E25">
        <v>128</v>
      </c>
      <c r="F25">
        <v>0.85640000000000005</v>
      </c>
      <c r="G25" t="s">
        <v>28472</v>
      </c>
    </row>
    <row r="26" spans="1:7">
      <c r="A26" t="s">
        <v>71</v>
      </c>
      <c r="B26" t="s">
        <v>29</v>
      </c>
      <c r="C26" t="s">
        <v>72</v>
      </c>
      <c r="D26" t="s">
        <v>73</v>
      </c>
      <c r="E26">
        <v>176</v>
      </c>
      <c r="F26">
        <v>0.72840000000000005</v>
      </c>
      <c r="G26" t="s">
        <v>28473</v>
      </c>
    </row>
    <row r="27" spans="1:7">
      <c r="A27" t="s">
        <v>74</v>
      </c>
      <c r="B27" t="s">
        <v>29</v>
      </c>
      <c r="C27" t="s">
        <v>75</v>
      </c>
      <c r="D27" t="s">
        <v>76</v>
      </c>
      <c r="E27">
        <v>227</v>
      </c>
      <c r="F27">
        <v>0.92279999999999995</v>
      </c>
      <c r="G27" t="s">
        <v>28473</v>
      </c>
    </row>
    <row r="28" spans="1:7">
      <c r="A28" t="s">
        <v>77</v>
      </c>
      <c r="B28" t="s">
        <v>29</v>
      </c>
      <c r="C28" t="s">
        <v>78</v>
      </c>
      <c r="D28" t="s">
        <v>79</v>
      </c>
      <c r="E28">
        <v>199</v>
      </c>
      <c r="F28">
        <v>0.97160000000000002</v>
      </c>
      <c r="G28" t="s">
        <v>28473</v>
      </c>
    </row>
    <row r="29" spans="1:7">
      <c r="A29" t="s">
        <v>80</v>
      </c>
      <c r="B29" t="s">
        <v>29</v>
      </c>
      <c r="C29" t="s">
        <v>81</v>
      </c>
      <c r="D29" t="s">
        <v>82</v>
      </c>
      <c r="E29">
        <v>27</v>
      </c>
      <c r="F29">
        <v>0.97160000000000002</v>
      </c>
      <c r="G29" t="s">
        <v>28473</v>
      </c>
    </row>
    <row r="30" spans="1:7">
      <c r="A30" t="s">
        <v>83</v>
      </c>
      <c r="B30" t="s">
        <v>29</v>
      </c>
      <c r="C30" t="s">
        <v>84</v>
      </c>
      <c r="D30" t="s">
        <v>85</v>
      </c>
      <c r="E30">
        <v>75</v>
      </c>
      <c r="F30">
        <v>0.77710000000000001</v>
      </c>
      <c r="G30" t="s">
        <v>28472</v>
      </c>
    </row>
    <row r="31" spans="1:7">
      <c r="A31" t="s">
        <v>86</v>
      </c>
      <c r="B31" t="s">
        <v>29</v>
      </c>
      <c r="C31" t="s">
        <v>87</v>
      </c>
      <c r="D31" t="s">
        <v>88</v>
      </c>
      <c r="E31">
        <v>104</v>
      </c>
      <c r="F31">
        <v>0.85099999999999998</v>
      </c>
      <c r="G31" t="s">
        <v>28472</v>
      </c>
    </row>
    <row r="32" spans="1:7">
      <c r="A32" t="s">
        <v>89</v>
      </c>
      <c r="B32" t="s">
        <v>29</v>
      </c>
      <c r="C32" t="s">
        <v>90</v>
      </c>
      <c r="D32" t="s">
        <v>91</v>
      </c>
      <c r="E32">
        <v>99</v>
      </c>
      <c r="F32">
        <v>0.95150000000000001</v>
      </c>
      <c r="G32" t="s">
        <v>28472</v>
      </c>
    </row>
    <row r="33" spans="1:7">
      <c r="A33" t="s">
        <v>92</v>
      </c>
      <c r="B33" t="s">
        <v>29</v>
      </c>
      <c r="C33" t="s">
        <v>93</v>
      </c>
      <c r="D33" t="s">
        <v>94</v>
      </c>
      <c r="E33">
        <v>27</v>
      </c>
      <c r="F33">
        <v>0.99729999999999996</v>
      </c>
      <c r="G33" t="s">
        <v>28473</v>
      </c>
    </row>
    <row r="34" spans="1:7">
      <c r="A34" t="s">
        <v>95</v>
      </c>
      <c r="B34" t="s">
        <v>29</v>
      </c>
      <c r="C34" t="s">
        <v>96</v>
      </c>
      <c r="D34" t="s">
        <v>97</v>
      </c>
      <c r="E34">
        <v>44</v>
      </c>
      <c r="F34">
        <v>0.95150000000000001</v>
      </c>
      <c r="G34" t="s">
        <v>28472</v>
      </c>
    </row>
    <row r="35" spans="1:7">
      <c r="A35" t="s">
        <v>98</v>
      </c>
      <c r="B35" t="s">
        <v>29</v>
      </c>
      <c r="C35" t="s">
        <v>99</v>
      </c>
      <c r="D35" t="s">
        <v>100</v>
      </c>
      <c r="E35">
        <v>52</v>
      </c>
      <c r="F35">
        <v>0.88990000000000002</v>
      </c>
      <c r="G35" t="s">
        <v>28472</v>
      </c>
    </row>
    <row r="36" spans="1:7">
      <c r="A36" t="s">
        <v>101</v>
      </c>
      <c r="B36" t="s">
        <v>29</v>
      </c>
      <c r="C36" t="s">
        <v>102</v>
      </c>
      <c r="D36" t="s">
        <v>103</v>
      </c>
      <c r="E36">
        <v>93</v>
      </c>
      <c r="F36">
        <v>0.85840000000000005</v>
      </c>
      <c r="G36" t="s">
        <v>28472</v>
      </c>
    </row>
    <row r="37" spans="1:7">
      <c r="A37" t="s">
        <v>104</v>
      </c>
      <c r="B37" t="s">
        <v>29</v>
      </c>
      <c r="C37" t="s">
        <v>105</v>
      </c>
      <c r="D37" t="s">
        <v>106</v>
      </c>
      <c r="E37">
        <v>129</v>
      </c>
      <c r="F37">
        <v>0.88449999999999995</v>
      </c>
      <c r="G37" t="s">
        <v>28472</v>
      </c>
    </row>
    <row r="38" spans="1:7">
      <c r="A38" t="s">
        <v>107</v>
      </c>
      <c r="B38" t="s">
        <v>29</v>
      </c>
      <c r="C38" t="s">
        <v>108</v>
      </c>
      <c r="D38" t="s">
        <v>109</v>
      </c>
      <c r="E38">
        <v>94</v>
      </c>
      <c r="F38">
        <v>0.86250000000000004</v>
      </c>
      <c r="G38" t="s">
        <v>28472</v>
      </c>
    </row>
    <row r="39" spans="1:7">
      <c r="A39" t="s">
        <v>110</v>
      </c>
      <c r="B39" t="s">
        <v>29</v>
      </c>
      <c r="C39" t="s">
        <v>111</v>
      </c>
      <c r="D39" t="s">
        <v>112</v>
      </c>
      <c r="E39">
        <v>64</v>
      </c>
      <c r="F39">
        <v>0.9627</v>
      </c>
      <c r="G39" t="s">
        <v>28472</v>
      </c>
    </row>
    <row r="40" spans="1:7">
      <c r="A40" t="s">
        <v>113</v>
      </c>
      <c r="B40" t="s">
        <v>114</v>
      </c>
      <c r="C40" t="s">
        <v>115</v>
      </c>
      <c r="D40" t="s">
        <v>116</v>
      </c>
      <c r="E40">
        <v>268</v>
      </c>
      <c r="F40">
        <v>0.70189999999999997</v>
      </c>
      <c r="G40" t="s">
        <v>28472</v>
      </c>
    </row>
    <row r="41" spans="1:7">
      <c r="A41" t="s">
        <v>117</v>
      </c>
      <c r="B41" t="s">
        <v>114</v>
      </c>
      <c r="C41" t="s">
        <v>118</v>
      </c>
      <c r="D41" t="s">
        <v>119</v>
      </c>
      <c r="E41">
        <v>400</v>
      </c>
      <c r="F41">
        <v>0.64</v>
      </c>
      <c r="G41" t="s">
        <v>28472</v>
      </c>
    </row>
    <row r="42" spans="1:7">
      <c r="A42" t="s">
        <v>120</v>
      </c>
      <c r="B42" t="s">
        <v>114</v>
      </c>
      <c r="C42" t="s">
        <v>121</v>
      </c>
      <c r="D42" t="s">
        <v>122</v>
      </c>
      <c r="E42">
        <v>422</v>
      </c>
      <c r="F42">
        <v>0.63700000000000001</v>
      </c>
      <c r="G42" t="s">
        <v>28472</v>
      </c>
    </row>
    <row r="43" spans="1:7">
      <c r="A43" t="s">
        <v>123</v>
      </c>
      <c r="B43" t="s">
        <v>114</v>
      </c>
      <c r="C43" t="s">
        <v>124</v>
      </c>
      <c r="D43" t="s">
        <v>125</v>
      </c>
      <c r="E43">
        <v>918</v>
      </c>
      <c r="F43">
        <v>0.38100000000000001</v>
      </c>
      <c r="G43" t="s">
        <v>28474</v>
      </c>
    </row>
    <row r="44" spans="1:7">
      <c r="A44" t="s">
        <v>126</v>
      </c>
      <c r="B44" t="s">
        <v>114</v>
      </c>
      <c r="C44" t="s">
        <v>127</v>
      </c>
      <c r="D44" t="s">
        <v>128</v>
      </c>
      <c r="E44">
        <v>132</v>
      </c>
      <c r="F44">
        <v>0.69369999999999998</v>
      </c>
      <c r="G44" t="s">
        <v>28472</v>
      </c>
    </row>
    <row r="45" spans="1:7">
      <c r="A45" t="s">
        <v>129</v>
      </c>
      <c r="B45" t="s">
        <v>114</v>
      </c>
      <c r="C45" t="s">
        <v>130</v>
      </c>
      <c r="D45" t="s">
        <v>131</v>
      </c>
      <c r="E45">
        <v>194</v>
      </c>
      <c r="F45">
        <v>0.63649999999999995</v>
      </c>
      <c r="G45" t="s">
        <v>28472</v>
      </c>
    </row>
    <row r="46" spans="1:7">
      <c r="A46" t="s">
        <v>132</v>
      </c>
      <c r="B46" t="s">
        <v>114</v>
      </c>
      <c r="C46" t="s">
        <v>133</v>
      </c>
      <c r="D46" t="s">
        <v>134</v>
      </c>
      <c r="E46">
        <v>689</v>
      </c>
      <c r="F46">
        <v>0.72450000000000003</v>
      </c>
      <c r="G46" t="s">
        <v>28472</v>
      </c>
    </row>
    <row r="47" spans="1:7">
      <c r="A47" t="s">
        <v>135</v>
      </c>
      <c r="B47" t="s">
        <v>114</v>
      </c>
      <c r="C47" t="s">
        <v>136</v>
      </c>
      <c r="D47" t="s">
        <v>137</v>
      </c>
      <c r="E47">
        <v>416</v>
      </c>
      <c r="F47">
        <v>0.74239999999999995</v>
      </c>
      <c r="G47" t="s">
        <v>28472</v>
      </c>
    </row>
    <row r="48" spans="1:7">
      <c r="A48" t="s">
        <v>138</v>
      </c>
      <c r="B48" t="s">
        <v>114</v>
      </c>
      <c r="C48" t="s">
        <v>139</v>
      </c>
      <c r="D48" t="s">
        <v>140</v>
      </c>
      <c r="E48">
        <v>270</v>
      </c>
      <c r="F48">
        <v>0.85750000000000004</v>
      </c>
      <c r="G48" t="s">
        <v>28472</v>
      </c>
    </row>
    <row r="49" spans="1:7">
      <c r="A49" t="s">
        <v>141</v>
      </c>
      <c r="B49" t="s">
        <v>114</v>
      </c>
      <c r="C49" t="s">
        <v>142</v>
      </c>
      <c r="D49" t="s">
        <v>143</v>
      </c>
      <c r="E49">
        <v>1412</v>
      </c>
      <c r="F49">
        <v>0.79430000000000001</v>
      </c>
      <c r="G49" t="s">
        <v>28472</v>
      </c>
    </row>
    <row r="50" spans="1:7">
      <c r="A50" t="s">
        <v>144</v>
      </c>
      <c r="B50" t="s">
        <v>114</v>
      </c>
      <c r="C50" t="s">
        <v>145</v>
      </c>
      <c r="D50" t="s">
        <v>146</v>
      </c>
      <c r="E50">
        <v>545</v>
      </c>
      <c r="F50">
        <v>0.51719999999999999</v>
      </c>
      <c r="G50" t="s">
        <v>28472</v>
      </c>
    </row>
    <row r="51" spans="1:7">
      <c r="A51" t="s">
        <v>147</v>
      </c>
      <c r="B51" t="s">
        <v>114</v>
      </c>
      <c r="C51" t="s">
        <v>148</v>
      </c>
      <c r="D51" t="s">
        <v>149</v>
      </c>
      <c r="E51">
        <v>29</v>
      </c>
      <c r="F51">
        <v>0.63670000000000004</v>
      </c>
      <c r="G51" t="s">
        <v>28472</v>
      </c>
    </row>
    <row r="52" spans="1:7">
      <c r="A52" t="s">
        <v>150</v>
      </c>
      <c r="B52" t="s">
        <v>114</v>
      </c>
      <c r="C52" t="s">
        <v>151</v>
      </c>
      <c r="D52" t="s">
        <v>152</v>
      </c>
      <c r="E52">
        <v>142</v>
      </c>
      <c r="F52">
        <v>0.59909999999999997</v>
      </c>
      <c r="G52" t="s">
        <v>28472</v>
      </c>
    </row>
    <row r="53" spans="1:7">
      <c r="A53" t="s">
        <v>153</v>
      </c>
      <c r="B53" t="s">
        <v>114</v>
      </c>
      <c r="C53" t="s">
        <v>154</v>
      </c>
      <c r="D53" t="s">
        <v>155</v>
      </c>
      <c r="E53">
        <v>334</v>
      </c>
      <c r="F53">
        <v>0.59199999999999997</v>
      </c>
      <c r="G53" t="s">
        <v>28472</v>
      </c>
    </row>
    <row r="54" spans="1:7">
      <c r="A54" t="s">
        <v>156</v>
      </c>
      <c r="B54" t="s">
        <v>114</v>
      </c>
      <c r="C54" t="s">
        <v>157</v>
      </c>
      <c r="D54" t="s">
        <v>158</v>
      </c>
      <c r="E54">
        <v>890</v>
      </c>
      <c r="F54">
        <v>0.52859999999999996</v>
      </c>
      <c r="G54" t="s">
        <v>28472</v>
      </c>
    </row>
    <row r="55" spans="1:7">
      <c r="A55" t="s">
        <v>159</v>
      </c>
      <c r="B55" t="s">
        <v>114</v>
      </c>
      <c r="C55" t="s">
        <v>160</v>
      </c>
      <c r="D55" t="s">
        <v>161</v>
      </c>
      <c r="E55">
        <v>320</v>
      </c>
      <c r="F55">
        <v>0.80179999999999996</v>
      </c>
      <c r="G55" t="s">
        <v>28472</v>
      </c>
    </row>
    <row r="56" spans="1:7">
      <c r="A56" t="s">
        <v>162</v>
      </c>
      <c r="B56" t="s">
        <v>114</v>
      </c>
      <c r="C56" t="s">
        <v>163</v>
      </c>
      <c r="D56" t="s">
        <v>164</v>
      </c>
      <c r="E56">
        <v>266</v>
      </c>
      <c r="F56">
        <v>0.54159999999999997</v>
      </c>
      <c r="G56" t="s">
        <v>28472</v>
      </c>
    </row>
    <row r="57" spans="1:7">
      <c r="A57" t="s">
        <v>165</v>
      </c>
      <c r="B57" t="s">
        <v>114</v>
      </c>
      <c r="C57" t="s">
        <v>166</v>
      </c>
      <c r="D57" t="s">
        <v>167</v>
      </c>
      <c r="E57">
        <v>286</v>
      </c>
      <c r="F57">
        <v>0.65600000000000003</v>
      </c>
      <c r="G57" t="s">
        <v>28472</v>
      </c>
    </row>
    <row r="58" spans="1:7">
      <c r="A58" t="s">
        <v>168</v>
      </c>
      <c r="B58" t="s">
        <v>114</v>
      </c>
      <c r="C58" t="s">
        <v>169</v>
      </c>
      <c r="D58" t="s">
        <v>170</v>
      </c>
      <c r="E58">
        <v>375</v>
      </c>
      <c r="F58">
        <v>0.74129999999999996</v>
      </c>
      <c r="G58" t="s">
        <v>28472</v>
      </c>
    </row>
    <row r="59" spans="1:7">
      <c r="A59" t="s">
        <v>171</v>
      </c>
      <c r="B59" t="s">
        <v>114</v>
      </c>
      <c r="C59" t="s">
        <v>172</v>
      </c>
      <c r="D59" t="s">
        <v>173</v>
      </c>
      <c r="E59">
        <v>60</v>
      </c>
      <c r="F59">
        <v>0.70189999999999997</v>
      </c>
      <c r="G59" t="s">
        <v>28472</v>
      </c>
    </row>
    <row r="60" spans="1:7">
      <c r="A60" t="s">
        <v>174</v>
      </c>
      <c r="B60" t="s">
        <v>114</v>
      </c>
      <c r="C60" t="s">
        <v>175</v>
      </c>
      <c r="D60" t="s">
        <v>176</v>
      </c>
      <c r="E60">
        <v>508</v>
      </c>
      <c r="F60">
        <v>0.5353</v>
      </c>
      <c r="G60" t="s">
        <v>28472</v>
      </c>
    </row>
    <row r="61" spans="1:7">
      <c r="A61" t="s">
        <v>177</v>
      </c>
      <c r="B61" t="s">
        <v>114</v>
      </c>
      <c r="C61" t="s">
        <v>178</v>
      </c>
      <c r="D61" t="s">
        <v>179</v>
      </c>
      <c r="E61">
        <v>55</v>
      </c>
      <c r="F61">
        <v>0.69440000000000002</v>
      </c>
      <c r="G61" t="s">
        <v>28472</v>
      </c>
    </row>
    <row r="62" spans="1:7">
      <c r="A62" t="s">
        <v>180</v>
      </c>
      <c r="B62" t="s">
        <v>114</v>
      </c>
      <c r="C62" t="s">
        <v>181</v>
      </c>
      <c r="D62" t="s">
        <v>182</v>
      </c>
      <c r="E62">
        <v>63</v>
      </c>
      <c r="F62">
        <v>0.83609999999999995</v>
      </c>
      <c r="G62" t="s">
        <v>28472</v>
      </c>
    </row>
    <row r="63" spans="1:7">
      <c r="A63" t="s">
        <v>183</v>
      </c>
      <c r="B63" t="s">
        <v>114</v>
      </c>
      <c r="C63" t="s">
        <v>184</v>
      </c>
      <c r="D63" t="s">
        <v>185</v>
      </c>
      <c r="E63">
        <v>969</v>
      </c>
      <c r="F63">
        <v>0.63249999999999995</v>
      </c>
      <c r="G63" t="s">
        <v>28472</v>
      </c>
    </row>
    <row r="64" spans="1:7">
      <c r="A64" t="s">
        <v>186</v>
      </c>
      <c r="B64" t="s">
        <v>114</v>
      </c>
      <c r="C64" t="s">
        <v>187</v>
      </c>
      <c r="D64" t="s">
        <v>188</v>
      </c>
      <c r="E64">
        <v>88</v>
      </c>
      <c r="F64">
        <v>0.44059999999999999</v>
      </c>
      <c r="G64" t="s">
        <v>28474</v>
      </c>
    </row>
    <row r="65" spans="1:7">
      <c r="A65" t="s">
        <v>189</v>
      </c>
      <c r="B65" t="s">
        <v>114</v>
      </c>
      <c r="C65" t="s">
        <v>190</v>
      </c>
      <c r="D65" t="s">
        <v>191</v>
      </c>
      <c r="E65">
        <v>392</v>
      </c>
      <c r="F65">
        <v>0.6573</v>
      </c>
      <c r="G65" t="s">
        <v>28472</v>
      </c>
    </row>
    <row r="66" spans="1:7">
      <c r="A66" t="s">
        <v>192</v>
      </c>
      <c r="B66" t="s">
        <v>114</v>
      </c>
      <c r="C66" t="s">
        <v>193</v>
      </c>
      <c r="D66" t="s">
        <v>194</v>
      </c>
      <c r="E66">
        <v>45</v>
      </c>
      <c r="F66">
        <v>0.68430000000000002</v>
      </c>
      <c r="G66" t="s">
        <v>28472</v>
      </c>
    </row>
    <row r="67" spans="1:7">
      <c r="A67" t="s">
        <v>195</v>
      </c>
      <c r="B67" t="s">
        <v>114</v>
      </c>
      <c r="C67" t="s">
        <v>196</v>
      </c>
      <c r="D67" t="s">
        <v>197</v>
      </c>
      <c r="E67">
        <v>24</v>
      </c>
      <c r="F67">
        <v>0.43790000000000001</v>
      </c>
      <c r="G67" t="s">
        <v>28474</v>
      </c>
    </row>
    <row r="68" spans="1:7">
      <c r="A68" t="s">
        <v>198</v>
      </c>
      <c r="B68" t="s">
        <v>114</v>
      </c>
      <c r="C68" t="s">
        <v>199</v>
      </c>
      <c r="D68" t="s">
        <v>200</v>
      </c>
      <c r="E68">
        <v>20</v>
      </c>
      <c r="F68">
        <v>0.35630000000000001</v>
      </c>
      <c r="G68" t="s">
        <v>28474</v>
      </c>
    </row>
    <row r="69" spans="1:7">
      <c r="A69" t="s">
        <v>201</v>
      </c>
      <c r="B69" t="s">
        <v>114</v>
      </c>
      <c r="C69" t="s">
        <v>202</v>
      </c>
      <c r="D69" t="s">
        <v>203</v>
      </c>
      <c r="E69">
        <v>193</v>
      </c>
      <c r="F69">
        <v>0.64500000000000002</v>
      </c>
      <c r="G69" t="s">
        <v>28472</v>
      </c>
    </row>
    <row r="70" spans="1:7">
      <c r="A70" t="s">
        <v>204</v>
      </c>
      <c r="B70" t="s">
        <v>114</v>
      </c>
      <c r="C70" t="s">
        <v>205</v>
      </c>
      <c r="D70" t="s">
        <v>206</v>
      </c>
      <c r="E70">
        <v>477</v>
      </c>
      <c r="F70">
        <v>0.52300000000000002</v>
      </c>
      <c r="G70" t="s">
        <v>28472</v>
      </c>
    </row>
    <row r="71" spans="1:7">
      <c r="A71" t="s">
        <v>207</v>
      </c>
      <c r="B71" t="s">
        <v>114</v>
      </c>
      <c r="C71" t="s">
        <v>208</v>
      </c>
      <c r="D71" t="s">
        <v>209</v>
      </c>
      <c r="E71">
        <v>479</v>
      </c>
      <c r="F71">
        <v>0.71989999999999998</v>
      </c>
      <c r="G71" t="s">
        <v>28472</v>
      </c>
    </row>
    <row r="72" spans="1:7">
      <c r="A72" t="s">
        <v>210</v>
      </c>
      <c r="B72" t="s">
        <v>114</v>
      </c>
      <c r="C72" t="s">
        <v>211</v>
      </c>
      <c r="D72" t="s">
        <v>212</v>
      </c>
      <c r="E72">
        <v>32</v>
      </c>
      <c r="F72">
        <v>0.79110000000000003</v>
      </c>
      <c r="G72" t="s">
        <v>28472</v>
      </c>
    </row>
    <row r="73" spans="1:7">
      <c r="A73" t="s">
        <v>213</v>
      </c>
      <c r="B73" t="s">
        <v>114</v>
      </c>
      <c r="C73" t="s">
        <v>214</v>
      </c>
      <c r="D73" t="s">
        <v>215</v>
      </c>
      <c r="E73">
        <v>173</v>
      </c>
      <c r="F73">
        <v>0.68089999999999995</v>
      </c>
      <c r="G73" t="s">
        <v>28472</v>
      </c>
    </row>
    <row r="74" spans="1:7">
      <c r="A74" t="s">
        <v>216</v>
      </c>
      <c r="B74" t="s">
        <v>1</v>
      </c>
      <c r="C74" t="s">
        <v>217</v>
      </c>
      <c r="D74" t="s">
        <v>218</v>
      </c>
      <c r="E74">
        <v>9</v>
      </c>
      <c r="F74">
        <v>0.83599999999999997</v>
      </c>
      <c r="G74" t="s">
        <v>28472</v>
      </c>
    </row>
    <row r="75" spans="1:7">
      <c r="A75" t="s">
        <v>219</v>
      </c>
      <c r="B75" t="s">
        <v>1</v>
      </c>
      <c r="C75" t="s">
        <v>220</v>
      </c>
      <c r="D75" t="s">
        <v>221</v>
      </c>
      <c r="E75">
        <v>112</v>
      </c>
      <c r="F75">
        <v>0.80559999999999998</v>
      </c>
      <c r="G75" t="s">
        <v>28472</v>
      </c>
    </row>
    <row r="76" spans="1:7">
      <c r="A76" t="s">
        <v>222</v>
      </c>
      <c r="B76" t="s">
        <v>1</v>
      </c>
      <c r="C76" t="s">
        <v>223</v>
      </c>
      <c r="D76" t="s">
        <v>224</v>
      </c>
      <c r="E76">
        <v>80</v>
      </c>
      <c r="F76">
        <v>0.85560000000000003</v>
      </c>
      <c r="G76" t="s">
        <v>28472</v>
      </c>
    </row>
    <row r="77" spans="1:7">
      <c r="A77" t="s">
        <v>225</v>
      </c>
      <c r="B77" t="s">
        <v>1</v>
      </c>
      <c r="C77" t="s">
        <v>226</v>
      </c>
      <c r="D77" t="s">
        <v>227</v>
      </c>
      <c r="E77">
        <v>90</v>
      </c>
      <c r="F77">
        <v>0.93300000000000005</v>
      </c>
      <c r="G77" t="s">
        <v>28472</v>
      </c>
    </row>
    <row r="78" spans="1:7">
      <c r="A78" t="s">
        <v>228</v>
      </c>
      <c r="B78" t="s">
        <v>1</v>
      </c>
      <c r="C78" t="s">
        <v>229</v>
      </c>
      <c r="D78" t="s">
        <v>230</v>
      </c>
      <c r="E78">
        <v>94</v>
      </c>
      <c r="F78">
        <v>0.84350000000000003</v>
      </c>
      <c r="G78" t="s">
        <v>28472</v>
      </c>
    </row>
    <row r="79" spans="1:7">
      <c r="A79" t="s">
        <v>231</v>
      </c>
      <c r="B79" t="s">
        <v>1</v>
      </c>
      <c r="C79" t="s">
        <v>232</v>
      </c>
      <c r="D79" t="s">
        <v>233</v>
      </c>
      <c r="E79">
        <v>54</v>
      </c>
      <c r="F79">
        <v>0.96940000000000004</v>
      </c>
      <c r="G79" t="s">
        <v>28472</v>
      </c>
    </row>
    <row r="80" spans="1:7">
      <c r="A80" t="s">
        <v>234</v>
      </c>
      <c r="B80" t="s">
        <v>1</v>
      </c>
      <c r="C80" t="s">
        <v>235</v>
      </c>
      <c r="D80" t="s">
        <v>236</v>
      </c>
      <c r="E80">
        <v>43</v>
      </c>
      <c r="F80">
        <v>0.9476</v>
      </c>
      <c r="G80" t="s">
        <v>28472</v>
      </c>
    </row>
    <row r="81" spans="1:7">
      <c r="A81" t="s">
        <v>237</v>
      </c>
      <c r="B81" t="s">
        <v>1</v>
      </c>
      <c r="C81" t="s">
        <v>238</v>
      </c>
      <c r="D81" t="s">
        <v>239</v>
      </c>
      <c r="E81">
        <v>23</v>
      </c>
      <c r="F81">
        <v>0.42849999999999999</v>
      </c>
      <c r="G81" t="s">
        <v>28474</v>
      </c>
    </row>
    <row r="82" spans="1:7">
      <c r="A82" t="s">
        <v>240</v>
      </c>
      <c r="B82" t="s">
        <v>1</v>
      </c>
      <c r="C82" t="s">
        <v>241</v>
      </c>
      <c r="D82" t="s">
        <v>242</v>
      </c>
      <c r="E82">
        <v>2</v>
      </c>
      <c r="F82">
        <v>0.50149999999999995</v>
      </c>
      <c r="G82" t="s">
        <v>28472</v>
      </c>
    </row>
    <row r="83" spans="1:7">
      <c r="A83" t="s">
        <v>243</v>
      </c>
      <c r="B83" t="s">
        <v>1</v>
      </c>
      <c r="C83" t="s">
        <v>244</v>
      </c>
      <c r="D83" t="s">
        <v>245</v>
      </c>
      <c r="E83">
        <v>99</v>
      </c>
      <c r="F83">
        <v>0.98499999999999999</v>
      </c>
      <c r="G83" t="s">
        <v>28472</v>
      </c>
    </row>
    <row r="84" spans="1:7">
      <c r="A84" t="s">
        <v>246</v>
      </c>
      <c r="B84" t="s">
        <v>1</v>
      </c>
      <c r="C84" t="s">
        <v>247</v>
      </c>
      <c r="D84" t="s">
        <v>248</v>
      </c>
      <c r="E84">
        <v>45</v>
      </c>
      <c r="F84">
        <v>0.61580000000000001</v>
      </c>
      <c r="G84" t="s">
        <v>28472</v>
      </c>
    </row>
    <row r="85" spans="1:7">
      <c r="A85" t="s">
        <v>249</v>
      </c>
      <c r="B85" t="s">
        <v>1</v>
      </c>
      <c r="C85" t="s">
        <v>250</v>
      </c>
      <c r="D85" t="s">
        <v>251</v>
      </c>
      <c r="E85">
        <v>123</v>
      </c>
      <c r="F85">
        <v>0.93759999999999999</v>
      </c>
      <c r="G85" t="s">
        <v>28472</v>
      </c>
    </row>
    <row r="86" spans="1:7">
      <c r="A86" t="s">
        <v>252</v>
      </c>
      <c r="B86" t="s">
        <v>1</v>
      </c>
      <c r="C86" t="s">
        <v>253</v>
      </c>
      <c r="D86" t="s">
        <v>254</v>
      </c>
      <c r="E86">
        <v>21</v>
      </c>
      <c r="F86">
        <v>0.85950000000000004</v>
      </c>
      <c r="G86" t="s">
        <v>28472</v>
      </c>
    </row>
    <row r="87" spans="1:7">
      <c r="A87" t="s">
        <v>255</v>
      </c>
      <c r="B87" t="s">
        <v>1</v>
      </c>
      <c r="C87" t="s">
        <v>256</v>
      </c>
      <c r="D87" t="s">
        <v>257</v>
      </c>
      <c r="E87">
        <v>91</v>
      </c>
      <c r="F87">
        <v>0.97</v>
      </c>
      <c r="G87" t="s">
        <v>28472</v>
      </c>
    </row>
    <row r="88" spans="1:7">
      <c r="A88" t="s">
        <v>258</v>
      </c>
      <c r="B88" t="s">
        <v>1</v>
      </c>
      <c r="C88" t="s">
        <v>259</v>
      </c>
      <c r="D88" t="s">
        <v>260</v>
      </c>
      <c r="E88">
        <v>71</v>
      </c>
      <c r="F88">
        <v>0.73080000000000001</v>
      </c>
      <c r="G88" t="s">
        <v>28472</v>
      </c>
    </row>
    <row r="89" spans="1:7">
      <c r="A89" t="s">
        <v>261</v>
      </c>
      <c r="B89" t="s">
        <v>1</v>
      </c>
      <c r="C89" t="s">
        <v>262</v>
      </c>
      <c r="D89" t="s">
        <v>263</v>
      </c>
      <c r="E89">
        <v>93</v>
      </c>
      <c r="F89">
        <v>0.87870000000000004</v>
      </c>
      <c r="G89" t="s">
        <v>28472</v>
      </c>
    </row>
    <row r="90" spans="1:7">
      <c r="A90" t="s">
        <v>264</v>
      </c>
      <c r="B90" t="s">
        <v>1</v>
      </c>
      <c r="C90" t="s">
        <v>265</v>
      </c>
      <c r="D90" t="s">
        <v>266</v>
      </c>
      <c r="E90">
        <v>68</v>
      </c>
      <c r="F90">
        <v>0.94040000000000001</v>
      </c>
      <c r="G90" t="s">
        <v>28472</v>
      </c>
    </row>
    <row r="91" spans="1:7">
      <c r="A91" t="s">
        <v>267</v>
      </c>
      <c r="B91" t="s">
        <v>1</v>
      </c>
      <c r="C91" t="s">
        <v>268</v>
      </c>
      <c r="D91" t="s">
        <v>269</v>
      </c>
      <c r="E91">
        <v>95</v>
      </c>
      <c r="F91">
        <v>0.75960000000000005</v>
      </c>
      <c r="G91" t="s">
        <v>28472</v>
      </c>
    </row>
    <row r="92" spans="1:7">
      <c r="A92" t="s">
        <v>270</v>
      </c>
      <c r="B92" t="s">
        <v>1</v>
      </c>
      <c r="C92" t="s">
        <v>271</v>
      </c>
      <c r="D92" t="s">
        <v>272</v>
      </c>
      <c r="E92">
        <v>35</v>
      </c>
      <c r="F92">
        <v>0.39</v>
      </c>
      <c r="G92" t="s">
        <v>28474</v>
      </c>
    </row>
    <row r="93" spans="1:7">
      <c r="A93" t="s">
        <v>273</v>
      </c>
      <c r="B93" t="s">
        <v>1</v>
      </c>
      <c r="C93" t="s">
        <v>274</v>
      </c>
      <c r="D93" t="s">
        <v>275</v>
      </c>
      <c r="E93">
        <v>50</v>
      </c>
      <c r="F93">
        <v>0.80769999999999997</v>
      </c>
      <c r="G93" t="s">
        <v>28472</v>
      </c>
    </row>
    <row r="94" spans="1:7">
      <c r="A94" t="s">
        <v>276</v>
      </c>
      <c r="B94" t="s">
        <v>1</v>
      </c>
      <c r="C94" t="s">
        <v>277</v>
      </c>
      <c r="D94" t="s">
        <v>278</v>
      </c>
      <c r="E94">
        <v>77</v>
      </c>
      <c r="F94">
        <v>0.82720000000000005</v>
      </c>
      <c r="G94" t="s">
        <v>28472</v>
      </c>
    </row>
    <row r="95" spans="1:7">
      <c r="A95" t="s">
        <v>279</v>
      </c>
      <c r="B95" t="s">
        <v>1</v>
      </c>
      <c r="C95" t="s">
        <v>280</v>
      </c>
      <c r="D95" t="s">
        <v>281</v>
      </c>
      <c r="E95">
        <v>74</v>
      </c>
      <c r="F95">
        <v>0.95</v>
      </c>
      <c r="G95" t="s">
        <v>28472</v>
      </c>
    </row>
    <row r="96" spans="1:7">
      <c r="A96" t="s">
        <v>282</v>
      </c>
      <c r="B96" t="s">
        <v>1</v>
      </c>
      <c r="C96" t="s">
        <v>283</v>
      </c>
      <c r="D96" t="s">
        <v>284</v>
      </c>
      <c r="E96">
        <v>105</v>
      </c>
      <c r="F96">
        <v>0.94620000000000004</v>
      </c>
      <c r="G96" t="s">
        <v>28472</v>
      </c>
    </row>
    <row r="97" spans="1:7">
      <c r="A97" t="s">
        <v>285</v>
      </c>
      <c r="B97" t="s">
        <v>1</v>
      </c>
      <c r="C97" t="s">
        <v>286</v>
      </c>
      <c r="D97" t="s">
        <v>287</v>
      </c>
      <c r="E97">
        <v>85</v>
      </c>
      <c r="F97">
        <v>0.90469999999999995</v>
      </c>
      <c r="G97" t="s">
        <v>28472</v>
      </c>
    </row>
    <row r="98" spans="1:7">
      <c r="A98" t="s">
        <v>288</v>
      </c>
      <c r="B98" t="s">
        <v>1</v>
      </c>
      <c r="C98" t="s">
        <v>289</v>
      </c>
      <c r="D98" t="s">
        <v>290</v>
      </c>
      <c r="E98">
        <v>75</v>
      </c>
      <c r="F98">
        <v>0.74390000000000001</v>
      </c>
      <c r="G98" t="s">
        <v>28472</v>
      </c>
    </row>
    <row r="99" spans="1:7">
      <c r="A99" t="s">
        <v>291</v>
      </c>
      <c r="B99" t="s">
        <v>1</v>
      </c>
      <c r="C99" t="s">
        <v>292</v>
      </c>
      <c r="D99" t="s">
        <v>293</v>
      </c>
      <c r="E99">
        <v>66</v>
      </c>
      <c r="F99">
        <v>0.98360000000000003</v>
      </c>
      <c r="G99" t="s">
        <v>28472</v>
      </c>
    </row>
    <row r="100" spans="1:7">
      <c r="A100" t="s">
        <v>294</v>
      </c>
      <c r="B100" t="s">
        <v>1</v>
      </c>
      <c r="C100" t="s">
        <v>295</v>
      </c>
      <c r="D100" t="s">
        <v>296</v>
      </c>
      <c r="E100">
        <v>67</v>
      </c>
      <c r="F100">
        <v>0.92530000000000001</v>
      </c>
      <c r="G100" t="s">
        <v>28472</v>
      </c>
    </row>
    <row r="101" spans="1:7">
      <c r="A101" t="s">
        <v>297</v>
      </c>
      <c r="B101" t="s">
        <v>1</v>
      </c>
      <c r="C101" t="s">
        <v>298</v>
      </c>
      <c r="D101" t="s">
        <v>299</v>
      </c>
      <c r="E101">
        <v>67</v>
      </c>
      <c r="F101">
        <v>0.97</v>
      </c>
      <c r="G101" t="s">
        <v>28472</v>
      </c>
    </row>
    <row r="102" spans="1:7">
      <c r="A102" t="s">
        <v>300</v>
      </c>
      <c r="B102" t="s">
        <v>1</v>
      </c>
      <c r="C102" t="s">
        <v>301</v>
      </c>
      <c r="D102" t="s">
        <v>302</v>
      </c>
      <c r="E102">
        <v>1</v>
      </c>
      <c r="F102">
        <v>0.97</v>
      </c>
      <c r="G102" t="s">
        <v>28472</v>
      </c>
    </row>
    <row r="103" spans="1:7">
      <c r="A103" t="s">
        <v>303</v>
      </c>
      <c r="B103" t="s">
        <v>1</v>
      </c>
      <c r="C103" t="s">
        <v>304</v>
      </c>
      <c r="D103" t="s">
        <v>305</v>
      </c>
      <c r="E103">
        <v>56</v>
      </c>
      <c r="F103">
        <v>0.62380000000000002</v>
      </c>
      <c r="G103" t="s">
        <v>28472</v>
      </c>
    </row>
    <row r="104" spans="1:7">
      <c r="A104" t="s">
        <v>306</v>
      </c>
      <c r="B104" t="s">
        <v>1</v>
      </c>
      <c r="C104" t="s">
        <v>307</v>
      </c>
      <c r="D104" t="s">
        <v>308</v>
      </c>
      <c r="E104">
        <v>82</v>
      </c>
      <c r="F104">
        <v>0.74729999999999996</v>
      </c>
      <c r="G104" t="s">
        <v>28472</v>
      </c>
    </row>
    <row r="105" spans="1:7">
      <c r="A105" t="s">
        <v>309</v>
      </c>
      <c r="B105" t="s">
        <v>1</v>
      </c>
      <c r="C105" t="s">
        <v>310</v>
      </c>
      <c r="D105" t="s">
        <v>311</v>
      </c>
      <c r="E105">
        <v>107</v>
      </c>
      <c r="F105">
        <v>0.89359999999999995</v>
      </c>
      <c r="G105" t="s">
        <v>28472</v>
      </c>
    </row>
    <row r="106" spans="1:7">
      <c r="A106" t="s">
        <v>312</v>
      </c>
      <c r="B106" t="s">
        <v>1</v>
      </c>
      <c r="C106" t="s">
        <v>313</v>
      </c>
      <c r="D106" t="s">
        <v>314</v>
      </c>
      <c r="E106">
        <v>82</v>
      </c>
      <c r="F106">
        <v>0.97</v>
      </c>
      <c r="G106" t="s">
        <v>28472</v>
      </c>
    </row>
    <row r="107" spans="1:7">
      <c r="A107" t="s">
        <v>315</v>
      </c>
      <c r="B107" t="s">
        <v>1</v>
      </c>
      <c r="C107" t="s">
        <v>316</v>
      </c>
      <c r="D107" t="s">
        <v>317</v>
      </c>
      <c r="E107">
        <v>39</v>
      </c>
      <c r="F107">
        <v>0.76219999999999999</v>
      </c>
      <c r="G107" t="s">
        <v>28472</v>
      </c>
    </row>
    <row r="108" spans="1:7">
      <c r="A108" t="s">
        <v>318</v>
      </c>
      <c r="B108" t="s">
        <v>1</v>
      </c>
      <c r="C108" t="s">
        <v>319</v>
      </c>
      <c r="D108" t="s">
        <v>320</v>
      </c>
      <c r="E108">
        <v>68</v>
      </c>
      <c r="F108">
        <v>0.83640000000000003</v>
      </c>
      <c r="G108" t="s">
        <v>28472</v>
      </c>
    </row>
    <row r="109" spans="1:7">
      <c r="A109" t="s">
        <v>321</v>
      </c>
      <c r="B109" t="s">
        <v>1</v>
      </c>
      <c r="C109" t="s">
        <v>322</v>
      </c>
      <c r="D109" t="s">
        <v>323</v>
      </c>
      <c r="E109">
        <v>71</v>
      </c>
      <c r="F109">
        <v>0.8347</v>
      </c>
      <c r="G109" t="s">
        <v>28472</v>
      </c>
    </row>
    <row r="110" spans="1:7">
      <c r="A110" t="s">
        <v>324</v>
      </c>
      <c r="B110" t="s">
        <v>1</v>
      </c>
      <c r="C110" t="s">
        <v>325</v>
      </c>
      <c r="D110" t="s">
        <v>326</v>
      </c>
      <c r="E110">
        <v>66</v>
      </c>
      <c r="F110">
        <v>0.78639999999999999</v>
      </c>
      <c r="G110" t="s">
        <v>28472</v>
      </c>
    </row>
    <row r="111" spans="1:7">
      <c r="A111" t="s">
        <v>327</v>
      </c>
      <c r="B111" t="s">
        <v>1</v>
      </c>
      <c r="C111" t="s">
        <v>328</v>
      </c>
      <c r="D111" t="s">
        <v>329</v>
      </c>
      <c r="E111">
        <v>38</v>
      </c>
      <c r="F111">
        <v>0.9</v>
      </c>
      <c r="G111" t="s">
        <v>28472</v>
      </c>
    </row>
    <row r="112" spans="1:7">
      <c r="A112" t="s">
        <v>330</v>
      </c>
      <c r="B112" t="s">
        <v>1</v>
      </c>
      <c r="C112" t="s">
        <v>331</v>
      </c>
      <c r="D112" t="s">
        <v>332</v>
      </c>
      <c r="E112">
        <v>71</v>
      </c>
      <c r="F112">
        <v>0.87729999999999997</v>
      </c>
      <c r="G112" t="s">
        <v>28472</v>
      </c>
    </row>
    <row r="113" spans="1:7">
      <c r="A113" t="s">
        <v>333</v>
      </c>
      <c r="B113" t="s">
        <v>1</v>
      </c>
      <c r="C113" t="s">
        <v>334</v>
      </c>
      <c r="D113" t="s">
        <v>335</v>
      </c>
      <c r="E113">
        <v>58</v>
      </c>
      <c r="F113">
        <v>0.88060000000000005</v>
      </c>
      <c r="G113" t="s">
        <v>28472</v>
      </c>
    </row>
    <row r="114" spans="1:7">
      <c r="A114" t="s">
        <v>336</v>
      </c>
      <c r="B114" t="s">
        <v>1</v>
      </c>
      <c r="C114" t="s">
        <v>337</v>
      </c>
      <c r="D114" t="s">
        <v>338</v>
      </c>
      <c r="E114">
        <v>85</v>
      </c>
      <c r="F114">
        <v>0.98499999999999999</v>
      </c>
      <c r="G114" t="s">
        <v>28472</v>
      </c>
    </row>
    <row r="115" spans="1:7">
      <c r="A115" t="s">
        <v>339</v>
      </c>
      <c r="B115" t="s">
        <v>1</v>
      </c>
      <c r="C115" t="s">
        <v>340</v>
      </c>
      <c r="D115" t="s">
        <v>341</v>
      </c>
      <c r="E115">
        <v>57</v>
      </c>
      <c r="F115">
        <v>0.76970000000000005</v>
      </c>
      <c r="G115" t="s">
        <v>28472</v>
      </c>
    </row>
    <row r="116" spans="1:7">
      <c r="A116" t="s">
        <v>342</v>
      </c>
      <c r="B116" t="s">
        <v>1</v>
      </c>
      <c r="C116" t="s">
        <v>343</v>
      </c>
      <c r="D116" t="s">
        <v>344</v>
      </c>
      <c r="E116">
        <v>68</v>
      </c>
      <c r="F116">
        <v>0.68859999999999999</v>
      </c>
      <c r="G116" t="s">
        <v>28472</v>
      </c>
    </row>
    <row r="117" spans="1:7">
      <c r="A117" t="s">
        <v>345</v>
      </c>
      <c r="B117" t="s">
        <v>1</v>
      </c>
      <c r="C117" t="s">
        <v>346</v>
      </c>
      <c r="D117" t="s">
        <v>347</v>
      </c>
      <c r="E117">
        <v>50</v>
      </c>
      <c r="F117">
        <v>0.92530000000000001</v>
      </c>
      <c r="G117" t="s">
        <v>28472</v>
      </c>
    </row>
    <row r="118" spans="1:7">
      <c r="A118" t="s">
        <v>348</v>
      </c>
      <c r="B118" t="s">
        <v>1</v>
      </c>
      <c r="C118" t="s">
        <v>349</v>
      </c>
      <c r="D118" t="s">
        <v>350</v>
      </c>
      <c r="E118">
        <v>93</v>
      </c>
      <c r="F118">
        <v>0.92910000000000004</v>
      </c>
      <c r="G118" t="s">
        <v>28472</v>
      </c>
    </row>
    <row r="119" spans="1:7">
      <c r="A119" t="s">
        <v>351</v>
      </c>
      <c r="B119" t="s">
        <v>1</v>
      </c>
      <c r="C119" t="s">
        <v>352</v>
      </c>
      <c r="D119" t="s">
        <v>353</v>
      </c>
      <c r="E119">
        <v>88</v>
      </c>
      <c r="F119">
        <v>0.74660000000000004</v>
      </c>
      <c r="G119" t="s">
        <v>28472</v>
      </c>
    </row>
    <row r="120" spans="1:7">
      <c r="A120" t="s">
        <v>354</v>
      </c>
      <c r="B120" t="s">
        <v>1</v>
      </c>
      <c r="C120" t="s">
        <v>355</v>
      </c>
      <c r="D120" t="s">
        <v>356</v>
      </c>
      <c r="E120">
        <v>5</v>
      </c>
      <c r="F120">
        <v>0.56789999999999996</v>
      </c>
      <c r="G120" t="s">
        <v>28472</v>
      </c>
    </row>
    <row r="121" spans="1:7">
      <c r="A121" t="s">
        <v>357</v>
      </c>
      <c r="B121" t="s">
        <v>1</v>
      </c>
      <c r="C121" t="s">
        <v>358</v>
      </c>
      <c r="D121" t="s">
        <v>359</v>
      </c>
      <c r="E121">
        <v>90</v>
      </c>
      <c r="F121">
        <v>0.8508</v>
      </c>
      <c r="G121" t="s">
        <v>28473</v>
      </c>
    </row>
    <row r="122" spans="1:7">
      <c r="A122" t="s">
        <v>360</v>
      </c>
      <c r="B122" t="s">
        <v>1</v>
      </c>
      <c r="C122" t="s">
        <v>361</v>
      </c>
      <c r="D122" t="s">
        <v>362</v>
      </c>
      <c r="E122">
        <v>136</v>
      </c>
      <c r="F122">
        <v>0.81610000000000005</v>
      </c>
      <c r="G122" t="s">
        <v>28472</v>
      </c>
    </row>
    <row r="123" spans="1:7">
      <c r="A123" t="s">
        <v>363</v>
      </c>
      <c r="B123" t="s">
        <v>1</v>
      </c>
      <c r="C123" t="s">
        <v>364</v>
      </c>
      <c r="D123" t="s">
        <v>365</v>
      </c>
      <c r="E123">
        <v>114</v>
      </c>
      <c r="F123">
        <v>0.88319999999999999</v>
      </c>
      <c r="G123" t="s">
        <v>28472</v>
      </c>
    </row>
    <row r="124" spans="1:7">
      <c r="A124" t="s">
        <v>366</v>
      </c>
      <c r="B124" t="s">
        <v>1</v>
      </c>
      <c r="C124" t="s">
        <v>367</v>
      </c>
      <c r="D124" t="s">
        <v>368</v>
      </c>
      <c r="E124">
        <v>80</v>
      </c>
      <c r="F124">
        <v>0.74399999999999999</v>
      </c>
      <c r="G124" t="s">
        <v>28473</v>
      </c>
    </row>
    <row r="125" spans="1:7">
      <c r="A125" t="s">
        <v>369</v>
      </c>
      <c r="B125" t="s">
        <v>1</v>
      </c>
      <c r="C125" t="s">
        <v>370</v>
      </c>
      <c r="D125" t="s">
        <v>371</v>
      </c>
      <c r="E125">
        <v>113</v>
      </c>
      <c r="F125">
        <v>0.9284</v>
      </c>
      <c r="G125" t="s">
        <v>28472</v>
      </c>
    </row>
    <row r="126" spans="1:7">
      <c r="A126" t="s">
        <v>372</v>
      </c>
      <c r="B126" t="s">
        <v>1</v>
      </c>
      <c r="C126" t="s">
        <v>373</v>
      </c>
      <c r="D126" t="s">
        <v>374</v>
      </c>
      <c r="E126">
        <v>69</v>
      </c>
      <c r="F126">
        <v>0.74360000000000004</v>
      </c>
      <c r="G126" t="s">
        <v>28473</v>
      </c>
    </row>
    <row r="127" spans="1:7">
      <c r="A127" t="s">
        <v>375</v>
      </c>
      <c r="B127" t="s">
        <v>1</v>
      </c>
      <c r="C127" t="s">
        <v>376</v>
      </c>
      <c r="D127" t="s">
        <v>377</v>
      </c>
      <c r="E127">
        <v>64</v>
      </c>
      <c r="F127">
        <v>0.7913</v>
      </c>
      <c r="G127" t="s">
        <v>28472</v>
      </c>
    </row>
    <row r="128" spans="1:7">
      <c r="A128" t="s">
        <v>378</v>
      </c>
      <c r="B128" t="s">
        <v>1</v>
      </c>
      <c r="C128" t="s">
        <v>379</v>
      </c>
      <c r="D128" t="s">
        <v>380</v>
      </c>
      <c r="E128">
        <v>92</v>
      </c>
      <c r="F128">
        <v>0.89490000000000003</v>
      </c>
      <c r="G128" t="s">
        <v>28472</v>
      </c>
    </row>
    <row r="129" spans="1:7">
      <c r="A129" t="s">
        <v>381</v>
      </c>
      <c r="B129" t="s">
        <v>1</v>
      </c>
      <c r="C129" t="s">
        <v>382</v>
      </c>
      <c r="D129" t="s">
        <v>383</v>
      </c>
      <c r="E129">
        <v>100</v>
      </c>
      <c r="F129">
        <v>0.90920000000000001</v>
      </c>
      <c r="G129" t="s">
        <v>28472</v>
      </c>
    </row>
    <row r="130" spans="1:7">
      <c r="A130" t="s">
        <v>384</v>
      </c>
      <c r="B130" t="s">
        <v>1</v>
      </c>
      <c r="C130" t="s">
        <v>385</v>
      </c>
      <c r="D130" t="s">
        <v>386</v>
      </c>
      <c r="E130">
        <v>108</v>
      </c>
      <c r="F130">
        <v>0.91390000000000005</v>
      </c>
      <c r="G130" t="s">
        <v>28472</v>
      </c>
    </row>
    <row r="131" spans="1:7">
      <c r="A131" t="s">
        <v>387</v>
      </c>
      <c r="B131" t="s">
        <v>1</v>
      </c>
      <c r="C131" t="s">
        <v>388</v>
      </c>
      <c r="D131" t="s">
        <v>389</v>
      </c>
      <c r="E131">
        <v>70</v>
      </c>
      <c r="F131">
        <v>0.88349999999999995</v>
      </c>
      <c r="G131" t="s">
        <v>28472</v>
      </c>
    </row>
    <row r="132" spans="1:7">
      <c r="A132" t="s">
        <v>390</v>
      </c>
      <c r="B132" t="s">
        <v>1</v>
      </c>
      <c r="C132" t="s">
        <v>391</v>
      </c>
      <c r="D132" t="s">
        <v>392</v>
      </c>
      <c r="E132">
        <v>88</v>
      </c>
      <c r="F132">
        <v>0.90920000000000001</v>
      </c>
      <c r="G132" t="s">
        <v>28472</v>
      </c>
    </row>
    <row r="133" spans="1:7">
      <c r="A133" t="s">
        <v>393</v>
      </c>
      <c r="B133" t="s">
        <v>1</v>
      </c>
      <c r="C133" t="s">
        <v>394</v>
      </c>
      <c r="D133" t="s">
        <v>395</v>
      </c>
      <c r="E133">
        <v>55</v>
      </c>
      <c r="F133">
        <v>0.71950000000000003</v>
      </c>
      <c r="G133" t="s">
        <v>28473</v>
      </c>
    </row>
    <row r="134" spans="1:7">
      <c r="A134" t="s">
        <v>396</v>
      </c>
      <c r="B134" t="s">
        <v>1</v>
      </c>
      <c r="C134" t="s">
        <v>397</v>
      </c>
      <c r="D134" t="s">
        <v>398</v>
      </c>
      <c r="E134">
        <v>42</v>
      </c>
      <c r="F134">
        <v>0.6603</v>
      </c>
      <c r="G134" t="s">
        <v>28473</v>
      </c>
    </row>
    <row r="135" spans="1:7">
      <c r="A135" t="s">
        <v>399</v>
      </c>
      <c r="B135" t="s">
        <v>1</v>
      </c>
      <c r="C135" t="s">
        <v>400</v>
      </c>
      <c r="D135" t="s">
        <v>401</v>
      </c>
      <c r="E135">
        <v>77</v>
      </c>
      <c r="F135">
        <v>0.82050000000000001</v>
      </c>
      <c r="G135" t="s">
        <v>28472</v>
      </c>
    </row>
    <row r="136" spans="1:7">
      <c r="A136" t="s">
        <v>402</v>
      </c>
      <c r="B136" t="s">
        <v>1</v>
      </c>
      <c r="C136" t="s">
        <v>403</v>
      </c>
      <c r="D136" t="s">
        <v>404</v>
      </c>
      <c r="E136">
        <v>40</v>
      </c>
      <c r="F136">
        <v>0.76049999999999995</v>
      </c>
      <c r="G136" t="s">
        <v>28472</v>
      </c>
    </row>
    <row r="137" spans="1:7">
      <c r="A137" t="s">
        <v>405</v>
      </c>
      <c r="B137" t="s">
        <v>1</v>
      </c>
      <c r="C137" t="s">
        <v>406</v>
      </c>
      <c r="D137" t="s">
        <v>407</v>
      </c>
      <c r="E137">
        <v>46</v>
      </c>
      <c r="F137">
        <v>0.91800000000000004</v>
      </c>
      <c r="G137" t="s">
        <v>28473</v>
      </c>
    </row>
    <row r="138" spans="1:7">
      <c r="A138" t="s">
        <v>408</v>
      </c>
      <c r="B138" t="s">
        <v>1</v>
      </c>
      <c r="C138" t="s">
        <v>409</v>
      </c>
      <c r="D138" t="s">
        <v>410</v>
      </c>
      <c r="E138">
        <v>66</v>
      </c>
      <c r="F138">
        <v>0.93620000000000003</v>
      </c>
      <c r="G138" t="s">
        <v>28472</v>
      </c>
    </row>
    <row r="139" spans="1:7">
      <c r="A139" t="s">
        <v>411</v>
      </c>
      <c r="B139" t="s">
        <v>1</v>
      </c>
      <c r="C139" t="s">
        <v>412</v>
      </c>
      <c r="D139" t="s">
        <v>413</v>
      </c>
      <c r="E139">
        <v>54</v>
      </c>
      <c r="F139">
        <v>0.8327</v>
      </c>
      <c r="G139" t="s">
        <v>28473</v>
      </c>
    </row>
    <row r="140" spans="1:7">
      <c r="A140" t="s">
        <v>414</v>
      </c>
      <c r="B140" t="s">
        <v>1</v>
      </c>
      <c r="C140" t="s">
        <v>415</v>
      </c>
      <c r="D140" t="s">
        <v>416</v>
      </c>
      <c r="E140">
        <v>125</v>
      </c>
      <c r="F140">
        <v>0.83599999999999997</v>
      </c>
      <c r="G140" t="s">
        <v>28473</v>
      </c>
    </row>
    <row r="141" spans="1:7">
      <c r="A141" t="s">
        <v>417</v>
      </c>
      <c r="B141" t="s">
        <v>1</v>
      </c>
      <c r="C141" t="s">
        <v>418</v>
      </c>
      <c r="D141" t="s">
        <v>419</v>
      </c>
      <c r="E141">
        <v>110</v>
      </c>
      <c r="F141">
        <v>0.83020000000000005</v>
      </c>
      <c r="G141" t="s">
        <v>28472</v>
      </c>
    </row>
    <row r="142" spans="1:7">
      <c r="A142" t="s">
        <v>420</v>
      </c>
      <c r="B142" t="s">
        <v>1</v>
      </c>
      <c r="C142" t="s">
        <v>421</v>
      </c>
      <c r="D142" t="s">
        <v>422</v>
      </c>
      <c r="E142">
        <v>37</v>
      </c>
      <c r="F142">
        <v>0.84079999999999999</v>
      </c>
      <c r="G142" t="s">
        <v>28473</v>
      </c>
    </row>
    <row r="143" spans="1:7">
      <c r="A143" t="s">
        <v>423</v>
      </c>
      <c r="B143" t="s">
        <v>1</v>
      </c>
      <c r="C143" t="s">
        <v>424</v>
      </c>
      <c r="D143" t="s">
        <v>425</v>
      </c>
      <c r="E143">
        <v>20</v>
      </c>
      <c r="F143">
        <v>0.7913</v>
      </c>
      <c r="G143" t="s">
        <v>28472</v>
      </c>
    </row>
    <row r="144" spans="1:7">
      <c r="A144" t="s">
        <v>426</v>
      </c>
      <c r="B144" t="s">
        <v>1</v>
      </c>
      <c r="C144" t="s">
        <v>427</v>
      </c>
      <c r="D144" t="s">
        <v>428</v>
      </c>
      <c r="E144">
        <v>79</v>
      </c>
      <c r="F144">
        <v>0.7913</v>
      </c>
      <c r="G144" t="s">
        <v>28472</v>
      </c>
    </row>
    <row r="145" spans="1:7">
      <c r="A145" t="s">
        <v>429</v>
      </c>
      <c r="B145" t="s">
        <v>1</v>
      </c>
      <c r="C145" t="s">
        <v>430</v>
      </c>
      <c r="D145" t="s">
        <v>431</v>
      </c>
      <c r="E145">
        <v>101</v>
      </c>
      <c r="F145">
        <v>0.79369999999999996</v>
      </c>
      <c r="G145" t="s">
        <v>28472</v>
      </c>
    </row>
    <row r="146" spans="1:7">
      <c r="A146" t="s">
        <v>432</v>
      </c>
      <c r="B146" t="s">
        <v>1</v>
      </c>
      <c r="C146" t="s">
        <v>433</v>
      </c>
      <c r="D146" t="s">
        <v>434</v>
      </c>
      <c r="E146">
        <v>79</v>
      </c>
      <c r="F146">
        <v>0.83050000000000002</v>
      </c>
      <c r="G146" t="s">
        <v>28472</v>
      </c>
    </row>
    <row r="147" spans="1:7">
      <c r="A147" t="s">
        <v>435</v>
      </c>
      <c r="B147" t="s">
        <v>1</v>
      </c>
      <c r="C147" t="s">
        <v>436</v>
      </c>
      <c r="D147" t="s">
        <v>437</v>
      </c>
      <c r="E147">
        <v>45</v>
      </c>
      <c r="F147">
        <v>0.76970000000000005</v>
      </c>
      <c r="G147" t="s">
        <v>28473</v>
      </c>
    </row>
    <row r="148" spans="1:7">
      <c r="A148" t="s">
        <v>438</v>
      </c>
      <c r="B148" t="s">
        <v>1</v>
      </c>
      <c r="C148" t="s">
        <v>439</v>
      </c>
      <c r="D148" t="s">
        <v>440</v>
      </c>
      <c r="E148">
        <v>95</v>
      </c>
      <c r="F148">
        <v>0.7913</v>
      </c>
      <c r="G148" t="s">
        <v>28472</v>
      </c>
    </row>
    <row r="149" spans="1:7">
      <c r="A149" t="s">
        <v>441</v>
      </c>
      <c r="B149" t="s">
        <v>1</v>
      </c>
      <c r="C149" t="s">
        <v>442</v>
      </c>
      <c r="D149" t="s">
        <v>443</v>
      </c>
      <c r="E149">
        <v>123</v>
      </c>
      <c r="F149">
        <v>0.83660000000000001</v>
      </c>
      <c r="G149" t="s">
        <v>28472</v>
      </c>
    </row>
    <row r="150" spans="1:7">
      <c r="A150" t="s">
        <v>444</v>
      </c>
      <c r="B150" t="s">
        <v>1</v>
      </c>
      <c r="C150" t="s">
        <v>445</v>
      </c>
      <c r="D150" t="s">
        <v>446</v>
      </c>
      <c r="E150">
        <v>83</v>
      </c>
      <c r="F150">
        <v>0.83599999999999997</v>
      </c>
      <c r="G150" t="s">
        <v>28472</v>
      </c>
    </row>
    <row r="151" spans="1:7">
      <c r="A151" t="s">
        <v>447</v>
      </c>
      <c r="B151" t="s">
        <v>1</v>
      </c>
      <c r="C151" t="s">
        <v>448</v>
      </c>
      <c r="D151" t="s">
        <v>449</v>
      </c>
      <c r="E151">
        <v>82</v>
      </c>
      <c r="F151">
        <v>0.86129999999999995</v>
      </c>
      <c r="G151" t="s">
        <v>28472</v>
      </c>
    </row>
    <row r="152" spans="1:7">
      <c r="A152" t="s">
        <v>450</v>
      </c>
      <c r="B152" t="s">
        <v>1</v>
      </c>
      <c r="C152" t="s">
        <v>451</v>
      </c>
      <c r="D152" t="s">
        <v>452</v>
      </c>
      <c r="E152">
        <v>31</v>
      </c>
      <c r="F152">
        <v>0.83599999999999997</v>
      </c>
      <c r="G152" t="s">
        <v>28473</v>
      </c>
    </row>
    <row r="153" spans="1:7">
      <c r="A153" t="s">
        <v>453</v>
      </c>
      <c r="B153" t="s">
        <v>1</v>
      </c>
      <c r="C153" t="s">
        <v>454</v>
      </c>
      <c r="D153" t="s">
        <v>455</v>
      </c>
      <c r="E153">
        <v>101</v>
      </c>
      <c r="F153">
        <v>0.81359999999999999</v>
      </c>
      <c r="G153" t="s">
        <v>28473</v>
      </c>
    </row>
    <row r="154" spans="1:7">
      <c r="A154" t="s">
        <v>456</v>
      </c>
      <c r="B154" t="s">
        <v>1</v>
      </c>
      <c r="C154" t="s">
        <v>457</v>
      </c>
      <c r="D154" t="s">
        <v>458</v>
      </c>
      <c r="E154">
        <v>33</v>
      </c>
      <c r="F154">
        <v>0.90910000000000002</v>
      </c>
      <c r="G154" t="s">
        <v>28472</v>
      </c>
    </row>
    <row r="155" spans="1:7">
      <c r="A155" t="s">
        <v>459</v>
      </c>
      <c r="B155" t="s">
        <v>1</v>
      </c>
      <c r="C155" t="s">
        <v>460</v>
      </c>
      <c r="D155" t="s">
        <v>461</v>
      </c>
      <c r="E155">
        <v>45</v>
      </c>
      <c r="F155">
        <v>0.83599999999999997</v>
      </c>
      <c r="G155" t="s">
        <v>28472</v>
      </c>
    </row>
    <row r="156" spans="1:7">
      <c r="A156" t="s">
        <v>462</v>
      </c>
      <c r="B156" t="s">
        <v>1</v>
      </c>
      <c r="C156" t="s">
        <v>463</v>
      </c>
      <c r="D156" t="s">
        <v>464</v>
      </c>
      <c r="E156">
        <v>55</v>
      </c>
      <c r="F156">
        <v>0.86350000000000005</v>
      </c>
      <c r="G156" t="s">
        <v>28472</v>
      </c>
    </row>
    <row r="157" spans="1:7">
      <c r="A157" t="s">
        <v>465</v>
      </c>
      <c r="B157" t="s">
        <v>1</v>
      </c>
      <c r="C157" t="s">
        <v>466</v>
      </c>
      <c r="D157" t="s">
        <v>467</v>
      </c>
      <c r="E157">
        <v>43</v>
      </c>
      <c r="F157">
        <v>0.75049999999999994</v>
      </c>
      <c r="G157" t="s">
        <v>28472</v>
      </c>
    </row>
    <row r="158" spans="1:7">
      <c r="A158" t="s">
        <v>468</v>
      </c>
      <c r="B158" t="s">
        <v>1</v>
      </c>
      <c r="C158" t="s">
        <v>469</v>
      </c>
      <c r="D158" t="s">
        <v>470</v>
      </c>
      <c r="E158">
        <v>15</v>
      </c>
      <c r="F158">
        <v>0.44090000000000001</v>
      </c>
      <c r="G158" t="s">
        <v>28474</v>
      </c>
    </row>
    <row r="159" spans="1:7">
      <c r="A159" t="s">
        <v>471</v>
      </c>
      <c r="B159" t="s">
        <v>1</v>
      </c>
      <c r="C159" t="s">
        <v>472</v>
      </c>
      <c r="D159" t="s">
        <v>473</v>
      </c>
      <c r="E159">
        <v>80</v>
      </c>
      <c r="F159">
        <v>0.78469999999999995</v>
      </c>
      <c r="G159" t="s">
        <v>28472</v>
      </c>
    </row>
    <row r="160" spans="1:7">
      <c r="A160" t="s">
        <v>474</v>
      </c>
      <c r="B160" t="s">
        <v>1</v>
      </c>
      <c r="C160" t="s">
        <v>475</v>
      </c>
      <c r="D160" t="s">
        <v>476</v>
      </c>
      <c r="E160">
        <v>48</v>
      </c>
      <c r="F160">
        <v>0.78180000000000005</v>
      </c>
      <c r="G160" t="s">
        <v>28472</v>
      </c>
    </row>
    <row r="161" spans="1:7">
      <c r="A161" t="s">
        <v>477</v>
      </c>
      <c r="B161" t="s">
        <v>1</v>
      </c>
      <c r="C161" t="s">
        <v>478</v>
      </c>
      <c r="D161" t="s">
        <v>479</v>
      </c>
      <c r="E161">
        <v>69</v>
      </c>
      <c r="F161">
        <v>0.92479999999999996</v>
      </c>
      <c r="G161" t="s">
        <v>28472</v>
      </c>
    </row>
    <row r="162" spans="1:7">
      <c r="A162" t="s">
        <v>480</v>
      </c>
      <c r="B162" t="s">
        <v>1</v>
      </c>
      <c r="C162" t="s">
        <v>481</v>
      </c>
      <c r="D162" t="s">
        <v>482</v>
      </c>
      <c r="E162">
        <v>18198</v>
      </c>
      <c r="F162">
        <v>0.84050000000000002</v>
      </c>
      <c r="G162" t="s">
        <v>28472</v>
      </c>
    </row>
    <row r="163" spans="1:7">
      <c r="A163" t="s">
        <v>483</v>
      </c>
      <c r="B163" t="s">
        <v>1</v>
      </c>
      <c r="C163" t="s">
        <v>484</v>
      </c>
      <c r="D163" t="s">
        <v>485</v>
      </c>
      <c r="E163">
        <v>53</v>
      </c>
      <c r="F163">
        <v>0.87119999999999997</v>
      </c>
      <c r="G163" t="s">
        <v>28472</v>
      </c>
    </row>
    <row r="164" spans="1:7">
      <c r="A164" t="s">
        <v>486</v>
      </c>
      <c r="B164" t="s">
        <v>1</v>
      </c>
      <c r="C164" t="s">
        <v>487</v>
      </c>
      <c r="D164" t="s">
        <v>488</v>
      </c>
      <c r="E164">
        <v>58</v>
      </c>
      <c r="F164">
        <v>0.83560000000000001</v>
      </c>
      <c r="G164" t="s">
        <v>28472</v>
      </c>
    </row>
    <row r="165" spans="1:7">
      <c r="A165" t="s">
        <v>489</v>
      </c>
      <c r="B165" t="s">
        <v>1</v>
      </c>
      <c r="C165" t="s">
        <v>490</v>
      </c>
      <c r="D165" t="s">
        <v>491</v>
      </c>
      <c r="E165">
        <v>260</v>
      </c>
      <c r="F165">
        <v>0.80379999999999996</v>
      </c>
      <c r="G165" t="s">
        <v>28472</v>
      </c>
    </row>
    <row r="166" spans="1:7">
      <c r="A166" t="s">
        <v>492</v>
      </c>
      <c r="B166" t="s">
        <v>1</v>
      </c>
      <c r="C166" t="s">
        <v>493</v>
      </c>
      <c r="D166" t="s">
        <v>494</v>
      </c>
      <c r="E166">
        <v>65</v>
      </c>
      <c r="F166">
        <v>0.7792</v>
      </c>
      <c r="G166" t="s">
        <v>28472</v>
      </c>
    </row>
    <row r="167" spans="1:7">
      <c r="A167" t="s">
        <v>495</v>
      </c>
      <c r="B167" t="s">
        <v>1</v>
      </c>
      <c r="C167" t="s">
        <v>496</v>
      </c>
      <c r="D167" t="s">
        <v>497</v>
      </c>
      <c r="E167">
        <v>72</v>
      </c>
      <c r="F167">
        <v>0.82399999999999995</v>
      </c>
      <c r="G167" t="s">
        <v>28472</v>
      </c>
    </row>
    <row r="168" spans="1:7">
      <c r="A168" t="s">
        <v>498</v>
      </c>
      <c r="B168" t="s">
        <v>1</v>
      </c>
      <c r="C168" t="s">
        <v>499</v>
      </c>
      <c r="D168" t="s">
        <v>500</v>
      </c>
      <c r="E168">
        <v>23</v>
      </c>
      <c r="F168">
        <v>0.7913</v>
      </c>
      <c r="G168" t="s">
        <v>28472</v>
      </c>
    </row>
    <row r="169" spans="1:7">
      <c r="A169" t="s">
        <v>501</v>
      </c>
      <c r="B169" t="s">
        <v>1</v>
      </c>
      <c r="C169" t="s">
        <v>502</v>
      </c>
      <c r="D169" t="s">
        <v>503</v>
      </c>
      <c r="E169">
        <v>42</v>
      </c>
      <c r="F169">
        <v>0.72150000000000003</v>
      </c>
      <c r="G169" t="s">
        <v>28472</v>
      </c>
    </row>
    <row r="170" spans="1:7">
      <c r="A170" t="s">
        <v>504</v>
      </c>
      <c r="B170" t="s">
        <v>1</v>
      </c>
      <c r="C170" t="s">
        <v>505</v>
      </c>
      <c r="D170" t="s">
        <v>506</v>
      </c>
      <c r="E170">
        <v>43</v>
      </c>
      <c r="F170">
        <v>0.83599999999999997</v>
      </c>
      <c r="G170" t="s">
        <v>28472</v>
      </c>
    </row>
    <row r="171" spans="1:7">
      <c r="A171" t="s">
        <v>507</v>
      </c>
      <c r="B171" t="s">
        <v>1</v>
      </c>
      <c r="C171" t="s">
        <v>508</v>
      </c>
      <c r="D171" t="s">
        <v>509</v>
      </c>
      <c r="E171">
        <v>71</v>
      </c>
      <c r="F171">
        <v>0.87829999999999997</v>
      </c>
      <c r="G171" t="s">
        <v>28472</v>
      </c>
    </row>
    <row r="172" spans="1:7">
      <c r="A172" t="s">
        <v>510</v>
      </c>
      <c r="B172" t="s">
        <v>1</v>
      </c>
      <c r="C172" t="s">
        <v>511</v>
      </c>
      <c r="D172" t="s">
        <v>512</v>
      </c>
      <c r="E172">
        <v>104</v>
      </c>
      <c r="F172">
        <v>0.7913</v>
      </c>
      <c r="G172" t="s">
        <v>28472</v>
      </c>
    </row>
    <row r="173" spans="1:7">
      <c r="A173" t="s">
        <v>513</v>
      </c>
      <c r="B173" t="s">
        <v>1</v>
      </c>
      <c r="C173" t="s">
        <v>514</v>
      </c>
      <c r="D173" t="s">
        <v>515</v>
      </c>
      <c r="E173">
        <v>85</v>
      </c>
      <c r="F173">
        <v>0.93469999999999998</v>
      </c>
      <c r="G173" t="s">
        <v>28472</v>
      </c>
    </row>
    <row r="174" spans="1:7">
      <c r="A174" t="s">
        <v>516</v>
      </c>
      <c r="B174" t="s">
        <v>1</v>
      </c>
      <c r="C174" t="s">
        <v>517</v>
      </c>
      <c r="D174" t="s">
        <v>518</v>
      </c>
      <c r="E174">
        <v>52</v>
      </c>
      <c r="F174">
        <v>0.60860000000000003</v>
      </c>
      <c r="G174" t="s">
        <v>28472</v>
      </c>
    </row>
    <row r="175" spans="1:7">
      <c r="A175" t="s">
        <v>519</v>
      </c>
      <c r="B175" t="s">
        <v>1</v>
      </c>
      <c r="C175" t="s">
        <v>520</v>
      </c>
      <c r="D175" t="s">
        <v>521</v>
      </c>
      <c r="E175">
        <v>34</v>
      </c>
      <c r="F175">
        <v>0.83599999999999997</v>
      </c>
      <c r="G175" t="s">
        <v>28472</v>
      </c>
    </row>
    <row r="176" spans="1:7">
      <c r="A176" t="s">
        <v>522</v>
      </c>
      <c r="B176" t="s">
        <v>1</v>
      </c>
      <c r="C176" t="s">
        <v>523</v>
      </c>
      <c r="D176" t="s">
        <v>524</v>
      </c>
      <c r="E176">
        <v>70</v>
      </c>
      <c r="F176">
        <v>0.86599999999999999</v>
      </c>
      <c r="G176" t="s">
        <v>28472</v>
      </c>
    </row>
    <row r="177" spans="1:7">
      <c r="A177" t="s">
        <v>525</v>
      </c>
      <c r="B177" t="s">
        <v>1</v>
      </c>
      <c r="C177" t="s">
        <v>526</v>
      </c>
      <c r="D177" t="s">
        <v>527</v>
      </c>
      <c r="E177">
        <v>46</v>
      </c>
      <c r="F177">
        <v>0.72430000000000005</v>
      </c>
      <c r="G177" t="s">
        <v>28472</v>
      </c>
    </row>
    <row r="178" spans="1:7">
      <c r="A178" t="s">
        <v>528</v>
      </c>
      <c r="B178" t="s">
        <v>1</v>
      </c>
      <c r="C178" t="s">
        <v>529</v>
      </c>
      <c r="D178" t="s">
        <v>530</v>
      </c>
      <c r="E178">
        <v>39</v>
      </c>
      <c r="F178">
        <v>0.8266</v>
      </c>
      <c r="G178" t="s">
        <v>28472</v>
      </c>
    </row>
    <row r="179" spans="1:7">
      <c r="A179" t="s">
        <v>531</v>
      </c>
      <c r="B179" t="s">
        <v>1</v>
      </c>
      <c r="C179" t="s">
        <v>532</v>
      </c>
      <c r="D179" t="s">
        <v>533</v>
      </c>
      <c r="E179">
        <v>46</v>
      </c>
      <c r="F179">
        <v>0.92720000000000002</v>
      </c>
      <c r="G179" t="s">
        <v>28472</v>
      </c>
    </row>
    <row r="180" spans="1:7">
      <c r="A180" t="s">
        <v>534</v>
      </c>
      <c r="B180" t="s">
        <v>1</v>
      </c>
      <c r="C180" t="s">
        <v>535</v>
      </c>
      <c r="D180" t="s">
        <v>536</v>
      </c>
      <c r="E180">
        <v>109</v>
      </c>
      <c r="F180">
        <v>0.74299999999999999</v>
      </c>
      <c r="G180" t="s">
        <v>28472</v>
      </c>
    </row>
    <row r="181" spans="1:7">
      <c r="A181" t="s">
        <v>537</v>
      </c>
      <c r="B181" t="s">
        <v>1</v>
      </c>
      <c r="C181" t="s">
        <v>538</v>
      </c>
      <c r="D181" t="s">
        <v>539</v>
      </c>
      <c r="E181">
        <v>91</v>
      </c>
      <c r="F181">
        <v>0.82789999999999997</v>
      </c>
      <c r="G181" t="s">
        <v>28472</v>
      </c>
    </row>
    <row r="182" spans="1:7">
      <c r="A182" t="s">
        <v>540</v>
      </c>
      <c r="B182" t="s">
        <v>1</v>
      </c>
      <c r="C182" t="s">
        <v>541</v>
      </c>
      <c r="D182" t="s">
        <v>542</v>
      </c>
      <c r="E182">
        <v>43</v>
      </c>
      <c r="F182">
        <v>0.69830000000000003</v>
      </c>
      <c r="G182" t="s">
        <v>28472</v>
      </c>
    </row>
    <row r="183" spans="1:7">
      <c r="A183" t="s">
        <v>543</v>
      </c>
      <c r="B183" t="s">
        <v>1</v>
      </c>
      <c r="C183" t="s">
        <v>544</v>
      </c>
      <c r="D183" t="s">
        <v>545</v>
      </c>
      <c r="E183">
        <v>78</v>
      </c>
      <c r="F183">
        <v>0.8327</v>
      </c>
      <c r="G183" t="s">
        <v>28472</v>
      </c>
    </row>
    <row r="184" spans="1:7">
      <c r="A184" t="s">
        <v>546</v>
      </c>
      <c r="B184" t="s">
        <v>1</v>
      </c>
      <c r="C184" t="s">
        <v>547</v>
      </c>
      <c r="D184" t="s">
        <v>548</v>
      </c>
      <c r="E184">
        <v>33</v>
      </c>
      <c r="F184">
        <v>0.91549999999999998</v>
      </c>
      <c r="G184" t="s">
        <v>28472</v>
      </c>
    </row>
    <row r="185" spans="1:7">
      <c r="A185" t="s">
        <v>549</v>
      </c>
      <c r="B185" t="s">
        <v>1</v>
      </c>
      <c r="C185" t="s">
        <v>550</v>
      </c>
      <c r="D185" t="s">
        <v>551</v>
      </c>
      <c r="E185">
        <v>1</v>
      </c>
      <c r="F185">
        <v>0.87190000000000001</v>
      </c>
      <c r="G185" t="s">
        <v>28472</v>
      </c>
    </row>
    <row r="186" spans="1:7">
      <c r="A186" t="s">
        <v>552</v>
      </c>
      <c r="B186" t="s">
        <v>29</v>
      </c>
      <c r="C186" t="s">
        <v>553</v>
      </c>
      <c r="D186" t="s">
        <v>554</v>
      </c>
      <c r="E186">
        <v>2</v>
      </c>
      <c r="F186">
        <v>1</v>
      </c>
      <c r="G186" t="s">
        <v>28472</v>
      </c>
    </row>
    <row r="187" spans="1:7">
      <c r="A187" t="s">
        <v>555</v>
      </c>
      <c r="B187" t="s">
        <v>29</v>
      </c>
      <c r="C187" t="s">
        <v>556</v>
      </c>
      <c r="D187" t="s">
        <v>557</v>
      </c>
      <c r="E187">
        <v>152</v>
      </c>
      <c r="F187">
        <v>0.9627</v>
      </c>
      <c r="G187" t="s">
        <v>28473</v>
      </c>
    </row>
    <row r="188" spans="1:7">
      <c r="A188" t="s">
        <v>558</v>
      </c>
      <c r="B188" t="s">
        <v>29</v>
      </c>
      <c r="C188" t="s">
        <v>559</v>
      </c>
      <c r="D188" t="s">
        <v>560</v>
      </c>
      <c r="E188">
        <v>140</v>
      </c>
      <c r="F188">
        <v>0.73870000000000002</v>
      </c>
      <c r="G188" t="s">
        <v>28473</v>
      </c>
    </row>
    <row r="189" spans="1:7">
      <c r="A189" t="s">
        <v>561</v>
      </c>
      <c r="B189" t="s">
        <v>29</v>
      </c>
      <c r="C189" t="s">
        <v>562</v>
      </c>
      <c r="D189" t="s">
        <v>563</v>
      </c>
      <c r="E189">
        <v>20</v>
      </c>
      <c r="F189">
        <v>0.84560000000000002</v>
      </c>
      <c r="G189" t="s">
        <v>28472</v>
      </c>
    </row>
    <row r="190" spans="1:7">
      <c r="A190" t="s">
        <v>564</v>
      </c>
      <c r="B190" t="s">
        <v>29</v>
      </c>
      <c r="C190" t="s">
        <v>565</v>
      </c>
      <c r="D190" t="s">
        <v>566</v>
      </c>
      <c r="E190">
        <v>231</v>
      </c>
      <c r="F190">
        <v>0.94169999999999998</v>
      </c>
      <c r="G190" t="s">
        <v>28473</v>
      </c>
    </row>
    <row r="191" spans="1:7">
      <c r="A191" t="s">
        <v>567</v>
      </c>
      <c r="B191" t="s">
        <v>29</v>
      </c>
      <c r="C191" t="s">
        <v>568</v>
      </c>
      <c r="D191" t="s">
        <v>569</v>
      </c>
      <c r="E191">
        <v>30</v>
      </c>
      <c r="F191">
        <v>0.91800000000000004</v>
      </c>
      <c r="G191" t="s">
        <v>28472</v>
      </c>
    </row>
    <row r="192" spans="1:7">
      <c r="A192" t="s">
        <v>570</v>
      </c>
      <c r="B192" t="s">
        <v>29</v>
      </c>
      <c r="C192" t="s">
        <v>571</v>
      </c>
      <c r="D192" t="s">
        <v>572</v>
      </c>
      <c r="E192">
        <v>56</v>
      </c>
      <c r="F192">
        <v>0.874</v>
      </c>
      <c r="G192" t="s">
        <v>28472</v>
      </c>
    </row>
    <row r="193" spans="1:7">
      <c r="A193" t="s">
        <v>573</v>
      </c>
      <c r="B193" t="s">
        <v>29</v>
      </c>
      <c r="C193" t="s">
        <v>574</v>
      </c>
      <c r="D193" t="s">
        <v>575</v>
      </c>
      <c r="E193">
        <v>4</v>
      </c>
      <c r="F193">
        <v>0.80769999999999997</v>
      </c>
      <c r="G193" t="s">
        <v>28472</v>
      </c>
    </row>
    <row r="194" spans="1:7">
      <c r="A194" t="s">
        <v>576</v>
      </c>
      <c r="B194" t="s">
        <v>29</v>
      </c>
      <c r="C194" t="s">
        <v>577</v>
      </c>
      <c r="D194" t="s">
        <v>578</v>
      </c>
      <c r="E194">
        <v>72</v>
      </c>
      <c r="F194">
        <v>0.92530000000000001</v>
      </c>
      <c r="G194" t="s">
        <v>28472</v>
      </c>
    </row>
    <row r="195" spans="1:7">
      <c r="A195" t="s">
        <v>579</v>
      </c>
      <c r="B195" t="s">
        <v>29</v>
      </c>
      <c r="C195" t="s">
        <v>580</v>
      </c>
      <c r="D195" t="s">
        <v>581</v>
      </c>
      <c r="E195">
        <v>176</v>
      </c>
      <c r="F195">
        <v>1</v>
      </c>
      <c r="G195" t="s">
        <v>28473</v>
      </c>
    </row>
    <row r="196" spans="1:7">
      <c r="A196" t="s">
        <v>582</v>
      </c>
      <c r="B196" t="s">
        <v>29</v>
      </c>
      <c r="C196" t="s">
        <v>583</v>
      </c>
      <c r="D196" t="s">
        <v>584</v>
      </c>
      <c r="E196">
        <v>152</v>
      </c>
      <c r="F196">
        <v>0.94030000000000002</v>
      </c>
      <c r="G196" t="s">
        <v>28472</v>
      </c>
    </row>
    <row r="197" spans="1:7">
      <c r="A197" t="s">
        <v>585</v>
      </c>
      <c r="B197" t="s">
        <v>29</v>
      </c>
      <c r="C197" t="s">
        <v>586</v>
      </c>
      <c r="D197" t="s">
        <v>587</v>
      </c>
      <c r="E197">
        <v>155</v>
      </c>
      <c r="F197">
        <v>0.88949999999999996</v>
      </c>
      <c r="G197" t="s">
        <v>28472</v>
      </c>
    </row>
    <row r="198" spans="1:7">
      <c r="A198" t="s">
        <v>588</v>
      </c>
      <c r="B198" t="s">
        <v>29</v>
      </c>
      <c r="C198" t="s">
        <v>589</v>
      </c>
      <c r="D198" t="s">
        <v>590</v>
      </c>
      <c r="E198">
        <v>158</v>
      </c>
      <c r="F198">
        <v>0.9</v>
      </c>
      <c r="G198" t="s">
        <v>28472</v>
      </c>
    </row>
    <row r="199" spans="1:7">
      <c r="A199" t="s">
        <v>591</v>
      </c>
      <c r="B199" t="s">
        <v>29</v>
      </c>
      <c r="C199" t="s">
        <v>592</v>
      </c>
      <c r="D199" t="s">
        <v>593</v>
      </c>
      <c r="E199">
        <v>71</v>
      </c>
      <c r="F199">
        <v>0.92530000000000001</v>
      </c>
      <c r="G199" t="s">
        <v>28472</v>
      </c>
    </row>
    <row r="200" spans="1:7">
      <c r="A200" t="s">
        <v>594</v>
      </c>
      <c r="B200" t="s">
        <v>29</v>
      </c>
      <c r="C200" t="s">
        <v>595</v>
      </c>
      <c r="D200" t="s">
        <v>596</v>
      </c>
      <c r="E200">
        <v>204</v>
      </c>
      <c r="F200">
        <v>1</v>
      </c>
      <c r="G200" t="s">
        <v>28472</v>
      </c>
    </row>
    <row r="201" spans="1:7">
      <c r="A201" t="s">
        <v>597</v>
      </c>
      <c r="B201" t="s">
        <v>29</v>
      </c>
      <c r="C201" t="s">
        <v>598</v>
      </c>
      <c r="D201" t="s">
        <v>599</v>
      </c>
      <c r="E201">
        <v>177</v>
      </c>
      <c r="F201">
        <v>0.89559999999999995</v>
      </c>
      <c r="G201" t="s">
        <v>28472</v>
      </c>
    </row>
    <row r="202" spans="1:7">
      <c r="A202" t="s">
        <v>600</v>
      </c>
      <c r="B202" t="s">
        <v>29</v>
      </c>
      <c r="C202" t="s">
        <v>601</v>
      </c>
      <c r="D202" t="s">
        <v>602</v>
      </c>
      <c r="E202">
        <v>90</v>
      </c>
      <c r="F202">
        <v>0.86119999999999997</v>
      </c>
      <c r="G202" t="s">
        <v>28473</v>
      </c>
    </row>
    <row r="203" spans="1:7">
      <c r="A203" t="s">
        <v>603</v>
      </c>
      <c r="B203" t="s">
        <v>29</v>
      </c>
      <c r="C203" t="s">
        <v>604</v>
      </c>
      <c r="D203" t="s">
        <v>605</v>
      </c>
      <c r="E203">
        <v>58</v>
      </c>
      <c r="F203">
        <v>0.92810000000000004</v>
      </c>
      <c r="G203" t="s">
        <v>28472</v>
      </c>
    </row>
    <row r="204" spans="1:7">
      <c r="A204" t="s">
        <v>606</v>
      </c>
      <c r="B204" t="s">
        <v>29</v>
      </c>
      <c r="C204" t="s">
        <v>607</v>
      </c>
      <c r="D204" t="s">
        <v>608</v>
      </c>
      <c r="E204">
        <v>134</v>
      </c>
      <c r="F204">
        <v>0.92169999999999996</v>
      </c>
      <c r="G204" t="s">
        <v>28472</v>
      </c>
    </row>
    <row r="205" spans="1:7">
      <c r="A205" t="s">
        <v>609</v>
      </c>
      <c r="B205" t="s">
        <v>29</v>
      </c>
      <c r="C205" t="s">
        <v>610</v>
      </c>
      <c r="D205" t="s">
        <v>611</v>
      </c>
      <c r="E205">
        <v>123</v>
      </c>
      <c r="F205">
        <v>0.85829999999999995</v>
      </c>
      <c r="G205" t="s">
        <v>28472</v>
      </c>
    </row>
    <row r="206" spans="1:7">
      <c r="A206" t="s">
        <v>612</v>
      </c>
      <c r="B206" t="s">
        <v>29</v>
      </c>
      <c r="C206" t="s">
        <v>613</v>
      </c>
      <c r="D206" t="s">
        <v>614</v>
      </c>
      <c r="E206">
        <v>21</v>
      </c>
      <c r="F206">
        <v>0.96970000000000001</v>
      </c>
      <c r="G206" t="s">
        <v>28473</v>
      </c>
    </row>
    <row r="207" spans="1:7">
      <c r="A207" t="s">
        <v>615</v>
      </c>
      <c r="B207" t="s">
        <v>29</v>
      </c>
      <c r="C207" t="s">
        <v>616</v>
      </c>
      <c r="D207" t="s">
        <v>617</v>
      </c>
      <c r="E207">
        <v>4</v>
      </c>
      <c r="F207">
        <v>0.88819999999999999</v>
      </c>
      <c r="G207" t="s">
        <v>28473</v>
      </c>
    </row>
    <row r="208" spans="1:7">
      <c r="A208" t="s">
        <v>618</v>
      </c>
      <c r="B208" t="s">
        <v>29</v>
      </c>
      <c r="C208" t="s">
        <v>619</v>
      </c>
      <c r="D208" t="s">
        <v>620</v>
      </c>
      <c r="E208">
        <v>8</v>
      </c>
      <c r="F208">
        <v>0.97699999999999998</v>
      </c>
      <c r="G208" t="s">
        <v>28472</v>
      </c>
    </row>
    <row r="209" spans="1:7">
      <c r="A209" t="s">
        <v>621</v>
      </c>
      <c r="B209" t="s">
        <v>29</v>
      </c>
      <c r="C209" t="s">
        <v>622</v>
      </c>
      <c r="D209" t="s">
        <v>623</v>
      </c>
      <c r="E209">
        <v>637</v>
      </c>
      <c r="F209">
        <v>0.84699999999999998</v>
      </c>
      <c r="G209" t="s">
        <v>28473</v>
      </c>
    </row>
    <row r="210" spans="1:7">
      <c r="A210" t="s">
        <v>624</v>
      </c>
      <c r="B210" t="s">
        <v>29</v>
      </c>
      <c r="C210" t="s">
        <v>625</v>
      </c>
      <c r="D210" t="s">
        <v>626</v>
      </c>
      <c r="E210">
        <v>60</v>
      </c>
      <c r="F210">
        <v>0.94699999999999995</v>
      </c>
      <c r="G210" t="s">
        <v>28472</v>
      </c>
    </row>
    <row r="211" spans="1:7">
      <c r="A211" t="s">
        <v>627</v>
      </c>
      <c r="B211" t="s">
        <v>29</v>
      </c>
      <c r="C211" t="s">
        <v>628</v>
      </c>
      <c r="D211" t="s">
        <v>629</v>
      </c>
      <c r="E211">
        <v>147</v>
      </c>
      <c r="F211">
        <v>1</v>
      </c>
      <c r="G211" t="s">
        <v>28473</v>
      </c>
    </row>
    <row r="212" spans="1:7">
      <c r="A212" t="s">
        <v>630</v>
      </c>
      <c r="B212" t="s">
        <v>29</v>
      </c>
      <c r="C212" t="s">
        <v>631</v>
      </c>
      <c r="D212" t="s">
        <v>632</v>
      </c>
      <c r="E212">
        <v>32</v>
      </c>
      <c r="F212">
        <v>0.94030000000000002</v>
      </c>
      <c r="G212" t="s">
        <v>28472</v>
      </c>
    </row>
    <row r="213" spans="1:7">
      <c r="A213" t="s">
        <v>633</v>
      </c>
      <c r="B213" t="s">
        <v>29</v>
      </c>
      <c r="C213" t="s">
        <v>634</v>
      </c>
      <c r="D213" t="s">
        <v>635</v>
      </c>
      <c r="E213">
        <v>88</v>
      </c>
      <c r="F213">
        <v>0.91800000000000004</v>
      </c>
      <c r="G213" t="s">
        <v>28472</v>
      </c>
    </row>
    <row r="214" spans="1:7">
      <c r="A214" t="s">
        <v>636</v>
      </c>
      <c r="B214" t="s">
        <v>29</v>
      </c>
      <c r="C214" t="s">
        <v>637</v>
      </c>
      <c r="D214" t="s">
        <v>638</v>
      </c>
      <c r="E214">
        <v>8</v>
      </c>
      <c r="F214">
        <v>0.94030000000000002</v>
      </c>
      <c r="G214" t="s">
        <v>28472</v>
      </c>
    </row>
    <row r="215" spans="1:7">
      <c r="A215" t="s">
        <v>639</v>
      </c>
      <c r="B215" t="s">
        <v>1</v>
      </c>
      <c r="C215" t="s">
        <v>640</v>
      </c>
      <c r="D215" t="s">
        <v>641</v>
      </c>
      <c r="E215">
        <v>84</v>
      </c>
      <c r="F215">
        <v>0.89290000000000003</v>
      </c>
      <c r="G215" t="s">
        <v>28472</v>
      </c>
    </row>
    <row r="216" spans="1:7">
      <c r="A216" t="s">
        <v>642</v>
      </c>
      <c r="B216" t="s">
        <v>1</v>
      </c>
      <c r="C216" t="s">
        <v>643</v>
      </c>
      <c r="D216" t="s">
        <v>644</v>
      </c>
      <c r="E216">
        <v>49</v>
      </c>
      <c r="F216">
        <v>0.82650000000000001</v>
      </c>
      <c r="G216" t="s">
        <v>28472</v>
      </c>
    </row>
    <row r="217" spans="1:7">
      <c r="A217" t="s">
        <v>645</v>
      </c>
      <c r="B217" t="s">
        <v>1</v>
      </c>
      <c r="C217" t="s">
        <v>646</v>
      </c>
      <c r="D217" t="s">
        <v>647</v>
      </c>
      <c r="E217">
        <v>58</v>
      </c>
      <c r="F217">
        <v>0.94389999999999996</v>
      </c>
      <c r="G217" t="s">
        <v>28472</v>
      </c>
    </row>
    <row r="218" spans="1:7">
      <c r="A218" t="s">
        <v>648</v>
      </c>
      <c r="B218" t="s">
        <v>1</v>
      </c>
      <c r="C218" t="s">
        <v>649</v>
      </c>
      <c r="D218" t="s">
        <v>650</v>
      </c>
      <c r="E218">
        <v>78</v>
      </c>
      <c r="F218">
        <v>0.72929999999999995</v>
      </c>
      <c r="G218" t="s">
        <v>28472</v>
      </c>
    </row>
    <row r="219" spans="1:7">
      <c r="A219" t="s">
        <v>651</v>
      </c>
      <c r="B219" t="s">
        <v>1</v>
      </c>
      <c r="C219" t="s">
        <v>652</v>
      </c>
      <c r="D219" t="s">
        <v>653</v>
      </c>
      <c r="E219">
        <v>67</v>
      </c>
      <c r="F219">
        <v>0.79949999999999999</v>
      </c>
      <c r="G219" t="s">
        <v>28472</v>
      </c>
    </row>
    <row r="220" spans="1:7">
      <c r="A220" t="s">
        <v>654</v>
      </c>
      <c r="B220" t="s">
        <v>1</v>
      </c>
      <c r="C220" t="s">
        <v>655</v>
      </c>
      <c r="D220" t="s">
        <v>656</v>
      </c>
      <c r="E220">
        <v>83</v>
      </c>
      <c r="F220">
        <v>0.88480000000000003</v>
      </c>
      <c r="G220" t="s">
        <v>28472</v>
      </c>
    </row>
    <row r="221" spans="1:7">
      <c r="A221" t="s">
        <v>657</v>
      </c>
      <c r="B221" t="s">
        <v>1</v>
      </c>
      <c r="C221" t="s">
        <v>658</v>
      </c>
      <c r="D221" t="s">
        <v>659</v>
      </c>
      <c r="E221">
        <v>41</v>
      </c>
      <c r="F221">
        <v>0.79779999999999995</v>
      </c>
      <c r="G221" t="s">
        <v>28472</v>
      </c>
    </row>
    <row r="222" spans="1:7">
      <c r="A222" t="s">
        <v>660</v>
      </c>
      <c r="B222" t="s">
        <v>1</v>
      </c>
      <c r="C222" t="s">
        <v>661</v>
      </c>
      <c r="D222" t="s">
        <v>662</v>
      </c>
      <c r="E222">
        <v>81</v>
      </c>
      <c r="F222">
        <v>0.98499999999999999</v>
      </c>
      <c r="G222" t="s">
        <v>28472</v>
      </c>
    </row>
    <row r="223" spans="1:7">
      <c r="A223" t="s">
        <v>663</v>
      </c>
      <c r="B223" t="s">
        <v>1</v>
      </c>
      <c r="C223" t="s">
        <v>664</v>
      </c>
      <c r="D223" t="s">
        <v>665</v>
      </c>
      <c r="E223">
        <v>85</v>
      </c>
      <c r="F223">
        <v>0.83879999999999999</v>
      </c>
      <c r="G223" t="s">
        <v>28472</v>
      </c>
    </row>
    <row r="224" spans="1:7">
      <c r="A224" t="s">
        <v>666</v>
      </c>
      <c r="B224" t="s">
        <v>1</v>
      </c>
      <c r="C224" t="s">
        <v>667</v>
      </c>
      <c r="D224" t="s">
        <v>668</v>
      </c>
      <c r="E224">
        <v>67</v>
      </c>
      <c r="F224">
        <v>0.83230000000000004</v>
      </c>
      <c r="G224" t="s">
        <v>28473</v>
      </c>
    </row>
    <row r="225" spans="1:7">
      <c r="A225" t="s">
        <v>669</v>
      </c>
      <c r="B225" t="s">
        <v>1</v>
      </c>
      <c r="C225" t="s">
        <v>670</v>
      </c>
      <c r="D225" t="s">
        <v>671</v>
      </c>
      <c r="E225">
        <v>57</v>
      </c>
      <c r="F225">
        <v>0.88949999999999996</v>
      </c>
      <c r="G225" t="s">
        <v>28472</v>
      </c>
    </row>
    <row r="226" spans="1:7">
      <c r="A226" t="s">
        <v>672</v>
      </c>
      <c r="B226" t="s">
        <v>1</v>
      </c>
      <c r="C226" t="s">
        <v>673</v>
      </c>
      <c r="D226" t="s">
        <v>674</v>
      </c>
      <c r="E226">
        <v>87</v>
      </c>
      <c r="F226">
        <v>0.81640000000000001</v>
      </c>
      <c r="G226" t="s">
        <v>28472</v>
      </c>
    </row>
    <row r="227" spans="1:7">
      <c r="A227" t="s">
        <v>675</v>
      </c>
      <c r="B227" t="s">
        <v>1</v>
      </c>
      <c r="C227" t="s">
        <v>676</v>
      </c>
      <c r="D227" t="s">
        <v>677</v>
      </c>
      <c r="E227">
        <v>69</v>
      </c>
      <c r="F227">
        <v>0.76629999999999998</v>
      </c>
      <c r="G227" t="s">
        <v>28473</v>
      </c>
    </row>
    <row r="228" spans="1:7">
      <c r="A228" t="s">
        <v>678</v>
      </c>
      <c r="B228" t="s">
        <v>1</v>
      </c>
      <c r="C228" t="s">
        <v>679</v>
      </c>
      <c r="D228" t="s">
        <v>680</v>
      </c>
      <c r="E228">
        <v>45</v>
      </c>
      <c r="F228">
        <v>0.90239999999999998</v>
      </c>
      <c r="G228" t="s">
        <v>28472</v>
      </c>
    </row>
    <row r="229" spans="1:7">
      <c r="A229" t="s">
        <v>681</v>
      </c>
      <c r="B229" t="s">
        <v>1</v>
      </c>
      <c r="C229" t="s">
        <v>682</v>
      </c>
      <c r="D229" t="s">
        <v>683</v>
      </c>
      <c r="E229">
        <v>58</v>
      </c>
      <c r="F229">
        <v>0.70809999999999995</v>
      </c>
      <c r="G229" t="s">
        <v>28473</v>
      </c>
    </row>
    <row r="230" spans="1:7">
      <c r="A230" t="s">
        <v>684</v>
      </c>
      <c r="B230" t="s">
        <v>1</v>
      </c>
      <c r="C230" t="s">
        <v>685</v>
      </c>
      <c r="D230" t="s">
        <v>686</v>
      </c>
      <c r="E230">
        <v>78</v>
      </c>
      <c r="F230">
        <v>0.80289999999999995</v>
      </c>
      <c r="G230" t="s">
        <v>28473</v>
      </c>
    </row>
    <row r="231" spans="1:7">
      <c r="A231" t="s">
        <v>687</v>
      </c>
      <c r="B231" t="s">
        <v>1</v>
      </c>
      <c r="C231" t="s">
        <v>688</v>
      </c>
      <c r="D231" t="s">
        <v>689</v>
      </c>
      <c r="E231">
        <v>51</v>
      </c>
      <c r="F231">
        <v>0.98499999999999999</v>
      </c>
      <c r="G231" t="s">
        <v>28473</v>
      </c>
    </row>
    <row r="232" spans="1:7">
      <c r="A232" t="s">
        <v>690</v>
      </c>
      <c r="B232" t="s">
        <v>1</v>
      </c>
      <c r="C232" t="s">
        <v>691</v>
      </c>
      <c r="D232" t="s">
        <v>692</v>
      </c>
      <c r="E232">
        <v>44</v>
      </c>
      <c r="F232">
        <v>0.78759999999999997</v>
      </c>
      <c r="G232" t="s">
        <v>28472</v>
      </c>
    </row>
    <row r="233" spans="1:7">
      <c r="A233" t="s">
        <v>693</v>
      </c>
      <c r="B233" t="s">
        <v>1</v>
      </c>
      <c r="C233" t="s">
        <v>694</v>
      </c>
      <c r="D233" t="s">
        <v>695</v>
      </c>
      <c r="E233">
        <v>64</v>
      </c>
      <c r="F233">
        <v>0.98360000000000003</v>
      </c>
      <c r="G233" t="s">
        <v>28472</v>
      </c>
    </row>
    <row r="234" spans="1:7">
      <c r="A234" t="s">
        <v>696</v>
      </c>
      <c r="B234" t="s">
        <v>1</v>
      </c>
      <c r="C234" t="s">
        <v>697</v>
      </c>
      <c r="D234" t="s">
        <v>698</v>
      </c>
      <c r="E234">
        <v>105</v>
      </c>
      <c r="F234">
        <v>0.9476</v>
      </c>
      <c r="G234" t="s">
        <v>28473</v>
      </c>
    </row>
    <row r="235" spans="1:7">
      <c r="A235" t="s">
        <v>699</v>
      </c>
      <c r="B235" t="s">
        <v>1</v>
      </c>
      <c r="C235" t="s">
        <v>700</v>
      </c>
      <c r="D235" t="s">
        <v>701</v>
      </c>
      <c r="E235">
        <v>25</v>
      </c>
      <c r="F235">
        <v>0.79879999999999995</v>
      </c>
      <c r="G235" t="s">
        <v>28472</v>
      </c>
    </row>
    <row r="236" spans="1:7">
      <c r="A236" t="s">
        <v>702</v>
      </c>
      <c r="B236" t="s">
        <v>1</v>
      </c>
      <c r="C236" t="s">
        <v>703</v>
      </c>
      <c r="D236" t="s">
        <v>704</v>
      </c>
      <c r="E236">
        <v>36</v>
      </c>
      <c r="F236">
        <v>0.80349999999999999</v>
      </c>
      <c r="G236" t="s">
        <v>28472</v>
      </c>
    </row>
    <row r="237" spans="1:7">
      <c r="A237" t="s">
        <v>705</v>
      </c>
      <c r="B237" t="s">
        <v>1</v>
      </c>
      <c r="C237" t="s">
        <v>706</v>
      </c>
      <c r="D237" t="s">
        <v>707</v>
      </c>
      <c r="E237">
        <v>64</v>
      </c>
      <c r="F237">
        <v>0.93620000000000003</v>
      </c>
      <c r="G237" t="s">
        <v>28472</v>
      </c>
    </row>
    <row r="238" spans="1:7">
      <c r="A238" t="s">
        <v>708</v>
      </c>
      <c r="B238" t="s">
        <v>1</v>
      </c>
      <c r="C238" t="s">
        <v>709</v>
      </c>
      <c r="D238" t="s">
        <v>710</v>
      </c>
      <c r="E238">
        <v>106</v>
      </c>
      <c r="F238">
        <v>0.76080000000000003</v>
      </c>
      <c r="G238" t="s">
        <v>28473</v>
      </c>
    </row>
    <row r="239" spans="1:7">
      <c r="A239" t="s">
        <v>711</v>
      </c>
      <c r="B239" t="s">
        <v>1</v>
      </c>
      <c r="C239" t="s">
        <v>712</v>
      </c>
      <c r="D239" t="s">
        <v>713</v>
      </c>
      <c r="E239">
        <v>41</v>
      </c>
      <c r="F239">
        <v>0.86009999999999998</v>
      </c>
      <c r="G239" t="s">
        <v>28472</v>
      </c>
    </row>
    <row r="240" spans="1:7">
      <c r="A240" t="s">
        <v>714</v>
      </c>
      <c r="B240" t="s">
        <v>1</v>
      </c>
      <c r="C240" t="s">
        <v>715</v>
      </c>
      <c r="D240" t="s">
        <v>716</v>
      </c>
      <c r="E240">
        <v>48</v>
      </c>
      <c r="F240">
        <v>0.87090000000000001</v>
      </c>
      <c r="G240" t="s">
        <v>28473</v>
      </c>
    </row>
    <row r="241" spans="1:7">
      <c r="A241" t="s">
        <v>717</v>
      </c>
      <c r="B241" t="s">
        <v>1</v>
      </c>
      <c r="C241" t="s">
        <v>718</v>
      </c>
      <c r="D241" t="s">
        <v>719</v>
      </c>
      <c r="E241">
        <v>48</v>
      </c>
      <c r="F241">
        <v>0.76529999999999998</v>
      </c>
      <c r="G241" t="s">
        <v>28472</v>
      </c>
    </row>
    <row r="242" spans="1:7">
      <c r="A242" t="s">
        <v>720</v>
      </c>
      <c r="B242" t="s">
        <v>1</v>
      </c>
      <c r="C242" t="s">
        <v>721</v>
      </c>
      <c r="D242" t="s">
        <v>722</v>
      </c>
      <c r="E242">
        <v>33</v>
      </c>
      <c r="F242">
        <v>0.68910000000000005</v>
      </c>
      <c r="G242" t="s">
        <v>28473</v>
      </c>
    </row>
    <row r="243" spans="1:7">
      <c r="A243" t="s">
        <v>723</v>
      </c>
      <c r="B243" t="s">
        <v>1</v>
      </c>
      <c r="C243" t="s">
        <v>724</v>
      </c>
      <c r="D243" t="s">
        <v>725</v>
      </c>
      <c r="E243">
        <v>76</v>
      </c>
      <c r="F243">
        <v>0.84379999999999999</v>
      </c>
      <c r="G243" t="s">
        <v>28472</v>
      </c>
    </row>
    <row r="244" spans="1:7">
      <c r="A244" t="s">
        <v>726</v>
      </c>
      <c r="B244" t="s">
        <v>1</v>
      </c>
      <c r="C244" t="s">
        <v>727</v>
      </c>
      <c r="D244" t="s">
        <v>728</v>
      </c>
      <c r="E244">
        <v>77</v>
      </c>
      <c r="F244">
        <v>0.94030000000000002</v>
      </c>
      <c r="G244" t="s">
        <v>28472</v>
      </c>
    </row>
    <row r="245" spans="1:7">
      <c r="A245" t="s">
        <v>729</v>
      </c>
      <c r="B245" t="s">
        <v>1</v>
      </c>
      <c r="C245" t="s">
        <v>730</v>
      </c>
      <c r="D245" t="s">
        <v>731</v>
      </c>
      <c r="E245">
        <v>53</v>
      </c>
      <c r="F245">
        <v>0.88070000000000004</v>
      </c>
      <c r="G245" t="s">
        <v>28472</v>
      </c>
    </row>
    <row r="246" spans="1:7">
      <c r="A246" t="s">
        <v>732</v>
      </c>
      <c r="B246" t="s">
        <v>1</v>
      </c>
      <c r="C246" t="s">
        <v>733</v>
      </c>
      <c r="D246" t="s">
        <v>734</v>
      </c>
      <c r="E246">
        <v>101</v>
      </c>
      <c r="F246">
        <v>0.89559999999999995</v>
      </c>
      <c r="G246" t="s">
        <v>28472</v>
      </c>
    </row>
    <row r="247" spans="1:7">
      <c r="A247" t="s">
        <v>735</v>
      </c>
      <c r="B247" t="s">
        <v>1</v>
      </c>
      <c r="C247" t="s">
        <v>736</v>
      </c>
      <c r="D247" t="s">
        <v>737</v>
      </c>
      <c r="E247">
        <v>70</v>
      </c>
      <c r="F247">
        <v>0.90580000000000005</v>
      </c>
      <c r="G247" t="s">
        <v>28472</v>
      </c>
    </row>
    <row r="248" spans="1:7">
      <c r="A248" t="s">
        <v>738</v>
      </c>
      <c r="B248" t="s">
        <v>1</v>
      </c>
      <c r="C248" t="s">
        <v>739</v>
      </c>
      <c r="D248" t="s">
        <v>740</v>
      </c>
      <c r="E248">
        <v>79</v>
      </c>
      <c r="F248">
        <v>0.51790000000000003</v>
      </c>
      <c r="G248" t="s">
        <v>28473</v>
      </c>
    </row>
    <row r="249" spans="1:7">
      <c r="A249" t="s">
        <v>741</v>
      </c>
      <c r="B249" t="s">
        <v>1</v>
      </c>
      <c r="C249" t="s">
        <v>742</v>
      </c>
      <c r="D249" t="s">
        <v>743</v>
      </c>
      <c r="E249">
        <v>85</v>
      </c>
      <c r="F249">
        <v>0.89559999999999995</v>
      </c>
      <c r="G249" t="s">
        <v>28472</v>
      </c>
    </row>
    <row r="250" spans="1:7">
      <c r="A250" t="s">
        <v>744</v>
      </c>
      <c r="B250" t="s">
        <v>1</v>
      </c>
      <c r="C250" t="s">
        <v>745</v>
      </c>
      <c r="D250" t="s">
        <v>746</v>
      </c>
      <c r="E250">
        <v>74</v>
      </c>
      <c r="F250">
        <v>0.89559999999999995</v>
      </c>
      <c r="G250" t="s">
        <v>28472</v>
      </c>
    </row>
    <row r="251" spans="1:7">
      <c r="A251" t="s">
        <v>747</v>
      </c>
      <c r="B251" t="s">
        <v>1</v>
      </c>
      <c r="C251" t="s">
        <v>748</v>
      </c>
      <c r="D251" t="s">
        <v>749</v>
      </c>
      <c r="E251">
        <v>111</v>
      </c>
      <c r="F251">
        <v>0.86450000000000005</v>
      </c>
      <c r="G251" t="s">
        <v>28472</v>
      </c>
    </row>
    <row r="252" spans="1:7">
      <c r="A252" t="s">
        <v>750</v>
      </c>
      <c r="B252" t="s">
        <v>1</v>
      </c>
      <c r="C252" t="s">
        <v>751</v>
      </c>
      <c r="D252" t="s">
        <v>752</v>
      </c>
      <c r="E252">
        <v>86</v>
      </c>
      <c r="F252">
        <v>0.87190000000000001</v>
      </c>
      <c r="G252" t="s">
        <v>28473</v>
      </c>
    </row>
    <row r="253" spans="1:7">
      <c r="A253" t="s">
        <v>753</v>
      </c>
      <c r="B253" t="s">
        <v>1</v>
      </c>
      <c r="C253" t="s">
        <v>754</v>
      </c>
      <c r="D253" t="s">
        <v>755</v>
      </c>
      <c r="E253">
        <v>127</v>
      </c>
      <c r="F253">
        <v>0.79469999999999996</v>
      </c>
      <c r="G253" t="s">
        <v>28472</v>
      </c>
    </row>
    <row r="254" spans="1:7">
      <c r="A254" t="s">
        <v>756</v>
      </c>
      <c r="B254" t="s">
        <v>1</v>
      </c>
      <c r="C254" t="s">
        <v>757</v>
      </c>
      <c r="D254" t="s">
        <v>758</v>
      </c>
      <c r="E254">
        <v>103</v>
      </c>
      <c r="F254">
        <v>0.92600000000000005</v>
      </c>
      <c r="G254" t="s">
        <v>28472</v>
      </c>
    </row>
    <row r="255" spans="1:7">
      <c r="A255" t="s">
        <v>759</v>
      </c>
      <c r="B255" t="s">
        <v>1</v>
      </c>
      <c r="C255" t="s">
        <v>760</v>
      </c>
      <c r="D255" t="s">
        <v>761</v>
      </c>
      <c r="E255">
        <v>34</v>
      </c>
      <c r="F255">
        <v>0.8276</v>
      </c>
      <c r="G255" t="s">
        <v>28472</v>
      </c>
    </row>
    <row r="256" spans="1:7">
      <c r="A256" t="s">
        <v>762</v>
      </c>
      <c r="B256" t="s">
        <v>1</v>
      </c>
      <c r="C256" t="s">
        <v>763</v>
      </c>
      <c r="D256" t="s">
        <v>764</v>
      </c>
      <c r="E256">
        <v>118</v>
      </c>
      <c r="F256">
        <v>0.80130000000000001</v>
      </c>
      <c r="G256" t="s">
        <v>28472</v>
      </c>
    </row>
    <row r="257" spans="1:7">
      <c r="A257" t="s">
        <v>765</v>
      </c>
      <c r="B257" t="s">
        <v>1</v>
      </c>
      <c r="C257" t="s">
        <v>766</v>
      </c>
      <c r="D257" t="s">
        <v>767</v>
      </c>
      <c r="E257">
        <v>59</v>
      </c>
      <c r="F257">
        <v>0.97160000000000002</v>
      </c>
      <c r="G257" t="s">
        <v>28472</v>
      </c>
    </row>
    <row r="258" spans="1:7">
      <c r="A258" t="s">
        <v>768</v>
      </c>
      <c r="B258" t="s">
        <v>1</v>
      </c>
      <c r="C258" t="s">
        <v>769</v>
      </c>
      <c r="D258" t="s">
        <v>770</v>
      </c>
      <c r="E258">
        <v>106</v>
      </c>
      <c r="F258">
        <v>0.90300000000000002</v>
      </c>
      <c r="G258" t="s">
        <v>28472</v>
      </c>
    </row>
    <row r="259" spans="1:7">
      <c r="A259" t="s">
        <v>771</v>
      </c>
      <c r="B259" t="s">
        <v>29</v>
      </c>
      <c r="C259" t="s">
        <v>772</v>
      </c>
      <c r="D259" t="s">
        <v>773</v>
      </c>
      <c r="E259">
        <v>9</v>
      </c>
      <c r="F259">
        <v>0.83740000000000003</v>
      </c>
      <c r="G259" t="s">
        <v>28472</v>
      </c>
    </row>
    <row r="260" spans="1:7">
      <c r="A260" t="s">
        <v>774</v>
      </c>
      <c r="B260" t="s">
        <v>29</v>
      </c>
      <c r="C260" t="s">
        <v>775</v>
      </c>
      <c r="D260" t="s">
        <v>776</v>
      </c>
      <c r="E260">
        <v>3</v>
      </c>
      <c r="F260">
        <v>0.94030000000000002</v>
      </c>
      <c r="G260" t="s">
        <v>28472</v>
      </c>
    </row>
    <row r="261" spans="1:7">
      <c r="A261" t="s">
        <v>777</v>
      </c>
      <c r="B261" t="s">
        <v>29</v>
      </c>
      <c r="C261" t="s">
        <v>778</v>
      </c>
      <c r="D261" t="s">
        <v>779</v>
      </c>
      <c r="E261">
        <v>1</v>
      </c>
      <c r="F261">
        <v>0.94030000000000002</v>
      </c>
      <c r="G261" t="s">
        <v>28472</v>
      </c>
    </row>
    <row r="262" spans="1:7">
      <c r="A262" t="s">
        <v>780</v>
      </c>
      <c r="B262" t="s">
        <v>29</v>
      </c>
      <c r="C262" t="s">
        <v>781</v>
      </c>
      <c r="D262" t="s">
        <v>782</v>
      </c>
      <c r="E262">
        <v>175</v>
      </c>
      <c r="F262">
        <v>0.81710000000000005</v>
      </c>
      <c r="G262" t="s">
        <v>28473</v>
      </c>
    </row>
    <row r="263" spans="1:7">
      <c r="A263" t="s">
        <v>783</v>
      </c>
      <c r="B263" t="s">
        <v>29</v>
      </c>
      <c r="C263" t="s">
        <v>784</v>
      </c>
      <c r="D263" t="s">
        <v>785</v>
      </c>
      <c r="E263">
        <v>106</v>
      </c>
      <c r="F263">
        <v>0.89119999999999999</v>
      </c>
      <c r="G263" t="s">
        <v>28473</v>
      </c>
    </row>
    <row r="264" spans="1:7">
      <c r="A264" t="s">
        <v>786</v>
      </c>
      <c r="B264" t="s">
        <v>29</v>
      </c>
      <c r="C264" t="s">
        <v>787</v>
      </c>
      <c r="D264" t="s">
        <v>788</v>
      </c>
      <c r="E264">
        <v>249</v>
      </c>
      <c r="F264">
        <v>0.8679</v>
      </c>
      <c r="G264" t="s">
        <v>28473</v>
      </c>
    </row>
    <row r="265" spans="1:7">
      <c r="A265" t="s">
        <v>789</v>
      </c>
      <c r="B265" t="s">
        <v>29</v>
      </c>
      <c r="C265" t="s">
        <v>790</v>
      </c>
      <c r="D265" t="s">
        <v>791</v>
      </c>
      <c r="E265">
        <v>63</v>
      </c>
      <c r="F265">
        <v>0.87329999999999997</v>
      </c>
      <c r="G265" t="s">
        <v>28472</v>
      </c>
    </row>
    <row r="266" spans="1:7">
      <c r="A266" t="s">
        <v>792</v>
      </c>
      <c r="B266" t="s">
        <v>29</v>
      </c>
      <c r="C266" t="s">
        <v>793</v>
      </c>
      <c r="D266" t="s">
        <v>794</v>
      </c>
      <c r="E266">
        <v>344</v>
      </c>
      <c r="F266">
        <v>0.94230000000000003</v>
      </c>
      <c r="G266" t="s">
        <v>28473</v>
      </c>
    </row>
    <row r="267" spans="1:7">
      <c r="A267" t="s">
        <v>795</v>
      </c>
      <c r="B267" t="s">
        <v>29</v>
      </c>
      <c r="C267" t="s">
        <v>796</v>
      </c>
      <c r="D267" t="s">
        <v>796</v>
      </c>
      <c r="E267">
        <v>93</v>
      </c>
      <c r="F267">
        <v>0.9365</v>
      </c>
      <c r="G267" t="s">
        <v>28472</v>
      </c>
    </row>
    <row r="268" spans="1:7">
      <c r="A268" t="s">
        <v>797</v>
      </c>
      <c r="B268" t="s">
        <v>29</v>
      </c>
      <c r="C268" t="s">
        <v>798</v>
      </c>
      <c r="D268" t="s">
        <v>799</v>
      </c>
      <c r="E268">
        <v>19</v>
      </c>
      <c r="F268">
        <v>0.77580000000000005</v>
      </c>
      <c r="G268" t="s">
        <v>28472</v>
      </c>
    </row>
    <row r="269" spans="1:7">
      <c r="A269" t="s">
        <v>800</v>
      </c>
      <c r="B269" t="s">
        <v>29</v>
      </c>
      <c r="C269" t="s">
        <v>801</v>
      </c>
      <c r="D269" t="s">
        <v>802</v>
      </c>
      <c r="E269">
        <v>529</v>
      </c>
      <c r="F269">
        <v>0.90580000000000005</v>
      </c>
      <c r="G269" t="s">
        <v>28473</v>
      </c>
    </row>
    <row r="270" spans="1:7">
      <c r="A270" t="s">
        <v>803</v>
      </c>
      <c r="B270" t="s">
        <v>29</v>
      </c>
      <c r="C270" t="s">
        <v>804</v>
      </c>
      <c r="D270" t="s">
        <v>805</v>
      </c>
      <c r="E270">
        <v>8</v>
      </c>
      <c r="F270">
        <v>0.89159999999999995</v>
      </c>
      <c r="G270" t="s">
        <v>28472</v>
      </c>
    </row>
    <row r="271" spans="1:7">
      <c r="A271" t="s">
        <v>806</v>
      </c>
      <c r="B271" t="s">
        <v>29</v>
      </c>
      <c r="C271" t="s">
        <v>807</v>
      </c>
      <c r="D271" t="s">
        <v>808</v>
      </c>
      <c r="E271">
        <v>53</v>
      </c>
      <c r="F271">
        <v>0.84419999999999995</v>
      </c>
      <c r="G271" t="s">
        <v>28472</v>
      </c>
    </row>
    <row r="272" spans="1:7">
      <c r="A272" t="s">
        <v>809</v>
      </c>
      <c r="B272" t="s">
        <v>29</v>
      </c>
      <c r="C272" t="s">
        <v>810</v>
      </c>
      <c r="D272" t="s">
        <v>811</v>
      </c>
      <c r="E272">
        <v>1</v>
      </c>
      <c r="F272">
        <v>0.874</v>
      </c>
      <c r="G272" t="s">
        <v>28473</v>
      </c>
    </row>
    <row r="273" spans="1:7">
      <c r="A273" t="s">
        <v>812</v>
      </c>
      <c r="B273" t="s">
        <v>29</v>
      </c>
      <c r="C273" t="s">
        <v>813</v>
      </c>
      <c r="D273" t="s">
        <v>814</v>
      </c>
      <c r="E273">
        <v>3</v>
      </c>
      <c r="F273">
        <v>0.58309999999999995</v>
      </c>
      <c r="G273" t="s">
        <v>28473</v>
      </c>
    </row>
    <row r="274" spans="1:7">
      <c r="A274" t="s">
        <v>815</v>
      </c>
      <c r="B274" t="s">
        <v>29</v>
      </c>
      <c r="C274" t="s">
        <v>816</v>
      </c>
      <c r="D274" t="s">
        <v>817</v>
      </c>
      <c r="E274">
        <v>211</v>
      </c>
      <c r="F274">
        <v>1</v>
      </c>
      <c r="G274" t="s">
        <v>28473</v>
      </c>
    </row>
    <row r="275" spans="1:7">
      <c r="A275" t="s">
        <v>818</v>
      </c>
      <c r="B275" t="s">
        <v>29</v>
      </c>
      <c r="C275" t="s">
        <v>819</v>
      </c>
      <c r="D275" t="s">
        <v>820</v>
      </c>
      <c r="E275">
        <v>2</v>
      </c>
      <c r="F275">
        <v>1</v>
      </c>
      <c r="G275" t="s">
        <v>28473</v>
      </c>
    </row>
    <row r="276" spans="1:7">
      <c r="A276" t="s">
        <v>821</v>
      </c>
      <c r="B276" t="s">
        <v>29</v>
      </c>
      <c r="C276" t="s">
        <v>822</v>
      </c>
      <c r="D276" t="s">
        <v>823</v>
      </c>
      <c r="E276">
        <v>120</v>
      </c>
      <c r="F276">
        <v>0.77590000000000003</v>
      </c>
      <c r="G276" t="s">
        <v>28473</v>
      </c>
    </row>
    <row r="277" spans="1:7">
      <c r="A277" t="s">
        <v>824</v>
      </c>
      <c r="B277" t="s">
        <v>29</v>
      </c>
      <c r="C277" t="s">
        <v>825</v>
      </c>
      <c r="D277" t="s">
        <v>826</v>
      </c>
      <c r="E277">
        <v>21</v>
      </c>
      <c r="F277">
        <v>1</v>
      </c>
      <c r="G277" t="s">
        <v>28472</v>
      </c>
    </row>
    <row r="278" spans="1:7">
      <c r="A278" t="s">
        <v>827</v>
      </c>
      <c r="B278" t="s">
        <v>29</v>
      </c>
      <c r="C278" t="s">
        <v>828</v>
      </c>
      <c r="D278" t="s">
        <v>829</v>
      </c>
      <c r="E278">
        <v>140</v>
      </c>
      <c r="F278">
        <v>0.9607</v>
      </c>
      <c r="G278" t="s">
        <v>28473</v>
      </c>
    </row>
    <row r="279" spans="1:7">
      <c r="A279" t="s">
        <v>830</v>
      </c>
      <c r="B279" t="s">
        <v>29</v>
      </c>
      <c r="C279" t="s">
        <v>831</v>
      </c>
      <c r="D279" t="s">
        <v>832</v>
      </c>
      <c r="E279">
        <v>17</v>
      </c>
      <c r="F279">
        <v>0.82450000000000001</v>
      </c>
      <c r="G279" t="s">
        <v>28472</v>
      </c>
    </row>
    <row r="280" spans="1:7">
      <c r="A280" t="s">
        <v>833</v>
      </c>
      <c r="B280" t="s">
        <v>29</v>
      </c>
      <c r="C280" t="s">
        <v>834</v>
      </c>
      <c r="D280" t="s">
        <v>835</v>
      </c>
      <c r="E280">
        <v>73</v>
      </c>
      <c r="F280">
        <v>0.92300000000000004</v>
      </c>
      <c r="G280" t="s">
        <v>28472</v>
      </c>
    </row>
    <row r="281" spans="1:7">
      <c r="A281" t="s">
        <v>836</v>
      </c>
      <c r="B281" t="s">
        <v>29</v>
      </c>
      <c r="C281" t="s">
        <v>837</v>
      </c>
      <c r="D281" t="s">
        <v>838</v>
      </c>
      <c r="E281">
        <v>39</v>
      </c>
      <c r="F281">
        <v>0.90580000000000005</v>
      </c>
      <c r="G281" t="s">
        <v>28472</v>
      </c>
    </row>
    <row r="282" spans="1:7">
      <c r="A282" t="s">
        <v>839</v>
      </c>
      <c r="B282" t="s">
        <v>29</v>
      </c>
      <c r="C282" t="s">
        <v>840</v>
      </c>
      <c r="D282" t="s">
        <v>841</v>
      </c>
      <c r="E282">
        <v>237</v>
      </c>
      <c r="F282">
        <v>0.85329999999999995</v>
      </c>
      <c r="G282" t="s">
        <v>28473</v>
      </c>
    </row>
    <row r="283" spans="1:7">
      <c r="A283" t="s">
        <v>842</v>
      </c>
      <c r="B283" t="s">
        <v>29</v>
      </c>
      <c r="C283" t="s">
        <v>843</v>
      </c>
      <c r="D283" t="s">
        <v>844</v>
      </c>
      <c r="E283">
        <v>35</v>
      </c>
      <c r="F283">
        <v>0.82789999999999997</v>
      </c>
      <c r="G283" t="s">
        <v>28473</v>
      </c>
    </row>
    <row r="284" spans="1:7">
      <c r="A284" t="s">
        <v>845</v>
      </c>
      <c r="B284" t="s">
        <v>29</v>
      </c>
      <c r="C284" t="s">
        <v>846</v>
      </c>
      <c r="D284" t="s">
        <v>847</v>
      </c>
      <c r="E284">
        <v>128</v>
      </c>
      <c r="F284">
        <v>0.75380000000000003</v>
      </c>
      <c r="G284" t="s">
        <v>28472</v>
      </c>
    </row>
    <row r="285" spans="1:7">
      <c r="A285" t="s">
        <v>848</v>
      </c>
      <c r="B285" t="s">
        <v>29</v>
      </c>
      <c r="C285" t="s">
        <v>849</v>
      </c>
      <c r="D285" t="s">
        <v>850</v>
      </c>
      <c r="E285">
        <v>327</v>
      </c>
      <c r="F285">
        <v>0.72230000000000005</v>
      </c>
      <c r="G285" t="s">
        <v>28472</v>
      </c>
    </row>
    <row r="286" spans="1:7">
      <c r="A286" t="s">
        <v>851</v>
      </c>
      <c r="B286" t="s">
        <v>29</v>
      </c>
      <c r="C286" t="s">
        <v>852</v>
      </c>
      <c r="D286" t="s">
        <v>853</v>
      </c>
      <c r="E286">
        <v>38</v>
      </c>
      <c r="F286">
        <v>0.76629999999999998</v>
      </c>
      <c r="G286" t="s">
        <v>28473</v>
      </c>
    </row>
    <row r="287" spans="1:7">
      <c r="A287" t="s">
        <v>854</v>
      </c>
      <c r="B287" t="s">
        <v>29</v>
      </c>
      <c r="C287" t="s">
        <v>855</v>
      </c>
      <c r="D287" t="s">
        <v>856</v>
      </c>
      <c r="E287">
        <v>332</v>
      </c>
      <c r="F287">
        <v>0.85099999999999998</v>
      </c>
      <c r="G287" t="s">
        <v>28473</v>
      </c>
    </row>
    <row r="288" spans="1:7">
      <c r="A288" t="s">
        <v>857</v>
      </c>
      <c r="B288" t="s">
        <v>29</v>
      </c>
      <c r="C288" t="s">
        <v>858</v>
      </c>
      <c r="D288" t="s">
        <v>859</v>
      </c>
      <c r="E288">
        <v>195</v>
      </c>
      <c r="F288">
        <v>0.91220000000000001</v>
      </c>
      <c r="G288" t="s">
        <v>28473</v>
      </c>
    </row>
    <row r="289" spans="1:7">
      <c r="A289" t="s">
        <v>860</v>
      </c>
      <c r="B289" t="s">
        <v>29</v>
      </c>
      <c r="C289" t="s">
        <v>861</v>
      </c>
      <c r="D289" t="s">
        <v>862</v>
      </c>
      <c r="E289">
        <v>3</v>
      </c>
      <c r="F289">
        <v>0.86919999999999997</v>
      </c>
      <c r="G289" t="s">
        <v>28473</v>
      </c>
    </row>
    <row r="290" spans="1:7">
      <c r="A290" t="s">
        <v>863</v>
      </c>
      <c r="B290" t="s">
        <v>29</v>
      </c>
      <c r="C290" t="s">
        <v>864</v>
      </c>
      <c r="D290" t="s">
        <v>865</v>
      </c>
      <c r="E290">
        <v>206</v>
      </c>
      <c r="F290">
        <v>0.72099999999999997</v>
      </c>
      <c r="G290" t="s">
        <v>28473</v>
      </c>
    </row>
    <row r="291" spans="1:7">
      <c r="A291" t="s">
        <v>866</v>
      </c>
      <c r="B291" t="s">
        <v>29</v>
      </c>
      <c r="C291" t="s">
        <v>867</v>
      </c>
      <c r="D291" t="s">
        <v>868</v>
      </c>
      <c r="E291">
        <v>22</v>
      </c>
      <c r="F291">
        <v>0.89559999999999995</v>
      </c>
      <c r="G291" t="s">
        <v>28473</v>
      </c>
    </row>
    <row r="292" spans="1:7">
      <c r="A292" t="s">
        <v>869</v>
      </c>
      <c r="B292" t="s">
        <v>29</v>
      </c>
      <c r="C292" t="s">
        <v>870</v>
      </c>
      <c r="D292" t="s">
        <v>871</v>
      </c>
      <c r="E292">
        <v>107</v>
      </c>
      <c r="F292">
        <v>0.84560000000000002</v>
      </c>
      <c r="G292" t="s">
        <v>28472</v>
      </c>
    </row>
    <row r="293" spans="1:7">
      <c r="A293" t="s">
        <v>872</v>
      </c>
      <c r="B293" t="s">
        <v>29</v>
      </c>
      <c r="C293" t="s">
        <v>873</v>
      </c>
      <c r="D293" t="s">
        <v>874</v>
      </c>
      <c r="E293">
        <v>166</v>
      </c>
      <c r="F293">
        <v>0.75409999999999999</v>
      </c>
      <c r="G293" t="s">
        <v>28473</v>
      </c>
    </row>
    <row r="294" spans="1:7">
      <c r="A294" t="s">
        <v>875</v>
      </c>
      <c r="B294" t="s">
        <v>29</v>
      </c>
      <c r="C294" t="s">
        <v>876</v>
      </c>
      <c r="D294" t="s">
        <v>877</v>
      </c>
      <c r="E294">
        <v>165</v>
      </c>
      <c r="F294">
        <v>0.90300000000000002</v>
      </c>
      <c r="G294" t="s">
        <v>28473</v>
      </c>
    </row>
    <row r="295" spans="1:7">
      <c r="A295" t="s">
        <v>878</v>
      </c>
      <c r="B295" t="s">
        <v>29</v>
      </c>
      <c r="C295" t="s">
        <v>879</v>
      </c>
      <c r="D295" t="s">
        <v>880</v>
      </c>
      <c r="E295">
        <v>16</v>
      </c>
      <c r="F295">
        <v>0.88060000000000005</v>
      </c>
      <c r="G295" t="s">
        <v>28473</v>
      </c>
    </row>
    <row r="296" spans="1:7">
      <c r="A296" t="s">
        <v>881</v>
      </c>
      <c r="B296" t="s">
        <v>29</v>
      </c>
      <c r="C296" t="s">
        <v>882</v>
      </c>
      <c r="D296" t="s">
        <v>883</v>
      </c>
      <c r="E296">
        <v>297</v>
      </c>
      <c r="F296">
        <v>0.90549999999999997</v>
      </c>
      <c r="G296" t="s">
        <v>28473</v>
      </c>
    </row>
    <row r="297" spans="1:7">
      <c r="A297" t="s">
        <v>884</v>
      </c>
      <c r="B297" t="s">
        <v>29</v>
      </c>
      <c r="C297" t="s">
        <v>885</v>
      </c>
      <c r="D297" t="s">
        <v>886</v>
      </c>
      <c r="E297">
        <v>67</v>
      </c>
      <c r="F297">
        <v>0.94030000000000002</v>
      </c>
      <c r="G297" t="s">
        <v>28473</v>
      </c>
    </row>
    <row r="298" spans="1:7">
      <c r="A298" t="s">
        <v>887</v>
      </c>
      <c r="B298" t="s">
        <v>29</v>
      </c>
      <c r="C298" t="s">
        <v>888</v>
      </c>
      <c r="D298" t="s">
        <v>889</v>
      </c>
      <c r="E298">
        <v>124</v>
      </c>
      <c r="F298">
        <v>0.94030000000000002</v>
      </c>
      <c r="G298" t="s">
        <v>28472</v>
      </c>
    </row>
    <row r="299" spans="1:7">
      <c r="A299" t="s">
        <v>890</v>
      </c>
      <c r="B299" t="s">
        <v>29</v>
      </c>
      <c r="C299" t="s">
        <v>891</v>
      </c>
      <c r="D299" t="s">
        <v>892</v>
      </c>
      <c r="E299">
        <v>10</v>
      </c>
      <c r="F299">
        <v>0.93899999999999995</v>
      </c>
      <c r="G299" t="s">
        <v>28473</v>
      </c>
    </row>
    <row r="300" spans="1:7">
      <c r="A300" t="s">
        <v>893</v>
      </c>
      <c r="B300" t="s">
        <v>29</v>
      </c>
      <c r="C300" t="s">
        <v>894</v>
      </c>
      <c r="D300" t="s">
        <v>895</v>
      </c>
      <c r="E300">
        <v>62</v>
      </c>
      <c r="F300">
        <v>0.85699999999999998</v>
      </c>
      <c r="G300" t="s">
        <v>28473</v>
      </c>
    </row>
    <row r="301" spans="1:7">
      <c r="A301" t="s">
        <v>896</v>
      </c>
      <c r="B301" t="s">
        <v>29</v>
      </c>
      <c r="C301" t="s">
        <v>897</v>
      </c>
      <c r="D301" t="s">
        <v>898</v>
      </c>
      <c r="E301">
        <v>108</v>
      </c>
      <c r="F301">
        <v>0.81979999999999997</v>
      </c>
      <c r="G301" t="s">
        <v>28473</v>
      </c>
    </row>
    <row r="302" spans="1:7">
      <c r="A302" t="s">
        <v>899</v>
      </c>
      <c r="B302" t="s">
        <v>29</v>
      </c>
      <c r="C302" t="s">
        <v>900</v>
      </c>
      <c r="D302" t="s">
        <v>901</v>
      </c>
      <c r="E302">
        <v>14</v>
      </c>
      <c r="F302">
        <v>0.8286</v>
      </c>
      <c r="G302" t="s">
        <v>28473</v>
      </c>
    </row>
    <row r="303" spans="1:7">
      <c r="A303" t="s">
        <v>902</v>
      </c>
      <c r="B303" t="s">
        <v>29</v>
      </c>
      <c r="C303" t="s">
        <v>903</v>
      </c>
      <c r="D303" t="s">
        <v>904</v>
      </c>
      <c r="E303">
        <v>118</v>
      </c>
      <c r="F303">
        <v>0.94930000000000003</v>
      </c>
      <c r="G303" t="s">
        <v>28472</v>
      </c>
    </row>
    <row r="304" spans="1:7">
      <c r="A304" t="s">
        <v>905</v>
      </c>
      <c r="B304" t="s">
        <v>29</v>
      </c>
      <c r="C304" t="s">
        <v>906</v>
      </c>
      <c r="D304" t="s">
        <v>907</v>
      </c>
      <c r="E304">
        <v>56</v>
      </c>
      <c r="F304">
        <v>0.98750000000000004</v>
      </c>
      <c r="G304" t="s">
        <v>28473</v>
      </c>
    </row>
    <row r="305" spans="1:7">
      <c r="A305" t="s">
        <v>908</v>
      </c>
      <c r="B305" t="s">
        <v>29</v>
      </c>
      <c r="C305" t="s">
        <v>909</v>
      </c>
      <c r="D305" t="s">
        <v>910</v>
      </c>
      <c r="E305">
        <v>48</v>
      </c>
      <c r="F305">
        <v>0.90300000000000002</v>
      </c>
      <c r="G305" t="s">
        <v>28473</v>
      </c>
    </row>
    <row r="306" spans="1:7">
      <c r="A306" t="s">
        <v>911</v>
      </c>
      <c r="B306" t="s">
        <v>29</v>
      </c>
      <c r="C306" t="s">
        <v>912</v>
      </c>
      <c r="D306" t="s">
        <v>913</v>
      </c>
      <c r="E306">
        <v>6</v>
      </c>
      <c r="F306">
        <v>0.79930000000000001</v>
      </c>
      <c r="G306" t="s">
        <v>28473</v>
      </c>
    </row>
    <row r="307" spans="1:7">
      <c r="A307" t="s">
        <v>914</v>
      </c>
      <c r="B307" t="s">
        <v>29</v>
      </c>
      <c r="C307" t="s">
        <v>915</v>
      </c>
      <c r="D307" t="s">
        <v>916</v>
      </c>
      <c r="E307">
        <v>378</v>
      </c>
      <c r="F307">
        <v>0.74660000000000004</v>
      </c>
      <c r="G307" t="s">
        <v>28473</v>
      </c>
    </row>
    <row r="308" spans="1:7">
      <c r="A308" t="s">
        <v>917</v>
      </c>
      <c r="B308" t="s">
        <v>29</v>
      </c>
      <c r="C308" t="s">
        <v>918</v>
      </c>
      <c r="D308" t="s">
        <v>919</v>
      </c>
      <c r="E308">
        <v>18</v>
      </c>
      <c r="F308">
        <v>0.92949999999999999</v>
      </c>
      <c r="G308" t="s">
        <v>28473</v>
      </c>
    </row>
    <row r="309" spans="1:7">
      <c r="A309" t="s">
        <v>920</v>
      </c>
      <c r="B309" t="s">
        <v>29</v>
      </c>
      <c r="C309" t="s">
        <v>921</v>
      </c>
      <c r="D309" t="s">
        <v>922</v>
      </c>
      <c r="E309">
        <v>36</v>
      </c>
      <c r="F309">
        <v>0.89159999999999995</v>
      </c>
      <c r="G309" t="s">
        <v>28473</v>
      </c>
    </row>
    <row r="310" spans="1:7">
      <c r="A310" t="s">
        <v>923</v>
      </c>
      <c r="B310" t="s">
        <v>29</v>
      </c>
      <c r="C310" t="s">
        <v>924</v>
      </c>
      <c r="D310" t="s">
        <v>925</v>
      </c>
      <c r="E310">
        <v>133</v>
      </c>
      <c r="F310">
        <v>0.76029999999999998</v>
      </c>
      <c r="G310" t="s">
        <v>28473</v>
      </c>
    </row>
    <row r="311" spans="1:7">
      <c r="A311" t="s">
        <v>926</v>
      </c>
      <c r="B311" t="s">
        <v>29</v>
      </c>
      <c r="C311" t="s">
        <v>927</v>
      </c>
      <c r="D311" t="s">
        <v>928</v>
      </c>
      <c r="E311">
        <v>145</v>
      </c>
      <c r="F311">
        <v>0.90920000000000001</v>
      </c>
      <c r="G311" t="s">
        <v>28472</v>
      </c>
    </row>
    <row r="312" spans="1:7">
      <c r="A312" t="s">
        <v>929</v>
      </c>
      <c r="B312" t="s">
        <v>29</v>
      </c>
      <c r="C312" t="s">
        <v>930</v>
      </c>
      <c r="D312" t="s">
        <v>931</v>
      </c>
      <c r="E312">
        <v>190</v>
      </c>
      <c r="F312">
        <v>0.95009999999999994</v>
      </c>
      <c r="G312" t="s">
        <v>28473</v>
      </c>
    </row>
    <row r="313" spans="1:7">
      <c r="A313" t="s">
        <v>932</v>
      </c>
      <c r="B313" t="s">
        <v>29</v>
      </c>
      <c r="C313" t="s">
        <v>933</v>
      </c>
      <c r="D313" t="s">
        <v>934</v>
      </c>
      <c r="E313">
        <v>63</v>
      </c>
      <c r="F313">
        <v>0.7913</v>
      </c>
      <c r="G313" t="s">
        <v>28472</v>
      </c>
    </row>
    <row r="314" spans="1:7">
      <c r="A314" t="s">
        <v>935</v>
      </c>
      <c r="B314" t="s">
        <v>29</v>
      </c>
      <c r="C314" t="s">
        <v>936</v>
      </c>
      <c r="D314" t="s">
        <v>937</v>
      </c>
      <c r="E314">
        <v>77</v>
      </c>
      <c r="F314">
        <v>0.89559999999999995</v>
      </c>
      <c r="G314" t="s">
        <v>28473</v>
      </c>
    </row>
    <row r="315" spans="1:7">
      <c r="A315" t="s">
        <v>938</v>
      </c>
      <c r="B315" t="s">
        <v>29</v>
      </c>
      <c r="C315" t="s">
        <v>939</v>
      </c>
      <c r="D315" t="s">
        <v>940</v>
      </c>
      <c r="E315">
        <v>72</v>
      </c>
      <c r="F315">
        <v>0.83599999999999997</v>
      </c>
      <c r="G315" t="s">
        <v>28472</v>
      </c>
    </row>
    <row r="316" spans="1:7">
      <c r="A316" t="s">
        <v>941</v>
      </c>
      <c r="B316" t="s">
        <v>29</v>
      </c>
      <c r="C316" t="s">
        <v>942</v>
      </c>
      <c r="D316" t="s">
        <v>943</v>
      </c>
      <c r="E316">
        <v>94</v>
      </c>
      <c r="F316">
        <v>0.72899999999999998</v>
      </c>
      <c r="G316" t="s">
        <v>28472</v>
      </c>
    </row>
    <row r="317" spans="1:7">
      <c r="A317" t="s">
        <v>944</v>
      </c>
      <c r="B317" t="s">
        <v>29</v>
      </c>
      <c r="C317" t="s">
        <v>945</v>
      </c>
      <c r="D317" t="s">
        <v>946</v>
      </c>
      <c r="E317">
        <v>136</v>
      </c>
      <c r="F317">
        <v>0.84889999999999999</v>
      </c>
      <c r="G317" t="s">
        <v>28473</v>
      </c>
    </row>
    <row r="318" spans="1:7">
      <c r="A318" t="s">
        <v>947</v>
      </c>
      <c r="B318" t="s">
        <v>29</v>
      </c>
      <c r="C318" t="s">
        <v>948</v>
      </c>
      <c r="D318" t="s">
        <v>948</v>
      </c>
      <c r="E318">
        <v>38</v>
      </c>
      <c r="F318">
        <v>0.9627</v>
      </c>
      <c r="G318" t="s">
        <v>28472</v>
      </c>
    </row>
    <row r="319" spans="1:7">
      <c r="A319" t="s">
        <v>949</v>
      </c>
      <c r="B319" t="s">
        <v>29</v>
      </c>
      <c r="C319" t="s">
        <v>950</v>
      </c>
      <c r="D319" t="s">
        <v>951</v>
      </c>
      <c r="E319">
        <v>118</v>
      </c>
      <c r="F319">
        <v>0.88949999999999996</v>
      </c>
      <c r="G319" t="s">
        <v>28472</v>
      </c>
    </row>
    <row r="320" spans="1:7">
      <c r="A320" t="s">
        <v>952</v>
      </c>
      <c r="B320" t="s">
        <v>29</v>
      </c>
      <c r="C320" t="s">
        <v>953</v>
      </c>
      <c r="D320" t="s">
        <v>954</v>
      </c>
      <c r="E320">
        <v>108</v>
      </c>
      <c r="F320">
        <v>0.87090000000000001</v>
      </c>
      <c r="G320" t="s">
        <v>28472</v>
      </c>
    </row>
    <row r="321" spans="1:7">
      <c r="A321" t="s">
        <v>955</v>
      </c>
      <c r="B321" t="s">
        <v>29</v>
      </c>
      <c r="C321" t="s">
        <v>956</v>
      </c>
      <c r="D321" t="s">
        <v>957</v>
      </c>
      <c r="E321">
        <v>51</v>
      </c>
      <c r="F321">
        <v>0.67589999999999995</v>
      </c>
      <c r="G321" t="s">
        <v>28472</v>
      </c>
    </row>
    <row r="322" spans="1:7">
      <c r="A322" t="s">
        <v>958</v>
      </c>
      <c r="B322" t="s">
        <v>29</v>
      </c>
      <c r="C322" t="s">
        <v>959</v>
      </c>
      <c r="D322" t="s">
        <v>960</v>
      </c>
      <c r="E322">
        <v>1</v>
      </c>
      <c r="F322">
        <v>0.88739999999999997</v>
      </c>
      <c r="G322" t="s">
        <v>28472</v>
      </c>
    </row>
    <row r="323" spans="1:7">
      <c r="A323" t="s">
        <v>961</v>
      </c>
      <c r="B323" t="s">
        <v>29</v>
      </c>
      <c r="C323" t="s">
        <v>962</v>
      </c>
      <c r="D323" t="s">
        <v>962</v>
      </c>
      <c r="E323">
        <v>78</v>
      </c>
      <c r="F323">
        <v>0.88009999999999999</v>
      </c>
      <c r="G323" t="s">
        <v>28472</v>
      </c>
    </row>
    <row r="324" spans="1:7">
      <c r="A324" t="s">
        <v>963</v>
      </c>
      <c r="B324" t="s">
        <v>29</v>
      </c>
      <c r="C324" t="s">
        <v>964</v>
      </c>
      <c r="D324" t="s">
        <v>965</v>
      </c>
      <c r="E324">
        <v>181</v>
      </c>
      <c r="F324">
        <v>0.77439999999999998</v>
      </c>
      <c r="G324" t="s">
        <v>28472</v>
      </c>
    </row>
    <row r="325" spans="1:7">
      <c r="A325" t="s">
        <v>966</v>
      </c>
      <c r="B325" t="s">
        <v>29</v>
      </c>
      <c r="C325" t="s">
        <v>967</v>
      </c>
      <c r="D325" t="s">
        <v>968</v>
      </c>
      <c r="E325">
        <v>94</v>
      </c>
      <c r="F325">
        <v>0.96499999999999997</v>
      </c>
      <c r="G325" t="s">
        <v>28473</v>
      </c>
    </row>
    <row r="326" spans="1:7">
      <c r="A326" t="s">
        <v>969</v>
      </c>
      <c r="B326" t="s">
        <v>29</v>
      </c>
      <c r="C326" t="s">
        <v>970</v>
      </c>
      <c r="D326" t="s">
        <v>971</v>
      </c>
      <c r="E326">
        <v>76</v>
      </c>
      <c r="F326">
        <v>0.9627</v>
      </c>
      <c r="G326" t="s">
        <v>28472</v>
      </c>
    </row>
    <row r="327" spans="1:7">
      <c r="A327" t="s">
        <v>972</v>
      </c>
      <c r="B327" t="s">
        <v>29</v>
      </c>
      <c r="C327" t="s">
        <v>973</v>
      </c>
      <c r="D327" t="s">
        <v>973</v>
      </c>
      <c r="E327">
        <v>69</v>
      </c>
      <c r="F327">
        <v>0.9627</v>
      </c>
      <c r="G327" t="s">
        <v>28472</v>
      </c>
    </row>
    <row r="328" spans="1:7">
      <c r="A328" t="s">
        <v>974</v>
      </c>
      <c r="B328" t="s">
        <v>29</v>
      </c>
      <c r="C328" t="s">
        <v>975</v>
      </c>
      <c r="D328" t="s">
        <v>976</v>
      </c>
      <c r="E328">
        <v>83</v>
      </c>
      <c r="F328">
        <v>0.86070000000000002</v>
      </c>
      <c r="G328" t="s">
        <v>28472</v>
      </c>
    </row>
    <row r="329" spans="1:7">
      <c r="A329" t="s">
        <v>977</v>
      </c>
      <c r="B329" t="s">
        <v>29</v>
      </c>
      <c r="C329" t="s">
        <v>978</v>
      </c>
      <c r="D329" t="s">
        <v>979</v>
      </c>
      <c r="E329">
        <v>24</v>
      </c>
      <c r="F329">
        <v>0.91049999999999998</v>
      </c>
      <c r="G329" t="s">
        <v>28473</v>
      </c>
    </row>
    <row r="330" spans="1:7">
      <c r="A330" t="s">
        <v>980</v>
      </c>
      <c r="B330" t="s">
        <v>29</v>
      </c>
      <c r="C330" t="s">
        <v>981</v>
      </c>
      <c r="D330" t="s">
        <v>982</v>
      </c>
      <c r="E330">
        <v>62</v>
      </c>
      <c r="F330">
        <v>0.85640000000000005</v>
      </c>
      <c r="G330" t="s">
        <v>28472</v>
      </c>
    </row>
    <row r="331" spans="1:7">
      <c r="A331" t="s">
        <v>983</v>
      </c>
      <c r="B331" t="s">
        <v>29</v>
      </c>
      <c r="C331" t="s">
        <v>984</v>
      </c>
      <c r="D331" t="s">
        <v>985</v>
      </c>
      <c r="E331">
        <v>215</v>
      </c>
      <c r="F331">
        <v>0.87680000000000002</v>
      </c>
      <c r="G331" t="s">
        <v>28472</v>
      </c>
    </row>
    <row r="332" spans="1:7">
      <c r="A332" t="s">
        <v>986</v>
      </c>
      <c r="B332" t="s">
        <v>29</v>
      </c>
      <c r="C332" t="s">
        <v>987</v>
      </c>
      <c r="D332" t="s">
        <v>988</v>
      </c>
      <c r="E332">
        <v>322</v>
      </c>
      <c r="F332">
        <v>0.92530000000000001</v>
      </c>
      <c r="G332" t="s">
        <v>28472</v>
      </c>
    </row>
    <row r="333" spans="1:7">
      <c r="A333" t="s">
        <v>989</v>
      </c>
      <c r="B333" t="s">
        <v>29</v>
      </c>
      <c r="C333" t="s">
        <v>990</v>
      </c>
      <c r="D333" t="s">
        <v>991</v>
      </c>
      <c r="E333">
        <v>104</v>
      </c>
      <c r="F333">
        <v>0.73209999999999997</v>
      </c>
      <c r="G333" t="s">
        <v>28472</v>
      </c>
    </row>
    <row r="334" spans="1:7">
      <c r="A334" t="s">
        <v>992</v>
      </c>
      <c r="B334" t="s">
        <v>29</v>
      </c>
      <c r="C334" t="s">
        <v>993</v>
      </c>
      <c r="D334" t="s">
        <v>993</v>
      </c>
      <c r="E334">
        <v>67</v>
      </c>
      <c r="F334">
        <v>0.8327</v>
      </c>
      <c r="G334" t="s">
        <v>28472</v>
      </c>
    </row>
    <row r="335" spans="1:7">
      <c r="A335" t="s">
        <v>994</v>
      </c>
      <c r="B335" t="s">
        <v>29</v>
      </c>
      <c r="C335" t="s">
        <v>995</v>
      </c>
      <c r="D335" t="s">
        <v>996</v>
      </c>
      <c r="E335">
        <v>109</v>
      </c>
      <c r="F335">
        <v>0.82520000000000004</v>
      </c>
      <c r="G335" t="s">
        <v>28472</v>
      </c>
    </row>
    <row r="336" spans="1:7">
      <c r="A336" t="s">
        <v>997</v>
      </c>
      <c r="B336" t="s">
        <v>29</v>
      </c>
      <c r="C336" t="s">
        <v>998</v>
      </c>
      <c r="D336" t="s">
        <v>999</v>
      </c>
      <c r="E336">
        <v>40</v>
      </c>
      <c r="F336">
        <v>0.66469999999999996</v>
      </c>
      <c r="G336" t="s">
        <v>28472</v>
      </c>
    </row>
    <row r="337" spans="1:7">
      <c r="A337" t="s">
        <v>1000</v>
      </c>
      <c r="B337" t="s">
        <v>29</v>
      </c>
      <c r="C337" t="s">
        <v>1001</v>
      </c>
      <c r="D337" t="s">
        <v>1001</v>
      </c>
      <c r="E337">
        <v>55</v>
      </c>
      <c r="F337">
        <v>0.83550000000000002</v>
      </c>
      <c r="G337" t="s">
        <v>28472</v>
      </c>
    </row>
    <row r="338" spans="1:7">
      <c r="A338" t="s">
        <v>1002</v>
      </c>
      <c r="B338" t="s">
        <v>29</v>
      </c>
      <c r="C338" t="s">
        <v>1003</v>
      </c>
      <c r="D338" t="s">
        <v>1004</v>
      </c>
      <c r="E338">
        <v>42</v>
      </c>
      <c r="F338">
        <v>0.9506</v>
      </c>
      <c r="G338" t="s">
        <v>28472</v>
      </c>
    </row>
    <row r="339" spans="1:7">
      <c r="A339" t="s">
        <v>1005</v>
      </c>
      <c r="B339" t="s">
        <v>29</v>
      </c>
      <c r="C339" t="s">
        <v>1006</v>
      </c>
      <c r="D339" t="s">
        <v>1007</v>
      </c>
      <c r="E339">
        <v>137</v>
      </c>
      <c r="F339">
        <v>0.85509999999999997</v>
      </c>
      <c r="G339" t="s">
        <v>28472</v>
      </c>
    </row>
    <row r="340" spans="1:7">
      <c r="A340" t="s">
        <v>1008</v>
      </c>
      <c r="B340" t="s">
        <v>29</v>
      </c>
      <c r="C340" t="s">
        <v>1009</v>
      </c>
      <c r="D340" t="s">
        <v>1010</v>
      </c>
      <c r="E340">
        <v>164</v>
      </c>
      <c r="F340">
        <v>0.91390000000000005</v>
      </c>
      <c r="G340" t="s">
        <v>28472</v>
      </c>
    </row>
    <row r="341" spans="1:7">
      <c r="A341" t="s">
        <v>1011</v>
      </c>
      <c r="B341" t="s">
        <v>29</v>
      </c>
      <c r="C341" t="s">
        <v>1012</v>
      </c>
      <c r="D341" t="s">
        <v>1012</v>
      </c>
      <c r="E341">
        <v>149</v>
      </c>
      <c r="F341">
        <v>0.94030000000000002</v>
      </c>
      <c r="G341" t="s">
        <v>28472</v>
      </c>
    </row>
    <row r="342" spans="1:7">
      <c r="A342" t="s">
        <v>1013</v>
      </c>
      <c r="B342" t="s">
        <v>29</v>
      </c>
      <c r="C342" t="s">
        <v>1014</v>
      </c>
      <c r="D342" t="s">
        <v>1015</v>
      </c>
      <c r="E342">
        <v>23</v>
      </c>
      <c r="F342">
        <v>0.92530000000000001</v>
      </c>
      <c r="G342" t="s">
        <v>28472</v>
      </c>
    </row>
    <row r="343" spans="1:7">
      <c r="A343" t="s">
        <v>1016</v>
      </c>
      <c r="B343" t="s">
        <v>29</v>
      </c>
      <c r="C343" t="s">
        <v>1017</v>
      </c>
      <c r="D343" t="s">
        <v>1018</v>
      </c>
      <c r="E343">
        <v>109</v>
      </c>
      <c r="F343">
        <v>0.92530000000000001</v>
      </c>
      <c r="G343" t="s">
        <v>28472</v>
      </c>
    </row>
    <row r="344" spans="1:7">
      <c r="A344" t="s">
        <v>1019</v>
      </c>
      <c r="B344" t="s">
        <v>29</v>
      </c>
      <c r="C344" t="s">
        <v>1020</v>
      </c>
      <c r="D344" t="s">
        <v>1021</v>
      </c>
      <c r="E344">
        <v>138</v>
      </c>
      <c r="F344">
        <v>0.85840000000000005</v>
      </c>
      <c r="G344" t="s">
        <v>28472</v>
      </c>
    </row>
    <row r="345" spans="1:7">
      <c r="A345" t="s">
        <v>1022</v>
      </c>
      <c r="B345" t="s">
        <v>29</v>
      </c>
      <c r="C345" t="s">
        <v>1023</v>
      </c>
      <c r="D345" t="s">
        <v>1024</v>
      </c>
      <c r="E345">
        <v>121</v>
      </c>
      <c r="F345">
        <v>0.85509999999999997</v>
      </c>
      <c r="G345" t="s">
        <v>28472</v>
      </c>
    </row>
    <row r="346" spans="1:7">
      <c r="A346" t="s">
        <v>1025</v>
      </c>
      <c r="B346" t="s">
        <v>29</v>
      </c>
      <c r="C346" t="s">
        <v>1026</v>
      </c>
      <c r="D346" t="s">
        <v>1027</v>
      </c>
      <c r="E346">
        <v>38</v>
      </c>
      <c r="F346">
        <v>0.7792</v>
      </c>
      <c r="G346" t="s">
        <v>28472</v>
      </c>
    </row>
    <row r="347" spans="1:7">
      <c r="A347" t="s">
        <v>1028</v>
      </c>
      <c r="B347" t="s">
        <v>29</v>
      </c>
      <c r="C347" t="s">
        <v>1029</v>
      </c>
      <c r="D347" t="s">
        <v>1030</v>
      </c>
      <c r="E347">
        <v>181</v>
      </c>
      <c r="F347">
        <v>0.83599999999999997</v>
      </c>
      <c r="G347" t="s">
        <v>28472</v>
      </c>
    </row>
    <row r="348" spans="1:7">
      <c r="A348" t="s">
        <v>1031</v>
      </c>
      <c r="B348" t="s">
        <v>29</v>
      </c>
      <c r="C348" t="s">
        <v>1032</v>
      </c>
      <c r="D348" t="s">
        <v>1033</v>
      </c>
      <c r="E348">
        <v>101</v>
      </c>
      <c r="F348">
        <v>0.84560000000000002</v>
      </c>
      <c r="G348" t="s">
        <v>28472</v>
      </c>
    </row>
    <row r="349" spans="1:7">
      <c r="A349" t="s">
        <v>1034</v>
      </c>
      <c r="B349" t="s">
        <v>29</v>
      </c>
      <c r="C349" t="s">
        <v>1035</v>
      </c>
      <c r="D349" t="s">
        <v>1036</v>
      </c>
      <c r="E349">
        <v>92</v>
      </c>
      <c r="F349">
        <v>0.78869999999999996</v>
      </c>
      <c r="G349" t="s">
        <v>28472</v>
      </c>
    </row>
    <row r="350" spans="1:7">
      <c r="A350" t="s">
        <v>1037</v>
      </c>
      <c r="B350" t="s">
        <v>29</v>
      </c>
      <c r="C350" t="s">
        <v>1038</v>
      </c>
      <c r="D350" t="s">
        <v>1039</v>
      </c>
      <c r="E350">
        <v>244</v>
      </c>
      <c r="F350">
        <v>0.79320000000000002</v>
      </c>
      <c r="G350" t="s">
        <v>28473</v>
      </c>
    </row>
    <row r="351" spans="1:7">
      <c r="A351" t="s">
        <v>1040</v>
      </c>
      <c r="B351" t="s">
        <v>29</v>
      </c>
      <c r="C351" t="s">
        <v>1041</v>
      </c>
      <c r="D351" t="s">
        <v>1042</v>
      </c>
      <c r="E351">
        <v>95</v>
      </c>
      <c r="F351">
        <v>0.72109999999999996</v>
      </c>
      <c r="G351" t="s">
        <v>28472</v>
      </c>
    </row>
    <row r="352" spans="1:7">
      <c r="A352" t="s">
        <v>1043</v>
      </c>
      <c r="B352" t="s">
        <v>1</v>
      </c>
      <c r="C352" t="s">
        <v>1044</v>
      </c>
      <c r="D352" t="s">
        <v>1045</v>
      </c>
      <c r="E352">
        <v>53</v>
      </c>
      <c r="F352">
        <v>0.9</v>
      </c>
      <c r="G352" t="s">
        <v>28472</v>
      </c>
    </row>
    <row r="353" spans="1:7">
      <c r="A353" t="s">
        <v>1046</v>
      </c>
      <c r="B353" t="s">
        <v>1</v>
      </c>
      <c r="C353" t="s">
        <v>1047</v>
      </c>
      <c r="D353" t="s">
        <v>1048</v>
      </c>
      <c r="E353">
        <v>69</v>
      </c>
      <c r="F353">
        <v>0.7913</v>
      </c>
      <c r="G353" t="s">
        <v>28472</v>
      </c>
    </row>
    <row r="354" spans="1:7">
      <c r="A354" t="s">
        <v>1049</v>
      </c>
      <c r="B354" t="s">
        <v>1</v>
      </c>
      <c r="C354" t="s">
        <v>1050</v>
      </c>
      <c r="D354" t="s">
        <v>1051</v>
      </c>
      <c r="E354">
        <v>11</v>
      </c>
      <c r="F354">
        <v>0.4889</v>
      </c>
      <c r="G354" t="s">
        <v>28474</v>
      </c>
    </row>
    <row r="355" spans="1:7">
      <c r="A355" t="s">
        <v>1052</v>
      </c>
      <c r="B355" t="s">
        <v>1</v>
      </c>
      <c r="C355" t="s">
        <v>1053</v>
      </c>
      <c r="D355" t="s">
        <v>1054</v>
      </c>
      <c r="E355">
        <v>59</v>
      </c>
      <c r="F355">
        <v>0.9738</v>
      </c>
      <c r="G355" t="s">
        <v>28472</v>
      </c>
    </row>
    <row r="356" spans="1:7">
      <c r="A356" t="s">
        <v>1055</v>
      </c>
      <c r="B356" t="s">
        <v>1</v>
      </c>
      <c r="C356" t="s">
        <v>1056</v>
      </c>
      <c r="D356" t="s">
        <v>1057</v>
      </c>
      <c r="E356">
        <v>146</v>
      </c>
      <c r="F356">
        <v>0.92530000000000001</v>
      </c>
      <c r="G356" t="s">
        <v>28473</v>
      </c>
    </row>
    <row r="357" spans="1:7">
      <c r="A357" t="s">
        <v>1058</v>
      </c>
      <c r="B357" t="s">
        <v>1</v>
      </c>
      <c r="C357" t="s">
        <v>1059</v>
      </c>
      <c r="D357" t="s">
        <v>1060</v>
      </c>
      <c r="E357">
        <v>103</v>
      </c>
      <c r="F357">
        <v>0.69389999999999996</v>
      </c>
      <c r="G357" t="s">
        <v>28473</v>
      </c>
    </row>
    <row r="358" spans="1:7">
      <c r="A358" t="s">
        <v>1061</v>
      </c>
      <c r="B358" t="s">
        <v>1</v>
      </c>
      <c r="C358" t="s">
        <v>1062</v>
      </c>
      <c r="D358" t="s">
        <v>1063</v>
      </c>
      <c r="E358">
        <v>94</v>
      </c>
      <c r="F358">
        <v>0.9405</v>
      </c>
      <c r="G358" t="s">
        <v>28472</v>
      </c>
    </row>
    <row r="359" spans="1:7">
      <c r="A359" t="s">
        <v>1064</v>
      </c>
      <c r="B359" t="s">
        <v>1</v>
      </c>
      <c r="C359" t="s">
        <v>1065</v>
      </c>
      <c r="D359" t="s">
        <v>1066</v>
      </c>
      <c r="E359">
        <v>49</v>
      </c>
      <c r="F359">
        <v>0.79469999999999996</v>
      </c>
      <c r="G359" t="s">
        <v>28472</v>
      </c>
    </row>
    <row r="360" spans="1:7">
      <c r="A360" t="s">
        <v>1067</v>
      </c>
      <c r="B360" t="s">
        <v>1</v>
      </c>
      <c r="C360" t="s">
        <v>1068</v>
      </c>
      <c r="D360" t="s">
        <v>1069</v>
      </c>
      <c r="E360">
        <v>150</v>
      </c>
      <c r="F360">
        <v>0.90269999999999995</v>
      </c>
      <c r="G360" t="s">
        <v>28473</v>
      </c>
    </row>
    <row r="361" spans="1:7">
      <c r="A361" t="s">
        <v>1070</v>
      </c>
      <c r="B361" t="s">
        <v>1</v>
      </c>
      <c r="C361" t="s">
        <v>1071</v>
      </c>
      <c r="D361" t="s">
        <v>1072</v>
      </c>
      <c r="E361">
        <v>103</v>
      </c>
      <c r="F361">
        <v>0.74129999999999996</v>
      </c>
      <c r="G361" t="s">
        <v>28472</v>
      </c>
    </row>
    <row r="362" spans="1:7">
      <c r="A362" t="s">
        <v>1073</v>
      </c>
      <c r="B362" t="s">
        <v>1</v>
      </c>
      <c r="C362" t="s">
        <v>1074</v>
      </c>
      <c r="D362" t="s">
        <v>1075</v>
      </c>
      <c r="E362">
        <v>55</v>
      </c>
      <c r="F362">
        <v>0.80769999999999997</v>
      </c>
      <c r="G362" t="s">
        <v>28472</v>
      </c>
    </row>
    <row r="363" spans="1:7">
      <c r="A363" t="s">
        <v>1076</v>
      </c>
      <c r="B363" t="s">
        <v>1</v>
      </c>
      <c r="C363" t="s">
        <v>1077</v>
      </c>
      <c r="D363" t="s">
        <v>1078</v>
      </c>
      <c r="E363">
        <v>65</v>
      </c>
      <c r="F363">
        <v>0.95150000000000001</v>
      </c>
      <c r="G363" t="s">
        <v>28472</v>
      </c>
    </row>
    <row r="364" spans="1:7">
      <c r="A364" t="s">
        <v>1079</v>
      </c>
      <c r="B364" t="s">
        <v>1</v>
      </c>
      <c r="C364" t="s">
        <v>1080</v>
      </c>
      <c r="D364" t="s">
        <v>1081</v>
      </c>
      <c r="E364">
        <v>108</v>
      </c>
      <c r="F364">
        <v>0.92669999999999997</v>
      </c>
      <c r="G364" t="s">
        <v>28473</v>
      </c>
    </row>
    <row r="365" spans="1:7">
      <c r="A365" t="s">
        <v>1082</v>
      </c>
      <c r="B365" t="s">
        <v>1</v>
      </c>
      <c r="C365" t="s">
        <v>1083</v>
      </c>
      <c r="D365" t="s">
        <v>1084</v>
      </c>
      <c r="E365">
        <v>69</v>
      </c>
      <c r="F365">
        <v>0.85870000000000002</v>
      </c>
      <c r="G365" t="s">
        <v>28472</v>
      </c>
    </row>
    <row r="366" spans="1:7">
      <c r="A366" t="s">
        <v>1085</v>
      </c>
      <c r="B366" t="s">
        <v>1</v>
      </c>
      <c r="C366" t="s">
        <v>1086</v>
      </c>
      <c r="D366" t="s">
        <v>1087</v>
      </c>
      <c r="E366">
        <v>93</v>
      </c>
      <c r="F366">
        <v>0.69320000000000004</v>
      </c>
      <c r="G366" t="s">
        <v>28472</v>
      </c>
    </row>
    <row r="367" spans="1:7">
      <c r="A367" t="s">
        <v>1088</v>
      </c>
      <c r="B367" t="s">
        <v>1</v>
      </c>
      <c r="C367" t="s">
        <v>1089</v>
      </c>
      <c r="D367" t="s">
        <v>1090</v>
      </c>
      <c r="E367">
        <v>63</v>
      </c>
      <c r="F367">
        <v>0.80820000000000003</v>
      </c>
      <c r="G367" t="s">
        <v>28472</v>
      </c>
    </row>
    <row r="368" spans="1:7">
      <c r="A368" t="s">
        <v>1091</v>
      </c>
      <c r="B368" t="s">
        <v>1</v>
      </c>
      <c r="C368" t="s">
        <v>1092</v>
      </c>
      <c r="D368" t="s">
        <v>1093</v>
      </c>
      <c r="E368">
        <v>38</v>
      </c>
      <c r="F368">
        <v>0.74480000000000002</v>
      </c>
      <c r="G368" t="s">
        <v>28472</v>
      </c>
    </row>
    <row r="369" spans="1:7">
      <c r="A369" t="s">
        <v>1094</v>
      </c>
      <c r="B369" t="s">
        <v>1</v>
      </c>
      <c r="C369" t="s">
        <v>1095</v>
      </c>
      <c r="D369" t="s">
        <v>1096</v>
      </c>
      <c r="E369">
        <v>72</v>
      </c>
      <c r="F369">
        <v>0.86029999999999995</v>
      </c>
      <c r="G369" t="s">
        <v>28472</v>
      </c>
    </row>
    <row r="370" spans="1:7">
      <c r="A370" t="s">
        <v>1097</v>
      </c>
      <c r="B370" t="s">
        <v>1</v>
      </c>
      <c r="C370" t="s">
        <v>1098</v>
      </c>
      <c r="D370" t="s">
        <v>1099</v>
      </c>
      <c r="E370">
        <v>122</v>
      </c>
      <c r="F370">
        <v>0.89319999999999999</v>
      </c>
      <c r="G370" t="s">
        <v>28473</v>
      </c>
    </row>
    <row r="371" spans="1:7">
      <c r="A371" t="s">
        <v>1100</v>
      </c>
      <c r="B371" t="s">
        <v>1</v>
      </c>
      <c r="C371" t="s">
        <v>1101</v>
      </c>
      <c r="D371" t="s">
        <v>1102</v>
      </c>
      <c r="E371">
        <v>68</v>
      </c>
      <c r="F371">
        <v>0.80769999999999997</v>
      </c>
      <c r="G371" t="s">
        <v>28472</v>
      </c>
    </row>
    <row r="372" spans="1:7">
      <c r="A372" t="s">
        <v>1103</v>
      </c>
      <c r="B372" t="s">
        <v>1</v>
      </c>
      <c r="C372" t="s">
        <v>1104</v>
      </c>
      <c r="D372" t="s">
        <v>1105</v>
      </c>
      <c r="E372">
        <v>34</v>
      </c>
      <c r="F372">
        <v>0.91390000000000005</v>
      </c>
      <c r="G372" t="s">
        <v>28472</v>
      </c>
    </row>
    <row r="373" spans="1:7">
      <c r="A373" t="s">
        <v>1106</v>
      </c>
      <c r="B373" t="s">
        <v>1</v>
      </c>
      <c r="C373" t="s">
        <v>1107</v>
      </c>
      <c r="D373" t="s">
        <v>1108</v>
      </c>
      <c r="E373">
        <v>71</v>
      </c>
      <c r="F373">
        <v>0.98499999999999999</v>
      </c>
      <c r="G373" t="s">
        <v>28472</v>
      </c>
    </row>
    <row r="374" spans="1:7">
      <c r="A374" t="s">
        <v>1109</v>
      </c>
      <c r="B374" t="s">
        <v>1</v>
      </c>
      <c r="C374" t="s">
        <v>1110</v>
      </c>
      <c r="D374" t="s">
        <v>1111</v>
      </c>
      <c r="E374">
        <v>76</v>
      </c>
      <c r="F374">
        <v>0.98499999999999999</v>
      </c>
      <c r="G374" t="s">
        <v>28472</v>
      </c>
    </row>
    <row r="375" spans="1:7">
      <c r="A375" t="s">
        <v>1112</v>
      </c>
      <c r="B375" t="s">
        <v>1</v>
      </c>
      <c r="C375" t="s">
        <v>1113</v>
      </c>
      <c r="D375" t="s">
        <v>1114</v>
      </c>
      <c r="E375">
        <v>55</v>
      </c>
      <c r="F375">
        <v>0.85640000000000005</v>
      </c>
      <c r="G375" t="s">
        <v>28473</v>
      </c>
    </row>
    <row r="376" spans="1:7">
      <c r="A376" t="s">
        <v>1115</v>
      </c>
      <c r="B376" t="s">
        <v>1</v>
      </c>
      <c r="C376" t="s">
        <v>1116</v>
      </c>
      <c r="D376" t="s">
        <v>1117</v>
      </c>
      <c r="E376">
        <v>28</v>
      </c>
      <c r="F376">
        <v>0.73240000000000005</v>
      </c>
      <c r="G376" t="s">
        <v>28473</v>
      </c>
    </row>
    <row r="377" spans="1:7">
      <c r="A377" t="s">
        <v>1118</v>
      </c>
      <c r="B377" t="s">
        <v>1</v>
      </c>
      <c r="C377" t="s">
        <v>1119</v>
      </c>
      <c r="D377" t="s">
        <v>1120</v>
      </c>
      <c r="E377">
        <v>67</v>
      </c>
      <c r="F377">
        <v>0.80179999999999996</v>
      </c>
      <c r="G377" t="s">
        <v>28473</v>
      </c>
    </row>
    <row r="378" spans="1:7">
      <c r="A378" t="s">
        <v>1121</v>
      </c>
      <c r="B378" t="s">
        <v>1</v>
      </c>
      <c r="C378" t="s">
        <v>1122</v>
      </c>
      <c r="D378" t="s">
        <v>1123</v>
      </c>
      <c r="E378">
        <v>177</v>
      </c>
      <c r="F378">
        <v>0.89359999999999995</v>
      </c>
      <c r="G378" t="s">
        <v>28473</v>
      </c>
    </row>
    <row r="379" spans="1:7">
      <c r="A379" t="s">
        <v>1124</v>
      </c>
      <c r="B379" t="s">
        <v>1</v>
      </c>
      <c r="C379" t="s">
        <v>1125</v>
      </c>
      <c r="D379" t="s">
        <v>1126</v>
      </c>
      <c r="E379">
        <v>35</v>
      </c>
      <c r="F379">
        <v>0.98499999999999999</v>
      </c>
      <c r="G379" t="s">
        <v>28472</v>
      </c>
    </row>
    <row r="380" spans="1:7">
      <c r="A380" t="s">
        <v>1127</v>
      </c>
      <c r="B380" t="s">
        <v>1</v>
      </c>
      <c r="C380" t="s">
        <v>1128</v>
      </c>
      <c r="D380" t="s">
        <v>1129</v>
      </c>
      <c r="E380">
        <v>54</v>
      </c>
      <c r="F380">
        <v>0.76970000000000005</v>
      </c>
      <c r="G380" t="s">
        <v>28472</v>
      </c>
    </row>
    <row r="381" spans="1:7">
      <c r="A381" t="s">
        <v>1130</v>
      </c>
      <c r="B381" t="s">
        <v>1</v>
      </c>
      <c r="C381" t="s">
        <v>1131</v>
      </c>
      <c r="D381" t="s">
        <v>1132</v>
      </c>
      <c r="E381">
        <v>79</v>
      </c>
      <c r="F381">
        <v>0.92930000000000001</v>
      </c>
      <c r="G381" t="s">
        <v>28472</v>
      </c>
    </row>
    <row r="382" spans="1:7">
      <c r="A382" t="s">
        <v>1133</v>
      </c>
      <c r="B382" t="s">
        <v>1</v>
      </c>
      <c r="C382" t="s">
        <v>1134</v>
      </c>
      <c r="D382" t="s">
        <v>1135</v>
      </c>
      <c r="E382">
        <v>49</v>
      </c>
      <c r="F382">
        <v>0.91390000000000005</v>
      </c>
      <c r="G382" t="s">
        <v>28472</v>
      </c>
    </row>
    <row r="383" spans="1:7">
      <c r="A383" t="s">
        <v>1136</v>
      </c>
      <c r="B383" t="s">
        <v>1</v>
      </c>
      <c r="C383" t="s">
        <v>1137</v>
      </c>
      <c r="D383" t="s">
        <v>1138</v>
      </c>
      <c r="E383">
        <v>64</v>
      </c>
      <c r="F383">
        <v>0.7913</v>
      </c>
      <c r="G383" t="s">
        <v>28472</v>
      </c>
    </row>
    <row r="384" spans="1:7">
      <c r="A384" t="s">
        <v>1139</v>
      </c>
      <c r="B384" t="s">
        <v>1</v>
      </c>
      <c r="C384" t="s">
        <v>1140</v>
      </c>
      <c r="D384" t="s">
        <v>1141</v>
      </c>
      <c r="E384">
        <v>104</v>
      </c>
      <c r="F384">
        <v>0.7913</v>
      </c>
      <c r="G384" t="s">
        <v>28472</v>
      </c>
    </row>
    <row r="385" spans="1:7">
      <c r="A385" t="s">
        <v>1142</v>
      </c>
      <c r="B385" t="s">
        <v>1</v>
      </c>
      <c r="C385" t="s">
        <v>1143</v>
      </c>
      <c r="D385" t="s">
        <v>1144</v>
      </c>
      <c r="E385">
        <v>74</v>
      </c>
      <c r="F385">
        <v>0.874</v>
      </c>
      <c r="G385" t="s">
        <v>28472</v>
      </c>
    </row>
    <row r="386" spans="1:7">
      <c r="A386" t="s">
        <v>1145</v>
      </c>
      <c r="B386" t="s">
        <v>1</v>
      </c>
      <c r="C386" t="s">
        <v>1146</v>
      </c>
      <c r="D386" t="s">
        <v>1147</v>
      </c>
      <c r="E386">
        <v>43</v>
      </c>
      <c r="F386">
        <v>0.91800000000000004</v>
      </c>
      <c r="G386" t="s">
        <v>28472</v>
      </c>
    </row>
    <row r="387" spans="1:7">
      <c r="A387" t="s">
        <v>1148</v>
      </c>
      <c r="B387" t="s">
        <v>1</v>
      </c>
      <c r="C387" t="s">
        <v>1149</v>
      </c>
      <c r="D387" t="s">
        <v>1150</v>
      </c>
      <c r="E387">
        <v>35</v>
      </c>
      <c r="F387">
        <v>0.95150000000000001</v>
      </c>
      <c r="G387" t="s">
        <v>28472</v>
      </c>
    </row>
    <row r="388" spans="1:7">
      <c r="A388" t="s">
        <v>1151</v>
      </c>
      <c r="B388" t="s">
        <v>1</v>
      </c>
      <c r="C388" t="s">
        <v>1152</v>
      </c>
      <c r="D388" t="s">
        <v>1153</v>
      </c>
      <c r="E388">
        <v>101</v>
      </c>
      <c r="F388">
        <v>0.92749999999999999</v>
      </c>
      <c r="G388" t="s">
        <v>28472</v>
      </c>
    </row>
    <row r="389" spans="1:7">
      <c r="A389" t="s">
        <v>1154</v>
      </c>
      <c r="B389" t="s">
        <v>1</v>
      </c>
      <c r="C389" t="s">
        <v>1155</v>
      </c>
      <c r="D389" t="s">
        <v>1156</v>
      </c>
      <c r="E389">
        <v>20</v>
      </c>
      <c r="F389">
        <v>0.73740000000000006</v>
      </c>
      <c r="G389" t="s">
        <v>28472</v>
      </c>
    </row>
    <row r="390" spans="1:7">
      <c r="A390" t="s">
        <v>1157</v>
      </c>
      <c r="B390" t="s">
        <v>1</v>
      </c>
      <c r="C390" t="s">
        <v>1158</v>
      </c>
      <c r="D390" t="s">
        <v>1159</v>
      </c>
      <c r="E390">
        <v>38</v>
      </c>
      <c r="F390">
        <v>0.89359999999999995</v>
      </c>
      <c r="G390" t="s">
        <v>28473</v>
      </c>
    </row>
    <row r="391" spans="1:7">
      <c r="A391" t="s">
        <v>1160</v>
      </c>
      <c r="B391" t="s">
        <v>1</v>
      </c>
      <c r="C391" t="s">
        <v>1161</v>
      </c>
      <c r="D391" t="s">
        <v>1162</v>
      </c>
      <c r="E391">
        <v>109</v>
      </c>
      <c r="F391">
        <v>0.76970000000000005</v>
      </c>
      <c r="G391" t="s">
        <v>28472</v>
      </c>
    </row>
    <row r="392" spans="1:7">
      <c r="A392" t="s">
        <v>1163</v>
      </c>
      <c r="B392" t="s">
        <v>1</v>
      </c>
      <c r="C392" t="s">
        <v>1164</v>
      </c>
      <c r="D392" t="s">
        <v>1165</v>
      </c>
      <c r="E392">
        <v>366</v>
      </c>
      <c r="F392">
        <v>0.90580000000000005</v>
      </c>
      <c r="G392" t="s">
        <v>28472</v>
      </c>
    </row>
    <row r="393" spans="1:7">
      <c r="A393" t="s">
        <v>1166</v>
      </c>
      <c r="B393" t="s">
        <v>1</v>
      </c>
      <c r="C393" t="s">
        <v>1167</v>
      </c>
      <c r="D393" t="s">
        <v>1168</v>
      </c>
      <c r="E393">
        <v>40</v>
      </c>
      <c r="F393">
        <v>0.95179999999999998</v>
      </c>
      <c r="G393" t="s">
        <v>28472</v>
      </c>
    </row>
    <row r="394" spans="1:7">
      <c r="A394" t="s">
        <v>1169</v>
      </c>
      <c r="B394" t="s">
        <v>1</v>
      </c>
      <c r="C394" t="s">
        <v>1170</v>
      </c>
      <c r="D394" t="s">
        <v>1171</v>
      </c>
      <c r="E394">
        <v>67</v>
      </c>
      <c r="F394">
        <v>0.95209999999999995</v>
      </c>
      <c r="G394" t="s">
        <v>28472</v>
      </c>
    </row>
    <row r="395" spans="1:7">
      <c r="A395" t="s">
        <v>1172</v>
      </c>
      <c r="B395" t="s">
        <v>1</v>
      </c>
      <c r="C395" t="s">
        <v>1173</v>
      </c>
      <c r="D395" t="s">
        <v>1174</v>
      </c>
      <c r="E395">
        <v>91</v>
      </c>
      <c r="F395">
        <v>0.93899999999999995</v>
      </c>
      <c r="G395" t="s">
        <v>28472</v>
      </c>
    </row>
    <row r="396" spans="1:7">
      <c r="A396" t="s">
        <v>1175</v>
      </c>
      <c r="B396" t="s">
        <v>1</v>
      </c>
      <c r="C396" t="s">
        <v>1176</v>
      </c>
      <c r="D396" t="s">
        <v>1177</v>
      </c>
      <c r="E396">
        <v>80</v>
      </c>
      <c r="F396">
        <v>0.7792</v>
      </c>
      <c r="G396" t="s">
        <v>28472</v>
      </c>
    </row>
    <row r="397" spans="1:7">
      <c r="A397" t="s">
        <v>1178</v>
      </c>
      <c r="B397" t="s">
        <v>1</v>
      </c>
      <c r="C397" t="s">
        <v>1179</v>
      </c>
      <c r="D397" t="s">
        <v>1180</v>
      </c>
      <c r="E397">
        <v>74</v>
      </c>
      <c r="F397">
        <v>0.79820000000000002</v>
      </c>
      <c r="G397" t="s">
        <v>28472</v>
      </c>
    </row>
    <row r="398" spans="1:7">
      <c r="A398" t="s">
        <v>1181</v>
      </c>
      <c r="B398" t="s">
        <v>1</v>
      </c>
      <c r="C398" t="s">
        <v>1182</v>
      </c>
      <c r="D398" t="s">
        <v>1183</v>
      </c>
      <c r="E398">
        <v>36</v>
      </c>
      <c r="F398">
        <v>0.86140000000000005</v>
      </c>
      <c r="G398" t="s">
        <v>28473</v>
      </c>
    </row>
    <row r="399" spans="1:7">
      <c r="A399" t="s">
        <v>1184</v>
      </c>
      <c r="B399" t="s">
        <v>1185</v>
      </c>
      <c r="C399" t="s">
        <v>1186</v>
      </c>
      <c r="D399" t="s">
        <v>1187</v>
      </c>
      <c r="E399">
        <v>197</v>
      </c>
      <c r="F399">
        <v>0.52790000000000004</v>
      </c>
      <c r="G399" t="s">
        <v>28472</v>
      </c>
    </row>
    <row r="400" spans="1:7">
      <c r="A400" t="s">
        <v>1188</v>
      </c>
      <c r="B400" t="s">
        <v>1185</v>
      </c>
      <c r="C400" t="s">
        <v>1189</v>
      </c>
      <c r="D400" t="s">
        <v>1190</v>
      </c>
      <c r="E400">
        <v>31</v>
      </c>
      <c r="F400">
        <v>0.61260000000000003</v>
      </c>
      <c r="G400" t="s">
        <v>28472</v>
      </c>
    </row>
    <row r="401" spans="1:7">
      <c r="A401" t="s">
        <v>1191</v>
      </c>
      <c r="B401" t="s">
        <v>1185</v>
      </c>
      <c r="C401" t="s">
        <v>1192</v>
      </c>
      <c r="D401" t="s">
        <v>1193</v>
      </c>
      <c r="E401">
        <v>102</v>
      </c>
      <c r="F401">
        <v>0.71409999999999996</v>
      </c>
      <c r="G401" t="s">
        <v>28472</v>
      </c>
    </row>
    <row r="402" spans="1:7">
      <c r="A402" t="s">
        <v>1194</v>
      </c>
      <c r="B402" t="s">
        <v>1185</v>
      </c>
      <c r="C402" t="s">
        <v>1195</v>
      </c>
      <c r="D402" t="s">
        <v>1196</v>
      </c>
      <c r="E402">
        <v>5205</v>
      </c>
      <c r="F402">
        <v>0.67490000000000006</v>
      </c>
      <c r="G402" t="s">
        <v>28472</v>
      </c>
    </row>
    <row r="403" spans="1:7">
      <c r="A403" t="s">
        <v>1197</v>
      </c>
      <c r="B403" t="s">
        <v>1185</v>
      </c>
      <c r="C403" t="s">
        <v>1198</v>
      </c>
      <c r="D403" t="s">
        <v>1199</v>
      </c>
      <c r="E403">
        <v>255</v>
      </c>
      <c r="F403">
        <v>0.76449999999999996</v>
      </c>
      <c r="G403" t="s">
        <v>28472</v>
      </c>
    </row>
    <row r="404" spans="1:7">
      <c r="A404" t="s">
        <v>1200</v>
      </c>
      <c r="B404" t="s">
        <v>1185</v>
      </c>
      <c r="C404" t="s">
        <v>1201</v>
      </c>
      <c r="D404" t="s">
        <v>1202</v>
      </c>
      <c r="E404">
        <v>380</v>
      </c>
      <c r="F404">
        <v>0.66549999999999998</v>
      </c>
      <c r="G404" t="s">
        <v>28472</v>
      </c>
    </row>
    <row r="405" spans="1:7">
      <c r="A405" t="s">
        <v>1203</v>
      </c>
      <c r="B405" t="s">
        <v>1185</v>
      </c>
      <c r="C405" t="s">
        <v>1204</v>
      </c>
      <c r="D405" t="s">
        <v>1205</v>
      </c>
      <c r="E405">
        <v>119</v>
      </c>
      <c r="F405">
        <v>0.90249999999999997</v>
      </c>
      <c r="G405" t="s">
        <v>28472</v>
      </c>
    </row>
    <row r="406" spans="1:7">
      <c r="A406" t="s">
        <v>1206</v>
      </c>
      <c r="B406" t="s">
        <v>1185</v>
      </c>
      <c r="C406" t="s">
        <v>1207</v>
      </c>
      <c r="D406" t="s">
        <v>1208</v>
      </c>
      <c r="E406">
        <v>133</v>
      </c>
      <c r="F406">
        <v>0.88349999999999995</v>
      </c>
      <c r="G406" t="s">
        <v>28472</v>
      </c>
    </row>
    <row r="407" spans="1:7">
      <c r="A407" t="s">
        <v>1209</v>
      </c>
      <c r="B407" t="s">
        <v>1185</v>
      </c>
      <c r="C407" t="s">
        <v>1210</v>
      </c>
      <c r="D407" t="s">
        <v>1211</v>
      </c>
      <c r="E407">
        <v>225</v>
      </c>
      <c r="F407">
        <v>0.61809999999999998</v>
      </c>
      <c r="G407" t="s">
        <v>28472</v>
      </c>
    </row>
    <row r="408" spans="1:7">
      <c r="A408" t="s">
        <v>1212</v>
      </c>
      <c r="B408" t="s">
        <v>1185</v>
      </c>
      <c r="C408" t="s">
        <v>1213</v>
      </c>
      <c r="D408" t="s">
        <v>1214</v>
      </c>
      <c r="E408">
        <v>390</v>
      </c>
      <c r="F408">
        <v>0.64649999999999996</v>
      </c>
      <c r="G408" t="s">
        <v>28472</v>
      </c>
    </row>
    <row r="409" spans="1:7">
      <c r="A409" t="s">
        <v>1215</v>
      </c>
      <c r="B409" t="s">
        <v>1185</v>
      </c>
      <c r="C409" t="s">
        <v>1216</v>
      </c>
      <c r="D409" t="s">
        <v>1217</v>
      </c>
      <c r="E409">
        <v>336</v>
      </c>
      <c r="F409">
        <v>0.6331</v>
      </c>
      <c r="G409" t="s">
        <v>28472</v>
      </c>
    </row>
    <row r="410" spans="1:7">
      <c r="A410" t="s">
        <v>1218</v>
      </c>
      <c r="B410" t="s">
        <v>1185</v>
      </c>
      <c r="C410" t="s">
        <v>1219</v>
      </c>
      <c r="D410" t="s">
        <v>1220</v>
      </c>
      <c r="E410">
        <v>409</v>
      </c>
      <c r="F410">
        <v>0.70340000000000003</v>
      </c>
      <c r="G410" t="s">
        <v>28472</v>
      </c>
    </row>
    <row r="411" spans="1:7">
      <c r="A411" t="s">
        <v>1221</v>
      </c>
      <c r="B411" t="s">
        <v>1185</v>
      </c>
      <c r="C411" t="s">
        <v>1222</v>
      </c>
      <c r="D411" t="s">
        <v>1223</v>
      </c>
      <c r="E411">
        <v>321</v>
      </c>
      <c r="F411">
        <v>0.6573</v>
      </c>
      <c r="G411" t="s">
        <v>28472</v>
      </c>
    </row>
    <row r="412" spans="1:7">
      <c r="A412" t="s">
        <v>1224</v>
      </c>
      <c r="B412" t="s">
        <v>1185</v>
      </c>
      <c r="C412" t="s">
        <v>1225</v>
      </c>
      <c r="D412" t="s">
        <v>1226</v>
      </c>
      <c r="E412">
        <v>541</v>
      </c>
      <c r="F412">
        <v>0.81710000000000005</v>
      </c>
      <c r="G412" t="s">
        <v>28472</v>
      </c>
    </row>
    <row r="413" spans="1:7">
      <c r="A413" t="s">
        <v>1227</v>
      </c>
      <c r="B413" t="s">
        <v>1185</v>
      </c>
      <c r="C413" t="s">
        <v>1228</v>
      </c>
      <c r="D413" t="s">
        <v>1229</v>
      </c>
      <c r="E413">
        <v>219</v>
      </c>
      <c r="F413">
        <v>0.68359999999999999</v>
      </c>
      <c r="G413" t="s">
        <v>28472</v>
      </c>
    </row>
    <row r="414" spans="1:7">
      <c r="A414" t="s">
        <v>1230</v>
      </c>
      <c r="B414" t="s">
        <v>1185</v>
      </c>
      <c r="C414" t="s">
        <v>1231</v>
      </c>
      <c r="D414" t="s">
        <v>1232</v>
      </c>
      <c r="E414">
        <v>153</v>
      </c>
      <c r="F414">
        <v>0.53269999999999995</v>
      </c>
      <c r="G414" t="s">
        <v>28472</v>
      </c>
    </row>
    <row r="415" spans="1:7">
      <c r="A415" t="s">
        <v>1233</v>
      </c>
      <c r="B415" t="s">
        <v>1185</v>
      </c>
      <c r="C415" t="s">
        <v>1234</v>
      </c>
      <c r="D415" t="s">
        <v>1235</v>
      </c>
      <c r="E415">
        <v>510</v>
      </c>
      <c r="F415">
        <v>0.83930000000000005</v>
      </c>
      <c r="G415" t="s">
        <v>28472</v>
      </c>
    </row>
    <row r="416" spans="1:7">
      <c r="A416" t="s">
        <v>1236</v>
      </c>
      <c r="B416" t="s">
        <v>1185</v>
      </c>
      <c r="C416" t="s">
        <v>1237</v>
      </c>
      <c r="D416" t="s">
        <v>1238</v>
      </c>
      <c r="E416">
        <v>403</v>
      </c>
      <c r="F416">
        <v>0.94930000000000003</v>
      </c>
      <c r="G416" t="s">
        <v>28472</v>
      </c>
    </row>
    <row r="417" spans="1:7">
      <c r="A417" t="s">
        <v>1239</v>
      </c>
      <c r="B417" t="s">
        <v>1</v>
      </c>
      <c r="C417" t="s">
        <v>1240</v>
      </c>
      <c r="D417" t="s">
        <v>1241</v>
      </c>
      <c r="E417">
        <v>75</v>
      </c>
      <c r="F417">
        <v>0.86140000000000005</v>
      </c>
      <c r="G417" t="s">
        <v>28473</v>
      </c>
    </row>
    <row r="418" spans="1:7">
      <c r="A418" t="s">
        <v>1242</v>
      </c>
      <c r="B418" t="s">
        <v>1</v>
      </c>
      <c r="C418" t="s">
        <v>1243</v>
      </c>
      <c r="D418" t="s">
        <v>1244</v>
      </c>
      <c r="E418">
        <v>35</v>
      </c>
      <c r="F418">
        <v>0.63490000000000002</v>
      </c>
      <c r="G418" t="s">
        <v>28473</v>
      </c>
    </row>
    <row r="419" spans="1:7">
      <c r="A419" t="s">
        <v>1245</v>
      </c>
      <c r="B419" t="s">
        <v>1</v>
      </c>
      <c r="C419" t="s">
        <v>1246</v>
      </c>
      <c r="D419" t="s">
        <v>1247</v>
      </c>
      <c r="E419">
        <v>54</v>
      </c>
      <c r="F419">
        <v>0.9627</v>
      </c>
      <c r="G419" t="s">
        <v>28473</v>
      </c>
    </row>
    <row r="420" spans="1:7">
      <c r="A420" t="s">
        <v>1248</v>
      </c>
      <c r="B420" t="s">
        <v>1</v>
      </c>
      <c r="C420" t="s">
        <v>1249</v>
      </c>
      <c r="D420" t="s">
        <v>1250</v>
      </c>
      <c r="E420">
        <v>86</v>
      </c>
      <c r="F420">
        <v>0.95520000000000005</v>
      </c>
      <c r="G420" t="s">
        <v>28472</v>
      </c>
    </row>
    <row r="421" spans="1:7">
      <c r="A421" t="s">
        <v>1251</v>
      </c>
      <c r="B421" t="s">
        <v>1</v>
      </c>
      <c r="C421" t="s">
        <v>1252</v>
      </c>
      <c r="D421" t="s">
        <v>1253</v>
      </c>
      <c r="E421">
        <v>65</v>
      </c>
      <c r="F421">
        <v>0.87460000000000004</v>
      </c>
      <c r="G421" t="s">
        <v>28473</v>
      </c>
    </row>
    <row r="422" spans="1:7">
      <c r="A422" t="s">
        <v>1254</v>
      </c>
      <c r="B422" t="s">
        <v>1</v>
      </c>
      <c r="C422" t="s">
        <v>1255</v>
      </c>
      <c r="D422" t="s">
        <v>1256</v>
      </c>
      <c r="E422">
        <v>42</v>
      </c>
      <c r="F422">
        <v>1</v>
      </c>
      <c r="G422" t="s">
        <v>28473</v>
      </c>
    </row>
    <row r="423" spans="1:7">
      <c r="A423" t="s">
        <v>1257</v>
      </c>
      <c r="B423" t="s">
        <v>1</v>
      </c>
      <c r="C423" t="s">
        <v>1258</v>
      </c>
      <c r="D423" t="s">
        <v>1259</v>
      </c>
      <c r="E423">
        <v>168</v>
      </c>
      <c r="F423">
        <v>0.94740000000000002</v>
      </c>
      <c r="G423" t="s">
        <v>28472</v>
      </c>
    </row>
    <row r="424" spans="1:7">
      <c r="A424" t="s">
        <v>1260</v>
      </c>
      <c r="B424" t="s">
        <v>1</v>
      </c>
      <c r="C424" t="s">
        <v>1261</v>
      </c>
      <c r="D424" t="s">
        <v>1262</v>
      </c>
      <c r="E424">
        <v>62</v>
      </c>
      <c r="F424">
        <v>0.82250000000000001</v>
      </c>
      <c r="G424" t="s">
        <v>28472</v>
      </c>
    </row>
    <row r="425" spans="1:7">
      <c r="A425" t="s">
        <v>1263</v>
      </c>
      <c r="B425" t="s">
        <v>1</v>
      </c>
      <c r="C425" t="s">
        <v>1264</v>
      </c>
      <c r="D425" t="s">
        <v>1265</v>
      </c>
      <c r="E425">
        <v>1042</v>
      </c>
      <c r="F425">
        <v>0.83599999999999997</v>
      </c>
      <c r="G425" t="s">
        <v>28472</v>
      </c>
    </row>
    <row r="426" spans="1:7">
      <c r="A426" t="s">
        <v>1266</v>
      </c>
      <c r="B426" t="s">
        <v>1</v>
      </c>
      <c r="C426" t="s">
        <v>1267</v>
      </c>
      <c r="D426" t="s">
        <v>1268</v>
      </c>
      <c r="E426">
        <v>44</v>
      </c>
      <c r="F426">
        <v>0.69689999999999996</v>
      </c>
      <c r="G426" t="s">
        <v>28473</v>
      </c>
    </row>
    <row r="427" spans="1:7">
      <c r="A427" t="s">
        <v>1269</v>
      </c>
      <c r="B427" t="s">
        <v>1</v>
      </c>
      <c r="C427" t="s">
        <v>1270</v>
      </c>
      <c r="D427" t="s">
        <v>1271</v>
      </c>
      <c r="E427">
        <v>85</v>
      </c>
      <c r="F427">
        <v>0.89559999999999995</v>
      </c>
      <c r="G427" t="s">
        <v>28472</v>
      </c>
    </row>
    <row r="428" spans="1:7">
      <c r="A428" t="s">
        <v>1272</v>
      </c>
      <c r="B428" t="s">
        <v>1</v>
      </c>
      <c r="C428" t="s">
        <v>1273</v>
      </c>
      <c r="D428" t="s">
        <v>1274</v>
      </c>
      <c r="E428">
        <v>82</v>
      </c>
      <c r="F428">
        <v>0.77610000000000001</v>
      </c>
      <c r="G428" t="s">
        <v>28472</v>
      </c>
    </row>
    <row r="429" spans="1:7">
      <c r="A429" t="s">
        <v>1275</v>
      </c>
      <c r="B429" t="s">
        <v>1</v>
      </c>
      <c r="C429" t="s">
        <v>1276</v>
      </c>
      <c r="D429" t="s">
        <v>1277</v>
      </c>
      <c r="E429">
        <v>57</v>
      </c>
      <c r="F429">
        <v>0.94030000000000002</v>
      </c>
      <c r="G429" t="s">
        <v>28473</v>
      </c>
    </row>
    <row r="430" spans="1:7">
      <c r="A430" t="s">
        <v>1278</v>
      </c>
      <c r="B430" t="s">
        <v>1</v>
      </c>
      <c r="C430" t="s">
        <v>1279</v>
      </c>
      <c r="D430" t="s">
        <v>1280</v>
      </c>
      <c r="E430">
        <v>85</v>
      </c>
      <c r="F430">
        <v>0.97</v>
      </c>
      <c r="G430" t="s">
        <v>28472</v>
      </c>
    </row>
    <row r="431" spans="1:7">
      <c r="A431" t="s">
        <v>1281</v>
      </c>
      <c r="B431" t="s">
        <v>1</v>
      </c>
      <c r="C431" t="s">
        <v>1282</v>
      </c>
      <c r="D431" t="s">
        <v>1283</v>
      </c>
      <c r="E431">
        <v>103</v>
      </c>
      <c r="F431">
        <v>0.82989999999999997</v>
      </c>
      <c r="G431" t="s">
        <v>28473</v>
      </c>
    </row>
    <row r="432" spans="1:7">
      <c r="A432" t="s">
        <v>1284</v>
      </c>
      <c r="B432" t="s">
        <v>1</v>
      </c>
      <c r="C432" t="s">
        <v>1285</v>
      </c>
      <c r="D432" t="s">
        <v>1286</v>
      </c>
      <c r="E432">
        <v>94</v>
      </c>
      <c r="F432">
        <v>0.91800000000000004</v>
      </c>
      <c r="G432" t="s">
        <v>28473</v>
      </c>
    </row>
    <row r="433" spans="1:7">
      <c r="A433" t="s">
        <v>1287</v>
      </c>
      <c r="B433" t="s">
        <v>1</v>
      </c>
      <c r="C433" t="s">
        <v>1288</v>
      </c>
      <c r="D433" t="s">
        <v>1289</v>
      </c>
      <c r="E433">
        <v>107</v>
      </c>
      <c r="F433">
        <v>0.82320000000000004</v>
      </c>
      <c r="G433" t="s">
        <v>28473</v>
      </c>
    </row>
    <row r="434" spans="1:7">
      <c r="A434" t="s">
        <v>1290</v>
      </c>
      <c r="B434" t="s">
        <v>1</v>
      </c>
      <c r="C434" t="s">
        <v>1291</v>
      </c>
      <c r="D434" t="s">
        <v>1292</v>
      </c>
      <c r="E434">
        <v>72</v>
      </c>
      <c r="F434">
        <v>0.97750000000000004</v>
      </c>
      <c r="G434" t="s">
        <v>28472</v>
      </c>
    </row>
    <row r="435" spans="1:7">
      <c r="A435" t="s">
        <v>1293</v>
      </c>
      <c r="B435" t="s">
        <v>1</v>
      </c>
      <c r="C435" t="s">
        <v>1294</v>
      </c>
      <c r="D435" t="s">
        <v>1295</v>
      </c>
      <c r="E435">
        <v>79</v>
      </c>
      <c r="F435">
        <v>0.81359999999999999</v>
      </c>
      <c r="G435" t="s">
        <v>28473</v>
      </c>
    </row>
    <row r="436" spans="1:7">
      <c r="A436" t="s">
        <v>1296</v>
      </c>
      <c r="B436" t="s">
        <v>1</v>
      </c>
      <c r="C436" t="s">
        <v>1297</v>
      </c>
      <c r="D436" t="s">
        <v>1298</v>
      </c>
      <c r="E436">
        <v>80</v>
      </c>
      <c r="F436">
        <v>0.75290000000000001</v>
      </c>
      <c r="G436" t="s">
        <v>28472</v>
      </c>
    </row>
    <row r="437" spans="1:7">
      <c r="A437" t="s">
        <v>1299</v>
      </c>
      <c r="B437" t="s">
        <v>1</v>
      </c>
      <c r="C437" t="s">
        <v>1300</v>
      </c>
      <c r="D437" t="s">
        <v>1301</v>
      </c>
      <c r="E437">
        <v>100</v>
      </c>
      <c r="F437">
        <v>0.97829999999999995</v>
      </c>
      <c r="G437" t="s">
        <v>28472</v>
      </c>
    </row>
    <row r="438" spans="1:7">
      <c r="A438" t="s">
        <v>1302</v>
      </c>
      <c r="B438" t="s">
        <v>1</v>
      </c>
      <c r="C438" t="s">
        <v>1303</v>
      </c>
      <c r="D438" t="s">
        <v>1304</v>
      </c>
      <c r="E438">
        <v>49</v>
      </c>
      <c r="F438">
        <v>0.58179999999999998</v>
      </c>
      <c r="G438" t="s">
        <v>28472</v>
      </c>
    </row>
    <row r="439" spans="1:7">
      <c r="A439" t="s">
        <v>1305</v>
      </c>
      <c r="B439" t="s">
        <v>1</v>
      </c>
      <c r="C439" t="s">
        <v>1306</v>
      </c>
      <c r="D439" t="s">
        <v>1307</v>
      </c>
      <c r="E439">
        <v>76</v>
      </c>
      <c r="F439">
        <v>0.95179999999999998</v>
      </c>
      <c r="G439" t="s">
        <v>28472</v>
      </c>
    </row>
    <row r="440" spans="1:7">
      <c r="A440" t="s">
        <v>1308</v>
      </c>
      <c r="B440" t="s">
        <v>1</v>
      </c>
      <c r="C440" t="s">
        <v>1309</v>
      </c>
      <c r="D440" t="s">
        <v>1310</v>
      </c>
      <c r="E440">
        <v>34</v>
      </c>
      <c r="F440">
        <v>0.70340000000000003</v>
      </c>
      <c r="G440" t="s">
        <v>28472</v>
      </c>
    </row>
    <row r="441" spans="1:7">
      <c r="A441" t="s">
        <v>1311</v>
      </c>
      <c r="B441" t="s">
        <v>1</v>
      </c>
      <c r="C441" t="s">
        <v>1312</v>
      </c>
      <c r="D441" t="s">
        <v>1313</v>
      </c>
      <c r="E441">
        <v>53</v>
      </c>
      <c r="F441">
        <v>0.84830000000000005</v>
      </c>
      <c r="G441" t="s">
        <v>28472</v>
      </c>
    </row>
    <row r="442" spans="1:7">
      <c r="A442" t="s">
        <v>1314</v>
      </c>
      <c r="B442" t="s">
        <v>1</v>
      </c>
      <c r="C442" t="s">
        <v>1315</v>
      </c>
      <c r="D442" t="s">
        <v>1316</v>
      </c>
      <c r="E442">
        <v>92</v>
      </c>
      <c r="F442">
        <v>0.84009999999999996</v>
      </c>
      <c r="G442" t="s">
        <v>28472</v>
      </c>
    </row>
    <row r="443" spans="1:7">
      <c r="A443" t="s">
        <v>1317</v>
      </c>
      <c r="B443" t="s">
        <v>1</v>
      </c>
      <c r="C443" t="s">
        <v>1318</v>
      </c>
      <c r="D443" t="s">
        <v>1319</v>
      </c>
      <c r="E443">
        <v>60</v>
      </c>
      <c r="F443">
        <v>0.72430000000000005</v>
      </c>
      <c r="G443" t="s">
        <v>28472</v>
      </c>
    </row>
    <row r="444" spans="1:7">
      <c r="A444" t="s">
        <v>1320</v>
      </c>
      <c r="B444" t="s">
        <v>1</v>
      </c>
      <c r="C444" t="s">
        <v>1321</v>
      </c>
      <c r="D444" t="s">
        <v>1322</v>
      </c>
      <c r="E444">
        <v>65</v>
      </c>
      <c r="F444">
        <v>0.67490000000000006</v>
      </c>
      <c r="G444" t="s">
        <v>28472</v>
      </c>
    </row>
    <row r="445" spans="1:7">
      <c r="A445" t="s">
        <v>1323</v>
      </c>
      <c r="B445" t="s">
        <v>1</v>
      </c>
      <c r="C445" t="s">
        <v>1324</v>
      </c>
      <c r="D445" t="s">
        <v>1325</v>
      </c>
      <c r="E445">
        <v>93</v>
      </c>
      <c r="F445">
        <v>0.76900000000000002</v>
      </c>
      <c r="G445" t="s">
        <v>28472</v>
      </c>
    </row>
    <row r="446" spans="1:7">
      <c r="A446" t="s">
        <v>1326</v>
      </c>
      <c r="B446" t="s">
        <v>1</v>
      </c>
      <c r="C446" t="s">
        <v>1327</v>
      </c>
      <c r="D446" t="s">
        <v>1328</v>
      </c>
      <c r="E446">
        <v>40</v>
      </c>
      <c r="F446">
        <v>0.52329999999999999</v>
      </c>
      <c r="G446" t="s">
        <v>28472</v>
      </c>
    </row>
    <row r="447" spans="1:7">
      <c r="A447" t="s">
        <v>1329</v>
      </c>
      <c r="B447" t="s">
        <v>1</v>
      </c>
      <c r="C447" t="s">
        <v>1330</v>
      </c>
      <c r="D447" t="s">
        <v>1331</v>
      </c>
      <c r="E447">
        <v>9049</v>
      </c>
      <c r="F447">
        <v>0.87580000000000002</v>
      </c>
      <c r="G447" t="s">
        <v>28472</v>
      </c>
    </row>
    <row r="448" spans="1:7">
      <c r="A448" t="s">
        <v>1332</v>
      </c>
      <c r="B448" t="s">
        <v>1</v>
      </c>
      <c r="C448" t="s">
        <v>1333</v>
      </c>
      <c r="D448" t="s">
        <v>1334</v>
      </c>
      <c r="E448">
        <v>62</v>
      </c>
      <c r="F448">
        <v>0.83199999999999996</v>
      </c>
      <c r="G448" t="s">
        <v>28472</v>
      </c>
    </row>
    <row r="449" spans="1:7">
      <c r="A449" t="s">
        <v>1335</v>
      </c>
      <c r="B449" t="s">
        <v>1</v>
      </c>
      <c r="C449" t="s">
        <v>1336</v>
      </c>
      <c r="D449" t="s">
        <v>1337</v>
      </c>
      <c r="E449">
        <v>123</v>
      </c>
      <c r="F449">
        <v>0.89</v>
      </c>
      <c r="G449" t="s">
        <v>28472</v>
      </c>
    </row>
    <row r="450" spans="1:7">
      <c r="A450" t="s">
        <v>1338</v>
      </c>
      <c r="B450" t="s">
        <v>1</v>
      </c>
      <c r="C450" t="s">
        <v>1339</v>
      </c>
      <c r="D450" t="s">
        <v>1340</v>
      </c>
      <c r="E450">
        <v>59</v>
      </c>
      <c r="F450">
        <v>0.97650000000000003</v>
      </c>
      <c r="G450" t="s">
        <v>28472</v>
      </c>
    </row>
    <row r="451" spans="1:7">
      <c r="A451" t="s">
        <v>1341</v>
      </c>
      <c r="B451" t="s">
        <v>1</v>
      </c>
      <c r="C451" t="s">
        <v>1342</v>
      </c>
      <c r="D451" t="s">
        <v>1343</v>
      </c>
      <c r="E451">
        <v>49</v>
      </c>
      <c r="F451">
        <v>0.85119999999999996</v>
      </c>
      <c r="G451" t="s">
        <v>28472</v>
      </c>
    </row>
    <row r="452" spans="1:7">
      <c r="A452" t="s">
        <v>1344</v>
      </c>
      <c r="B452" t="s">
        <v>1</v>
      </c>
      <c r="C452" t="s">
        <v>1345</v>
      </c>
      <c r="D452" t="s">
        <v>1346</v>
      </c>
      <c r="E452">
        <v>33</v>
      </c>
      <c r="F452">
        <v>0.67359999999999998</v>
      </c>
      <c r="G452" t="s">
        <v>28472</v>
      </c>
    </row>
    <row r="453" spans="1:7">
      <c r="A453" t="s">
        <v>1347</v>
      </c>
      <c r="B453" t="s">
        <v>1</v>
      </c>
      <c r="C453" t="s">
        <v>1348</v>
      </c>
      <c r="D453" t="s">
        <v>1349</v>
      </c>
      <c r="E453">
        <v>72</v>
      </c>
      <c r="F453">
        <v>0.81669999999999998</v>
      </c>
      <c r="G453" t="s">
        <v>28472</v>
      </c>
    </row>
    <row r="454" spans="1:7">
      <c r="A454" t="s">
        <v>1350</v>
      </c>
      <c r="B454" t="s">
        <v>29</v>
      </c>
      <c r="C454" t="s">
        <v>1351</v>
      </c>
      <c r="D454" t="s">
        <v>1352</v>
      </c>
      <c r="E454">
        <v>37</v>
      </c>
      <c r="F454">
        <v>0.64890000000000003</v>
      </c>
      <c r="G454" t="s">
        <v>28472</v>
      </c>
    </row>
    <row r="455" spans="1:7">
      <c r="A455" t="s">
        <v>1353</v>
      </c>
      <c r="B455" t="s">
        <v>29</v>
      </c>
      <c r="C455" t="s">
        <v>1354</v>
      </c>
      <c r="D455" t="s">
        <v>1355</v>
      </c>
      <c r="E455">
        <v>107</v>
      </c>
      <c r="F455">
        <v>0.91659999999999997</v>
      </c>
      <c r="G455" t="s">
        <v>28472</v>
      </c>
    </row>
    <row r="456" spans="1:7">
      <c r="A456" t="s">
        <v>1356</v>
      </c>
      <c r="B456" t="s">
        <v>29</v>
      </c>
      <c r="C456" t="s">
        <v>1357</v>
      </c>
      <c r="D456" t="s">
        <v>1357</v>
      </c>
      <c r="E456">
        <v>93</v>
      </c>
      <c r="F456">
        <v>0.7571</v>
      </c>
      <c r="G456" t="s">
        <v>28473</v>
      </c>
    </row>
    <row r="457" spans="1:7">
      <c r="A457" t="s">
        <v>1358</v>
      </c>
      <c r="B457" t="s">
        <v>29</v>
      </c>
      <c r="C457" t="s">
        <v>1359</v>
      </c>
      <c r="D457" t="s">
        <v>1360</v>
      </c>
      <c r="E457">
        <v>60</v>
      </c>
      <c r="F457">
        <v>0.91310000000000002</v>
      </c>
      <c r="G457" t="s">
        <v>28473</v>
      </c>
    </row>
    <row r="458" spans="1:7">
      <c r="A458" t="s">
        <v>1361</v>
      </c>
      <c r="B458" t="s">
        <v>29</v>
      </c>
      <c r="C458" t="s">
        <v>1362</v>
      </c>
      <c r="D458" t="s">
        <v>1363</v>
      </c>
      <c r="E458">
        <v>177</v>
      </c>
      <c r="F458">
        <v>0.83699999999999997</v>
      </c>
      <c r="G458" t="s">
        <v>28472</v>
      </c>
    </row>
    <row r="459" spans="1:7">
      <c r="A459" t="s">
        <v>1364</v>
      </c>
      <c r="B459" t="s">
        <v>29</v>
      </c>
      <c r="C459" t="s">
        <v>1365</v>
      </c>
      <c r="D459" t="s">
        <v>1366</v>
      </c>
      <c r="E459">
        <v>142</v>
      </c>
      <c r="F459">
        <v>0.92149999999999999</v>
      </c>
      <c r="G459" t="s">
        <v>28472</v>
      </c>
    </row>
    <row r="460" spans="1:7">
      <c r="A460" t="s">
        <v>1367</v>
      </c>
      <c r="B460" t="s">
        <v>29</v>
      </c>
      <c r="C460" t="s">
        <v>1368</v>
      </c>
      <c r="D460" t="s">
        <v>1369</v>
      </c>
      <c r="E460">
        <v>74</v>
      </c>
      <c r="F460">
        <v>0.99</v>
      </c>
      <c r="G460" t="s">
        <v>28472</v>
      </c>
    </row>
    <row r="461" spans="1:7">
      <c r="A461" t="s">
        <v>1370</v>
      </c>
      <c r="B461" t="s">
        <v>29</v>
      </c>
      <c r="C461" t="s">
        <v>1371</v>
      </c>
      <c r="D461" t="s">
        <v>1372</v>
      </c>
      <c r="E461">
        <v>111</v>
      </c>
      <c r="F461">
        <v>0.86460000000000004</v>
      </c>
      <c r="G461" t="s">
        <v>28472</v>
      </c>
    </row>
    <row r="462" spans="1:7">
      <c r="A462" t="s">
        <v>1373</v>
      </c>
      <c r="B462" t="s">
        <v>29</v>
      </c>
      <c r="C462" t="s">
        <v>1374</v>
      </c>
      <c r="D462" t="s">
        <v>1375</v>
      </c>
      <c r="E462">
        <v>98</v>
      </c>
      <c r="F462">
        <v>0.95550000000000002</v>
      </c>
      <c r="G462" t="s">
        <v>28472</v>
      </c>
    </row>
    <row r="463" spans="1:7">
      <c r="A463" t="s">
        <v>1376</v>
      </c>
      <c r="B463" t="s">
        <v>29</v>
      </c>
      <c r="C463" t="s">
        <v>1377</v>
      </c>
      <c r="D463" t="s">
        <v>1378</v>
      </c>
      <c r="E463">
        <v>114</v>
      </c>
      <c r="F463">
        <v>0.7913</v>
      </c>
      <c r="G463" t="s">
        <v>28473</v>
      </c>
    </row>
    <row r="464" spans="1:7">
      <c r="A464" t="s">
        <v>1379</v>
      </c>
      <c r="B464" t="s">
        <v>1185</v>
      </c>
      <c r="C464" t="s">
        <v>1380</v>
      </c>
      <c r="D464" t="s">
        <v>1381</v>
      </c>
      <c r="E464">
        <v>603</v>
      </c>
      <c r="F464">
        <v>0.60780000000000001</v>
      </c>
      <c r="G464" t="s">
        <v>28472</v>
      </c>
    </row>
    <row r="465" spans="1:7">
      <c r="A465" t="s">
        <v>1382</v>
      </c>
      <c r="B465" t="s">
        <v>1185</v>
      </c>
      <c r="C465" t="s">
        <v>1383</v>
      </c>
      <c r="D465" t="s">
        <v>1384</v>
      </c>
      <c r="E465">
        <v>156</v>
      </c>
      <c r="F465">
        <v>0.72430000000000005</v>
      </c>
      <c r="G465" t="s">
        <v>28472</v>
      </c>
    </row>
    <row r="466" spans="1:7">
      <c r="A466" t="s">
        <v>1385</v>
      </c>
      <c r="B466" t="s">
        <v>1185</v>
      </c>
      <c r="C466" t="s">
        <v>1386</v>
      </c>
      <c r="D466" t="s">
        <v>1387</v>
      </c>
      <c r="E466">
        <v>286</v>
      </c>
      <c r="F466">
        <v>0.874</v>
      </c>
      <c r="G466" t="s">
        <v>28472</v>
      </c>
    </row>
    <row r="467" spans="1:7">
      <c r="A467" t="s">
        <v>1388</v>
      </c>
      <c r="B467" t="s">
        <v>1185</v>
      </c>
      <c r="C467" t="s">
        <v>1389</v>
      </c>
      <c r="D467" t="s">
        <v>1390</v>
      </c>
      <c r="E467">
        <v>206</v>
      </c>
      <c r="F467">
        <v>0.31069999999999998</v>
      </c>
      <c r="G467" t="s">
        <v>28474</v>
      </c>
    </row>
    <row r="468" spans="1:7">
      <c r="A468" t="s">
        <v>1391</v>
      </c>
      <c r="B468" t="s">
        <v>1185</v>
      </c>
      <c r="C468" t="s">
        <v>1392</v>
      </c>
      <c r="D468" t="s">
        <v>1393</v>
      </c>
      <c r="E468">
        <v>225</v>
      </c>
      <c r="F468">
        <v>0.60370000000000001</v>
      </c>
      <c r="G468" t="s">
        <v>28472</v>
      </c>
    </row>
    <row r="469" spans="1:7">
      <c r="A469" t="s">
        <v>1394</v>
      </c>
      <c r="B469" t="s">
        <v>1185</v>
      </c>
      <c r="C469" t="s">
        <v>1395</v>
      </c>
      <c r="D469" t="s">
        <v>1396</v>
      </c>
      <c r="E469">
        <v>115</v>
      </c>
      <c r="F469">
        <v>0.9869</v>
      </c>
      <c r="G469" t="s">
        <v>28472</v>
      </c>
    </row>
    <row r="470" spans="1:7">
      <c r="A470" t="s">
        <v>1397</v>
      </c>
      <c r="B470" t="s">
        <v>1185</v>
      </c>
      <c r="C470" t="s">
        <v>1398</v>
      </c>
      <c r="D470" t="s">
        <v>1399</v>
      </c>
      <c r="E470">
        <v>3548</v>
      </c>
      <c r="F470">
        <v>0.72809999999999997</v>
      </c>
      <c r="G470" t="s">
        <v>28472</v>
      </c>
    </row>
    <row r="471" spans="1:7">
      <c r="A471" t="s">
        <v>1400</v>
      </c>
      <c r="B471" t="s">
        <v>1185</v>
      </c>
      <c r="C471" t="s">
        <v>1401</v>
      </c>
      <c r="D471" t="s">
        <v>1402</v>
      </c>
      <c r="E471">
        <v>1657</v>
      </c>
      <c r="F471">
        <v>0.87439999999999996</v>
      </c>
      <c r="G471" t="s">
        <v>28472</v>
      </c>
    </row>
    <row r="472" spans="1:7">
      <c r="A472" t="s">
        <v>1403</v>
      </c>
      <c r="B472" t="s">
        <v>1185</v>
      </c>
      <c r="C472" t="s">
        <v>1404</v>
      </c>
      <c r="D472" t="s">
        <v>1405</v>
      </c>
      <c r="E472">
        <v>286</v>
      </c>
      <c r="F472">
        <v>0.6573</v>
      </c>
      <c r="G472" t="s">
        <v>28472</v>
      </c>
    </row>
    <row r="473" spans="1:7">
      <c r="A473" t="s">
        <v>1406</v>
      </c>
      <c r="B473" t="s">
        <v>1185</v>
      </c>
      <c r="C473" t="s">
        <v>1407</v>
      </c>
      <c r="D473" t="s">
        <v>1408</v>
      </c>
      <c r="E473">
        <v>538</v>
      </c>
      <c r="F473">
        <v>0.68510000000000004</v>
      </c>
      <c r="G473" t="s">
        <v>28472</v>
      </c>
    </row>
    <row r="474" spans="1:7">
      <c r="A474" t="s">
        <v>1409</v>
      </c>
      <c r="B474" t="s">
        <v>1185</v>
      </c>
      <c r="C474" t="s">
        <v>1410</v>
      </c>
      <c r="D474" t="s">
        <v>1411</v>
      </c>
      <c r="E474">
        <v>1253</v>
      </c>
      <c r="F474">
        <v>0.71289999999999998</v>
      </c>
      <c r="G474" t="s">
        <v>28472</v>
      </c>
    </row>
    <row r="475" spans="1:7">
      <c r="A475" t="s">
        <v>1412</v>
      </c>
      <c r="B475" t="s">
        <v>1185</v>
      </c>
      <c r="C475" t="s">
        <v>1413</v>
      </c>
      <c r="D475" t="s">
        <v>1414</v>
      </c>
      <c r="E475">
        <v>390</v>
      </c>
      <c r="F475">
        <v>0.68879999999999997</v>
      </c>
      <c r="G475" t="s">
        <v>28472</v>
      </c>
    </row>
    <row r="476" spans="1:7">
      <c r="A476" t="s">
        <v>1415</v>
      </c>
      <c r="B476" t="s">
        <v>1185</v>
      </c>
      <c r="C476" t="s">
        <v>1416</v>
      </c>
      <c r="D476" t="s">
        <v>1417</v>
      </c>
      <c r="E476">
        <v>526</v>
      </c>
      <c r="F476">
        <v>0.72609999999999997</v>
      </c>
      <c r="G476" t="s">
        <v>28472</v>
      </c>
    </row>
    <row r="477" spans="1:7">
      <c r="A477" t="s">
        <v>1418</v>
      </c>
      <c r="B477" t="s">
        <v>1185</v>
      </c>
      <c r="C477" t="s">
        <v>1419</v>
      </c>
      <c r="D477" t="s">
        <v>1420</v>
      </c>
      <c r="E477">
        <v>57</v>
      </c>
      <c r="F477">
        <v>0.39850000000000002</v>
      </c>
      <c r="G477" t="s">
        <v>28474</v>
      </c>
    </row>
    <row r="478" spans="1:7">
      <c r="A478" t="s">
        <v>1421</v>
      </c>
      <c r="B478" t="s">
        <v>1185</v>
      </c>
      <c r="C478" t="s">
        <v>1422</v>
      </c>
      <c r="D478" t="s">
        <v>1423</v>
      </c>
      <c r="E478">
        <v>560</v>
      </c>
      <c r="F478">
        <v>0.74580000000000002</v>
      </c>
      <c r="G478" t="s">
        <v>28472</v>
      </c>
    </row>
    <row r="479" spans="1:7">
      <c r="A479" t="s">
        <v>1424</v>
      </c>
      <c r="B479" t="s">
        <v>1185</v>
      </c>
      <c r="C479" t="s">
        <v>1425</v>
      </c>
      <c r="D479" t="s">
        <v>1426</v>
      </c>
      <c r="E479">
        <v>583</v>
      </c>
      <c r="F479">
        <v>0.61399999999999999</v>
      </c>
      <c r="G479" t="s">
        <v>28472</v>
      </c>
    </row>
    <row r="480" spans="1:7">
      <c r="A480" t="s">
        <v>1427</v>
      </c>
      <c r="B480" t="s">
        <v>1185</v>
      </c>
      <c r="C480" t="s">
        <v>1428</v>
      </c>
      <c r="D480" t="s">
        <v>1429</v>
      </c>
      <c r="E480">
        <v>113</v>
      </c>
      <c r="F480">
        <v>0.89829999999999999</v>
      </c>
      <c r="G480" t="s">
        <v>28472</v>
      </c>
    </row>
    <row r="481" spans="1:7">
      <c r="A481" t="s">
        <v>1430</v>
      </c>
      <c r="B481" t="s">
        <v>1185</v>
      </c>
      <c r="C481" t="s">
        <v>1431</v>
      </c>
      <c r="D481" t="s">
        <v>1432</v>
      </c>
      <c r="E481">
        <v>180</v>
      </c>
      <c r="F481">
        <v>0.4622</v>
      </c>
      <c r="G481" t="s">
        <v>28474</v>
      </c>
    </row>
    <row r="482" spans="1:7">
      <c r="A482" t="s">
        <v>1433</v>
      </c>
      <c r="B482" t="s">
        <v>1185</v>
      </c>
      <c r="C482" t="s">
        <v>1434</v>
      </c>
      <c r="D482" t="s">
        <v>1435</v>
      </c>
      <c r="E482">
        <v>195</v>
      </c>
      <c r="F482">
        <v>0.6573</v>
      </c>
      <c r="G482" t="s">
        <v>28472</v>
      </c>
    </row>
    <row r="483" spans="1:7">
      <c r="A483" t="s">
        <v>1436</v>
      </c>
      <c r="B483" t="s">
        <v>1185</v>
      </c>
      <c r="C483" t="s">
        <v>1437</v>
      </c>
      <c r="D483" t="s">
        <v>1438</v>
      </c>
      <c r="E483">
        <v>24</v>
      </c>
      <c r="F483">
        <v>0.29980000000000001</v>
      </c>
      <c r="G483" t="s">
        <v>28474</v>
      </c>
    </row>
    <row r="484" spans="1:7">
      <c r="A484" t="s">
        <v>1439</v>
      </c>
      <c r="B484" t="s">
        <v>1185</v>
      </c>
      <c r="C484" t="s">
        <v>1440</v>
      </c>
      <c r="D484" t="s">
        <v>1441</v>
      </c>
      <c r="E484">
        <v>145</v>
      </c>
      <c r="F484">
        <v>0.61229999999999996</v>
      </c>
      <c r="G484" t="s">
        <v>28472</v>
      </c>
    </row>
    <row r="485" spans="1:7">
      <c r="A485" t="s">
        <v>1442</v>
      </c>
      <c r="B485" t="s">
        <v>1185</v>
      </c>
      <c r="C485" t="s">
        <v>1443</v>
      </c>
      <c r="D485" t="s">
        <v>1444</v>
      </c>
      <c r="E485">
        <v>21</v>
      </c>
      <c r="F485">
        <v>0.34050000000000002</v>
      </c>
      <c r="G485" t="s">
        <v>28474</v>
      </c>
    </row>
    <row r="486" spans="1:7">
      <c r="A486" t="s">
        <v>1445</v>
      </c>
      <c r="B486" t="s">
        <v>1185</v>
      </c>
      <c r="C486" t="s">
        <v>1446</v>
      </c>
      <c r="D486" t="s">
        <v>1447</v>
      </c>
      <c r="E486">
        <v>107</v>
      </c>
      <c r="F486">
        <v>0.58279999999999998</v>
      </c>
      <c r="G486" t="s">
        <v>28472</v>
      </c>
    </row>
    <row r="487" spans="1:7">
      <c r="A487" t="s">
        <v>1448</v>
      </c>
      <c r="B487" t="s">
        <v>1185</v>
      </c>
      <c r="C487" t="s">
        <v>1449</v>
      </c>
      <c r="D487" t="s">
        <v>1450</v>
      </c>
      <c r="E487">
        <v>270</v>
      </c>
      <c r="F487">
        <v>0.62150000000000005</v>
      </c>
      <c r="G487" t="s">
        <v>28472</v>
      </c>
    </row>
    <row r="488" spans="1:7">
      <c r="A488" t="s">
        <v>1451</v>
      </c>
      <c r="B488" t="s">
        <v>1185</v>
      </c>
      <c r="C488" t="s">
        <v>1452</v>
      </c>
      <c r="D488" t="s">
        <v>1453</v>
      </c>
      <c r="E488">
        <v>430</v>
      </c>
      <c r="F488">
        <v>0.495</v>
      </c>
      <c r="G488" t="s">
        <v>28474</v>
      </c>
    </row>
    <row r="489" spans="1:7">
      <c r="A489" t="s">
        <v>1454</v>
      </c>
      <c r="B489" t="s">
        <v>1185</v>
      </c>
      <c r="C489" t="s">
        <v>1455</v>
      </c>
      <c r="D489" t="s">
        <v>1456</v>
      </c>
      <c r="E489">
        <v>254</v>
      </c>
      <c r="F489">
        <v>0.85829999999999995</v>
      </c>
      <c r="G489" t="s">
        <v>28473</v>
      </c>
    </row>
    <row r="490" spans="1:7">
      <c r="A490" t="s">
        <v>1457</v>
      </c>
      <c r="B490" t="s">
        <v>1185</v>
      </c>
      <c r="C490" t="s">
        <v>1458</v>
      </c>
      <c r="D490" t="s">
        <v>1459</v>
      </c>
      <c r="E490">
        <v>297</v>
      </c>
      <c r="F490">
        <v>0.71360000000000001</v>
      </c>
      <c r="G490" t="s">
        <v>28472</v>
      </c>
    </row>
    <row r="491" spans="1:7">
      <c r="A491" t="s">
        <v>1460</v>
      </c>
      <c r="B491" t="s">
        <v>1185</v>
      </c>
      <c r="C491" t="s">
        <v>1461</v>
      </c>
      <c r="D491" t="s">
        <v>1462</v>
      </c>
      <c r="E491">
        <v>249</v>
      </c>
      <c r="F491">
        <v>0.46179999999999999</v>
      </c>
      <c r="G491" t="s">
        <v>28474</v>
      </c>
    </row>
    <row r="492" spans="1:7">
      <c r="A492" t="s">
        <v>1463</v>
      </c>
      <c r="B492" t="s">
        <v>1185</v>
      </c>
      <c r="C492" t="s">
        <v>1464</v>
      </c>
      <c r="D492" t="s">
        <v>1465</v>
      </c>
      <c r="E492">
        <v>411</v>
      </c>
      <c r="F492">
        <v>0.88060000000000005</v>
      </c>
      <c r="G492" t="s">
        <v>28472</v>
      </c>
    </row>
    <row r="493" spans="1:7">
      <c r="A493" t="s">
        <v>1466</v>
      </c>
      <c r="B493" t="s">
        <v>1185</v>
      </c>
      <c r="C493" t="s">
        <v>1467</v>
      </c>
      <c r="D493" t="s">
        <v>1468</v>
      </c>
      <c r="E493">
        <v>22</v>
      </c>
      <c r="F493">
        <v>0.3332</v>
      </c>
      <c r="G493" t="s">
        <v>28474</v>
      </c>
    </row>
    <row r="494" spans="1:7">
      <c r="A494" t="s">
        <v>1469</v>
      </c>
      <c r="B494" t="s">
        <v>1185</v>
      </c>
      <c r="C494" t="s">
        <v>1470</v>
      </c>
      <c r="D494" t="s">
        <v>1471</v>
      </c>
      <c r="E494">
        <v>560</v>
      </c>
      <c r="F494">
        <v>0.63619999999999999</v>
      </c>
      <c r="G494" t="s">
        <v>28472</v>
      </c>
    </row>
    <row r="495" spans="1:7">
      <c r="A495" t="s">
        <v>1472</v>
      </c>
      <c r="B495" t="s">
        <v>1185</v>
      </c>
      <c r="C495" t="s">
        <v>1473</v>
      </c>
      <c r="D495" t="s">
        <v>1474</v>
      </c>
      <c r="E495">
        <v>240</v>
      </c>
      <c r="F495">
        <v>0.89970000000000006</v>
      </c>
      <c r="G495" t="s">
        <v>28472</v>
      </c>
    </row>
    <row r="496" spans="1:7">
      <c r="A496" t="s">
        <v>1475</v>
      </c>
      <c r="B496" t="s">
        <v>1185</v>
      </c>
      <c r="C496" t="s">
        <v>1476</v>
      </c>
      <c r="D496" t="s">
        <v>1477</v>
      </c>
      <c r="E496">
        <v>297</v>
      </c>
      <c r="F496">
        <v>0.66010000000000002</v>
      </c>
      <c r="G496" t="s">
        <v>28472</v>
      </c>
    </row>
    <row r="497" spans="1:7">
      <c r="A497" t="s">
        <v>1478</v>
      </c>
      <c r="B497" t="s">
        <v>1185</v>
      </c>
      <c r="C497" t="s">
        <v>1479</v>
      </c>
      <c r="D497" t="s">
        <v>1480</v>
      </c>
      <c r="E497">
        <v>55</v>
      </c>
      <c r="F497">
        <v>0.57120000000000004</v>
      </c>
      <c r="G497" t="s">
        <v>28472</v>
      </c>
    </row>
    <row r="498" spans="1:7">
      <c r="A498" t="s">
        <v>1481</v>
      </c>
      <c r="B498" t="s">
        <v>1185</v>
      </c>
      <c r="C498" t="s">
        <v>1482</v>
      </c>
      <c r="D498" t="s">
        <v>1483</v>
      </c>
      <c r="E498">
        <v>59</v>
      </c>
      <c r="F498">
        <v>0.74960000000000004</v>
      </c>
      <c r="G498" t="s">
        <v>28472</v>
      </c>
    </row>
    <row r="499" spans="1:7">
      <c r="A499" t="s">
        <v>1484</v>
      </c>
      <c r="B499" t="s">
        <v>1185</v>
      </c>
      <c r="C499" t="s">
        <v>1485</v>
      </c>
      <c r="D499" t="s">
        <v>1486</v>
      </c>
      <c r="E499">
        <v>233</v>
      </c>
      <c r="F499">
        <v>0.5383</v>
      </c>
      <c r="G499" t="s">
        <v>28472</v>
      </c>
    </row>
    <row r="500" spans="1:7">
      <c r="A500" t="s">
        <v>1487</v>
      </c>
      <c r="B500" t="s">
        <v>1185</v>
      </c>
      <c r="C500" t="s">
        <v>1488</v>
      </c>
      <c r="D500" t="s">
        <v>1489</v>
      </c>
      <c r="E500">
        <v>881</v>
      </c>
      <c r="F500">
        <v>0.64710000000000001</v>
      </c>
      <c r="G500" t="s">
        <v>28472</v>
      </c>
    </row>
    <row r="501" spans="1:7">
      <c r="A501" t="s">
        <v>1490</v>
      </c>
      <c r="B501" t="s">
        <v>1185</v>
      </c>
      <c r="C501" t="s">
        <v>1491</v>
      </c>
      <c r="D501" t="s">
        <v>1492</v>
      </c>
      <c r="E501">
        <v>207</v>
      </c>
      <c r="F501">
        <v>0.65659999999999996</v>
      </c>
      <c r="G501" t="s">
        <v>28472</v>
      </c>
    </row>
    <row r="502" spans="1:7">
      <c r="A502" t="s">
        <v>1493</v>
      </c>
      <c r="B502" t="s">
        <v>1185</v>
      </c>
      <c r="C502" t="s">
        <v>1494</v>
      </c>
      <c r="D502" t="s">
        <v>1495</v>
      </c>
      <c r="E502">
        <v>565</v>
      </c>
      <c r="F502">
        <v>0.74539999999999995</v>
      </c>
      <c r="G502" t="s">
        <v>28472</v>
      </c>
    </row>
    <row r="503" spans="1:7">
      <c r="A503" t="s">
        <v>1496</v>
      </c>
      <c r="B503" t="s">
        <v>1185</v>
      </c>
      <c r="C503" t="s">
        <v>1497</v>
      </c>
      <c r="D503" t="s">
        <v>1498</v>
      </c>
      <c r="E503">
        <v>1127</v>
      </c>
      <c r="F503">
        <v>0.77300000000000002</v>
      </c>
      <c r="G503" t="s">
        <v>28472</v>
      </c>
    </row>
    <row r="504" spans="1:7">
      <c r="A504" t="s">
        <v>1499</v>
      </c>
      <c r="B504" t="s">
        <v>1185</v>
      </c>
      <c r="C504" t="s">
        <v>1500</v>
      </c>
      <c r="D504" t="s">
        <v>1501</v>
      </c>
      <c r="E504">
        <v>96</v>
      </c>
      <c r="F504">
        <v>0.57389999999999997</v>
      </c>
      <c r="G504" t="s">
        <v>28472</v>
      </c>
    </row>
    <row r="505" spans="1:7">
      <c r="A505" t="s">
        <v>1502</v>
      </c>
      <c r="B505" t="s">
        <v>1185</v>
      </c>
      <c r="C505" t="s">
        <v>1503</v>
      </c>
      <c r="D505" t="s">
        <v>1504</v>
      </c>
      <c r="E505">
        <v>248</v>
      </c>
      <c r="F505">
        <v>0.87160000000000004</v>
      </c>
      <c r="G505" t="s">
        <v>28472</v>
      </c>
    </row>
    <row r="506" spans="1:7">
      <c r="A506" t="s">
        <v>1505</v>
      </c>
      <c r="B506" t="s">
        <v>1185</v>
      </c>
      <c r="C506" t="s">
        <v>1506</v>
      </c>
      <c r="D506" t="s">
        <v>1507</v>
      </c>
      <c r="E506">
        <v>213</v>
      </c>
      <c r="F506">
        <v>0.58940000000000003</v>
      </c>
      <c r="G506" t="s">
        <v>28472</v>
      </c>
    </row>
    <row r="507" spans="1:7">
      <c r="A507" t="s">
        <v>1508</v>
      </c>
      <c r="B507" t="s">
        <v>1185</v>
      </c>
      <c r="C507" t="s">
        <v>1509</v>
      </c>
      <c r="D507" t="s">
        <v>1510</v>
      </c>
      <c r="E507">
        <v>337</v>
      </c>
      <c r="F507">
        <v>0.57479999999999998</v>
      </c>
      <c r="G507" t="s">
        <v>28472</v>
      </c>
    </row>
    <row r="508" spans="1:7">
      <c r="A508" t="s">
        <v>1511</v>
      </c>
      <c r="B508" t="s">
        <v>1185</v>
      </c>
      <c r="C508" t="s">
        <v>1512</v>
      </c>
      <c r="D508" t="s">
        <v>1513</v>
      </c>
      <c r="E508">
        <v>210</v>
      </c>
      <c r="F508">
        <v>0.71599999999999997</v>
      </c>
      <c r="G508" t="s">
        <v>28472</v>
      </c>
    </row>
    <row r="509" spans="1:7">
      <c r="A509" t="s">
        <v>1514</v>
      </c>
      <c r="B509" t="s">
        <v>1185</v>
      </c>
      <c r="C509" t="s">
        <v>1515</v>
      </c>
      <c r="D509" t="s">
        <v>1516</v>
      </c>
      <c r="E509">
        <v>427</v>
      </c>
      <c r="F509">
        <v>0.76859999999999995</v>
      </c>
      <c r="G509" t="s">
        <v>28472</v>
      </c>
    </row>
    <row r="510" spans="1:7">
      <c r="A510" t="s">
        <v>1517</v>
      </c>
      <c r="B510" t="s">
        <v>1185</v>
      </c>
      <c r="C510" t="s">
        <v>1518</v>
      </c>
      <c r="D510" t="s">
        <v>1519</v>
      </c>
      <c r="E510">
        <v>235</v>
      </c>
      <c r="F510">
        <v>0.78869999999999996</v>
      </c>
      <c r="G510" t="s">
        <v>28472</v>
      </c>
    </row>
    <row r="511" spans="1:7">
      <c r="A511" t="s">
        <v>1520</v>
      </c>
      <c r="B511" t="s">
        <v>1185</v>
      </c>
      <c r="C511" t="s">
        <v>1521</v>
      </c>
      <c r="D511" t="s">
        <v>1522</v>
      </c>
      <c r="E511">
        <v>355</v>
      </c>
      <c r="F511">
        <v>0.80900000000000005</v>
      </c>
      <c r="G511" t="s">
        <v>28472</v>
      </c>
    </row>
    <row r="512" spans="1:7">
      <c r="A512" t="s">
        <v>1523</v>
      </c>
      <c r="B512" t="s">
        <v>1185</v>
      </c>
      <c r="C512" t="s">
        <v>1524</v>
      </c>
      <c r="D512" t="s">
        <v>1525</v>
      </c>
      <c r="E512">
        <v>300</v>
      </c>
      <c r="F512">
        <v>0.80830000000000002</v>
      </c>
      <c r="G512" t="s">
        <v>28472</v>
      </c>
    </row>
    <row r="513" spans="1:7">
      <c r="A513" t="s">
        <v>1526</v>
      </c>
      <c r="B513" t="s">
        <v>1185</v>
      </c>
      <c r="C513" t="s">
        <v>1527</v>
      </c>
      <c r="D513" t="s">
        <v>1528</v>
      </c>
      <c r="E513">
        <v>256</v>
      </c>
      <c r="F513">
        <v>0.54410000000000003</v>
      </c>
      <c r="G513" t="s">
        <v>28472</v>
      </c>
    </row>
    <row r="514" spans="1:7">
      <c r="A514" t="s">
        <v>1529</v>
      </c>
      <c r="B514" t="s">
        <v>1185</v>
      </c>
      <c r="C514" t="s">
        <v>1530</v>
      </c>
      <c r="D514" t="s">
        <v>1531</v>
      </c>
      <c r="E514">
        <v>372</v>
      </c>
      <c r="F514">
        <v>0.83940000000000003</v>
      </c>
      <c r="G514" t="s">
        <v>28472</v>
      </c>
    </row>
    <row r="515" spans="1:7">
      <c r="A515" t="s">
        <v>1532</v>
      </c>
      <c r="B515" t="s">
        <v>1185</v>
      </c>
      <c r="C515" t="s">
        <v>1533</v>
      </c>
      <c r="D515" t="s">
        <v>1534</v>
      </c>
      <c r="E515">
        <v>257</v>
      </c>
      <c r="F515">
        <v>0.59670000000000001</v>
      </c>
      <c r="G515" t="s">
        <v>28472</v>
      </c>
    </row>
    <row r="516" spans="1:7">
      <c r="A516" t="s">
        <v>1535</v>
      </c>
      <c r="B516" t="s">
        <v>1185</v>
      </c>
      <c r="C516" t="s">
        <v>1536</v>
      </c>
      <c r="D516" t="s">
        <v>1537</v>
      </c>
      <c r="E516">
        <v>496</v>
      </c>
      <c r="F516">
        <v>0.81679999999999997</v>
      </c>
      <c r="G516" t="s">
        <v>28472</v>
      </c>
    </row>
    <row r="517" spans="1:7">
      <c r="A517" t="s">
        <v>1538</v>
      </c>
      <c r="B517" t="s">
        <v>29</v>
      </c>
      <c r="C517" t="s">
        <v>1539</v>
      </c>
      <c r="D517" t="s">
        <v>1540</v>
      </c>
      <c r="E517">
        <v>320</v>
      </c>
      <c r="F517">
        <v>0.87329999999999997</v>
      </c>
      <c r="G517" t="s">
        <v>28473</v>
      </c>
    </row>
    <row r="518" spans="1:7">
      <c r="A518" t="s">
        <v>1541</v>
      </c>
      <c r="B518" t="s">
        <v>29</v>
      </c>
      <c r="C518" t="s">
        <v>1542</v>
      </c>
      <c r="D518" t="s">
        <v>1543</v>
      </c>
      <c r="E518">
        <v>579</v>
      </c>
      <c r="F518">
        <v>0.91800000000000004</v>
      </c>
      <c r="G518" t="s">
        <v>28472</v>
      </c>
    </row>
    <row r="519" spans="1:7">
      <c r="A519" t="s">
        <v>1544</v>
      </c>
      <c r="B519" t="s">
        <v>29</v>
      </c>
      <c r="C519" t="s">
        <v>1545</v>
      </c>
      <c r="D519" t="s">
        <v>1546</v>
      </c>
      <c r="E519">
        <v>77</v>
      </c>
      <c r="F519">
        <v>0.7913</v>
      </c>
      <c r="G519" t="s">
        <v>28473</v>
      </c>
    </row>
    <row r="520" spans="1:7">
      <c r="A520" t="s">
        <v>1547</v>
      </c>
      <c r="B520" t="s">
        <v>29</v>
      </c>
      <c r="C520" t="s">
        <v>1548</v>
      </c>
      <c r="D520" t="s">
        <v>1549</v>
      </c>
      <c r="E520">
        <v>159</v>
      </c>
      <c r="F520">
        <v>0.92279999999999995</v>
      </c>
      <c r="G520" t="s">
        <v>28472</v>
      </c>
    </row>
    <row r="521" spans="1:7">
      <c r="A521" t="s">
        <v>1550</v>
      </c>
      <c r="B521" t="s">
        <v>29</v>
      </c>
      <c r="C521" t="s">
        <v>1551</v>
      </c>
      <c r="D521" t="s">
        <v>1552</v>
      </c>
      <c r="E521">
        <v>64</v>
      </c>
      <c r="F521">
        <v>0.87839999999999996</v>
      </c>
      <c r="G521" t="s">
        <v>28472</v>
      </c>
    </row>
    <row r="522" spans="1:7">
      <c r="A522" t="s">
        <v>1553</v>
      </c>
      <c r="B522" t="s">
        <v>29</v>
      </c>
      <c r="C522" t="s">
        <v>1554</v>
      </c>
      <c r="D522" t="s">
        <v>1555</v>
      </c>
      <c r="E522">
        <v>140</v>
      </c>
      <c r="F522">
        <v>0.79059999999999997</v>
      </c>
      <c r="G522" t="s">
        <v>28472</v>
      </c>
    </row>
    <row r="523" spans="1:7">
      <c r="A523" t="s">
        <v>1556</v>
      </c>
      <c r="B523" t="s">
        <v>29</v>
      </c>
      <c r="C523" t="s">
        <v>1557</v>
      </c>
      <c r="D523" t="s">
        <v>1558</v>
      </c>
      <c r="E523">
        <v>117</v>
      </c>
      <c r="F523">
        <v>0.7903</v>
      </c>
      <c r="G523" t="s">
        <v>28472</v>
      </c>
    </row>
    <row r="524" spans="1:7">
      <c r="A524" t="s">
        <v>1559</v>
      </c>
      <c r="B524" t="s">
        <v>29</v>
      </c>
      <c r="C524" t="s">
        <v>1560</v>
      </c>
      <c r="D524" t="s">
        <v>1560</v>
      </c>
      <c r="E524">
        <v>193</v>
      </c>
      <c r="F524">
        <v>0.94030000000000002</v>
      </c>
      <c r="G524" t="s">
        <v>28473</v>
      </c>
    </row>
    <row r="525" spans="1:7">
      <c r="A525" t="s">
        <v>1561</v>
      </c>
      <c r="B525" t="s">
        <v>29</v>
      </c>
      <c r="C525" t="s">
        <v>1562</v>
      </c>
      <c r="D525" t="s">
        <v>1563</v>
      </c>
      <c r="E525">
        <v>63</v>
      </c>
      <c r="F525">
        <v>0.94989999999999997</v>
      </c>
      <c r="G525" t="s">
        <v>28472</v>
      </c>
    </row>
    <row r="526" spans="1:7">
      <c r="A526" t="s">
        <v>1564</v>
      </c>
      <c r="B526" t="s">
        <v>29</v>
      </c>
      <c r="C526" t="s">
        <v>1565</v>
      </c>
      <c r="D526" t="s">
        <v>1566</v>
      </c>
      <c r="E526">
        <v>62</v>
      </c>
      <c r="F526">
        <v>0.9627</v>
      </c>
      <c r="G526" t="s">
        <v>28472</v>
      </c>
    </row>
    <row r="527" spans="1:7">
      <c r="A527" t="s">
        <v>1567</v>
      </c>
      <c r="B527" t="s">
        <v>29</v>
      </c>
      <c r="C527" t="s">
        <v>1568</v>
      </c>
      <c r="D527" t="s">
        <v>1569</v>
      </c>
      <c r="E527">
        <v>142</v>
      </c>
      <c r="F527">
        <v>0.95799999999999996</v>
      </c>
      <c r="G527" t="s">
        <v>28473</v>
      </c>
    </row>
    <row r="528" spans="1:7">
      <c r="A528" t="s">
        <v>1570</v>
      </c>
      <c r="B528" t="s">
        <v>29</v>
      </c>
      <c r="C528" t="s">
        <v>1571</v>
      </c>
      <c r="D528" t="s">
        <v>1572</v>
      </c>
      <c r="E528">
        <v>51</v>
      </c>
      <c r="F528">
        <v>0.70530000000000004</v>
      </c>
      <c r="G528" t="s">
        <v>28473</v>
      </c>
    </row>
    <row r="529" spans="1:7">
      <c r="A529" t="s">
        <v>1573</v>
      </c>
      <c r="B529" t="s">
        <v>29</v>
      </c>
      <c r="C529" t="s">
        <v>1574</v>
      </c>
      <c r="D529" t="s">
        <v>1575</v>
      </c>
      <c r="E529">
        <v>321</v>
      </c>
      <c r="F529">
        <v>0.8266</v>
      </c>
      <c r="G529" t="s">
        <v>28473</v>
      </c>
    </row>
    <row r="530" spans="1:7">
      <c r="A530" t="s">
        <v>1576</v>
      </c>
      <c r="B530" t="s">
        <v>29</v>
      </c>
      <c r="C530" t="s">
        <v>1577</v>
      </c>
      <c r="D530" t="s">
        <v>1578</v>
      </c>
      <c r="E530">
        <v>181</v>
      </c>
      <c r="F530">
        <v>0.82930000000000004</v>
      </c>
      <c r="G530" t="s">
        <v>28472</v>
      </c>
    </row>
    <row r="531" spans="1:7">
      <c r="A531" t="s">
        <v>1579</v>
      </c>
      <c r="B531" t="s">
        <v>29</v>
      </c>
      <c r="C531" t="s">
        <v>1580</v>
      </c>
      <c r="D531" t="s">
        <v>1581</v>
      </c>
      <c r="E531">
        <v>365</v>
      </c>
      <c r="F531">
        <v>0.9627</v>
      </c>
      <c r="G531" t="s">
        <v>28473</v>
      </c>
    </row>
    <row r="532" spans="1:7">
      <c r="A532" t="s">
        <v>1582</v>
      </c>
      <c r="B532" t="s">
        <v>29</v>
      </c>
      <c r="C532" t="s">
        <v>1583</v>
      </c>
      <c r="D532" t="s">
        <v>1584</v>
      </c>
      <c r="E532">
        <v>222</v>
      </c>
      <c r="F532">
        <v>0.83599999999999997</v>
      </c>
      <c r="G532" t="s">
        <v>28472</v>
      </c>
    </row>
    <row r="533" spans="1:7">
      <c r="A533" t="s">
        <v>1585</v>
      </c>
      <c r="B533" t="s">
        <v>29</v>
      </c>
      <c r="C533" t="s">
        <v>1586</v>
      </c>
      <c r="D533" t="s">
        <v>1587</v>
      </c>
      <c r="E533">
        <v>432</v>
      </c>
      <c r="F533">
        <v>0.90439999999999998</v>
      </c>
      <c r="G533" t="s">
        <v>28472</v>
      </c>
    </row>
    <row r="534" spans="1:7">
      <c r="A534" t="s">
        <v>1588</v>
      </c>
      <c r="B534" t="s">
        <v>29</v>
      </c>
      <c r="C534" t="s">
        <v>1589</v>
      </c>
      <c r="D534" t="s">
        <v>1590</v>
      </c>
      <c r="E534">
        <v>96</v>
      </c>
      <c r="F534">
        <v>0.95860000000000001</v>
      </c>
      <c r="G534" t="s">
        <v>28472</v>
      </c>
    </row>
    <row r="535" spans="1:7">
      <c r="A535" t="s">
        <v>1591</v>
      </c>
      <c r="B535" t="s">
        <v>29</v>
      </c>
      <c r="C535" t="s">
        <v>1592</v>
      </c>
      <c r="D535" t="s">
        <v>1593</v>
      </c>
      <c r="E535">
        <v>65</v>
      </c>
      <c r="F535">
        <v>0.93089999999999995</v>
      </c>
      <c r="G535" t="s">
        <v>28472</v>
      </c>
    </row>
    <row r="536" spans="1:7">
      <c r="A536" t="s">
        <v>1594</v>
      </c>
      <c r="B536" t="s">
        <v>29</v>
      </c>
      <c r="C536" t="s">
        <v>1595</v>
      </c>
      <c r="D536" t="s">
        <v>1596</v>
      </c>
      <c r="E536">
        <v>59</v>
      </c>
      <c r="F536">
        <v>0.79300000000000004</v>
      </c>
      <c r="G536" t="s">
        <v>28472</v>
      </c>
    </row>
    <row r="537" spans="1:7">
      <c r="A537" t="s">
        <v>1597</v>
      </c>
      <c r="B537" t="s">
        <v>29</v>
      </c>
      <c r="C537" t="s">
        <v>1598</v>
      </c>
      <c r="D537" t="s">
        <v>1599</v>
      </c>
      <c r="E537">
        <v>115</v>
      </c>
      <c r="F537">
        <v>0.78390000000000004</v>
      </c>
      <c r="G537" t="s">
        <v>28473</v>
      </c>
    </row>
    <row r="538" spans="1:7">
      <c r="A538" t="s">
        <v>1600</v>
      </c>
      <c r="B538" t="s">
        <v>29</v>
      </c>
      <c r="C538" t="s">
        <v>1601</v>
      </c>
      <c r="D538" t="s">
        <v>1602</v>
      </c>
      <c r="E538">
        <v>77</v>
      </c>
      <c r="F538">
        <v>0.86280000000000001</v>
      </c>
      <c r="G538" t="s">
        <v>28472</v>
      </c>
    </row>
    <row r="539" spans="1:7">
      <c r="A539" t="s">
        <v>1603</v>
      </c>
      <c r="B539" t="s">
        <v>29</v>
      </c>
      <c r="C539" t="s">
        <v>1604</v>
      </c>
      <c r="D539" t="s">
        <v>1605</v>
      </c>
      <c r="E539">
        <v>55</v>
      </c>
      <c r="F539">
        <v>0.93159999999999998</v>
      </c>
      <c r="G539" t="s">
        <v>28472</v>
      </c>
    </row>
    <row r="540" spans="1:7">
      <c r="A540" t="s">
        <v>1606</v>
      </c>
      <c r="B540" t="s">
        <v>29</v>
      </c>
      <c r="C540" t="s">
        <v>1607</v>
      </c>
      <c r="D540" t="s">
        <v>1608</v>
      </c>
      <c r="E540">
        <v>115</v>
      </c>
      <c r="F540">
        <v>0.78620000000000001</v>
      </c>
      <c r="G540" t="s">
        <v>28473</v>
      </c>
    </row>
    <row r="541" spans="1:7">
      <c r="A541" t="s">
        <v>1609</v>
      </c>
      <c r="B541" t="s">
        <v>29</v>
      </c>
      <c r="C541" t="s">
        <v>1610</v>
      </c>
      <c r="D541" t="s">
        <v>1611</v>
      </c>
      <c r="E541">
        <v>175</v>
      </c>
      <c r="F541">
        <v>0.96709999999999996</v>
      </c>
      <c r="G541" t="s">
        <v>28472</v>
      </c>
    </row>
    <row r="542" spans="1:7">
      <c r="A542" t="s">
        <v>1612</v>
      </c>
      <c r="B542" t="s">
        <v>29</v>
      </c>
      <c r="C542" t="s">
        <v>1613</v>
      </c>
      <c r="D542" t="s">
        <v>1614</v>
      </c>
      <c r="E542">
        <v>68</v>
      </c>
      <c r="F542">
        <v>0.95940000000000003</v>
      </c>
      <c r="G542" t="s">
        <v>28472</v>
      </c>
    </row>
    <row r="543" spans="1:7">
      <c r="A543" t="s">
        <v>1615</v>
      </c>
      <c r="B543" t="s">
        <v>29</v>
      </c>
      <c r="C543" t="s">
        <v>1616</v>
      </c>
      <c r="D543" t="s">
        <v>1617</v>
      </c>
      <c r="E543">
        <v>232</v>
      </c>
      <c r="F543">
        <v>0.79920000000000002</v>
      </c>
      <c r="G543" t="s">
        <v>28472</v>
      </c>
    </row>
    <row r="544" spans="1:7">
      <c r="A544" t="s">
        <v>1618</v>
      </c>
      <c r="B544" t="s">
        <v>29</v>
      </c>
      <c r="C544" t="s">
        <v>1619</v>
      </c>
      <c r="D544" t="s">
        <v>1620</v>
      </c>
      <c r="E544">
        <v>93</v>
      </c>
      <c r="F544">
        <v>0.8</v>
      </c>
      <c r="G544" t="s">
        <v>28473</v>
      </c>
    </row>
    <row r="545" spans="1:7">
      <c r="A545" t="s">
        <v>1621</v>
      </c>
      <c r="B545" t="s">
        <v>29</v>
      </c>
      <c r="C545" t="s">
        <v>1622</v>
      </c>
      <c r="D545" t="s">
        <v>1623</v>
      </c>
      <c r="E545">
        <v>234</v>
      </c>
      <c r="F545">
        <v>0.76900000000000002</v>
      </c>
      <c r="G545" t="s">
        <v>28472</v>
      </c>
    </row>
    <row r="546" spans="1:7">
      <c r="A546" t="s">
        <v>1624</v>
      </c>
      <c r="B546" t="s">
        <v>29</v>
      </c>
      <c r="C546" t="s">
        <v>1625</v>
      </c>
      <c r="D546" t="s">
        <v>1626</v>
      </c>
      <c r="E546">
        <v>67</v>
      </c>
      <c r="F546">
        <v>0.87329999999999997</v>
      </c>
      <c r="G546" t="s">
        <v>28473</v>
      </c>
    </row>
    <row r="547" spans="1:7">
      <c r="A547" t="s">
        <v>1627</v>
      </c>
      <c r="B547" t="s">
        <v>29</v>
      </c>
      <c r="C547" t="s">
        <v>1628</v>
      </c>
      <c r="D547" t="s">
        <v>1629</v>
      </c>
      <c r="E547">
        <v>49</v>
      </c>
      <c r="F547">
        <v>0.84219999999999995</v>
      </c>
      <c r="G547" t="s">
        <v>28473</v>
      </c>
    </row>
    <row r="548" spans="1:7">
      <c r="A548" t="s">
        <v>1630</v>
      </c>
      <c r="B548" t="s">
        <v>29</v>
      </c>
      <c r="C548" t="s">
        <v>1631</v>
      </c>
      <c r="D548" t="s">
        <v>1632</v>
      </c>
      <c r="E548">
        <v>45</v>
      </c>
      <c r="F548">
        <v>0.6986</v>
      </c>
      <c r="G548" t="s">
        <v>28473</v>
      </c>
    </row>
    <row r="549" spans="1:7">
      <c r="A549" t="s">
        <v>1633</v>
      </c>
      <c r="B549" t="s">
        <v>29</v>
      </c>
      <c r="C549" t="s">
        <v>1634</v>
      </c>
      <c r="D549" t="s">
        <v>1635</v>
      </c>
      <c r="E549">
        <v>133</v>
      </c>
      <c r="F549">
        <v>0.8327</v>
      </c>
      <c r="G549" t="s">
        <v>28472</v>
      </c>
    </row>
    <row r="550" spans="1:7">
      <c r="A550" t="s">
        <v>1636</v>
      </c>
      <c r="B550" t="s">
        <v>29</v>
      </c>
      <c r="C550" t="s">
        <v>1637</v>
      </c>
      <c r="D550" t="s">
        <v>1638</v>
      </c>
      <c r="E550">
        <v>140</v>
      </c>
      <c r="F550">
        <v>0.89690000000000003</v>
      </c>
      <c r="G550" t="s">
        <v>28472</v>
      </c>
    </row>
    <row r="551" spans="1:7">
      <c r="A551" t="s">
        <v>1639</v>
      </c>
      <c r="B551" t="s">
        <v>29</v>
      </c>
      <c r="C551" t="s">
        <v>1640</v>
      </c>
      <c r="D551" t="s">
        <v>1641</v>
      </c>
      <c r="E551">
        <v>119</v>
      </c>
      <c r="F551">
        <v>0.85499999999999998</v>
      </c>
      <c r="G551" t="s">
        <v>28473</v>
      </c>
    </row>
    <row r="552" spans="1:7">
      <c r="A552" t="s">
        <v>1642</v>
      </c>
      <c r="B552" t="s">
        <v>29</v>
      </c>
      <c r="C552" t="s">
        <v>1643</v>
      </c>
      <c r="D552" t="s">
        <v>1644</v>
      </c>
      <c r="E552">
        <v>130</v>
      </c>
      <c r="F552">
        <v>0.98460000000000003</v>
      </c>
      <c r="G552" t="s">
        <v>28472</v>
      </c>
    </row>
    <row r="553" spans="1:7">
      <c r="A553" t="s">
        <v>1645</v>
      </c>
      <c r="B553" t="s">
        <v>29</v>
      </c>
      <c r="C553" t="s">
        <v>1646</v>
      </c>
      <c r="D553" t="s">
        <v>1647</v>
      </c>
      <c r="E553">
        <v>105</v>
      </c>
      <c r="F553">
        <v>0.86309999999999998</v>
      </c>
      <c r="G553" t="s">
        <v>28472</v>
      </c>
    </row>
    <row r="554" spans="1:7">
      <c r="A554" t="s">
        <v>1648</v>
      </c>
      <c r="B554" t="s">
        <v>29</v>
      </c>
      <c r="C554" t="s">
        <v>1649</v>
      </c>
      <c r="D554" t="s">
        <v>1650</v>
      </c>
      <c r="E554">
        <v>82</v>
      </c>
      <c r="F554">
        <v>0.92149999999999999</v>
      </c>
      <c r="G554" t="s">
        <v>28472</v>
      </c>
    </row>
    <row r="555" spans="1:7">
      <c r="A555" t="s">
        <v>1651</v>
      </c>
      <c r="B555" t="s">
        <v>29</v>
      </c>
      <c r="C555" t="s">
        <v>1652</v>
      </c>
      <c r="D555" t="s">
        <v>1653</v>
      </c>
      <c r="E555">
        <v>36</v>
      </c>
      <c r="F555">
        <v>0.96099999999999997</v>
      </c>
      <c r="G555" t="s">
        <v>28472</v>
      </c>
    </row>
    <row r="556" spans="1:7">
      <c r="A556" t="s">
        <v>1654</v>
      </c>
      <c r="B556" t="s">
        <v>29</v>
      </c>
      <c r="C556" t="s">
        <v>1655</v>
      </c>
      <c r="D556" t="s">
        <v>1656</v>
      </c>
      <c r="E556">
        <v>163</v>
      </c>
      <c r="F556">
        <v>0.7913</v>
      </c>
      <c r="G556" t="s">
        <v>28472</v>
      </c>
    </row>
    <row r="557" spans="1:7">
      <c r="A557" t="s">
        <v>1657</v>
      </c>
      <c r="B557" t="s">
        <v>29</v>
      </c>
      <c r="C557" t="s">
        <v>1658</v>
      </c>
      <c r="D557" t="s">
        <v>1659</v>
      </c>
      <c r="E557">
        <v>74</v>
      </c>
      <c r="F557">
        <v>0.8448</v>
      </c>
      <c r="G557" t="s">
        <v>28472</v>
      </c>
    </row>
    <row r="558" spans="1:7">
      <c r="A558" t="s">
        <v>1660</v>
      </c>
      <c r="B558" t="s">
        <v>29</v>
      </c>
      <c r="C558" t="s">
        <v>1661</v>
      </c>
      <c r="D558" t="s">
        <v>1662</v>
      </c>
      <c r="E558">
        <v>54</v>
      </c>
      <c r="F558">
        <v>0.99070000000000003</v>
      </c>
      <c r="G558" t="s">
        <v>28472</v>
      </c>
    </row>
    <row r="559" spans="1:7">
      <c r="A559" t="s">
        <v>1663</v>
      </c>
      <c r="B559" t="s">
        <v>29</v>
      </c>
      <c r="C559" t="s">
        <v>1664</v>
      </c>
      <c r="D559" t="s">
        <v>1665</v>
      </c>
      <c r="E559">
        <v>109</v>
      </c>
      <c r="F559">
        <v>0.83640000000000003</v>
      </c>
      <c r="G559" t="s">
        <v>28473</v>
      </c>
    </row>
    <row r="560" spans="1:7">
      <c r="A560" t="s">
        <v>1666</v>
      </c>
      <c r="B560" t="s">
        <v>29</v>
      </c>
      <c r="C560" t="s">
        <v>1667</v>
      </c>
      <c r="D560" t="s">
        <v>1668</v>
      </c>
      <c r="E560">
        <v>99</v>
      </c>
      <c r="F560">
        <v>0.89249999999999996</v>
      </c>
      <c r="G560" t="s">
        <v>28472</v>
      </c>
    </row>
    <row r="561" spans="1:7">
      <c r="A561" t="s">
        <v>1669</v>
      </c>
      <c r="B561" t="s">
        <v>29</v>
      </c>
      <c r="C561" t="s">
        <v>1670</v>
      </c>
      <c r="D561" t="s">
        <v>1671</v>
      </c>
      <c r="E561">
        <v>77</v>
      </c>
      <c r="F561">
        <v>0.88349999999999995</v>
      </c>
      <c r="G561" t="s">
        <v>28472</v>
      </c>
    </row>
    <row r="562" spans="1:7">
      <c r="A562" t="s">
        <v>1672</v>
      </c>
      <c r="B562" t="s">
        <v>29</v>
      </c>
      <c r="C562" t="s">
        <v>1673</v>
      </c>
      <c r="D562" t="s">
        <v>1674</v>
      </c>
      <c r="E562">
        <v>91</v>
      </c>
      <c r="F562">
        <v>0.79</v>
      </c>
      <c r="G562" t="s">
        <v>28473</v>
      </c>
    </row>
    <row r="563" spans="1:7">
      <c r="A563" t="s">
        <v>1675</v>
      </c>
      <c r="B563" t="s">
        <v>29</v>
      </c>
      <c r="C563" t="s">
        <v>1676</v>
      </c>
      <c r="D563" t="s">
        <v>1677</v>
      </c>
      <c r="E563">
        <v>82</v>
      </c>
      <c r="F563">
        <v>0.9627</v>
      </c>
      <c r="G563" t="s">
        <v>28473</v>
      </c>
    </row>
    <row r="564" spans="1:7">
      <c r="A564" t="s">
        <v>1678</v>
      </c>
      <c r="B564" t="s">
        <v>29</v>
      </c>
      <c r="C564" t="s">
        <v>1679</v>
      </c>
      <c r="D564" t="s">
        <v>1680</v>
      </c>
      <c r="E564">
        <v>91</v>
      </c>
      <c r="F564">
        <v>0.70340000000000003</v>
      </c>
      <c r="G564" t="s">
        <v>28472</v>
      </c>
    </row>
    <row r="565" spans="1:7">
      <c r="A565" t="s">
        <v>1681</v>
      </c>
      <c r="B565" t="s">
        <v>29</v>
      </c>
      <c r="C565" t="s">
        <v>1682</v>
      </c>
      <c r="D565" t="s">
        <v>1683</v>
      </c>
      <c r="E565">
        <v>158</v>
      </c>
      <c r="F565">
        <v>0.83599999999999997</v>
      </c>
      <c r="G565" t="s">
        <v>28472</v>
      </c>
    </row>
    <row r="566" spans="1:7">
      <c r="A566" t="s">
        <v>1684</v>
      </c>
      <c r="B566" t="s">
        <v>29</v>
      </c>
      <c r="C566" t="s">
        <v>1685</v>
      </c>
      <c r="D566" t="s">
        <v>1686</v>
      </c>
      <c r="E566">
        <v>41</v>
      </c>
      <c r="F566">
        <v>0.96809999999999996</v>
      </c>
      <c r="G566" t="s">
        <v>28472</v>
      </c>
    </row>
    <row r="567" spans="1:7">
      <c r="A567" t="s">
        <v>1687</v>
      </c>
      <c r="B567" t="s">
        <v>29</v>
      </c>
      <c r="C567" t="s">
        <v>1688</v>
      </c>
      <c r="D567" t="s">
        <v>1688</v>
      </c>
      <c r="E567">
        <v>73</v>
      </c>
      <c r="F567">
        <v>0.96130000000000004</v>
      </c>
      <c r="G567" t="s">
        <v>28472</v>
      </c>
    </row>
    <row r="568" spans="1:7">
      <c r="A568" t="s">
        <v>1689</v>
      </c>
      <c r="B568" t="s">
        <v>29</v>
      </c>
      <c r="C568" t="s">
        <v>1690</v>
      </c>
      <c r="D568" t="s">
        <v>1691</v>
      </c>
      <c r="E568">
        <v>56</v>
      </c>
      <c r="F568">
        <v>0.83640000000000003</v>
      </c>
      <c r="G568" t="s">
        <v>28473</v>
      </c>
    </row>
    <row r="569" spans="1:7">
      <c r="A569" t="s">
        <v>1692</v>
      </c>
      <c r="B569" t="s">
        <v>29</v>
      </c>
      <c r="C569" t="s">
        <v>1693</v>
      </c>
      <c r="D569" t="s">
        <v>1694</v>
      </c>
      <c r="E569">
        <v>183</v>
      </c>
      <c r="F569">
        <v>0.83599999999999997</v>
      </c>
      <c r="G569" t="s">
        <v>28472</v>
      </c>
    </row>
    <row r="570" spans="1:7">
      <c r="A570" t="s">
        <v>1695</v>
      </c>
      <c r="B570" t="s">
        <v>29</v>
      </c>
      <c r="C570" t="s">
        <v>1696</v>
      </c>
      <c r="D570" t="s">
        <v>1697</v>
      </c>
      <c r="E570">
        <v>106</v>
      </c>
      <c r="F570">
        <v>0.89300000000000002</v>
      </c>
      <c r="G570" t="s">
        <v>28472</v>
      </c>
    </row>
    <row r="571" spans="1:7">
      <c r="A571" t="s">
        <v>1698</v>
      </c>
      <c r="B571" t="s">
        <v>29</v>
      </c>
      <c r="C571" t="s">
        <v>1699</v>
      </c>
      <c r="D571" t="s">
        <v>1700</v>
      </c>
      <c r="E571">
        <v>182</v>
      </c>
      <c r="F571">
        <v>0.93120000000000003</v>
      </c>
      <c r="G571" t="s">
        <v>28472</v>
      </c>
    </row>
    <row r="572" spans="1:7">
      <c r="A572" t="s">
        <v>1701</v>
      </c>
      <c r="B572" t="s">
        <v>29</v>
      </c>
      <c r="C572" t="s">
        <v>1702</v>
      </c>
      <c r="D572" t="s">
        <v>1703</v>
      </c>
      <c r="E572">
        <v>99</v>
      </c>
      <c r="F572">
        <v>0.86890000000000001</v>
      </c>
      <c r="G572" t="s">
        <v>28472</v>
      </c>
    </row>
    <row r="573" spans="1:7">
      <c r="A573" t="s">
        <v>1704</v>
      </c>
      <c r="B573" t="s">
        <v>29</v>
      </c>
      <c r="C573" t="s">
        <v>1705</v>
      </c>
      <c r="D573" t="s">
        <v>1706</v>
      </c>
      <c r="E573">
        <v>61</v>
      </c>
      <c r="F573">
        <v>0.89770000000000005</v>
      </c>
      <c r="G573" t="s">
        <v>28472</v>
      </c>
    </row>
    <row r="574" spans="1:7">
      <c r="A574" t="s">
        <v>1707</v>
      </c>
      <c r="B574" t="s">
        <v>29</v>
      </c>
      <c r="C574" t="s">
        <v>1708</v>
      </c>
      <c r="D574" t="s">
        <v>1708</v>
      </c>
      <c r="E574">
        <v>11</v>
      </c>
      <c r="F574">
        <v>0.89300000000000002</v>
      </c>
      <c r="G574" t="s">
        <v>28473</v>
      </c>
    </row>
    <row r="575" spans="1:7">
      <c r="A575" t="s">
        <v>1709</v>
      </c>
      <c r="B575" t="s">
        <v>29</v>
      </c>
      <c r="C575" t="s">
        <v>1710</v>
      </c>
      <c r="D575" t="s">
        <v>1711</v>
      </c>
      <c r="E575">
        <v>170</v>
      </c>
      <c r="F575">
        <v>0.88349999999999995</v>
      </c>
      <c r="G575" t="s">
        <v>28472</v>
      </c>
    </row>
    <row r="576" spans="1:7">
      <c r="A576" t="s">
        <v>1712</v>
      </c>
      <c r="B576" t="s">
        <v>29</v>
      </c>
      <c r="C576" t="s">
        <v>1713</v>
      </c>
      <c r="D576" t="s">
        <v>1714</v>
      </c>
      <c r="E576">
        <v>37</v>
      </c>
      <c r="F576">
        <v>0.94230000000000003</v>
      </c>
      <c r="G576" t="s">
        <v>28472</v>
      </c>
    </row>
    <row r="577" spans="1:7">
      <c r="A577" t="s">
        <v>1715</v>
      </c>
      <c r="B577" t="s">
        <v>29</v>
      </c>
      <c r="C577" t="s">
        <v>1716</v>
      </c>
      <c r="D577" t="s">
        <v>1717</v>
      </c>
      <c r="E577">
        <v>43</v>
      </c>
      <c r="F577">
        <v>0.90549999999999997</v>
      </c>
      <c r="G577" t="s">
        <v>28472</v>
      </c>
    </row>
    <row r="578" spans="1:7">
      <c r="A578" t="s">
        <v>1718</v>
      </c>
      <c r="B578" t="s">
        <v>29</v>
      </c>
      <c r="C578" t="s">
        <v>1719</v>
      </c>
      <c r="D578" t="s">
        <v>1720</v>
      </c>
      <c r="E578">
        <v>55</v>
      </c>
      <c r="F578">
        <v>0.93089999999999995</v>
      </c>
      <c r="G578" t="s">
        <v>28472</v>
      </c>
    </row>
    <row r="579" spans="1:7">
      <c r="A579" t="s">
        <v>1721</v>
      </c>
      <c r="B579" t="s">
        <v>29</v>
      </c>
      <c r="C579" t="s">
        <v>1722</v>
      </c>
      <c r="D579" t="s">
        <v>1723</v>
      </c>
      <c r="E579">
        <v>57</v>
      </c>
      <c r="F579">
        <v>0.96099999999999997</v>
      </c>
      <c r="G579" t="s">
        <v>28472</v>
      </c>
    </row>
    <row r="580" spans="1:7">
      <c r="A580" t="s">
        <v>1724</v>
      </c>
      <c r="B580" t="s">
        <v>29</v>
      </c>
      <c r="C580" t="s">
        <v>1725</v>
      </c>
      <c r="D580" t="s">
        <v>1726</v>
      </c>
      <c r="E580">
        <v>89</v>
      </c>
      <c r="F580">
        <v>0.89300000000000002</v>
      </c>
      <c r="G580" t="s">
        <v>28472</v>
      </c>
    </row>
    <row r="581" spans="1:7">
      <c r="A581" t="s">
        <v>1727</v>
      </c>
      <c r="B581" t="s">
        <v>29</v>
      </c>
      <c r="C581" t="s">
        <v>1728</v>
      </c>
      <c r="D581" t="s">
        <v>1729</v>
      </c>
      <c r="E581">
        <v>68</v>
      </c>
      <c r="F581">
        <v>0.81359999999999999</v>
      </c>
      <c r="G581" t="s">
        <v>28472</v>
      </c>
    </row>
    <row r="582" spans="1:7">
      <c r="A582" t="s">
        <v>1730</v>
      </c>
      <c r="B582" t="s">
        <v>29</v>
      </c>
      <c r="C582" t="s">
        <v>1731</v>
      </c>
      <c r="D582" t="s">
        <v>1732</v>
      </c>
      <c r="E582">
        <v>61</v>
      </c>
      <c r="F582">
        <v>0.93940000000000001</v>
      </c>
      <c r="G582" t="s">
        <v>28472</v>
      </c>
    </row>
    <row r="583" spans="1:7">
      <c r="A583" t="s">
        <v>1733</v>
      </c>
      <c r="B583" t="s">
        <v>29</v>
      </c>
      <c r="C583" t="s">
        <v>1734</v>
      </c>
      <c r="D583" t="s">
        <v>1735</v>
      </c>
      <c r="E583">
        <v>60</v>
      </c>
      <c r="F583">
        <v>0.90300000000000002</v>
      </c>
      <c r="G583" t="s">
        <v>28472</v>
      </c>
    </row>
    <row r="584" spans="1:7">
      <c r="A584" t="s">
        <v>1736</v>
      </c>
      <c r="B584" t="s">
        <v>29</v>
      </c>
      <c r="C584" t="s">
        <v>1737</v>
      </c>
      <c r="D584" t="s">
        <v>1738</v>
      </c>
      <c r="E584">
        <v>108</v>
      </c>
      <c r="F584">
        <v>0.88060000000000005</v>
      </c>
      <c r="G584" t="s">
        <v>28472</v>
      </c>
    </row>
    <row r="585" spans="1:7">
      <c r="A585" t="s">
        <v>1739</v>
      </c>
      <c r="B585" t="s">
        <v>29</v>
      </c>
      <c r="C585" t="s">
        <v>1740</v>
      </c>
      <c r="D585" t="s">
        <v>1741</v>
      </c>
      <c r="E585">
        <v>26</v>
      </c>
      <c r="F585">
        <v>0.55169999999999997</v>
      </c>
      <c r="G585" t="s">
        <v>28472</v>
      </c>
    </row>
    <row r="586" spans="1:7">
      <c r="A586" t="s">
        <v>1742</v>
      </c>
      <c r="B586" t="s">
        <v>29</v>
      </c>
      <c r="C586" t="s">
        <v>1743</v>
      </c>
      <c r="D586" t="s">
        <v>1744</v>
      </c>
      <c r="E586">
        <v>54</v>
      </c>
      <c r="F586">
        <v>0.86919999999999997</v>
      </c>
      <c r="G586" t="s">
        <v>28472</v>
      </c>
    </row>
    <row r="587" spans="1:7">
      <c r="A587" t="s">
        <v>1745</v>
      </c>
      <c r="B587" t="s">
        <v>29</v>
      </c>
      <c r="C587" t="s">
        <v>1746</v>
      </c>
      <c r="D587" t="s">
        <v>1747</v>
      </c>
      <c r="E587">
        <v>37</v>
      </c>
      <c r="F587">
        <v>0.93210000000000004</v>
      </c>
      <c r="G587" t="s">
        <v>28472</v>
      </c>
    </row>
    <row r="588" spans="1:7">
      <c r="A588" t="s">
        <v>1748</v>
      </c>
      <c r="B588" t="s">
        <v>29</v>
      </c>
      <c r="C588" t="s">
        <v>1749</v>
      </c>
      <c r="D588" t="s">
        <v>1750</v>
      </c>
      <c r="E588">
        <v>72</v>
      </c>
      <c r="F588">
        <v>0.92530000000000001</v>
      </c>
      <c r="G588" t="s">
        <v>28472</v>
      </c>
    </row>
    <row r="589" spans="1:7">
      <c r="A589" t="s">
        <v>1751</v>
      </c>
      <c r="B589" t="s">
        <v>29</v>
      </c>
      <c r="C589" t="s">
        <v>1752</v>
      </c>
      <c r="D589" t="s">
        <v>1753</v>
      </c>
      <c r="E589">
        <v>59</v>
      </c>
      <c r="F589">
        <v>0.75870000000000004</v>
      </c>
      <c r="G589" t="s">
        <v>28472</v>
      </c>
    </row>
    <row r="590" spans="1:7">
      <c r="A590" t="s">
        <v>1754</v>
      </c>
      <c r="B590" t="s">
        <v>29</v>
      </c>
      <c r="C590" t="s">
        <v>1755</v>
      </c>
      <c r="D590" t="s">
        <v>1756</v>
      </c>
      <c r="E590">
        <v>147</v>
      </c>
      <c r="F590">
        <v>0.89300000000000002</v>
      </c>
      <c r="G590" t="s">
        <v>28472</v>
      </c>
    </row>
    <row r="591" spans="1:7">
      <c r="A591" t="s">
        <v>1757</v>
      </c>
      <c r="B591" t="s">
        <v>29</v>
      </c>
      <c r="C591" t="s">
        <v>1758</v>
      </c>
      <c r="D591" t="s">
        <v>1759</v>
      </c>
      <c r="E591">
        <v>222</v>
      </c>
      <c r="F591">
        <v>0.88480000000000003</v>
      </c>
      <c r="G591" t="s">
        <v>28473</v>
      </c>
    </row>
    <row r="592" spans="1:7">
      <c r="A592" t="s">
        <v>1760</v>
      </c>
      <c r="B592" t="s">
        <v>29</v>
      </c>
      <c r="C592" t="s">
        <v>1761</v>
      </c>
      <c r="D592" t="s">
        <v>1762</v>
      </c>
      <c r="E592">
        <v>206</v>
      </c>
      <c r="F592">
        <v>0.87870000000000004</v>
      </c>
      <c r="G592" t="s">
        <v>28472</v>
      </c>
    </row>
    <row r="593" spans="1:7">
      <c r="A593" t="s">
        <v>1763</v>
      </c>
      <c r="B593" t="s">
        <v>29</v>
      </c>
      <c r="C593" t="s">
        <v>1764</v>
      </c>
      <c r="D593" t="s">
        <v>1765</v>
      </c>
      <c r="E593">
        <v>99</v>
      </c>
      <c r="F593">
        <v>0.66549999999999998</v>
      </c>
      <c r="G593" t="s">
        <v>28472</v>
      </c>
    </row>
    <row r="594" spans="1:7">
      <c r="A594" t="s">
        <v>1766</v>
      </c>
      <c r="B594" t="s">
        <v>29</v>
      </c>
      <c r="C594" t="s">
        <v>1767</v>
      </c>
      <c r="D594" t="s">
        <v>1768</v>
      </c>
      <c r="E594">
        <v>119</v>
      </c>
      <c r="F594">
        <v>0.74119999999999997</v>
      </c>
      <c r="G594" t="s">
        <v>28473</v>
      </c>
    </row>
    <row r="595" spans="1:7">
      <c r="A595" t="s">
        <v>1769</v>
      </c>
      <c r="B595" t="s">
        <v>29</v>
      </c>
      <c r="C595" t="s">
        <v>1770</v>
      </c>
      <c r="D595" t="s">
        <v>1771</v>
      </c>
      <c r="E595">
        <v>111</v>
      </c>
      <c r="F595">
        <v>0.83819999999999995</v>
      </c>
      <c r="G595" t="s">
        <v>28472</v>
      </c>
    </row>
    <row r="596" spans="1:7">
      <c r="A596" t="s">
        <v>1772</v>
      </c>
      <c r="B596" t="s">
        <v>29</v>
      </c>
      <c r="C596" t="s">
        <v>1773</v>
      </c>
      <c r="D596" t="s">
        <v>1774</v>
      </c>
      <c r="E596">
        <v>100</v>
      </c>
      <c r="F596">
        <v>0.89929999999999999</v>
      </c>
      <c r="G596" t="s">
        <v>28472</v>
      </c>
    </row>
    <row r="597" spans="1:7">
      <c r="A597" t="s">
        <v>1775</v>
      </c>
      <c r="B597" t="s">
        <v>29</v>
      </c>
      <c r="C597" t="s">
        <v>1776</v>
      </c>
      <c r="D597" t="s">
        <v>1777</v>
      </c>
      <c r="E597">
        <v>41</v>
      </c>
      <c r="F597">
        <v>0.88829999999999998</v>
      </c>
      <c r="G597" t="s">
        <v>28472</v>
      </c>
    </row>
    <row r="598" spans="1:7">
      <c r="A598" t="s">
        <v>1778</v>
      </c>
      <c r="B598" t="s">
        <v>29</v>
      </c>
      <c r="C598" t="s">
        <v>1779</v>
      </c>
      <c r="D598" t="s">
        <v>1780</v>
      </c>
      <c r="E598">
        <v>144</v>
      </c>
      <c r="F598">
        <v>0.95209999999999995</v>
      </c>
      <c r="G598" t="s">
        <v>28472</v>
      </c>
    </row>
    <row r="599" spans="1:7">
      <c r="A599" t="s">
        <v>1781</v>
      </c>
      <c r="B599" t="s">
        <v>29</v>
      </c>
      <c r="C599" t="s">
        <v>1782</v>
      </c>
      <c r="D599" t="s">
        <v>1783</v>
      </c>
      <c r="E599">
        <v>55</v>
      </c>
      <c r="F599">
        <v>0.96970000000000001</v>
      </c>
      <c r="G599" t="s">
        <v>28472</v>
      </c>
    </row>
    <row r="600" spans="1:7">
      <c r="A600" t="s">
        <v>1784</v>
      </c>
      <c r="B600" t="s">
        <v>29</v>
      </c>
      <c r="C600" t="s">
        <v>1785</v>
      </c>
      <c r="D600" t="s">
        <v>1786</v>
      </c>
      <c r="E600">
        <v>147</v>
      </c>
      <c r="F600">
        <v>0.88060000000000005</v>
      </c>
      <c r="G600" t="s">
        <v>28472</v>
      </c>
    </row>
    <row r="601" spans="1:7">
      <c r="A601" t="s">
        <v>1787</v>
      </c>
      <c r="B601" t="s">
        <v>29</v>
      </c>
      <c r="C601" t="s">
        <v>1788</v>
      </c>
      <c r="D601" t="s">
        <v>1789</v>
      </c>
      <c r="E601">
        <v>100</v>
      </c>
      <c r="F601">
        <v>0.74129999999999996</v>
      </c>
      <c r="G601" t="s">
        <v>28473</v>
      </c>
    </row>
    <row r="602" spans="1:7">
      <c r="A602" t="s">
        <v>1790</v>
      </c>
      <c r="B602" t="s">
        <v>29</v>
      </c>
      <c r="C602" t="s">
        <v>1791</v>
      </c>
      <c r="D602" t="s">
        <v>1792</v>
      </c>
      <c r="E602">
        <v>81</v>
      </c>
      <c r="F602">
        <v>0.96719999999999995</v>
      </c>
      <c r="G602" t="s">
        <v>28472</v>
      </c>
    </row>
    <row r="603" spans="1:7">
      <c r="A603" t="s">
        <v>1793</v>
      </c>
      <c r="B603" t="s">
        <v>29</v>
      </c>
      <c r="C603" t="s">
        <v>1794</v>
      </c>
      <c r="D603" t="s">
        <v>1795</v>
      </c>
      <c r="E603">
        <v>13</v>
      </c>
      <c r="F603">
        <v>0.94379999999999997</v>
      </c>
      <c r="G603" t="s">
        <v>28472</v>
      </c>
    </row>
    <row r="604" spans="1:7">
      <c r="A604" t="s">
        <v>1796</v>
      </c>
      <c r="B604" t="s">
        <v>29</v>
      </c>
      <c r="C604" t="s">
        <v>1797</v>
      </c>
      <c r="D604" t="s">
        <v>1798</v>
      </c>
      <c r="E604">
        <v>62</v>
      </c>
      <c r="F604">
        <v>0.93089999999999995</v>
      </c>
      <c r="G604" t="s">
        <v>28472</v>
      </c>
    </row>
    <row r="605" spans="1:7">
      <c r="A605" t="s">
        <v>1799</v>
      </c>
      <c r="B605" t="s">
        <v>29</v>
      </c>
      <c r="C605" t="s">
        <v>1800</v>
      </c>
      <c r="D605" t="s">
        <v>1801</v>
      </c>
      <c r="E605">
        <v>55</v>
      </c>
      <c r="F605">
        <v>0.87060000000000004</v>
      </c>
      <c r="G605" t="s">
        <v>28472</v>
      </c>
    </row>
    <row r="606" spans="1:7">
      <c r="A606" t="s">
        <v>1802</v>
      </c>
      <c r="B606" t="s">
        <v>29</v>
      </c>
      <c r="C606" t="s">
        <v>1803</v>
      </c>
      <c r="D606" t="s">
        <v>1804</v>
      </c>
      <c r="E606">
        <v>39</v>
      </c>
      <c r="F606">
        <v>0.65349999999999997</v>
      </c>
      <c r="G606" t="s">
        <v>28472</v>
      </c>
    </row>
    <row r="607" spans="1:7">
      <c r="A607" t="s">
        <v>1805</v>
      </c>
      <c r="B607" t="s">
        <v>29</v>
      </c>
      <c r="C607" t="s">
        <v>1806</v>
      </c>
      <c r="D607" t="s">
        <v>1807</v>
      </c>
      <c r="E607">
        <v>101</v>
      </c>
      <c r="F607">
        <v>0.8266</v>
      </c>
      <c r="G607" t="s">
        <v>28472</v>
      </c>
    </row>
    <row r="608" spans="1:7">
      <c r="A608" t="s">
        <v>1808</v>
      </c>
      <c r="B608" t="s">
        <v>29</v>
      </c>
      <c r="C608" t="s">
        <v>1809</v>
      </c>
      <c r="D608" t="s">
        <v>1810</v>
      </c>
      <c r="E608">
        <v>124</v>
      </c>
      <c r="F608">
        <v>0.70340000000000003</v>
      </c>
      <c r="G608" t="s">
        <v>28472</v>
      </c>
    </row>
    <row r="609" spans="1:7">
      <c r="A609" t="s">
        <v>1811</v>
      </c>
      <c r="B609" t="s">
        <v>29</v>
      </c>
      <c r="C609" t="s">
        <v>1812</v>
      </c>
      <c r="D609" t="s">
        <v>1813</v>
      </c>
      <c r="E609">
        <v>32</v>
      </c>
      <c r="F609">
        <v>0.80769999999999997</v>
      </c>
      <c r="G609" t="s">
        <v>28472</v>
      </c>
    </row>
    <row r="610" spans="1:7">
      <c r="A610" t="s">
        <v>1814</v>
      </c>
      <c r="B610" t="s">
        <v>29</v>
      </c>
      <c r="C610" t="s">
        <v>1815</v>
      </c>
      <c r="D610" t="s">
        <v>1816</v>
      </c>
      <c r="E610">
        <v>143</v>
      </c>
      <c r="F610">
        <v>0.7903</v>
      </c>
      <c r="G610" t="s">
        <v>28472</v>
      </c>
    </row>
    <row r="611" spans="1:7">
      <c r="A611" t="s">
        <v>1817</v>
      </c>
      <c r="B611" t="s">
        <v>29</v>
      </c>
      <c r="C611" t="s">
        <v>1818</v>
      </c>
      <c r="D611" t="s">
        <v>1819</v>
      </c>
      <c r="E611">
        <v>44</v>
      </c>
      <c r="F611">
        <v>0.73660000000000003</v>
      </c>
      <c r="G611" t="s">
        <v>28472</v>
      </c>
    </row>
    <row r="612" spans="1:7">
      <c r="A612" t="s">
        <v>1820</v>
      </c>
      <c r="B612" t="s">
        <v>29</v>
      </c>
      <c r="C612" t="s">
        <v>1821</v>
      </c>
      <c r="D612" t="s">
        <v>1822</v>
      </c>
      <c r="E612">
        <v>126</v>
      </c>
      <c r="F612">
        <v>0.71760000000000002</v>
      </c>
      <c r="G612" t="s">
        <v>28472</v>
      </c>
    </row>
    <row r="613" spans="1:7">
      <c r="A613" t="s">
        <v>1823</v>
      </c>
      <c r="B613" t="s">
        <v>29</v>
      </c>
      <c r="C613" t="s">
        <v>1824</v>
      </c>
      <c r="D613" t="s">
        <v>1825</v>
      </c>
      <c r="E613">
        <v>197</v>
      </c>
      <c r="F613">
        <v>0.74129999999999996</v>
      </c>
      <c r="G613" t="s">
        <v>28472</v>
      </c>
    </row>
    <row r="614" spans="1:7">
      <c r="A614" t="s">
        <v>1826</v>
      </c>
      <c r="B614" t="s">
        <v>29</v>
      </c>
      <c r="C614" t="s">
        <v>1827</v>
      </c>
      <c r="D614" t="s">
        <v>1828</v>
      </c>
      <c r="E614">
        <v>96</v>
      </c>
      <c r="F614">
        <v>0.7913</v>
      </c>
      <c r="G614" t="s">
        <v>28472</v>
      </c>
    </row>
    <row r="615" spans="1:7">
      <c r="A615" t="s">
        <v>1829</v>
      </c>
      <c r="B615" t="s">
        <v>29</v>
      </c>
      <c r="C615" t="s">
        <v>1830</v>
      </c>
      <c r="D615" t="s">
        <v>1831</v>
      </c>
      <c r="E615">
        <v>46</v>
      </c>
      <c r="F615">
        <v>0.68430000000000002</v>
      </c>
      <c r="G615" t="s">
        <v>28473</v>
      </c>
    </row>
    <row r="616" spans="1:7">
      <c r="A616" t="s">
        <v>1832</v>
      </c>
      <c r="B616" t="s">
        <v>29</v>
      </c>
      <c r="C616" t="s">
        <v>1833</v>
      </c>
      <c r="D616" t="s">
        <v>1834</v>
      </c>
      <c r="E616">
        <v>67</v>
      </c>
      <c r="F616">
        <v>0.93420000000000003</v>
      </c>
      <c r="G616" t="s">
        <v>28472</v>
      </c>
    </row>
    <row r="617" spans="1:7">
      <c r="A617" t="s">
        <v>1835</v>
      </c>
      <c r="B617" t="s">
        <v>29</v>
      </c>
      <c r="C617" t="s">
        <v>1836</v>
      </c>
      <c r="D617" t="s">
        <v>1837</v>
      </c>
      <c r="E617">
        <v>97</v>
      </c>
      <c r="F617">
        <v>0.84560000000000002</v>
      </c>
      <c r="G617" t="s">
        <v>28472</v>
      </c>
    </row>
    <row r="618" spans="1:7">
      <c r="A618" t="s">
        <v>1838</v>
      </c>
      <c r="B618" t="s">
        <v>29</v>
      </c>
      <c r="C618" t="s">
        <v>1839</v>
      </c>
      <c r="D618" t="s">
        <v>1840</v>
      </c>
      <c r="E618">
        <v>10</v>
      </c>
      <c r="F618">
        <v>0.88580000000000003</v>
      </c>
      <c r="G618" t="s">
        <v>28473</v>
      </c>
    </row>
    <row r="619" spans="1:7">
      <c r="A619" t="s">
        <v>1841</v>
      </c>
      <c r="B619" t="s">
        <v>29</v>
      </c>
      <c r="C619" t="s">
        <v>1842</v>
      </c>
      <c r="D619" t="s">
        <v>1843</v>
      </c>
      <c r="E619">
        <v>145</v>
      </c>
      <c r="F619">
        <v>0.69389999999999996</v>
      </c>
      <c r="G619" t="s">
        <v>28473</v>
      </c>
    </row>
    <row r="620" spans="1:7">
      <c r="A620" t="s">
        <v>1844</v>
      </c>
      <c r="B620" t="s">
        <v>29</v>
      </c>
      <c r="C620" t="s">
        <v>1845</v>
      </c>
      <c r="D620" t="s">
        <v>1846</v>
      </c>
      <c r="E620">
        <v>132</v>
      </c>
      <c r="F620">
        <v>0.88060000000000005</v>
      </c>
      <c r="G620" t="s">
        <v>28472</v>
      </c>
    </row>
    <row r="621" spans="1:7">
      <c r="A621" t="s">
        <v>1847</v>
      </c>
      <c r="B621" t="s">
        <v>29</v>
      </c>
      <c r="C621" t="s">
        <v>1848</v>
      </c>
      <c r="D621" t="s">
        <v>1849</v>
      </c>
      <c r="E621">
        <v>117</v>
      </c>
      <c r="F621">
        <v>0.99929999999999997</v>
      </c>
      <c r="G621" t="s">
        <v>28472</v>
      </c>
    </row>
    <row r="622" spans="1:7">
      <c r="A622" t="s">
        <v>1850</v>
      </c>
      <c r="B622" t="s">
        <v>29</v>
      </c>
      <c r="C622" t="s">
        <v>1851</v>
      </c>
      <c r="D622" t="s">
        <v>1852</v>
      </c>
      <c r="E622">
        <v>36</v>
      </c>
      <c r="F622">
        <v>0.91779999999999995</v>
      </c>
      <c r="G622" t="s">
        <v>28472</v>
      </c>
    </row>
    <row r="623" spans="1:7">
      <c r="A623" t="s">
        <v>1853</v>
      </c>
      <c r="B623" t="s">
        <v>29</v>
      </c>
      <c r="C623" t="s">
        <v>1854</v>
      </c>
      <c r="D623" t="s">
        <v>1855</v>
      </c>
      <c r="E623">
        <v>97</v>
      </c>
      <c r="F623">
        <v>0.93869999999999998</v>
      </c>
      <c r="G623" t="s">
        <v>28472</v>
      </c>
    </row>
    <row r="624" spans="1:7">
      <c r="A624" t="s">
        <v>1856</v>
      </c>
      <c r="B624" t="s">
        <v>29</v>
      </c>
      <c r="C624" t="s">
        <v>1857</v>
      </c>
      <c r="D624" t="s">
        <v>1858</v>
      </c>
      <c r="E624">
        <v>43</v>
      </c>
      <c r="F624">
        <v>0.9214</v>
      </c>
      <c r="G624" t="s">
        <v>28473</v>
      </c>
    </row>
    <row r="625" spans="1:7">
      <c r="A625" t="s">
        <v>1859</v>
      </c>
      <c r="B625" t="s">
        <v>29</v>
      </c>
      <c r="C625" t="s">
        <v>1860</v>
      </c>
      <c r="D625" t="s">
        <v>1861</v>
      </c>
      <c r="E625">
        <v>78</v>
      </c>
      <c r="F625">
        <v>0.874</v>
      </c>
      <c r="G625" t="s">
        <v>28472</v>
      </c>
    </row>
    <row r="626" spans="1:7">
      <c r="A626" t="s">
        <v>1862</v>
      </c>
      <c r="B626" t="s">
        <v>29</v>
      </c>
      <c r="C626" t="s">
        <v>1863</v>
      </c>
      <c r="D626" t="s">
        <v>1864</v>
      </c>
      <c r="E626">
        <v>50</v>
      </c>
      <c r="F626">
        <v>0.9214</v>
      </c>
      <c r="G626" t="s">
        <v>28472</v>
      </c>
    </row>
    <row r="627" spans="1:7">
      <c r="A627" t="s">
        <v>1865</v>
      </c>
      <c r="B627" t="s">
        <v>29</v>
      </c>
      <c r="C627" t="s">
        <v>1866</v>
      </c>
      <c r="D627" t="s">
        <v>1867</v>
      </c>
      <c r="E627">
        <v>55</v>
      </c>
      <c r="F627">
        <v>0.75880000000000003</v>
      </c>
      <c r="G627" t="s">
        <v>28473</v>
      </c>
    </row>
    <row r="628" spans="1:7">
      <c r="A628" t="s">
        <v>1868</v>
      </c>
      <c r="B628" t="s">
        <v>29</v>
      </c>
      <c r="C628" t="s">
        <v>1869</v>
      </c>
      <c r="D628" t="s">
        <v>1870</v>
      </c>
      <c r="E628">
        <v>100</v>
      </c>
      <c r="F628">
        <v>0.95299999999999996</v>
      </c>
      <c r="G628" t="s">
        <v>28472</v>
      </c>
    </row>
    <row r="629" spans="1:7">
      <c r="A629" t="s">
        <v>1871</v>
      </c>
      <c r="B629" t="s">
        <v>29</v>
      </c>
      <c r="C629" t="s">
        <v>1872</v>
      </c>
      <c r="D629" t="s">
        <v>1873</v>
      </c>
      <c r="E629">
        <v>111</v>
      </c>
      <c r="F629">
        <v>0.72230000000000005</v>
      </c>
      <c r="G629" t="s">
        <v>28472</v>
      </c>
    </row>
    <row r="630" spans="1:7">
      <c r="A630" t="s">
        <v>1874</v>
      </c>
      <c r="B630" t="s">
        <v>29</v>
      </c>
      <c r="C630" t="s">
        <v>1875</v>
      </c>
      <c r="D630" t="s">
        <v>1876</v>
      </c>
      <c r="E630">
        <v>114</v>
      </c>
      <c r="F630">
        <v>0.93930000000000002</v>
      </c>
      <c r="G630" t="s">
        <v>28472</v>
      </c>
    </row>
    <row r="631" spans="1:7">
      <c r="A631" t="s">
        <v>1877</v>
      </c>
      <c r="B631" t="s">
        <v>29</v>
      </c>
      <c r="C631" t="s">
        <v>1878</v>
      </c>
      <c r="D631" t="s">
        <v>1879</v>
      </c>
      <c r="E631">
        <v>35</v>
      </c>
      <c r="F631">
        <v>0.96099999999999997</v>
      </c>
      <c r="G631" t="s">
        <v>28472</v>
      </c>
    </row>
    <row r="632" spans="1:7">
      <c r="A632" t="s">
        <v>1880</v>
      </c>
      <c r="B632" t="s">
        <v>29</v>
      </c>
      <c r="C632" t="s">
        <v>1881</v>
      </c>
      <c r="D632" t="s">
        <v>1881</v>
      </c>
      <c r="E632">
        <v>111</v>
      </c>
      <c r="F632">
        <v>0.96440000000000003</v>
      </c>
      <c r="G632" t="s">
        <v>28472</v>
      </c>
    </row>
    <row r="633" spans="1:7">
      <c r="A633" t="s">
        <v>1882</v>
      </c>
      <c r="B633" t="s">
        <v>29</v>
      </c>
      <c r="C633" t="s">
        <v>1883</v>
      </c>
      <c r="D633" t="s">
        <v>1883</v>
      </c>
      <c r="E633">
        <v>47</v>
      </c>
      <c r="F633">
        <v>0.8286</v>
      </c>
      <c r="G633" t="s">
        <v>28472</v>
      </c>
    </row>
    <row r="634" spans="1:7">
      <c r="A634" t="s">
        <v>1884</v>
      </c>
      <c r="B634" t="s">
        <v>29</v>
      </c>
      <c r="C634" t="s">
        <v>1885</v>
      </c>
      <c r="D634" t="s">
        <v>1886</v>
      </c>
      <c r="E634">
        <v>62</v>
      </c>
      <c r="F634">
        <v>0.85760000000000003</v>
      </c>
      <c r="G634" t="s">
        <v>28472</v>
      </c>
    </row>
    <row r="635" spans="1:7">
      <c r="A635" t="s">
        <v>1887</v>
      </c>
      <c r="B635" t="s">
        <v>29</v>
      </c>
      <c r="C635" t="s">
        <v>1888</v>
      </c>
      <c r="D635" t="s">
        <v>1889</v>
      </c>
      <c r="E635">
        <v>79</v>
      </c>
      <c r="F635">
        <v>0.92959999999999998</v>
      </c>
      <c r="G635" t="s">
        <v>28472</v>
      </c>
    </row>
    <row r="636" spans="1:7">
      <c r="A636" t="s">
        <v>1890</v>
      </c>
      <c r="B636" t="s">
        <v>29</v>
      </c>
      <c r="C636" t="s">
        <v>1891</v>
      </c>
      <c r="D636" t="s">
        <v>1892</v>
      </c>
      <c r="E636">
        <v>108</v>
      </c>
      <c r="F636">
        <v>0.76029999999999998</v>
      </c>
      <c r="G636" t="s">
        <v>28472</v>
      </c>
    </row>
    <row r="637" spans="1:7">
      <c r="A637" t="s">
        <v>1893</v>
      </c>
      <c r="B637" t="s">
        <v>29</v>
      </c>
      <c r="C637" t="s">
        <v>1894</v>
      </c>
      <c r="D637" t="s">
        <v>1895</v>
      </c>
      <c r="E637">
        <v>60</v>
      </c>
      <c r="F637">
        <v>0.77080000000000004</v>
      </c>
      <c r="G637" t="s">
        <v>28472</v>
      </c>
    </row>
    <row r="638" spans="1:7">
      <c r="A638" t="s">
        <v>1896</v>
      </c>
      <c r="B638" t="s">
        <v>29</v>
      </c>
      <c r="C638" t="s">
        <v>1897</v>
      </c>
      <c r="D638" t="s">
        <v>1898</v>
      </c>
      <c r="E638">
        <v>19</v>
      </c>
      <c r="F638">
        <v>0.89629999999999999</v>
      </c>
      <c r="G638" t="s">
        <v>28472</v>
      </c>
    </row>
    <row r="639" spans="1:7">
      <c r="A639" t="s">
        <v>1899</v>
      </c>
      <c r="B639" t="s">
        <v>29</v>
      </c>
      <c r="C639" t="s">
        <v>1900</v>
      </c>
      <c r="D639" t="s">
        <v>1901</v>
      </c>
      <c r="E639">
        <v>42</v>
      </c>
      <c r="F639">
        <v>0.78200000000000003</v>
      </c>
      <c r="G639" t="s">
        <v>28472</v>
      </c>
    </row>
    <row r="640" spans="1:7">
      <c r="A640" t="s">
        <v>1902</v>
      </c>
      <c r="B640" t="s">
        <v>1</v>
      </c>
      <c r="C640" t="s">
        <v>1903</v>
      </c>
      <c r="D640" t="s">
        <v>1904</v>
      </c>
      <c r="E640">
        <v>51</v>
      </c>
      <c r="F640">
        <v>0.75080000000000002</v>
      </c>
      <c r="G640" t="s">
        <v>28472</v>
      </c>
    </row>
    <row r="641" spans="1:7">
      <c r="A641" t="s">
        <v>1905</v>
      </c>
      <c r="B641" t="s">
        <v>1</v>
      </c>
      <c r="C641" t="s">
        <v>1906</v>
      </c>
      <c r="D641" t="s">
        <v>1907</v>
      </c>
      <c r="E641">
        <v>23</v>
      </c>
      <c r="F641">
        <v>0.89239999999999997</v>
      </c>
      <c r="G641" t="s">
        <v>28472</v>
      </c>
    </row>
    <row r="642" spans="1:7">
      <c r="A642" t="s">
        <v>1908</v>
      </c>
      <c r="B642" t="s">
        <v>1</v>
      </c>
      <c r="C642" t="s">
        <v>1909</v>
      </c>
      <c r="D642" t="s">
        <v>1910</v>
      </c>
      <c r="E642">
        <v>54</v>
      </c>
      <c r="F642">
        <v>0.94230000000000003</v>
      </c>
      <c r="G642" t="s">
        <v>28472</v>
      </c>
    </row>
    <row r="643" spans="1:7">
      <c r="A643" t="s">
        <v>1911</v>
      </c>
      <c r="B643" t="s">
        <v>1</v>
      </c>
      <c r="C643" t="s">
        <v>1912</v>
      </c>
      <c r="D643" t="s">
        <v>1913</v>
      </c>
      <c r="E643">
        <v>37</v>
      </c>
      <c r="F643">
        <v>0.9284</v>
      </c>
      <c r="G643" t="s">
        <v>28472</v>
      </c>
    </row>
    <row r="644" spans="1:7">
      <c r="A644" t="s">
        <v>1914</v>
      </c>
      <c r="B644" t="s">
        <v>1</v>
      </c>
      <c r="C644" t="s">
        <v>1915</v>
      </c>
      <c r="D644" t="s">
        <v>1916</v>
      </c>
      <c r="E644">
        <v>89</v>
      </c>
      <c r="F644">
        <v>0.91420000000000001</v>
      </c>
      <c r="G644" t="s">
        <v>28472</v>
      </c>
    </row>
    <row r="645" spans="1:7">
      <c r="A645" t="s">
        <v>1917</v>
      </c>
      <c r="B645" t="s">
        <v>1</v>
      </c>
      <c r="C645" t="s">
        <v>1918</v>
      </c>
      <c r="D645" t="s">
        <v>1919</v>
      </c>
      <c r="E645">
        <v>94</v>
      </c>
      <c r="F645">
        <v>0.83440000000000003</v>
      </c>
      <c r="G645" t="s">
        <v>28472</v>
      </c>
    </row>
    <row r="646" spans="1:7">
      <c r="A646" t="s">
        <v>1920</v>
      </c>
      <c r="B646" t="s">
        <v>1</v>
      </c>
      <c r="C646" t="s">
        <v>1921</v>
      </c>
      <c r="D646" t="s">
        <v>1922</v>
      </c>
      <c r="E646">
        <v>74</v>
      </c>
      <c r="F646">
        <v>0.89600000000000002</v>
      </c>
      <c r="G646" t="s">
        <v>28472</v>
      </c>
    </row>
    <row r="647" spans="1:7">
      <c r="A647" t="s">
        <v>1923</v>
      </c>
      <c r="B647" t="s">
        <v>1</v>
      </c>
      <c r="C647" t="s">
        <v>1924</v>
      </c>
      <c r="D647" t="s">
        <v>1925</v>
      </c>
      <c r="E647">
        <v>65</v>
      </c>
      <c r="F647">
        <v>0.84770000000000001</v>
      </c>
      <c r="G647" t="s">
        <v>28472</v>
      </c>
    </row>
    <row r="648" spans="1:7">
      <c r="A648" t="s">
        <v>1926</v>
      </c>
      <c r="B648" t="s">
        <v>1</v>
      </c>
      <c r="C648" t="s">
        <v>1927</v>
      </c>
      <c r="D648" t="s">
        <v>1928</v>
      </c>
      <c r="E648">
        <v>47</v>
      </c>
      <c r="F648">
        <v>0.70250000000000001</v>
      </c>
      <c r="G648" t="s">
        <v>28472</v>
      </c>
    </row>
    <row r="649" spans="1:7">
      <c r="A649" t="s">
        <v>1929</v>
      </c>
      <c r="B649" t="s">
        <v>1</v>
      </c>
      <c r="C649" t="s">
        <v>1930</v>
      </c>
      <c r="D649" t="s">
        <v>1931</v>
      </c>
      <c r="E649">
        <v>91</v>
      </c>
      <c r="F649">
        <v>0.6573</v>
      </c>
      <c r="G649" t="s">
        <v>28472</v>
      </c>
    </row>
    <row r="650" spans="1:7">
      <c r="A650" t="s">
        <v>1932</v>
      </c>
      <c r="B650" t="s">
        <v>1</v>
      </c>
      <c r="C650" t="s">
        <v>1933</v>
      </c>
      <c r="D650" t="s">
        <v>1934</v>
      </c>
      <c r="E650">
        <v>60</v>
      </c>
      <c r="F650">
        <v>0.81379999999999997</v>
      </c>
      <c r="G650" t="s">
        <v>28472</v>
      </c>
    </row>
    <row r="651" spans="1:7">
      <c r="A651" t="s">
        <v>1935</v>
      </c>
      <c r="B651" t="s">
        <v>1</v>
      </c>
      <c r="C651" t="s">
        <v>1936</v>
      </c>
      <c r="D651" t="s">
        <v>1937</v>
      </c>
      <c r="E651">
        <v>148</v>
      </c>
      <c r="F651">
        <v>0.80769999999999997</v>
      </c>
      <c r="G651" t="s">
        <v>28473</v>
      </c>
    </row>
    <row r="652" spans="1:7">
      <c r="A652" t="s">
        <v>1938</v>
      </c>
      <c r="B652" t="s">
        <v>1</v>
      </c>
      <c r="C652" t="s">
        <v>1939</v>
      </c>
      <c r="D652" t="s">
        <v>1940</v>
      </c>
      <c r="E652">
        <v>75</v>
      </c>
      <c r="F652">
        <v>0.81359999999999999</v>
      </c>
      <c r="G652" t="s">
        <v>28473</v>
      </c>
    </row>
    <row r="653" spans="1:7">
      <c r="A653" t="s">
        <v>1941</v>
      </c>
      <c r="B653" t="s">
        <v>1</v>
      </c>
      <c r="C653" t="s">
        <v>1942</v>
      </c>
      <c r="D653" t="s">
        <v>1943</v>
      </c>
      <c r="E653">
        <v>39</v>
      </c>
      <c r="F653">
        <v>0.73180000000000001</v>
      </c>
      <c r="G653" t="s">
        <v>28472</v>
      </c>
    </row>
    <row r="654" spans="1:7">
      <c r="A654" t="s">
        <v>1944</v>
      </c>
      <c r="B654" t="s">
        <v>1</v>
      </c>
      <c r="C654" t="s">
        <v>1945</v>
      </c>
      <c r="D654" t="s">
        <v>1946</v>
      </c>
      <c r="E654">
        <v>93</v>
      </c>
      <c r="F654">
        <v>0.9627</v>
      </c>
      <c r="G654" t="s">
        <v>28472</v>
      </c>
    </row>
    <row r="655" spans="1:7">
      <c r="A655" t="s">
        <v>1947</v>
      </c>
      <c r="B655" t="s">
        <v>1</v>
      </c>
      <c r="C655" t="s">
        <v>1948</v>
      </c>
      <c r="D655" t="s">
        <v>1949</v>
      </c>
      <c r="E655">
        <v>73</v>
      </c>
      <c r="F655">
        <v>0.874</v>
      </c>
      <c r="G655" t="s">
        <v>28473</v>
      </c>
    </row>
    <row r="656" spans="1:7">
      <c r="A656" t="s">
        <v>1950</v>
      </c>
      <c r="B656" t="s">
        <v>1</v>
      </c>
      <c r="C656" t="s">
        <v>1951</v>
      </c>
      <c r="D656" t="s">
        <v>1952</v>
      </c>
      <c r="E656">
        <v>92</v>
      </c>
      <c r="F656">
        <v>0.93279999999999996</v>
      </c>
      <c r="G656" t="s">
        <v>28472</v>
      </c>
    </row>
    <row r="657" spans="1:7">
      <c r="A657" t="s">
        <v>1953</v>
      </c>
      <c r="B657" t="s">
        <v>1</v>
      </c>
      <c r="C657" t="s">
        <v>1954</v>
      </c>
      <c r="D657" t="s">
        <v>1955</v>
      </c>
      <c r="E657">
        <v>90</v>
      </c>
      <c r="F657">
        <v>0.83130000000000004</v>
      </c>
      <c r="G657" t="s">
        <v>28473</v>
      </c>
    </row>
    <row r="658" spans="1:7">
      <c r="A658" t="s">
        <v>1956</v>
      </c>
      <c r="B658" t="s">
        <v>1</v>
      </c>
      <c r="C658" t="s">
        <v>1957</v>
      </c>
      <c r="D658" t="s">
        <v>1958</v>
      </c>
      <c r="E658">
        <v>52</v>
      </c>
      <c r="F658">
        <v>0.80969999999999998</v>
      </c>
      <c r="G658" t="s">
        <v>28473</v>
      </c>
    </row>
    <row r="659" spans="1:7">
      <c r="A659" t="s">
        <v>1959</v>
      </c>
      <c r="B659" t="s">
        <v>1</v>
      </c>
      <c r="C659" t="s">
        <v>1960</v>
      </c>
      <c r="D659" t="s">
        <v>1961</v>
      </c>
      <c r="E659">
        <v>123</v>
      </c>
      <c r="F659">
        <v>0.90880000000000005</v>
      </c>
      <c r="G659" t="s">
        <v>28473</v>
      </c>
    </row>
    <row r="660" spans="1:7">
      <c r="A660" t="s">
        <v>1962</v>
      </c>
      <c r="B660" t="s">
        <v>1</v>
      </c>
      <c r="C660" t="s">
        <v>1963</v>
      </c>
      <c r="D660" t="s">
        <v>1964</v>
      </c>
      <c r="E660">
        <v>53</v>
      </c>
      <c r="F660">
        <v>0.81230000000000002</v>
      </c>
      <c r="G660" t="s">
        <v>28472</v>
      </c>
    </row>
    <row r="661" spans="1:7">
      <c r="A661" t="s">
        <v>1965</v>
      </c>
      <c r="B661" t="s">
        <v>1</v>
      </c>
      <c r="C661" t="s">
        <v>1966</v>
      </c>
      <c r="D661" t="s">
        <v>1967</v>
      </c>
      <c r="E661">
        <v>70</v>
      </c>
      <c r="F661">
        <v>0.7913</v>
      </c>
      <c r="G661" t="s">
        <v>28472</v>
      </c>
    </row>
    <row r="662" spans="1:7">
      <c r="A662" t="s">
        <v>1968</v>
      </c>
      <c r="B662" t="s">
        <v>1</v>
      </c>
      <c r="C662" t="s">
        <v>1969</v>
      </c>
      <c r="D662" t="s">
        <v>1970</v>
      </c>
      <c r="E662">
        <v>93</v>
      </c>
      <c r="F662">
        <v>0.91959999999999997</v>
      </c>
      <c r="G662" t="s">
        <v>28472</v>
      </c>
    </row>
    <row r="663" spans="1:7">
      <c r="A663" t="s">
        <v>1971</v>
      </c>
      <c r="B663" t="s">
        <v>1</v>
      </c>
      <c r="C663" t="s">
        <v>1972</v>
      </c>
      <c r="D663" t="s">
        <v>1973</v>
      </c>
      <c r="E663">
        <v>48</v>
      </c>
      <c r="F663">
        <v>0.83599999999999997</v>
      </c>
      <c r="G663" t="s">
        <v>28472</v>
      </c>
    </row>
    <row r="664" spans="1:7">
      <c r="A664" t="s">
        <v>1974</v>
      </c>
      <c r="B664" t="s">
        <v>1</v>
      </c>
      <c r="C664" t="s">
        <v>1975</v>
      </c>
      <c r="D664" t="s">
        <v>1976</v>
      </c>
      <c r="E664">
        <v>77</v>
      </c>
      <c r="F664">
        <v>0.83599999999999997</v>
      </c>
      <c r="G664" t="s">
        <v>28472</v>
      </c>
    </row>
    <row r="665" spans="1:7">
      <c r="A665" t="s">
        <v>1977</v>
      </c>
      <c r="B665" t="s">
        <v>1</v>
      </c>
      <c r="C665" t="s">
        <v>1978</v>
      </c>
      <c r="D665" t="s">
        <v>1979</v>
      </c>
      <c r="E665">
        <v>21</v>
      </c>
      <c r="F665">
        <v>0.67490000000000006</v>
      </c>
      <c r="G665" t="s">
        <v>28472</v>
      </c>
    </row>
    <row r="666" spans="1:7">
      <c r="A666" t="s">
        <v>1980</v>
      </c>
      <c r="B666" t="s">
        <v>1</v>
      </c>
      <c r="C666" t="s">
        <v>1981</v>
      </c>
      <c r="D666" t="s">
        <v>1982</v>
      </c>
      <c r="E666">
        <v>85</v>
      </c>
      <c r="F666">
        <v>0.88349999999999995</v>
      </c>
      <c r="G666" t="s">
        <v>28472</v>
      </c>
    </row>
    <row r="667" spans="1:7">
      <c r="A667" t="s">
        <v>1983</v>
      </c>
      <c r="B667" t="s">
        <v>1</v>
      </c>
      <c r="C667" t="s">
        <v>1984</v>
      </c>
      <c r="D667" t="s">
        <v>1985</v>
      </c>
      <c r="E667">
        <v>23</v>
      </c>
      <c r="F667">
        <v>0.85829999999999995</v>
      </c>
      <c r="G667" t="s">
        <v>28472</v>
      </c>
    </row>
    <row r="668" spans="1:7">
      <c r="A668" t="s">
        <v>1986</v>
      </c>
      <c r="B668" t="s">
        <v>1</v>
      </c>
      <c r="C668" t="s">
        <v>1987</v>
      </c>
      <c r="D668" t="s">
        <v>1988</v>
      </c>
      <c r="E668">
        <v>84</v>
      </c>
      <c r="F668">
        <v>0.94030000000000002</v>
      </c>
      <c r="G668" t="s">
        <v>28472</v>
      </c>
    </row>
    <row r="669" spans="1:7">
      <c r="A669" t="s">
        <v>1989</v>
      </c>
      <c r="B669" t="s">
        <v>1</v>
      </c>
      <c r="C669" t="s">
        <v>1990</v>
      </c>
      <c r="D669" t="s">
        <v>1991</v>
      </c>
      <c r="E669">
        <v>64</v>
      </c>
      <c r="F669">
        <v>0.81359999999999999</v>
      </c>
      <c r="G669" t="s">
        <v>28472</v>
      </c>
    </row>
    <row r="670" spans="1:7">
      <c r="A670" t="s">
        <v>1992</v>
      </c>
      <c r="B670" t="s">
        <v>1</v>
      </c>
      <c r="C670" t="s">
        <v>1993</v>
      </c>
      <c r="D670" t="s">
        <v>1994</v>
      </c>
      <c r="E670">
        <v>70</v>
      </c>
      <c r="F670">
        <v>0.94030000000000002</v>
      </c>
      <c r="G670" t="s">
        <v>28472</v>
      </c>
    </row>
    <row r="671" spans="1:7">
      <c r="A671" t="s">
        <v>1995</v>
      </c>
      <c r="B671" t="s">
        <v>1</v>
      </c>
      <c r="C671" t="s">
        <v>1996</v>
      </c>
      <c r="D671" t="s">
        <v>1997</v>
      </c>
      <c r="E671">
        <v>29</v>
      </c>
      <c r="F671">
        <v>0.83130000000000004</v>
      </c>
      <c r="G671" t="s">
        <v>28473</v>
      </c>
    </row>
    <row r="672" spans="1:7">
      <c r="A672" t="s">
        <v>1998</v>
      </c>
      <c r="B672" t="s">
        <v>1</v>
      </c>
      <c r="C672" t="s">
        <v>1999</v>
      </c>
      <c r="D672" t="s">
        <v>2000</v>
      </c>
      <c r="E672">
        <v>28</v>
      </c>
      <c r="F672">
        <v>0.70669999999999999</v>
      </c>
      <c r="G672" t="s">
        <v>28473</v>
      </c>
    </row>
    <row r="673" spans="1:7">
      <c r="A673" t="s">
        <v>2001</v>
      </c>
      <c r="B673" t="s">
        <v>1</v>
      </c>
      <c r="C673" t="s">
        <v>2002</v>
      </c>
      <c r="D673" t="s">
        <v>2003</v>
      </c>
      <c r="E673">
        <v>33</v>
      </c>
      <c r="F673">
        <v>0.77300000000000002</v>
      </c>
      <c r="G673" t="s">
        <v>28472</v>
      </c>
    </row>
    <row r="674" spans="1:7">
      <c r="A674" t="s">
        <v>2004</v>
      </c>
      <c r="B674" t="s">
        <v>1</v>
      </c>
      <c r="C674" t="s">
        <v>2005</v>
      </c>
      <c r="D674" t="s">
        <v>2006</v>
      </c>
      <c r="E674">
        <v>74</v>
      </c>
      <c r="F674">
        <v>0.75080000000000002</v>
      </c>
      <c r="G674" t="s">
        <v>28473</v>
      </c>
    </row>
    <row r="675" spans="1:7">
      <c r="A675" t="s">
        <v>2007</v>
      </c>
      <c r="B675" t="s">
        <v>1</v>
      </c>
      <c r="C675" t="s">
        <v>2008</v>
      </c>
      <c r="D675" t="s">
        <v>2009</v>
      </c>
      <c r="E675">
        <v>61</v>
      </c>
      <c r="F675">
        <v>0.89559999999999995</v>
      </c>
      <c r="G675" t="s">
        <v>28472</v>
      </c>
    </row>
    <row r="676" spans="1:7">
      <c r="A676" t="s">
        <v>2010</v>
      </c>
      <c r="B676" t="s">
        <v>1</v>
      </c>
      <c r="C676" t="s">
        <v>2011</v>
      </c>
      <c r="D676" t="s">
        <v>2012</v>
      </c>
      <c r="E676">
        <v>71</v>
      </c>
      <c r="F676">
        <v>0.87260000000000004</v>
      </c>
      <c r="G676" t="s">
        <v>28473</v>
      </c>
    </row>
    <row r="677" spans="1:7">
      <c r="A677" t="s">
        <v>2013</v>
      </c>
      <c r="B677" t="s">
        <v>1</v>
      </c>
      <c r="C677" t="s">
        <v>2014</v>
      </c>
      <c r="D677" t="s">
        <v>2015</v>
      </c>
      <c r="E677">
        <v>55</v>
      </c>
      <c r="F677">
        <v>0.80620000000000003</v>
      </c>
      <c r="G677" t="s">
        <v>28473</v>
      </c>
    </row>
    <row r="678" spans="1:7">
      <c r="A678" t="s">
        <v>2016</v>
      </c>
      <c r="B678" t="s">
        <v>1</v>
      </c>
      <c r="C678" t="s">
        <v>2017</v>
      </c>
      <c r="D678" t="s">
        <v>2018</v>
      </c>
      <c r="E678">
        <v>23</v>
      </c>
      <c r="F678">
        <v>0.61260000000000003</v>
      </c>
      <c r="G678" t="s">
        <v>28472</v>
      </c>
    </row>
    <row r="679" spans="1:7">
      <c r="A679" t="s">
        <v>2019</v>
      </c>
      <c r="B679" t="s">
        <v>1</v>
      </c>
      <c r="C679" t="s">
        <v>2020</v>
      </c>
      <c r="D679" t="s">
        <v>2021</v>
      </c>
      <c r="E679">
        <v>46</v>
      </c>
      <c r="F679">
        <v>0.71889999999999998</v>
      </c>
      <c r="G679" t="s">
        <v>28472</v>
      </c>
    </row>
    <row r="680" spans="1:7">
      <c r="A680" t="s">
        <v>2022</v>
      </c>
      <c r="B680" t="s">
        <v>1</v>
      </c>
      <c r="C680" t="s">
        <v>2023</v>
      </c>
      <c r="D680" t="s">
        <v>2024</v>
      </c>
      <c r="E680">
        <v>51</v>
      </c>
      <c r="F680">
        <v>0.71419999999999995</v>
      </c>
      <c r="G680" t="s">
        <v>28473</v>
      </c>
    </row>
    <row r="681" spans="1:7">
      <c r="A681" t="s">
        <v>2025</v>
      </c>
      <c r="B681" t="s">
        <v>1</v>
      </c>
      <c r="C681" t="s">
        <v>2026</v>
      </c>
      <c r="D681" t="s">
        <v>2027</v>
      </c>
      <c r="E681">
        <v>87</v>
      </c>
      <c r="F681">
        <v>0.7913</v>
      </c>
      <c r="G681" t="s">
        <v>28472</v>
      </c>
    </row>
    <row r="682" spans="1:7">
      <c r="A682" t="s">
        <v>2028</v>
      </c>
      <c r="B682" t="s">
        <v>1</v>
      </c>
      <c r="C682" t="s">
        <v>2029</v>
      </c>
      <c r="D682" t="s">
        <v>2030</v>
      </c>
      <c r="E682">
        <v>6</v>
      </c>
      <c r="F682">
        <v>0.57520000000000004</v>
      </c>
      <c r="G682" t="s">
        <v>28472</v>
      </c>
    </row>
    <row r="683" spans="1:7">
      <c r="A683" t="s">
        <v>2031</v>
      </c>
      <c r="B683" t="s">
        <v>1</v>
      </c>
      <c r="C683" t="s">
        <v>2032</v>
      </c>
      <c r="D683" t="s">
        <v>2033</v>
      </c>
      <c r="E683">
        <v>66</v>
      </c>
      <c r="F683">
        <v>0.52380000000000004</v>
      </c>
      <c r="G683" t="s">
        <v>28473</v>
      </c>
    </row>
    <row r="684" spans="1:7">
      <c r="A684" t="s">
        <v>2034</v>
      </c>
      <c r="B684" t="s">
        <v>1</v>
      </c>
      <c r="C684" t="s">
        <v>2035</v>
      </c>
      <c r="D684" t="s">
        <v>2036</v>
      </c>
      <c r="E684">
        <v>70</v>
      </c>
      <c r="F684">
        <v>0.88449999999999995</v>
      </c>
      <c r="G684" t="s">
        <v>28472</v>
      </c>
    </row>
    <row r="685" spans="1:7">
      <c r="A685" t="s">
        <v>2037</v>
      </c>
      <c r="B685" t="s">
        <v>1</v>
      </c>
      <c r="C685" t="s">
        <v>2038</v>
      </c>
      <c r="D685" t="s">
        <v>2039</v>
      </c>
      <c r="E685">
        <v>65</v>
      </c>
      <c r="F685">
        <v>0.9022</v>
      </c>
      <c r="G685" t="s">
        <v>28472</v>
      </c>
    </row>
    <row r="686" spans="1:7">
      <c r="A686" t="s">
        <v>2040</v>
      </c>
      <c r="B686" t="s">
        <v>1</v>
      </c>
      <c r="C686" t="s">
        <v>2041</v>
      </c>
      <c r="D686" t="s">
        <v>2042</v>
      </c>
      <c r="E686">
        <v>65</v>
      </c>
      <c r="F686">
        <v>0.81540000000000001</v>
      </c>
      <c r="G686" t="s">
        <v>28472</v>
      </c>
    </row>
    <row r="687" spans="1:7">
      <c r="A687" t="s">
        <v>2043</v>
      </c>
      <c r="B687" t="s">
        <v>1</v>
      </c>
      <c r="C687" t="s">
        <v>2044</v>
      </c>
      <c r="D687" t="s">
        <v>2045</v>
      </c>
      <c r="E687">
        <v>94</v>
      </c>
      <c r="F687">
        <v>0.83020000000000005</v>
      </c>
      <c r="G687" t="s">
        <v>28472</v>
      </c>
    </row>
    <row r="688" spans="1:7">
      <c r="A688" t="s">
        <v>2046</v>
      </c>
      <c r="B688" t="s">
        <v>1</v>
      </c>
      <c r="C688" t="s">
        <v>2047</v>
      </c>
      <c r="D688" t="s">
        <v>2048</v>
      </c>
      <c r="E688">
        <v>131</v>
      </c>
      <c r="F688">
        <v>1</v>
      </c>
      <c r="G688" t="s">
        <v>28472</v>
      </c>
    </row>
    <row r="689" spans="1:7">
      <c r="A689" t="s">
        <v>2049</v>
      </c>
      <c r="B689" t="s">
        <v>1</v>
      </c>
      <c r="C689" t="s">
        <v>2050</v>
      </c>
      <c r="D689" t="s">
        <v>2051</v>
      </c>
      <c r="E689">
        <v>8</v>
      </c>
      <c r="F689">
        <v>0.60860000000000003</v>
      </c>
      <c r="G689" t="s">
        <v>28472</v>
      </c>
    </row>
    <row r="690" spans="1:7">
      <c r="A690" t="s">
        <v>2052</v>
      </c>
      <c r="B690" t="s">
        <v>1</v>
      </c>
      <c r="C690" t="s">
        <v>2053</v>
      </c>
      <c r="D690" t="s">
        <v>2054</v>
      </c>
      <c r="E690">
        <v>36</v>
      </c>
      <c r="F690">
        <v>0.58189999999999997</v>
      </c>
      <c r="G690" t="s">
        <v>28472</v>
      </c>
    </row>
    <row r="691" spans="1:7">
      <c r="A691" t="s">
        <v>2055</v>
      </c>
      <c r="B691" t="s">
        <v>1</v>
      </c>
      <c r="C691" t="s">
        <v>2056</v>
      </c>
      <c r="D691" t="s">
        <v>2057</v>
      </c>
      <c r="E691">
        <v>55</v>
      </c>
      <c r="F691">
        <v>0.88939999999999997</v>
      </c>
      <c r="G691" t="s">
        <v>28472</v>
      </c>
    </row>
    <row r="692" spans="1:7">
      <c r="A692" t="s">
        <v>2058</v>
      </c>
      <c r="B692" t="s">
        <v>1</v>
      </c>
      <c r="C692" t="s">
        <v>2059</v>
      </c>
      <c r="D692" t="s">
        <v>2060</v>
      </c>
      <c r="E692">
        <v>47</v>
      </c>
      <c r="F692">
        <v>0.78380000000000005</v>
      </c>
      <c r="G692" t="s">
        <v>28472</v>
      </c>
    </row>
    <row r="693" spans="1:7">
      <c r="A693" t="s">
        <v>2061</v>
      </c>
      <c r="B693" t="s">
        <v>1</v>
      </c>
      <c r="C693" t="s">
        <v>2062</v>
      </c>
      <c r="D693" t="s">
        <v>2063</v>
      </c>
      <c r="E693">
        <v>58</v>
      </c>
      <c r="F693">
        <v>0.73109999999999997</v>
      </c>
      <c r="G693" t="s">
        <v>28472</v>
      </c>
    </row>
    <row r="694" spans="1:7">
      <c r="A694" t="s">
        <v>2064</v>
      </c>
      <c r="B694" t="s">
        <v>1</v>
      </c>
      <c r="C694" t="s">
        <v>2065</v>
      </c>
      <c r="D694" t="s">
        <v>2066</v>
      </c>
      <c r="E694">
        <v>29</v>
      </c>
      <c r="F694">
        <v>0.65780000000000005</v>
      </c>
      <c r="G694" t="s">
        <v>28472</v>
      </c>
    </row>
    <row r="695" spans="1:7">
      <c r="A695" t="s">
        <v>2067</v>
      </c>
      <c r="B695" t="s">
        <v>1</v>
      </c>
      <c r="C695" t="s">
        <v>2068</v>
      </c>
      <c r="D695" t="s">
        <v>2069</v>
      </c>
      <c r="E695">
        <v>68</v>
      </c>
      <c r="F695">
        <v>0.85650000000000004</v>
      </c>
      <c r="G695" t="s">
        <v>28472</v>
      </c>
    </row>
    <row r="696" spans="1:7">
      <c r="A696" t="s">
        <v>2070</v>
      </c>
      <c r="B696" t="s">
        <v>1</v>
      </c>
      <c r="C696" t="s">
        <v>2071</v>
      </c>
      <c r="D696" t="s">
        <v>2072</v>
      </c>
      <c r="E696">
        <v>52</v>
      </c>
      <c r="F696">
        <v>0.89070000000000005</v>
      </c>
      <c r="G696" t="s">
        <v>28472</v>
      </c>
    </row>
    <row r="697" spans="1:7">
      <c r="A697" t="s">
        <v>2073</v>
      </c>
      <c r="B697" t="s">
        <v>1</v>
      </c>
      <c r="C697" t="s">
        <v>2074</v>
      </c>
      <c r="D697" t="s">
        <v>2075</v>
      </c>
      <c r="E697">
        <v>74</v>
      </c>
      <c r="F697">
        <v>0.88349999999999995</v>
      </c>
      <c r="G697" t="s">
        <v>28472</v>
      </c>
    </row>
    <row r="698" spans="1:7">
      <c r="A698" t="s">
        <v>2076</v>
      </c>
      <c r="B698" t="s">
        <v>29</v>
      </c>
      <c r="C698" t="s">
        <v>2077</v>
      </c>
      <c r="D698" t="s">
        <v>2078</v>
      </c>
      <c r="E698">
        <v>68</v>
      </c>
      <c r="F698">
        <v>0.7913</v>
      </c>
      <c r="G698" t="s">
        <v>28472</v>
      </c>
    </row>
    <row r="699" spans="1:7">
      <c r="A699" t="s">
        <v>2079</v>
      </c>
      <c r="B699" t="s">
        <v>29</v>
      </c>
      <c r="C699" t="s">
        <v>2080</v>
      </c>
      <c r="D699" t="s">
        <v>2081</v>
      </c>
      <c r="E699">
        <v>45</v>
      </c>
      <c r="F699">
        <v>0.90300000000000002</v>
      </c>
      <c r="G699" t="s">
        <v>28473</v>
      </c>
    </row>
    <row r="700" spans="1:7">
      <c r="A700" t="s">
        <v>2082</v>
      </c>
      <c r="B700" t="s">
        <v>29</v>
      </c>
      <c r="C700" t="s">
        <v>2083</v>
      </c>
      <c r="D700" t="s">
        <v>2084</v>
      </c>
      <c r="E700">
        <v>249</v>
      </c>
      <c r="F700">
        <v>0.92530000000000001</v>
      </c>
      <c r="G700" t="s">
        <v>28473</v>
      </c>
    </row>
    <row r="701" spans="1:7">
      <c r="A701" t="s">
        <v>2085</v>
      </c>
      <c r="B701" t="s">
        <v>29</v>
      </c>
      <c r="C701" t="s">
        <v>2086</v>
      </c>
      <c r="D701" t="s">
        <v>2087</v>
      </c>
      <c r="E701">
        <v>200</v>
      </c>
      <c r="F701">
        <v>0.89300000000000002</v>
      </c>
      <c r="G701" t="s">
        <v>28472</v>
      </c>
    </row>
    <row r="702" spans="1:7">
      <c r="A702" t="s">
        <v>2088</v>
      </c>
      <c r="B702" t="s">
        <v>29</v>
      </c>
      <c r="C702" t="s">
        <v>2089</v>
      </c>
      <c r="D702" t="s">
        <v>2090</v>
      </c>
      <c r="E702">
        <v>53</v>
      </c>
      <c r="F702">
        <v>0.80249999999999999</v>
      </c>
      <c r="G702" t="s">
        <v>28472</v>
      </c>
    </row>
    <row r="703" spans="1:7">
      <c r="A703" t="s">
        <v>2091</v>
      </c>
      <c r="B703" t="s">
        <v>29</v>
      </c>
      <c r="C703" t="s">
        <v>2092</v>
      </c>
      <c r="D703" t="s">
        <v>2093</v>
      </c>
      <c r="E703">
        <v>103</v>
      </c>
      <c r="F703">
        <v>0.78869999999999996</v>
      </c>
      <c r="G703" t="s">
        <v>28472</v>
      </c>
    </row>
    <row r="704" spans="1:7">
      <c r="A704" t="s">
        <v>2094</v>
      </c>
      <c r="B704" t="s">
        <v>29</v>
      </c>
      <c r="C704" t="s">
        <v>2095</v>
      </c>
      <c r="D704" t="s">
        <v>2096</v>
      </c>
      <c r="E704">
        <v>117</v>
      </c>
      <c r="F704">
        <v>0.94979999999999998</v>
      </c>
      <c r="G704" t="s">
        <v>28472</v>
      </c>
    </row>
    <row r="705" spans="1:7">
      <c r="A705" t="s">
        <v>2097</v>
      </c>
      <c r="B705" t="s">
        <v>29</v>
      </c>
      <c r="C705" t="s">
        <v>2098</v>
      </c>
      <c r="D705" t="s">
        <v>2099</v>
      </c>
      <c r="E705">
        <v>60</v>
      </c>
      <c r="F705">
        <v>0.99419999999999997</v>
      </c>
      <c r="G705" t="s">
        <v>28472</v>
      </c>
    </row>
    <row r="706" spans="1:7">
      <c r="A706" t="s">
        <v>2100</v>
      </c>
      <c r="B706" t="s">
        <v>29</v>
      </c>
      <c r="C706" t="s">
        <v>2101</v>
      </c>
      <c r="D706" t="s">
        <v>2102</v>
      </c>
      <c r="E706">
        <v>98</v>
      </c>
      <c r="F706">
        <v>0.74129999999999996</v>
      </c>
      <c r="G706" t="s">
        <v>28472</v>
      </c>
    </row>
    <row r="707" spans="1:7">
      <c r="A707" t="s">
        <v>2103</v>
      </c>
      <c r="B707" t="s">
        <v>29</v>
      </c>
      <c r="C707" t="s">
        <v>2104</v>
      </c>
      <c r="D707" t="s">
        <v>2105</v>
      </c>
      <c r="E707">
        <v>55</v>
      </c>
      <c r="F707">
        <v>0.83609999999999995</v>
      </c>
      <c r="G707" t="s">
        <v>28473</v>
      </c>
    </row>
    <row r="708" spans="1:7">
      <c r="A708" t="s">
        <v>2106</v>
      </c>
      <c r="B708" t="s">
        <v>29</v>
      </c>
      <c r="C708" t="s">
        <v>2107</v>
      </c>
      <c r="D708" t="s">
        <v>2108</v>
      </c>
      <c r="E708">
        <v>71</v>
      </c>
      <c r="F708">
        <v>0.96599999999999997</v>
      </c>
      <c r="G708" t="s">
        <v>28472</v>
      </c>
    </row>
    <row r="709" spans="1:7">
      <c r="A709" t="s">
        <v>2109</v>
      </c>
      <c r="B709" t="s">
        <v>29</v>
      </c>
      <c r="C709" t="s">
        <v>2110</v>
      </c>
      <c r="D709" t="s">
        <v>2111</v>
      </c>
      <c r="E709">
        <v>140</v>
      </c>
      <c r="F709">
        <v>0.91200000000000003</v>
      </c>
      <c r="G709" t="s">
        <v>28472</v>
      </c>
    </row>
    <row r="710" spans="1:7">
      <c r="A710" t="s">
        <v>2112</v>
      </c>
      <c r="B710" t="s">
        <v>29</v>
      </c>
      <c r="C710" t="s">
        <v>2113</v>
      </c>
      <c r="D710" t="s">
        <v>2114</v>
      </c>
      <c r="E710">
        <v>74</v>
      </c>
      <c r="F710">
        <v>0.81359999999999999</v>
      </c>
      <c r="G710" t="s">
        <v>28472</v>
      </c>
    </row>
    <row r="711" spans="1:7">
      <c r="A711" t="s">
        <v>2115</v>
      </c>
      <c r="B711" t="s">
        <v>29</v>
      </c>
      <c r="C711" t="s">
        <v>2116</v>
      </c>
      <c r="D711" t="s">
        <v>2117</v>
      </c>
      <c r="E711">
        <v>88</v>
      </c>
      <c r="F711">
        <v>0.90549999999999997</v>
      </c>
      <c r="G711" t="s">
        <v>28472</v>
      </c>
    </row>
    <row r="712" spans="1:7">
      <c r="A712" t="s">
        <v>2118</v>
      </c>
      <c r="B712" t="s">
        <v>29</v>
      </c>
      <c r="C712" t="s">
        <v>2119</v>
      </c>
      <c r="D712" t="s">
        <v>2120</v>
      </c>
      <c r="E712">
        <v>39</v>
      </c>
      <c r="F712">
        <v>0.59909999999999997</v>
      </c>
      <c r="G712" t="s">
        <v>28472</v>
      </c>
    </row>
    <row r="713" spans="1:7">
      <c r="A713" t="s">
        <v>2121</v>
      </c>
      <c r="B713" t="s">
        <v>29</v>
      </c>
      <c r="C713" t="s">
        <v>2122</v>
      </c>
      <c r="D713" t="s">
        <v>2123</v>
      </c>
      <c r="E713">
        <v>129</v>
      </c>
      <c r="F713">
        <v>0.88060000000000005</v>
      </c>
      <c r="G713" t="s">
        <v>28472</v>
      </c>
    </row>
    <row r="714" spans="1:7">
      <c r="A714" t="s">
        <v>2124</v>
      </c>
      <c r="B714" t="s">
        <v>29</v>
      </c>
      <c r="C714" t="s">
        <v>2125</v>
      </c>
      <c r="D714" t="s">
        <v>2126</v>
      </c>
      <c r="E714">
        <v>162</v>
      </c>
      <c r="F714">
        <v>0.83089999999999997</v>
      </c>
      <c r="G714" t="s">
        <v>28472</v>
      </c>
    </row>
    <row r="715" spans="1:7">
      <c r="A715" t="s">
        <v>2127</v>
      </c>
      <c r="B715" t="s">
        <v>29</v>
      </c>
      <c r="C715" t="s">
        <v>2128</v>
      </c>
      <c r="D715" t="s">
        <v>2129</v>
      </c>
      <c r="E715">
        <v>153</v>
      </c>
      <c r="F715">
        <v>0.95050000000000001</v>
      </c>
      <c r="G715" t="s">
        <v>28472</v>
      </c>
    </row>
    <row r="716" spans="1:7">
      <c r="A716" t="s">
        <v>2130</v>
      </c>
      <c r="B716" t="s">
        <v>29</v>
      </c>
      <c r="C716" t="s">
        <v>2131</v>
      </c>
      <c r="D716" t="s">
        <v>2132</v>
      </c>
      <c r="E716">
        <v>184</v>
      </c>
      <c r="F716">
        <v>0.84630000000000005</v>
      </c>
      <c r="G716" t="s">
        <v>28473</v>
      </c>
    </row>
    <row r="717" spans="1:7">
      <c r="A717" t="s">
        <v>2133</v>
      </c>
      <c r="B717" t="s">
        <v>29</v>
      </c>
      <c r="C717" t="s">
        <v>2134</v>
      </c>
      <c r="D717" t="s">
        <v>2135</v>
      </c>
      <c r="E717">
        <v>121</v>
      </c>
      <c r="F717">
        <v>0.77439999999999998</v>
      </c>
      <c r="G717" t="s">
        <v>28472</v>
      </c>
    </row>
    <row r="718" spans="1:7">
      <c r="A718" t="s">
        <v>2136</v>
      </c>
      <c r="B718" t="s">
        <v>29</v>
      </c>
      <c r="C718" t="s">
        <v>2137</v>
      </c>
      <c r="D718" t="s">
        <v>2138</v>
      </c>
      <c r="E718">
        <v>49</v>
      </c>
      <c r="F718">
        <v>0.80489999999999995</v>
      </c>
      <c r="G718" t="s">
        <v>28472</v>
      </c>
    </row>
    <row r="719" spans="1:7">
      <c r="A719" t="s">
        <v>2139</v>
      </c>
      <c r="B719" t="s">
        <v>29</v>
      </c>
      <c r="C719" t="s">
        <v>2140</v>
      </c>
      <c r="D719" t="s">
        <v>2141</v>
      </c>
      <c r="E719">
        <v>70</v>
      </c>
      <c r="F719">
        <v>0.80010000000000003</v>
      </c>
      <c r="G719" t="s">
        <v>28472</v>
      </c>
    </row>
    <row r="720" spans="1:7">
      <c r="A720" t="s">
        <v>2142</v>
      </c>
      <c r="B720" t="s">
        <v>29</v>
      </c>
      <c r="C720" t="s">
        <v>2143</v>
      </c>
      <c r="D720" t="s">
        <v>2144</v>
      </c>
      <c r="E720">
        <v>142</v>
      </c>
      <c r="F720">
        <v>0.82930000000000004</v>
      </c>
      <c r="G720" t="s">
        <v>28472</v>
      </c>
    </row>
    <row r="721" spans="1:7">
      <c r="A721" t="s">
        <v>2145</v>
      </c>
      <c r="B721" t="s">
        <v>29</v>
      </c>
      <c r="C721" t="s">
        <v>2146</v>
      </c>
      <c r="D721" t="s">
        <v>2147</v>
      </c>
      <c r="E721">
        <v>104</v>
      </c>
      <c r="F721">
        <v>0.80679999999999996</v>
      </c>
      <c r="G721" t="s">
        <v>28473</v>
      </c>
    </row>
    <row r="722" spans="1:7">
      <c r="A722" t="s">
        <v>2148</v>
      </c>
      <c r="B722" t="s">
        <v>29</v>
      </c>
      <c r="C722" t="s">
        <v>2149</v>
      </c>
      <c r="D722" t="s">
        <v>2150</v>
      </c>
      <c r="E722">
        <v>43</v>
      </c>
      <c r="F722">
        <v>0.93420000000000003</v>
      </c>
      <c r="G722" t="s">
        <v>28473</v>
      </c>
    </row>
    <row r="723" spans="1:7">
      <c r="A723" t="s">
        <v>2151</v>
      </c>
      <c r="B723" t="s">
        <v>29</v>
      </c>
      <c r="C723" t="s">
        <v>2152</v>
      </c>
      <c r="D723" t="s">
        <v>2153</v>
      </c>
      <c r="E723">
        <v>90</v>
      </c>
      <c r="F723">
        <v>0.97829999999999995</v>
      </c>
      <c r="G723" t="s">
        <v>28473</v>
      </c>
    </row>
    <row r="724" spans="1:7">
      <c r="A724" t="s">
        <v>2154</v>
      </c>
      <c r="B724" t="s">
        <v>29</v>
      </c>
      <c r="C724" t="s">
        <v>2155</v>
      </c>
      <c r="D724" t="s">
        <v>2156</v>
      </c>
      <c r="E724">
        <v>185</v>
      </c>
      <c r="F724">
        <v>0.92910000000000004</v>
      </c>
      <c r="G724" t="s">
        <v>28472</v>
      </c>
    </row>
    <row r="725" spans="1:7">
      <c r="A725" t="s">
        <v>2157</v>
      </c>
      <c r="B725" t="s">
        <v>29</v>
      </c>
      <c r="C725" t="s">
        <v>2158</v>
      </c>
      <c r="D725" t="s">
        <v>2159</v>
      </c>
      <c r="E725">
        <v>98</v>
      </c>
      <c r="F725">
        <v>0.92549999999999999</v>
      </c>
      <c r="G725" t="s">
        <v>28472</v>
      </c>
    </row>
    <row r="726" spans="1:7">
      <c r="A726" t="s">
        <v>2160</v>
      </c>
      <c r="B726" t="s">
        <v>29</v>
      </c>
      <c r="C726" t="s">
        <v>2161</v>
      </c>
      <c r="D726" t="s">
        <v>2162</v>
      </c>
      <c r="E726">
        <v>269</v>
      </c>
      <c r="F726">
        <v>0.89459999999999995</v>
      </c>
      <c r="G726" t="s">
        <v>28472</v>
      </c>
    </row>
    <row r="727" spans="1:7">
      <c r="A727" t="s">
        <v>2163</v>
      </c>
      <c r="B727" t="s">
        <v>29</v>
      </c>
      <c r="C727" t="s">
        <v>2164</v>
      </c>
      <c r="D727" t="s">
        <v>2165</v>
      </c>
      <c r="E727">
        <v>62</v>
      </c>
      <c r="F727">
        <v>0.82769999999999999</v>
      </c>
      <c r="G727" t="s">
        <v>28472</v>
      </c>
    </row>
    <row r="728" spans="1:7">
      <c r="A728" t="s">
        <v>2166</v>
      </c>
      <c r="B728" t="s">
        <v>29</v>
      </c>
      <c r="C728" t="s">
        <v>2167</v>
      </c>
      <c r="D728" t="s">
        <v>2168</v>
      </c>
      <c r="E728">
        <v>217</v>
      </c>
      <c r="F728">
        <v>0.76900000000000002</v>
      </c>
      <c r="G728" t="s">
        <v>28472</v>
      </c>
    </row>
    <row r="729" spans="1:7">
      <c r="A729" t="s">
        <v>2169</v>
      </c>
      <c r="B729" t="s">
        <v>29</v>
      </c>
      <c r="C729" t="s">
        <v>2170</v>
      </c>
      <c r="D729" t="s">
        <v>2171</v>
      </c>
      <c r="E729">
        <v>50</v>
      </c>
      <c r="F729">
        <v>0.72219999999999995</v>
      </c>
      <c r="G729" t="s">
        <v>28472</v>
      </c>
    </row>
    <row r="730" spans="1:7">
      <c r="A730" t="s">
        <v>2172</v>
      </c>
      <c r="B730" t="s">
        <v>29</v>
      </c>
      <c r="C730" t="s">
        <v>2173</v>
      </c>
      <c r="D730" t="s">
        <v>2174</v>
      </c>
      <c r="E730">
        <v>103</v>
      </c>
      <c r="F730">
        <v>0.75470000000000004</v>
      </c>
      <c r="G730" t="s">
        <v>28472</v>
      </c>
    </row>
    <row r="731" spans="1:7">
      <c r="A731" t="s">
        <v>2175</v>
      </c>
      <c r="B731" t="s">
        <v>29</v>
      </c>
      <c r="C731" t="s">
        <v>2176</v>
      </c>
      <c r="D731" t="s">
        <v>2177</v>
      </c>
      <c r="E731">
        <v>159</v>
      </c>
      <c r="F731">
        <v>0.76900000000000002</v>
      </c>
      <c r="G731" t="s">
        <v>28472</v>
      </c>
    </row>
    <row r="732" spans="1:7">
      <c r="A732" t="s">
        <v>2178</v>
      </c>
      <c r="B732" t="s">
        <v>29</v>
      </c>
      <c r="C732" t="s">
        <v>2179</v>
      </c>
      <c r="D732" t="s">
        <v>2180</v>
      </c>
      <c r="E732">
        <v>99</v>
      </c>
      <c r="F732">
        <v>0.70189999999999997</v>
      </c>
      <c r="G732" t="s">
        <v>28472</v>
      </c>
    </row>
    <row r="733" spans="1:7">
      <c r="A733" t="s">
        <v>2181</v>
      </c>
      <c r="B733" t="s">
        <v>29</v>
      </c>
      <c r="C733" t="s">
        <v>2182</v>
      </c>
      <c r="D733" t="s">
        <v>2183</v>
      </c>
      <c r="E733">
        <v>133</v>
      </c>
      <c r="F733">
        <v>0.49480000000000002</v>
      </c>
      <c r="G733" t="s">
        <v>28474</v>
      </c>
    </row>
    <row r="734" spans="1:7">
      <c r="A734" t="s">
        <v>2184</v>
      </c>
      <c r="B734" t="s">
        <v>29</v>
      </c>
      <c r="C734" t="s">
        <v>2185</v>
      </c>
      <c r="D734" t="s">
        <v>2186</v>
      </c>
      <c r="E734">
        <v>67</v>
      </c>
      <c r="F734">
        <v>0.84960000000000002</v>
      </c>
      <c r="G734" t="s">
        <v>28472</v>
      </c>
    </row>
    <row r="735" spans="1:7">
      <c r="A735" t="s">
        <v>2187</v>
      </c>
      <c r="B735" t="s">
        <v>29</v>
      </c>
      <c r="C735" t="s">
        <v>2188</v>
      </c>
      <c r="D735" t="s">
        <v>2189</v>
      </c>
      <c r="E735">
        <v>118</v>
      </c>
      <c r="F735">
        <v>0.81100000000000005</v>
      </c>
      <c r="G735" t="s">
        <v>28472</v>
      </c>
    </row>
    <row r="736" spans="1:7">
      <c r="A736" t="s">
        <v>2190</v>
      </c>
      <c r="B736" t="s">
        <v>29</v>
      </c>
      <c r="C736" t="s">
        <v>2191</v>
      </c>
      <c r="D736" t="s">
        <v>2192</v>
      </c>
      <c r="E736">
        <v>203</v>
      </c>
      <c r="F736">
        <v>0.95150000000000001</v>
      </c>
      <c r="G736" t="s">
        <v>28472</v>
      </c>
    </row>
    <row r="737" spans="1:7">
      <c r="A737" t="s">
        <v>2193</v>
      </c>
      <c r="B737" t="s">
        <v>29</v>
      </c>
      <c r="C737" t="s">
        <v>2194</v>
      </c>
      <c r="D737" t="s">
        <v>2195</v>
      </c>
      <c r="E737">
        <v>15</v>
      </c>
      <c r="F737">
        <v>0.86460000000000004</v>
      </c>
      <c r="G737" t="s">
        <v>28472</v>
      </c>
    </row>
    <row r="738" spans="1:7">
      <c r="A738" t="s">
        <v>2196</v>
      </c>
      <c r="B738" t="s">
        <v>29</v>
      </c>
      <c r="C738" t="s">
        <v>2197</v>
      </c>
      <c r="D738" t="s">
        <v>2198</v>
      </c>
      <c r="E738">
        <v>87</v>
      </c>
      <c r="F738">
        <v>0.92079999999999995</v>
      </c>
      <c r="G738" t="s">
        <v>28472</v>
      </c>
    </row>
    <row r="739" spans="1:7">
      <c r="A739" t="s">
        <v>2199</v>
      </c>
      <c r="B739" t="s">
        <v>2200</v>
      </c>
      <c r="C739" t="s">
        <v>2201</v>
      </c>
      <c r="D739" t="s">
        <v>2202</v>
      </c>
      <c r="E739">
        <v>23</v>
      </c>
      <c r="F739">
        <v>0.96630000000000005</v>
      </c>
      <c r="G739" t="s">
        <v>28472</v>
      </c>
    </row>
    <row r="740" spans="1:7">
      <c r="A740" t="s">
        <v>2203</v>
      </c>
      <c r="B740" t="s">
        <v>2200</v>
      </c>
      <c r="C740" t="s">
        <v>2204</v>
      </c>
      <c r="D740" t="s">
        <v>2205</v>
      </c>
      <c r="E740">
        <v>23</v>
      </c>
      <c r="F740">
        <v>0.92400000000000004</v>
      </c>
      <c r="G740" t="s">
        <v>28472</v>
      </c>
    </row>
    <row r="741" spans="1:7">
      <c r="A741" t="s">
        <v>2206</v>
      </c>
      <c r="B741" t="s">
        <v>2200</v>
      </c>
      <c r="C741" t="s">
        <v>2207</v>
      </c>
      <c r="D741" t="s">
        <v>2208</v>
      </c>
      <c r="E741">
        <v>42</v>
      </c>
      <c r="F741">
        <v>0.94899999999999995</v>
      </c>
      <c r="G741" t="s">
        <v>28472</v>
      </c>
    </row>
    <row r="742" spans="1:7">
      <c r="A742" t="s">
        <v>2209</v>
      </c>
      <c r="B742" t="s">
        <v>2200</v>
      </c>
      <c r="C742" t="s">
        <v>2210</v>
      </c>
      <c r="D742" t="s">
        <v>2211</v>
      </c>
      <c r="E742">
        <v>14</v>
      </c>
      <c r="F742">
        <v>0.96809999999999996</v>
      </c>
      <c r="G742" t="s">
        <v>28472</v>
      </c>
    </row>
    <row r="743" spans="1:7">
      <c r="A743" t="s">
        <v>2212</v>
      </c>
      <c r="B743" t="s">
        <v>2200</v>
      </c>
      <c r="C743" t="s">
        <v>2213</v>
      </c>
      <c r="D743" t="s">
        <v>2214</v>
      </c>
      <c r="E743">
        <v>50</v>
      </c>
      <c r="F743">
        <v>0.98650000000000004</v>
      </c>
      <c r="G743" t="s">
        <v>28472</v>
      </c>
    </row>
    <row r="744" spans="1:7">
      <c r="A744" t="s">
        <v>2215</v>
      </c>
      <c r="B744" t="s">
        <v>2200</v>
      </c>
      <c r="C744" t="s">
        <v>2216</v>
      </c>
      <c r="D744" t="s">
        <v>2217</v>
      </c>
      <c r="E744">
        <v>21</v>
      </c>
      <c r="F744">
        <v>0.99539999999999995</v>
      </c>
      <c r="G744" t="s">
        <v>28472</v>
      </c>
    </row>
    <row r="745" spans="1:7">
      <c r="A745" t="s">
        <v>2218</v>
      </c>
      <c r="B745" t="s">
        <v>2200</v>
      </c>
      <c r="C745" t="s">
        <v>2219</v>
      </c>
      <c r="D745" t="s">
        <v>2220</v>
      </c>
      <c r="E745">
        <v>32</v>
      </c>
      <c r="F745">
        <v>0.93430000000000002</v>
      </c>
      <c r="G745" t="s">
        <v>28472</v>
      </c>
    </row>
    <row r="746" spans="1:7">
      <c r="A746" t="s">
        <v>2221</v>
      </c>
      <c r="B746" t="s">
        <v>2200</v>
      </c>
      <c r="C746" t="s">
        <v>2222</v>
      </c>
      <c r="D746" t="s">
        <v>2223</v>
      </c>
      <c r="E746">
        <v>23</v>
      </c>
      <c r="F746">
        <v>0.83220000000000005</v>
      </c>
      <c r="G746" t="s">
        <v>28472</v>
      </c>
    </row>
    <row r="747" spans="1:7">
      <c r="A747" t="s">
        <v>2224</v>
      </c>
      <c r="B747" t="s">
        <v>2200</v>
      </c>
      <c r="C747" t="s">
        <v>2225</v>
      </c>
      <c r="D747" t="s">
        <v>2226</v>
      </c>
      <c r="E747">
        <v>25</v>
      </c>
      <c r="F747">
        <v>0.4299</v>
      </c>
      <c r="G747" t="s">
        <v>28474</v>
      </c>
    </row>
    <row r="748" spans="1:7">
      <c r="A748" t="s">
        <v>2227</v>
      </c>
      <c r="B748" t="s">
        <v>2200</v>
      </c>
      <c r="C748" t="s">
        <v>2228</v>
      </c>
      <c r="D748" t="s">
        <v>2229</v>
      </c>
      <c r="E748">
        <v>31</v>
      </c>
      <c r="F748">
        <v>0.83320000000000005</v>
      </c>
      <c r="G748" t="s">
        <v>28472</v>
      </c>
    </row>
    <row r="749" spans="1:7">
      <c r="A749" t="s">
        <v>2230</v>
      </c>
      <c r="B749" t="s">
        <v>2231</v>
      </c>
      <c r="C749" t="s">
        <v>2232</v>
      </c>
      <c r="D749" t="s">
        <v>2233</v>
      </c>
      <c r="E749">
        <v>138</v>
      </c>
      <c r="F749">
        <v>0.88060000000000005</v>
      </c>
      <c r="G749" t="s">
        <v>28472</v>
      </c>
    </row>
    <row r="750" spans="1:7">
      <c r="A750" t="s">
        <v>2234</v>
      </c>
      <c r="B750" t="s">
        <v>2235</v>
      </c>
      <c r="C750" t="s">
        <v>2236</v>
      </c>
      <c r="D750" t="s">
        <v>2237</v>
      </c>
      <c r="E750">
        <v>490</v>
      </c>
      <c r="F750">
        <v>0.69179999999999997</v>
      </c>
      <c r="G750" t="s">
        <v>28472</v>
      </c>
    </row>
    <row r="751" spans="1:7">
      <c r="A751" t="s">
        <v>2238</v>
      </c>
      <c r="B751" t="s">
        <v>2235</v>
      </c>
      <c r="C751" t="s">
        <v>2239</v>
      </c>
      <c r="D751" t="s">
        <v>2240</v>
      </c>
      <c r="E751">
        <v>228</v>
      </c>
      <c r="F751">
        <v>0.72629999999999995</v>
      </c>
      <c r="G751" t="s">
        <v>28472</v>
      </c>
    </row>
    <row r="752" spans="1:7">
      <c r="A752" t="s">
        <v>2241</v>
      </c>
      <c r="B752" t="s">
        <v>2235</v>
      </c>
      <c r="C752" t="s">
        <v>2242</v>
      </c>
      <c r="D752" t="s">
        <v>2243</v>
      </c>
      <c r="E752">
        <v>95</v>
      </c>
      <c r="F752">
        <v>0.70189999999999997</v>
      </c>
      <c r="G752" t="s">
        <v>28472</v>
      </c>
    </row>
    <row r="753" spans="1:7">
      <c r="A753" t="s">
        <v>2244</v>
      </c>
      <c r="B753" t="s">
        <v>2235</v>
      </c>
      <c r="C753" t="s">
        <v>2245</v>
      </c>
      <c r="D753" t="s">
        <v>2246</v>
      </c>
      <c r="E753">
        <v>313</v>
      </c>
      <c r="F753">
        <v>0.91639999999999999</v>
      </c>
      <c r="G753" t="s">
        <v>28472</v>
      </c>
    </row>
    <row r="754" spans="1:7">
      <c r="A754" t="s">
        <v>2247</v>
      </c>
      <c r="B754" t="s">
        <v>2235</v>
      </c>
      <c r="C754" t="s">
        <v>2248</v>
      </c>
      <c r="D754" t="s">
        <v>2249</v>
      </c>
      <c r="E754">
        <v>519</v>
      </c>
      <c r="F754">
        <v>0.70189999999999997</v>
      </c>
      <c r="G754" t="s">
        <v>28472</v>
      </c>
    </row>
    <row r="755" spans="1:7">
      <c r="A755" t="s">
        <v>2250</v>
      </c>
      <c r="B755" t="s">
        <v>2235</v>
      </c>
      <c r="C755" t="s">
        <v>2251</v>
      </c>
      <c r="D755" t="s">
        <v>2252</v>
      </c>
      <c r="E755">
        <v>193</v>
      </c>
      <c r="F755">
        <v>0.7913</v>
      </c>
      <c r="G755" t="s">
        <v>28472</v>
      </c>
    </row>
    <row r="756" spans="1:7">
      <c r="A756" t="s">
        <v>2253</v>
      </c>
      <c r="B756" t="s">
        <v>2254</v>
      </c>
      <c r="C756" t="s">
        <v>2255</v>
      </c>
      <c r="D756" t="s">
        <v>2256</v>
      </c>
      <c r="E756">
        <v>9</v>
      </c>
      <c r="F756">
        <v>0.7</v>
      </c>
      <c r="G756" t="s">
        <v>28472</v>
      </c>
    </row>
    <row r="757" spans="1:7">
      <c r="A757" t="s">
        <v>2257</v>
      </c>
      <c r="B757" t="s">
        <v>2254</v>
      </c>
      <c r="C757" t="s">
        <v>2258</v>
      </c>
      <c r="D757" t="s">
        <v>2259</v>
      </c>
      <c r="E757">
        <v>15</v>
      </c>
      <c r="F757">
        <v>0.6</v>
      </c>
      <c r="G757" t="s">
        <v>28472</v>
      </c>
    </row>
    <row r="758" spans="1:7">
      <c r="A758" t="s">
        <v>2260</v>
      </c>
      <c r="B758" t="s">
        <v>2254</v>
      </c>
      <c r="C758" t="s">
        <v>2261</v>
      </c>
      <c r="D758" t="s">
        <v>2262</v>
      </c>
      <c r="E758">
        <v>7</v>
      </c>
      <c r="F758">
        <v>0.9</v>
      </c>
      <c r="G758" t="s">
        <v>28472</v>
      </c>
    </row>
    <row r="759" spans="1:7">
      <c r="A759" t="s">
        <v>2263</v>
      </c>
      <c r="B759" t="s">
        <v>2254</v>
      </c>
      <c r="C759" t="s">
        <v>2264</v>
      </c>
      <c r="D759" t="s">
        <v>2265</v>
      </c>
      <c r="E759">
        <v>31</v>
      </c>
      <c r="F759">
        <v>0.9</v>
      </c>
      <c r="G759" t="s">
        <v>28472</v>
      </c>
    </row>
    <row r="760" spans="1:7">
      <c r="A760" t="s">
        <v>2266</v>
      </c>
      <c r="B760" t="s">
        <v>2254</v>
      </c>
      <c r="C760" t="s">
        <v>2267</v>
      </c>
      <c r="D760" t="s">
        <v>2268</v>
      </c>
      <c r="E760">
        <v>14</v>
      </c>
      <c r="F760">
        <v>0.7</v>
      </c>
      <c r="G760" t="s">
        <v>28472</v>
      </c>
    </row>
    <row r="761" spans="1:7">
      <c r="A761" t="s">
        <v>2269</v>
      </c>
      <c r="B761" t="s">
        <v>2254</v>
      </c>
      <c r="C761" t="s">
        <v>2270</v>
      </c>
      <c r="D761" t="s">
        <v>2271</v>
      </c>
      <c r="E761">
        <v>45</v>
      </c>
      <c r="F761">
        <v>0.75</v>
      </c>
      <c r="G761" t="s">
        <v>28472</v>
      </c>
    </row>
    <row r="762" spans="1:7">
      <c r="A762" t="s">
        <v>2272</v>
      </c>
      <c r="B762" t="s">
        <v>2254</v>
      </c>
      <c r="C762" t="s">
        <v>2273</v>
      </c>
      <c r="D762" t="s">
        <v>2274</v>
      </c>
      <c r="E762">
        <v>18</v>
      </c>
      <c r="F762">
        <v>0.8</v>
      </c>
      <c r="G762" t="s">
        <v>28472</v>
      </c>
    </row>
    <row r="763" spans="1:7">
      <c r="A763" t="s">
        <v>2275</v>
      </c>
      <c r="B763" t="s">
        <v>2254</v>
      </c>
      <c r="C763" t="s">
        <v>2276</v>
      </c>
      <c r="D763" t="s">
        <v>2277</v>
      </c>
      <c r="E763">
        <v>15</v>
      </c>
      <c r="F763">
        <v>0.7</v>
      </c>
      <c r="G763" t="s">
        <v>28472</v>
      </c>
    </row>
    <row r="764" spans="1:7">
      <c r="A764" t="s">
        <v>2278</v>
      </c>
      <c r="B764" t="s">
        <v>2254</v>
      </c>
      <c r="C764" t="s">
        <v>2279</v>
      </c>
      <c r="D764" t="s">
        <v>2280</v>
      </c>
      <c r="E764">
        <v>13</v>
      </c>
      <c r="F764">
        <v>0.65</v>
      </c>
      <c r="G764" t="s">
        <v>28472</v>
      </c>
    </row>
    <row r="765" spans="1:7">
      <c r="A765" t="s">
        <v>2281</v>
      </c>
      <c r="B765" t="s">
        <v>2254</v>
      </c>
      <c r="C765" t="s">
        <v>2282</v>
      </c>
      <c r="D765" t="s">
        <v>2283</v>
      </c>
      <c r="E765">
        <v>34</v>
      </c>
      <c r="F765">
        <v>0.85</v>
      </c>
      <c r="G765" t="s">
        <v>28472</v>
      </c>
    </row>
    <row r="766" spans="1:7">
      <c r="A766" t="s">
        <v>2284</v>
      </c>
      <c r="B766" t="s">
        <v>2254</v>
      </c>
      <c r="C766" t="s">
        <v>2285</v>
      </c>
      <c r="D766" t="s">
        <v>2286</v>
      </c>
      <c r="E766">
        <v>9</v>
      </c>
      <c r="F766">
        <v>0.7</v>
      </c>
      <c r="G766" t="s">
        <v>28472</v>
      </c>
    </row>
    <row r="767" spans="1:7">
      <c r="A767" t="s">
        <v>2287</v>
      </c>
      <c r="B767" t="s">
        <v>2254</v>
      </c>
      <c r="C767" t="s">
        <v>2288</v>
      </c>
      <c r="D767" t="s">
        <v>2289</v>
      </c>
      <c r="E767">
        <v>8</v>
      </c>
      <c r="F767">
        <v>0.75</v>
      </c>
      <c r="G767" t="s">
        <v>28472</v>
      </c>
    </row>
    <row r="768" spans="1:7">
      <c r="A768" t="s">
        <v>2290</v>
      </c>
      <c r="B768" t="s">
        <v>2254</v>
      </c>
      <c r="C768" t="s">
        <v>2291</v>
      </c>
      <c r="D768" t="s">
        <v>2292</v>
      </c>
      <c r="E768">
        <v>16</v>
      </c>
      <c r="F768">
        <v>0.8</v>
      </c>
      <c r="G768" t="s">
        <v>28472</v>
      </c>
    </row>
    <row r="769" spans="1:7">
      <c r="A769" t="s">
        <v>2293</v>
      </c>
      <c r="B769" t="s">
        <v>2254</v>
      </c>
      <c r="C769" t="s">
        <v>2294</v>
      </c>
      <c r="D769" t="s">
        <v>2295</v>
      </c>
      <c r="E769">
        <v>7</v>
      </c>
      <c r="F769">
        <v>0.6</v>
      </c>
      <c r="G769" t="s">
        <v>28472</v>
      </c>
    </row>
    <row r="770" spans="1:7">
      <c r="A770" t="s">
        <v>2296</v>
      </c>
      <c r="B770" t="s">
        <v>2254</v>
      </c>
      <c r="C770" t="s">
        <v>2297</v>
      </c>
      <c r="D770" t="s">
        <v>2298</v>
      </c>
      <c r="E770">
        <v>25</v>
      </c>
      <c r="F770">
        <v>0.9</v>
      </c>
      <c r="G770" t="s">
        <v>28472</v>
      </c>
    </row>
    <row r="771" spans="1:7">
      <c r="A771" t="s">
        <v>2299</v>
      </c>
      <c r="B771" t="s">
        <v>2254</v>
      </c>
      <c r="C771" t="s">
        <v>2300</v>
      </c>
      <c r="D771" t="s">
        <v>2301</v>
      </c>
      <c r="E771">
        <v>4</v>
      </c>
      <c r="F771">
        <v>0.9</v>
      </c>
      <c r="G771" t="s">
        <v>28472</v>
      </c>
    </row>
    <row r="772" spans="1:7">
      <c r="A772" t="s">
        <v>2302</v>
      </c>
      <c r="B772" t="s">
        <v>2254</v>
      </c>
      <c r="C772" t="s">
        <v>2303</v>
      </c>
      <c r="D772" t="s">
        <v>2304</v>
      </c>
      <c r="E772">
        <v>46</v>
      </c>
      <c r="F772">
        <v>0.95</v>
      </c>
      <c r="G772" t="s">
        <v>28472</v>
      </c>
    </row>
    <row r="773" spans="1:7">
      <c r="A773" t="s">
        <v>2305</v>
      </c>
      <c r="B773" t="s">
        <v>2254</v>
      </c>
      <c r="C773" t="s">
        <v>2306</v>
      </c>
      <c r="D773" t="s">
        <v>2307</v>
      </c>
      <c r="E773">
        <v>19</v>
      </c>
      <c r="F773">
        <v>0.95</v>
      </c>
      <c r="G773" t="s">
        <v>28472</v>
      </c>
    </row>
    <row r="774" spans="1:7">
      <c r="A774" t="s">
        <v>2308</v>
      </c>
      <c r="B774" t="s">
        <v>2254</v>
      </c>
      <c r="C774" t="s">
        <v>2309</v>
      </c>
      <c r="D774" t="s">
        <v>2310</v>
      </c>
      <c r="E774">
        <v>23</v>
      </c>
      <c r="F774">
        <v>0.65</v>
      </c>
      <c r="G774" t="s">
        <v>28472</v>
      </c>
    </row>
    <row r="775" spans="1:7">
      <c r="A775" t="s">
        <v>2311</v>
      </c>
      <c r="B775" t="s">
        <v>2254</v>
      </c>
      <c r="C775" t="s">
        <v>2312</v>
      </c>
      <c r="D775" t="s">
        <v>2313</v>
      </c>
      <c r="E775">
        <v>26</v>
      </c>
      <c r="F775">
        <v>0.7</v>
      </c>
      <c r="G775" t="s">
        <v>28472</v>
      </c>
    </row>
    <row r="776" spans="1:7">
      <c r="A776" t="s">
        <v>2314</v>
      </c>
      <c r="B776" t="s">
        <v>2254</v>
      </c>
      <c r="C776" t="s">
        <v>2315</v>
      </c>
      <c r="D776" t="s">
        <v>2316</v>
      </c>
      <c r="E776">
        <v>18</v>
      </c>
      <c r="F776">
        <v>0.7</v>
      </c>
      <c r="G776" t="s">
        <v>28472</v>
      </c>
    </row>
    <row r="777" spans="1:7">
      <c r="A777" t="s">
        <v>2317</v>
      </c>
      <c r="B777" t="s">
        <v>2254</v>
      </c>
      <c r="C777" t="s">
        <v>2318</v>
      </c>
      <c r="D777" t="s">
        <v>2319</v>
      </c>
      <c r="E777">
        <v>29</v>
      </c>
      <c r="F777">
        <v>0.75</v>
      </c>
      <c r="G777" t="s">
        <v>28472</v>
      </c>
    </row>
    <row r="778" spans="1:7">
      <c r="A778" t="s">
        <v>2320</v>
      </c>
      <c r="B778" t="s">
        <v>2254</v>
      </c>
      <c r="C778" t="s">
        <v>2321</v>
      </c>
      <c r="D778" t="s">
        <v>2322</v>
      </c>
      <c r="E778">
        <v>17</v>
      </c>
      <c r="F778">
        <v>0.75</v>
      </c>
      <c r="G778" t="s">
        <v>28472</v>
      </c>
    </row>
    <row r="779" spans="1:7">
      <c r="A779" t="s">
        <v>2323</v>
      </c>
      <c r="B779" t="s">
        <v>2254</v>
      </c>
      <c r="C779" t="s">
        <v>2324</v>
      </c>
      <c r="D779" t="s">
        <v>2325</v>
      </c>
      <c r="E779">
        <v>26</v>
      </c>
      <c r="F779">
        <v>0.75</v>
      </c>
      <c r="G779" t="s">
        <v>28472</v>
      </c>
    </row>
    <row r="780" spans="1:7">
      <c r="A780" t="s">
        <v>2326</v>
      </c>
      <c r="B780" t="s">
        <v>2254</v>
      </c>
      <c r="C780" t="s">
        <v>2327</v>
      </c>
      <c r="D780" t="s">
        <v>2328</v>
      </c>
      <c r="E780">
        <v>15</v>
      </c>
      <c r="F780">
        <v>0.8</v>
      </c>
      <c r="G780" t="s">
        <v>28472</v>
      </c>
    </row>
    <row r="781" spans="1:7">
      <c r="A781" t="s">
        <v>2329</v>
      </c>
      <c r="B781" t="s">
        <v>2254</v>
      </c>
      <c r="C781" t="s">
        <v>2330</v>
      </c>
      <c r="D781" t="s">
        <v>2331</v>
      </c>
      <c r="E781">
        <v>19</v>
      </c>
      <c r="F781">
        <v>0.75</v>
      </c>
      <c r="G781" t="s">
        <v>28472</v>
      </c>
    </row>
    <row r="782" spans="1:7">
      <c r="A782" t="s">
        <v>2332</v>
      </c>
      <c r="B782" t="s">
        <v>2254</v>
      </c>
      <c r="C782" t="s">
        <v>2333</v>
      </c>
      <c r="D782" t="s">
        <v>2334</v>
      </c>
      <c r="E782">
        <v>27</v>
      </c>
      <c r="F782">
        <v>0.75</v>
      </c>
      <c r="G782" t="s">
        <v>28472</v>
      </c>
    </row>
    <row r="783" spans="1:7">
      <c r="A783" t="s">
        <v>2335</v>
      </c>
      <c r="B783" t="s">
        <v>2254</v>
      </c>
      <c r="C783" t="s">
        <v>2336</v>
      </c>
      <c r="D783" t="s">
        <v>2337</v>
      </c>
      <c r="E783">
        <v>15</v>
      </c>
      <c r="F783">
        <v>0.8</v>
      </c>
      <c r="G783" t="s">
        <v>28472</v>
      </c>
    </row>
    <row r="784" spans="1:7">
      <c r="A784" t="s">
        <v>2338</v>
      </c>
      <c r="B784" t="s">
        <v>2254</v>
      </c>
      <c r="C784" t="s">
        <v>2339</v>
      </c>
      <c r="D784" t="s">
        <v>2340</v>
      </c>
      <c r="E784">
        <v>42</v>
      </c>
      <c r="F784">
        <v>0.75</v>
      </c>
      <c r="G784" t="s">
        <v>28472</v>
      </c>
    </row>
    <row r="785" spans="1:7">
      <c r="A785" t="s">
        <v>2341</v>
      </c>
      <c r="B785" t="s">
        <v>2254</v>
      </c>
      <c r="C785" t="s">
        <v>2342</v>
      </c>
      <c r="D785" t="s">
        <v>2343</v>
      </c>
      <c r="E785">
        <v>27</v>
      </c>
      <c r="F785">
        <v>0.7</v>
      </c>
      <c r="G785" t="s">
        <v>28472</v>
      </c>
    </row>
    <row r="786" spans="1:7">
      <c r="A786" t="s">
        <v>2344</v>
      </c>
      <c r="B786" t="s">
        <v>2254</v>
      </c>
      <c r="C786" t="s">
        <v>2345</v>
      </c>
      <c r="D786" t="s">
        <v>2346</v>
      </c>
      <c r="E786">
        <v>19</v>
      </c>
      <c r="F786">
        <v>0.8</v>
      </c>
      <c r="G786" t="s">
        <v>28472</v>
      </c>
    </row>
    <row r="787" spans="1:7">
      <c r="A787" t="s">
        <v>2347</v>
      </c>
      <c r="B787" t="s">
        <v>2254</v>
      </c>
      <c r="C787" t="s">
        <v>2348</v>
      </c>
      <c r="D787" t="s">
        <v>2349</v>
      </c>
      <c r="E787">
        <v>9</v>
      </c>
      <c r="F787">
        <v>0.8</v>
      </c>
      <c r="G787" t="s">
        <v>28472</v>
      </c>
    </row>
    <row r="788" spans="1:7">
      <c r="A788" t="s">
        <v>2350</v>
      </c>
      <c r="B788" t="s">
        <v>2254</v>
      </c>
      <c r="C788" t="s">
        <v>2351</v>
      </c>
      <c r="D788" t="s">
        <v>2352</v>
      </c>
      <c r="E788">
        <v>38</v>
      </c>
      <c r="F788">
        <v>0.7</v>
      </c>
      <c r="G788" t="s">
        <v>28472</v>
      </c>
    </row>
    <row r="789" spans="1:7">
      <c r="A789" t="s">
        <v>2353</v>
      </c>
      <c r="B789" t="s">
        <v>2254</v>
      </c>
      <c r="C789" t="s">
        <v>2354</v>
      </c>
      <c r="D789" t="s">
        <v>2355</v>
      </c>
      <c r="E789">
        <v>8</v>
      </c>
      <c r="F789">
        <v>0.9</v>
      </c>
      <c r="G789" t="s">
        <v>28472</v>
      </c>
    </row>
    <row r="790" spans="1:7">
      <c r="A790" t="s">
        <v>2356</v>
      </c>
      <c r="B790" t="s">
        <v>2254</v>
      </c>
      <c r="C790" t="s">
        <v>2357</v>
      </c>
      <c r="D790" t="s">
        <v>2358</v>
      </c>
      <c r="E790">
        <v>33</v>
      </c>
      <c r="F790">
        <v>0.7</v>
      </c>
      <c r="G790" t="s">
        <v>28472</v>
      </c>
    </row>
    <row r="791" spans="1:7">
      <c r="A791" t="s">
        <v>2359</v>
      </c>
      <c r="B791" t="s">
        <v>2254</v>
      </c>
      <c r="C791" t="s">
        <v>2360</v>
      </c>
      <c r="D791" t="s">
        <v>2361</v>
      </c>
      <c r="E791">
        <v>16</v>
      </c>
      <c r="F791">
        <v>0.9</v>
      </c>
      <c r="G791" t="s">
        <v>28472</v>
      </c>
    </row>
    <row r="792" spans="1:7">
      <c r="A792" t="s">
        <v>2362</v>
      </c>
      <c r="B792" t="s">
        <v>2254</v>
      </c>
      <c r="C792" t="s">
        <v>2363</v>
      </c>
      <c r="D792" t="s">
        <v>2364</v>
      </c>
      <c r="E792">
        <v>17</v>
      </c>
      <c r="F792">
        <v>0.8</v>
      </c>
      <c r="G792" t="s">
        <v>28472</v>
      </c>
    </row>
    <row r="793" spans="1:7">
      <c r="A793" t="s">
        <v>2365</v>
      </c>
      <c r="B793" t="s">
        <v>2254</v>
      </c>
      <c r="C793" t="s">
        <v>2366</v>
      </c>
      <c r="D793" t="s">
        <v>2367</v>
      </c>
      <c r="E793">
        <v>26</v>
      </c>
      <c r="F793">
        <v>0.8</v>
      </c>
      <c r="G793" t="s">
        <v>28472</v>
      </c>
    </row>
    <row r="794" spans="1:7">
      <c r="A794" t="s">
        <v>2368</v>
      </c>
      <c r="B794" t="s">
        <v>2254</v>
      </c>
      <c r="C794" t="s">
        <v>2369</v>
      </c>
      <c r="D794" t="s">
        <v>2370</v>
      </c>
      <c r="E794">
        <v>9</v>
      </c>
      <c r="F794">
        <v>0.8</v>
      </c>
      <c r="G794" t="s">
        <v>28472</v>
      </c>
    </row>
    <row r="795" spans="1:7">
      <c r="A795" t="s">
        <v>2371</v>
      </c>
      <c r="B795" t="s">
        <v>2254</v>
      </c>
      <c r="C795" t="s">
        <v>2372</v>
      </c>
      <c r="D795" t="s">
        <v>2373</v>
      </c>
      <c r="E795">
        <v>40</v>
      </c>
      <c r="F795">
        <v>0.8</v>
      </c>
      <c r="G795" t="s">
        <v>28472</v>
      </c>
    </row>
    <row r="796" spans="1:7">
      <c r="A796" t="s">
        <v>2374</v>
      </c>
      <c r="B796" t="s">
        <v>2254</v>
      </c>
      <c r="C796" t="s">
        <v>2375</v>
      </c>
      <c r="D796" t="s">
        <v>2376</v>
      </c>
      <c r="E796">
        <v>11</v>
      </c>
      <c r="F796">
        <v>0.8</v>
      </c>
      <c r="G796" t="s">
        <v>28472</v>
      </c>
    </row>
    <row r="797" spans="1:7">
      <c r="A797" t="s">
        <v>2377</v>
      </c>
      <c r="B797" t="s">
        <v>2254</v>
      </c>
      <c r="C797" t="s">
        <v>2378</v>
      </c>
      <c r="D797" t="s">
        <v>2379</v>
      </c>
      <c r="E797">
        <v>14</v>
      </c>
      <c r="F797">
        <v>0.8</v>
      </c>
      <c r="G797" t="s">
        <v>28472</v>
      </c>
    </row>
    <row r="798" spans="1:7">
      <c r="A798" t="s">
        <v>2380</v>
      </c>
      <c r="B798" t="s">
        <v>2254</v>
      </c>
      <c r="C798" t="s">
        <v>2381</v>
      </c>
      <c r="D798" t="s">
        <v>2382</v>
      </c>
      <c r="E798">
        <v>2</v>
      </c>
      <c r="F798">
        <v>0.6</v>
      </c>
      <c r="G798" t="s">
        <v>28472</v>
      </c>
    </row>
    <row r="799" spans="1:7">
      <c r="A799" t="s">
        <v>2383</v>
      </c>
      <c r="B799" t="s">
        <v>2254</v>
      </c>
      <c r="C799" t="s">
        <v>2384</v>
      </c>
      <c r="D799" t="s">
        <v>2385</v>
      </c>
      <c r="E799">
        <v>6</v>
      </c>
      <c r="F799">
        <v>0.8</v>
      </c>
      <c r="G799" t="s">
        <v>28472</v>
      </c>
    </row>
    <row r="800" spans="1:7">
      <c r="A800" t="s">
        <v>2386</v>
      </c>
      <c r="B800" t="s">
        <v>2254</v>
      </c>
      <c r="C800" t="s">
        <v>2387</v>
      </c>
      <c r="D800" t="s">
        <v>2388</v>
      </c>
      <c r="E800">
        <v>16</v>
      </c>
      <c r="F800">
        <v>0.8</v>
      </c>
      <c r="G800" t="s">
        <v>28472</v>
      </c>
    </row>
    <row r="801" spans="1:7">
      <c r="A801" t="s">
        <v>2389</v>
      </c>
      <c r="B801" t="s">
        <v>2254</v>
      </c>
      <c r="C801" t="s">
        <v>2390</v>
      </c>
      <c r="D801" t="s">
        <v>2391</v>
      </c>
      <c r="E801">
        <v>39</v>
      </c>
      <c r="F801">
        <v>0.8</v>
      </c>
      <c r="G801" t="s">
        <v>28472</v>
      </c>
    </row>
    <row r="802" spans="1:7">
      <c r="A802" t="s">
        <v>2392</v>
      </c>
      <c r="B802" t="s">
        <v>2254</v>
      </c>
      <c r="C802" t="s">
        <v>2393</v>
      </c>
      <c r="D802" t="s">
        <v>2394</v>
      </c>
      <c r="E802">
        <v>29</v>
      </c>
      <c r="F802">
        <v>0.8</v>
      </c>
      <c r="G802" t="s">
        <v>28472</v>
      </c>
    </row>
    <row r="803" spans="1:7">
      <c r="A803" t="s">
        <v>2395</v>
      </c>
      <c r="B803" t="s">
        <v>2254</v>
      </c>
      <c r="C803" t="s">
        <v>2396</v>
      </c>
      <c r="D803" t="s">
        <v>2397</v>
      </c>
      <c r="E803">
        <v>41</v>
      </c>
      <c r="F803">
        <v>0.8</v>
      </c>
      <c r="G803" t="s">
        <v>28472</v>
      </c>
    </row>
    <row r="804" spans="1:7">
      <c r="A804" t="s">
        <v>2398</v>
      </c>
      <c r="B804" t="s">
        <v>2254</v>
      </c>
      <c r="C804" t="s">
        <v>2399</v>
      </c>
      <c r="D804" t="s">
        <v>2400</v>
      </c>
      <c r="E804">
        <v>18</v>
      </c>
      <c r="F804">
        <v>0.65</v>
      </c>
      <c r="G804" t="s">
        <v>28472</v>
      </c>
    </row>
    <row r="805" spans="1:7">
      <c r="A805" t="s">
        <v>2401</v>
      </c>
      <c r="B805" t="s">
        <v>2254</v>
      </c>
      <c r="C805" t="s">
        <v>2402</v>
      </c>
      <c r="D805" t="s">
        <v>2403</v>
      </c>
      <c r="E805">
        <v>6</v>
      </c>
      <c r="F805">
        <v>0.8</v>
      </c>
      <c r="G805" t="s">
        <v>28472</v>
      </c>
    </row>
    <row r="806" spans="1:7">
      <c r="A806" t="s">
        <v>2404</v>
      </c>
      <c r="B806" t="s">
        <v>2254</v>
      </c>
      <c r="C806" t="s">
        <v>2405</v>
      </c>
      <c r="D806" t="s">
        <v>2406</v>
      </c>
      <c r="E806">
        <v>16</v>
      </c>
      <c r="F806">
        <v>0.9</v>
      </c>
      <c r="G806" t="s">
        <v>28472</v>
      </c>
    </row>
    <row r="807" spans="1:7">
      <c r="A807" t="s">
        <v>2407</v>
      </c>
      <c r="B807" t="s">
        <v>2254</v>
      </c>
      <c r="C807" t="s">
        <v>2408</v>
      </c>
      <c r="D807" t="s">
        <v>2409</v>
      </c>
      <c r="E807">
        <v>24</v>
      </c>
      <c r="F807">
        <v>0.9</v>
      </c>
      <c r="G807" t="s">
        <v>28472</v>
      </c>
    </row>
    <row r="808" spans="1:7">
      <c r="A808" t="s">
        <v>2410</v>
      </c>
      <c r="B808" t="s">
        <v>2254</v>
      </c>
      <c r="C808" t="s">
        <v>2411</v>
      </c>
      <c r="D808" t="s">
        <v>2412</v>
      </c>
      <c r="E808">
        <v>10</v>
      </c>
      <c r="F808">
        <v>0.9</v>
      </c>
      <c r="G808" t="s">
        <v>28472</v>
      </c>
    </row>
    <row r="809" spans="1:7">
      <c r="A809" t="s">
        <v>2413</v>
      </c>
      <c r="B809" t="s">
        <v>2254</v>
      </c>
      <c r="C809" t="s">
        <v>2414</v>
      </c>
      <c r="D809" t="s">
        <v>2415</v>
      </c>
      <c r="E809">
        <v>12</v>
      </c>
      <c r="F809">
        <v>0.9</v>
      </c>
      <c r="G809" t="s">
        <v>28472</v>
      </c>
    </row>
    <row r="810" spans="1:7">
      <c r="A810" t="s">
        <v>2416</v>
      </c>
      <c r="B810" t="s">
        <v>2254</v>
      </c>
      <c r="C810" t="s">
        <v>2417</v>
      </c>
      <c r="D810" t="s">
        <v>2418</v>
      </c>
      <c r="E810">
        <v>19</v>
      </c>
      <c r="F810">
        <v>0.7</v>
      </c>
      <c r="G810" t="s">
        <v>28472</v>
      </c>
    </row>
    <row r="811" spans="1:7">
      <c r="A811" t="s">
        <v>2419</v>
      </c>
      <c r="B811" t="s">
        <v>2254</v>
      </c>
      <c r="C811" t="s">
        <v>2420</v>
      </c>
      <c r="D811" t="s">
        <v>2421</v>
      </c>
      <c r="E811">
        <v>16</v>
      </c>
      <c r="F811">
        <v>0.6</v>
      </c>
      <c r="G811" t="s">
        <v>28472</v>
      </c>
    </row>
    <row r="812" spans="1:7">
      <c r="A812" t="s">
        <v>2422</v>
      </c>
      <c r="B812" t="s">
        <v>2254</v>
      </c>
      <c r="C812" t="s">
        <v>2423</v>
      </c>
      <c r="D812" t="s">
        <v>2424</v>
      </c>
      <c r="E812">
        <v>20</v>
      </c>
      <c r="F812">
        <v>0.7</v>
      </c>
      <c r="G812" t="s">
        <v>28472</v>
      </c>
    </row>
    <row r="813" spans="1:7">
      <c r="A813" t="s">
        <v>2425</v>
      </c>
      <c r="B813" t="s">
        <v>2254</v>
      </c>
      <c r="C813" t="s">
        <v>2426</v>
      </c>
      <c r="D813" t="s">
        <v>2427</v>
      </c>
      <c r="E813">
        <v>10</v>
      </c>
      <c r="F813">
        <v>0.65</v>
      </c>
      <c r="G813" t="s">
        <v>28472</v>
      </c>
    </row>
    <row r="814" spans="1:7">
      <c r="A814" t="s">
        <v>2428</v>
      </c>
      <c r="B814" t="s">
        <v>2254</v>
      </c>
      <c r="C814" t="s">
        <v>2429</v>
      </c>
      <c r="D814" t="s">
        <v>2430</v>
      </c>
      <c r="E814">
        <v>22</v>
      </c>
      <c r="F814">
        <v>0.7</v>
      </c>
      <c r="G814" t="s">
        <v>28472</v>
      </c>
    </row>
    <row r="815" spans="1:7">
      <c r="A815" t="s">
        <v>2431</v>
      </c>
      <c r="B815" t="s">
        <v>2254</v>
      </c>
      <c r="C815" t="s">
        <v>2432</v>
      </c>
      <c r="D815" t="s">
        <v>2433</v>
      </c>
      <c r="E815">
        <v>12</v>
      </c>
      <c r="F815">
        <v>0.6</v>
      </c>
      <c r="G815" t="s">
        <v>28472</v>
      </c>
    </row>
    <row r="816" spans="1:7">
      <c r="A816" t="s">
        <v>2434</v>
      </c>
      <c r="B816" t="s">
        <v>2254</v>
      </c>
      <c r="C816" t="s">
        <v>2435</v>
      </c>
      <c r="D816" t="s">
        <v>2436</v>
      </c>
      <c r="E816">
        <v>35</v>
      </c>
      <c r="F816">
        <v>0.95</v>
      </c>
      <c r="G816" t="s">
        <v>28472</v>
      </c>
    </row>
    <row r="817" spans="1:7">
      <c r="A817" t="s">
        <v>2437</v>
      </c>
      <c r="B817" t="s">
        <v>2254</v>
      </c>
      <c r="C817" t="s">
        <v>2438</v>
      </c>
      <c r="D817" t="s">
        <v>2439</v>
      </c>
      <c r="E817">
        <v>23</v>
      </c>
      <c r="F817">
        <v>0.9</v>
      </c>
      <c r="G817" t="s">
        <v>28472</v>
      </c>
    </row>
    <row r="818" spans="1:7">
      <c r="A818" t="s">
        <v>2440</v>
      </c>
      <c r="B818" t="s">
        <v>2254</v>
      </c>
      <c r="C818" t="s">
        <v>2441</v>
      </c>
      <c r="D818" t="s">
        <v>2442</v>
      </c>
      <c r="E818">
        <v>26</v>
      </c>
      <c r="F818">
        <v>0.8</v>
      </c>
      <c r="G818" t="s">
        <v>28472</v>
      </c>
    </row>
    <row r="819" spans="1:7">
      <c r="A819" t="s">
        <v>2443</v>
      </c>
      <c r="B819" t="s">
        <v>2254</v>
      </c>
      <c r="C819" t="s">
        <v>2444</v>
      </c>
      <c r="D819" t="s">
        <v>2445</v>
      </c>
      <c r="E819">
        <v>14</v>
      </c>
      <c r="F819">
        <v>0.8</v>
      </c>
      <c r="G819" t="s">
        <v>28472</v>
      </c>
    </row>
    <row r="820" spans="1:7">
      <c r="A820" t="s">
        <v>2446</v>
      </c>
      <c r="B820" t="s">
        <v>2254</v>
      </c>
      <c r="C820" t="s">
        <v>2447</v>
      </c>
      <c r="D820" t="s">
        <v>2448</v>
      </c>
      <c r="E820">
        <v>18</v>
      </c>
      <c r="F820">
        <v>0.8</v>
      </c>
      <c r="G820" t="s">
        <v>28472</v>
      </c>
    </row>
    <row r="821" spans="1:7">
      <c r="A821" t="s">
        <v>2449</v>
      </c>
      <c r="B821" t="s">
        <v>2254</v>
      </c>
      <c r="C821" t="s">
        <v>2450</v>
      </c>
      <c r="D821" t="s">
        <v>2451</v>
      </c>
      <c r="E821">
        <v>10</v>
      </c>
      <c r="F821">
        <v>0.8</v>
      </c>
      <c r="G821" t="s">
        <v>28472</v>
      </c>
    </row>
    <row r="822" spans="1:7">
      <c r="A822" t="s">
        <v>2452</v>
      </c>
      <c r="B822" t="s">
        <v>2254</v>
      </c>
      <c r="C822" t="s">
        <v>2453</v>
      </c>
      <c r="D822" t="s">
        <v>2454</v>
      </c>
      <c r="E822">
        <v>78</v>
      </c>
      <c r="F822">
        <v>0.6</v>
      </c>
      <c r="G822" t="s">
        <v>28472</v>
      </c>
    </row>
    <row r="823" spans="1:7">
      <c r="A823" t="s">
        <v>2455</v>
      </c>
      <c r="B823" t="s">
        <v>2254</v>
      </c>
      <c r="C823" t="s">
        <v>2456</v>
      </c>
      <c r="D823" t="s">
        <v>2457</v>
      </c>
      <c r="E823">
        <v>19</v>
      </c>
      <c r="F823">
        <v>0.8</v>
      </c>
      <c r="G823" t="s">
        <v>28472</v>
      </c>
    </row>
    <row r="824" spans="1:7">
      <c r="A824" t="s">
        <v>2458</v>
      </c>
      <c r="B824" t="s">
        <v>2254</v>
      </c>
      <c r="C824" t="s">
        <v>2459</v>
      </c>
      <c r="D824" t="s">
        <v>2460</v>
      </c>
      <c r="E824">
        <v>47</v>
      </c>
      <c r="F824">
        <v>0.9</v>
      </c>
      <c r="G824" t="s">
        <v>28472</v>
      </c>
    </row>
    <row r="825" spans="1:7">
      <c r="A825" t="s">
        <v>2461</v>
      </c>
      <c r="B825" t="s">
        <v>2254</v>
      </c>
      <c r="C825" t="s">
        <v>2462</v>
      </c>
      <c r="D825" t="s">
        <v>2463</v>
      </c>
      <c r="E825">
        <v>5</v>
      </c>
      <c r="F825">
        <v>0.8</v>
      </c>
      <c r="G825" t="s">
        <v>28472</v>
      </c>
    </row>
    <row r="826" spans="1:7">
      <c r="A826" t="s">
        <v>2464</v>
      </c>
      <c r="B826" t="s">
        <v>2254</v>
      </c>
      <c r="C826" t="s">
        <v>2465</v>
      </c>
      <c r="D826" t="s">
        <v>2466</v>
      </c>
      <c r="E826">
        <v>8</v>
      </c>
      <c r="F826">
        <v>0.6</v>
      </c>
      <c r="G826" t="s">
        <v>28472</v>
      </c>
    </row>
    <row r="827" spans="1:7">
      <c r="A827" t="s">
        <v>2467</v>
      </c>
      <c r="B827" t="s">
        <v>2254</v>
      </c>
      <c r="C827" t="s">
        <v>2468</v>
      </c>
      <c r="D827" t="s">
        <v>2469</v>
      </c>
      <c r="E827">
        <v>41</v>
      </c>
      <c r="F827">
        <v>0.95</v>
      </c>
      <c r="G827" t="s">
        <v>28472</v>
      </c>
    </row>
    <row r="828" spans="1:7">
      <c r="A828" t="s">
        <v>2470</v>
      </c>
      <c r="B828" t="s">
        <v>2254</v>
      </c>
      <c r="C828" t="s">
        <v>2471</v>
      </c>
      <c r="D828" t="s">
        <v>2472</v>
      </c>
      <c r="E828">
        <v>14</v>
      </c>
      <c r="F828">
        <v>0.95</v>
      </c>
      <c r="G828" t="s">
        <v>28472</v>
      </c>
    </row>
    <row r="829" spans="1:7">
      <c r="A829" t="s">
        <v>2473</v>
      </c>
      <c r="B829" t="s">
        <v>2254</v>
      </c>
      <c r="C829" t="s">
        <v>2474</v>
      </c>
      <c r="D829" t="s">
        <v>2475</v>
      </c>
      <c r="E829">
        <v>15</v>
      </c>
      <c r="F829">
        <v>0.95</v>
      </c>
      <c r="G829" t="s">
        <v>28472</v>
      </c>
    </row>
    <row r="830" spans="1:7">
      <c r="A830" t="s">
        <v>2476</v>
      </c>
      <c r="B830" t="s">
        <v>2254</v>
      </c>
      <c r="C830" t="s">
        <v>2477</v>
      </c>
      <c r="D830" t="s">
        <v>2478</v>
      </c>
      <c r="E830">
        <v>4</v>
      </c>
      <c r="F830">
        <v>0.95</v>
      </c>
      <c r="G830" t="s">
        <v>28472</v>
      </c>
    </row>
    <row r="831" spans="1:7">
      <c r="A831" t="s">
        <v>2479</v>
      </c>
      <c r="B831" t="s">
        <v>2254</v>
      </c>
      <c r="C831" t="s">
        <v>2480</v>
      </c>
      <c r="D831" t="s">
        <v>2481</v>
      </c>
      <c r="E831">
        <v>19</v>
      </c>
      <c r="F831">
        <v>0.8</v>
      </c>
      <c r="G831" t="s">
        <v>28472</v>
      </c>
    </row>
    <row r="832" spans="1:7">
      <c r="A832" t="s">
        <v>2482</v>
      </c>
      <c r="B832" t="s">
        <v>2254</v>
      </c>
      <c r="C832" t="s">
        <v>2483</v>
      </c>
      <c r="D832" t="s">
        <v>2484</v>
      </c>
      <c r="E832">
        <v>20</v>
      </c>
      <c r="F832">
        <v>0.75</v>
      </c>
      <c r="G832" t="s">
        <v>28472</v>
      </c>
    </row>
    <row r="833" spans="1:7">
      <c r="A833" t="s">
        <v>2485</v>
      </c>
      <c r="B833" t="s">
        <v>2254</v>
      </c>
      <c r="C833" t="s">
        <v>2486</v>
      </c>
      <c r="D833" t="s">
        <v>2487</v>
      </c>
      <c r="E833">
        <v>26</v>
      </c>
      <c r="F833">
        <v>0.75</v>
      </c>
      <c r="G833" t="s">
        <v>28472</v>
      </c>
    </row>
    <row r="834" spans="1:7">
      <c r="A834" t="s">
        <v>2488</v>
      </c>
      <c r="B834" t="s">
        <v>2489</v>
      </c>
      <c r="C834" t="s">
        <v>2490</v>
      </c>
      <c r="D834" t="s">
        <v>2491</v>
      </c>
      <c r="E834">
        <v>616</v>
      </c>
      <c r="F834">
        <v>0.6</v>
      </c>
      <c r="G834" t="s">
        <v>28472</v>
      </c>
    </row>
    <row r="835" spans="1:7">
      <c r="A835" t="s">
        <v>2492</v>
      </c>
      <c r="B835" t="s">
        <v>2489</v>
      </c>
      <c r="C835" t="s">
        <v>2493</v>
      </c>
      <c r="D835" t="s">
        <v>2494</v>
      </c>
      <c r="E835">
        <v>255</v>
      </c>
      <c r="F835">
        <v>0.7</v>
      </c>
      <c r="G835" t="s">
        <v>28472</v>
      </c>
    </row>
    <row r="836" spans="1:7">
      <c r="A836" t="s">
        <v>2495</v>
      </c>
      <c r="B836" t="s">
        <v>2489</v>
      </c>
      <c r="C836" t="s">
        <v>2496</v>
      </c>
      <c r="D836" t="s">
        <v>2497</v>
      </c>
      <c r="E836">
        <v>460</v>
      </c>
      <c r="F836">
        <v>0.7</v>
      </c>
      <c r="G836" t="s">
        <v>28472</v>
      </c>
    </row>
    <row r="837" spans="1:7">
      <c r="A837" t="s">
        <v>2498</v>
      </c>
      <c r="B837" t="s">
        <v>2489</v>
      </c>
      <c r="C837" t="s">
        <v>2499</v>
      </c>
      <c r="D837" t="s">
        <v>2500</v>
      </c>
      <c r="E837">
        <v>258</v>
      </c>
      <c r="F837">
        <v>0.6</v>
      </c>
      <c r="G837" t="s">
        <v>28472</v>
      </c>
    </row>
    <row r="838" spans="1:7">
      <c r="A838" t="s">
        <v>2501</v>
      </c>
      <c r="B838" t="s">
        <v>2489</v>
      </c>
      <c r="C838" t="s">
        <v>2502</v>
      </c>
      <c r="D838" t="s">
        <v>2503</v>
      </c>
      <c r="E838">
        <v>401</v>
      </c>
      <c r="F838">
        <v>0.8</v>
      </c>
      <c r="G838" t="s">
        <v>28472</v>
      </c>
    </row>
    <row r="839" spans="1:7">
      <c r="A839" t="s">
        <v>2504</v>
      </c>
      <c r="B839" t="s">
        <v>2489</v>
      </c>
      <c r="C839" t="s">
        <v>2505</v>
      </c>
      <c r="D839" t="s">
        <v>2506</v>
      </c>
      <c r="E839">
        <v>450</v>
      </c>
      <c r="F839">
        <v>0.7</v>
      </c>
      <c r="G839" t="s">
        <v>28472</v>
      </c>
    </row>
    <row r="840" spans="1:7">
      <c r="A840" t="s">
        <v>2507</v>
      </c>
      <c r="B840" t="s">
        <v>2489</v>
      </c>
      <c r="C840" t="s">
        <v>2508</v>
      </c>
      <c r="D840" t="s">
        <v>2509</v>
      </c>
      <c r="E840">
        <v>213</v>
      </c>
      <c r="F840">
        <v>0.75</v>
      </c>
      <c r="G840" t="s">
        <v>28472</v>
      </c>
    </row>
    <row r="841" spans="1:7">
      <c r="A841" t="s">
        <v>2510</v>
      </c>
      <c r="B841" t="s">
        <v>2489</v>
      </c>
      <c r="C841" t="s">
        <v>2511</v>
      </c>
      <c r="D841" t="s">
        <v>2512</v>
      </c>
      <c r="E841">
        <v>289</v>
      </c>
      <c r="F841">
        <v>0.9</v>
      </c>
      <c r="G841" t="s">
        <v>28472</v>
      </c>
    </row>
    <row r="842" spans="1:7">
      <c r="A842" t="s">
        <v>2513</v>
      </c>
      <c r="B842" t="s">
        <v>2489</v>
      </c>
      <c r="C842" t="s">
        <v>2514</v>
      </c>
      <c r="D842" t="s">
        <v>2515</v>
      </c>
      <c r="E842">
        <v>289</v>
      </c>
      <c r="F842">
        <v>0.8</v>
      </c>
      <c r="G842" t="s">
        <v>28472</v>
      </c>
    </row>
    <row r="843" spans="1:7">
      <c r="A843" t="s">
        <v>2516</v>
      </c>
      <c r="B843" t="s">
        <v>2489</v>
      </c>
      <c r="C843" t="s">
        <v>2517</v>
      </c>
      <c r="D843" t="s">
        <v>2518</v>
      </c>
      <c r="E843">
        <v>355</v>
      </c>
      <c r="F843">
        <v>0.7</v>
      </c>
      <c r="G843" t="s">
        <v>28472</v>
      </c>
    </row>
    <row r="844" spans="1:7">
      <c r="A844" t="s">
        <v>2519</v>
      </c>
      <c r="B844" t="s">
        <v>2489</v>
      </c>
      <c r="C844" t="s">
        <v>2520</v>
      </c>
      <c r="D844" t="s">
        <v>2521</v>
      </c>
      <c r="E844">
        <v>535</v>
      </c>
      <c r="F844">
        <v>0.6</v>
      </c>
      <c r="G844" t="s">
        <v>28472</v>
      </c>
    </row>
    <row r="845" spans="1:7">
      <c r="A845" t="s">
        <v>2522</v>
      </c>
      <c r="B845" t="s">
        <v>2523</v>
      </c>
      <c r="C845" t="s">
        <v>2524</v>
      </c>
      <c r="D845" t="s">
        <v>2525</v>
      </c>
      <c r="E845">
        <v>43</v>
      </c>
      <c r="F845">
        <v>0.4</v>
      </c>
      <c r="G845" t="s">
        <v>28474</v>
      </c>
    </row>
    <row r="846" spans="1:7">
      <c r="A846" t="s">
        <v>2526</v>
      </c>
      <c r="B846" t="s">
        <v>2523</v>
      </c>
      <c r="C846" t="s">
        <v>2527</v>
      </c>
      <c r="D846" t="s">
        <v>2528</v>
      </c>
      <c r="E846">
        <v>9</v>
      </c>
      <c r="F846">
        <v>0.4</v>
      </c>
      <c r="G846" t="s">
        <v>28474</v>
      </c>
    </row>
    <row r="847" spans="1:7">
      <c r="A847" t="s">
        <v>2529</v>
      </c>
      <c r="B847" t="s">
        <v>2523</v>
      </c>
      <c r="C847" t="s">
        <v>2530</v>
      </c>
      <c r="D847" t="s">
        <v>2531</v>
      </c>
      <c r="E847">
        <v>87</v>
      </c>
      <c r="F847">
        <v>0.6</v>
      </c>
      <c r="G847" t="s">
        <v>28472</v>
      </c>
    </row>
    <row r="848" spans="1:7">
      <c r="A848" t="s">
        <v>2532</v>
      </c>
      <c r="B848" t="s">
        <v>2523</v>
      </c>
      <c r="C848" t="s">
        <v>2533</v>
      </c>
      <c r="D848" t="s">
        <v>2534</v>
      </c>
      <c r="E848">
        <v>9</v>
      </c>
      <c r="F848">
        <v>0.7</v>
      </c>
      <c r="G848" t="s">
        <v>28472</v>
      </c>
    </row>
    <row r="849" spans="1:7">
      <c r="A849" t="s">
        <v>2535</v>
      </c>
      <c r="B849" t="s">
        <v>2523</v>
      </c>
      <c r="C849" t="s">
        <v>2536</v>
      </c>
      <c r="D849" t="s">
        <v>2537</v>
      </c>
      <c r="E849">
        <v>12</v>
      </c>
      <c r="F849">
        <v>0.7</v>
      </c>
      <c r="G849" t="s">
        <v>28472</v>
      </c>
    </row>
    <row r="850" spans="1:7">
      <c r="A850" t="s">
        <v>2538</v>
      </c>
      <c r="B850" t="s">
        <v>2523</v>
      </c>
      <c r="C850" t="s">
        <v>2539</v>
      </c>
      <c r="D850" t="s">
        <v>2540</v>
      </c>
      <c r="E850">
        <v>14</v>
      </c>
      <c r="F850">
        <v>0.15</v>
      </c>
      <c r="G850" t="s">
        <v>28474</v>
      </c>
    </row>
    <row r="851" spans="1:7">
      <c r="A851" t="s">
        <v>2541</v>
      </c>
      <c r="B851" t="s">
        <v>2523</v>
      </c>
      <c r="C851" t="s">
        <v>2542</v>
      </c>
      <c r="D851" t="s">
        <v>2543</v>
      </c>
      <c r="E851">
        <v>9</v>
      </c>
      <c r="F851">
        <v>0.6</v>
      </c>
      <c r="G851" t="s">
        <v>28472</v>
      </c>
    </row>
    <row r="852" spans="1:7">
      <c r="A852" t="s">
        <v>2544</v>
      </c>
      <c r="B852" t="s">
        <v>2523</v>
      </c>
      <c r="C852" t="s">
        <v>2545</v>
      </c>
      <c r="D852" t="s">
        <v>2546</v>
      </c>
      <c r="E852">
        <v>55</v>
      </c>
      <c r="F852">
        <v>0.35</v>
      </c>
      <c r="G852" t="s">
        <v>28474</v>
      </c>
    </row>
    <row r="853" spans="1:7">
      <c r="A853" t="s">
        <v>2547</v>
      </c>
      <c r="B853" t="s">
        <v>2523</v>
      </c>
      <c r="C853" t="s">
        <v>2548</v>
      </c>
      <c r="D853" t="s">
        <v>2549</v>
      </c>
      <c r="E853">
        <v>48</v>
      </c>
      <c r="F853">
        <v>0.3</v>
      </c>
      <c r="G853" t="s">
        <v>28474</v>
      </c>
    </row>
    <row r="854" spans="1:7">
      <c r="A854" t="s">
        <v>2550</v>
      </c>
      <c r="B854" t="s">
        <v>2523</v>
      </c>
      <c r="C854" t="s">
        <v>2551</v>
      </c>
      <c r="D854" t="s">
        <v>2552</v>
      </c>
      <c r="E854">
        <v>1</v>
      </c>
      <c r="F854">
        <v>0.6</v>
      </c>
      <c r="G854" t="s">
        <v>28472</v>
      </c>
    </row>
    <row r="855" spans="1:7">
      <c r="A855" t="s">
        <v>2553</v>
      </c>
      <c r="B855" t="s">
        <v>2523</v>
      </c>
      <c r="C855" t="s">
        <v>2554</v>
      </c>
      <c r="D855" t="s">
        <v>2555</v>
      </c>
      <c r="E855">
        <v>21</v>
      </c>
      <c r="F855">
        <v>0.35</v>
      </c>
      <c r="G855" t="s">
        <v>28474</v>
      </c>
    </row>
    <row r="856" spans="1:7">
      <c r="A856" t="s">
        <v>2556</v>
      </c>
      <c r="B856" t="s">
        <v>2523</v>
      </c>
      <c r="C856" t="s">
        <v>2557</v>
      </c>
      <c r="D856" t="s">
        <v>2558</v>
      </c>
      <c r="E856">
        <v>46</v>
      </c>
      <c r="F856">
        <v>0.75</v>
      </c>
      <c r="G856" t="s">
        <v>28472</v>
      </c>
    </row>
    <row r="857" spans="1:7">
      <c r="A857" t="s">
        <v>2559</v>
      </c>
      <c r="B857" t="s">
        <v>2523</v>
      </c>
      <c r="C857" t="s">
        <v>2560</v>
      </c>
      <c r="D857" t="s">
        <v>2561</v>
      </c>
      <c r="E857">
        <v>7</v>
      </c>
      <c r="F857">
        <v>0.6</v>
      </c>
      <c r="G857" t="s">
        <v>28472</v>
      </c>
    </row>
    <row r="858" spans="1:7">
      <c r="A858" t="s">
        <v>2562</v>
      </c>
      <c r="B858" t="s">
        <v>2563</v>
      </c>
      <c r="C858" t="s">
        <v>2564</v>
      </c>
      <c r="D858" t="s">
        <v>2565</v>
      </c>
      <c r="E858">
        <v>31</v>
      </c>
      <c r="F858">
        <v>0.4637</v>
      </c>
      <c r="G858" t="s">
        <v>28474</v>
      </c>
    </row>
    <row r="859" spans="1:7">
      <c r="A859" t="s">
        <v>2566</v>
      </c>
      <c r="B859" t="s">
        <v>2523</v>
      </c>
      <c r="C859" t="s">
        <v>2567</v>
      </c>
      <c r="D859" t="s">
        <v>2568</v>
      </c>
      <c r="E859">
        <v>91</v>
      </c>
      <c r="F859">
        <v>0.65</v>
      </c>
      <c r="G859" t="s">
        <v>28472</v>
      </c>
    </row>
    <row r="860" spans="1:7">
      <c r="A860" t="s">
        <v>2569</v>
      </c>
      <c r="B860" t="s">
        <v>2523</v>
      </c>
      <c r="C860" t="s">
        <v>2570</v>
      </c>
      <c r="D860" t="s">
        <v>2571</v>
      </c>
      <c r="E860">
        <v>47</v>
      </c>
      <c r="F860">
        <v>0.2</v>
      </c>
      <c r="G860" t="s">
        <v>28474</v>
      </c>
    </row>
    <row r="861" spans="1:7">
      <c r="A861" t="s">
        <v>2572</v>
      </c>
      <c r="B861" t="s">
        <v>2523</v>
      </c>
      <c r="C861" t="s">
        <v>2573</v>
      </c>
      <c r="D861" t="s">
        <v>2574</v>
      </c>
      <c r="E861">
        <v>3</v>
      </c>
      <c r="F861">
        <v>0.1</v>
      </c>
      <c r="G861" t="s">
        <v>28474</v>
      </c>
    </row>
    <row r="862" spans="1:7">
      <c r="A862" t="s">
        <v>2575</v>
      </c>
      <c r="B862" t="s">
        <v>2523</v>
      </c>
      <c r="C862" t="s">
        <v>2576</v>
      </c>
      <c r="D862" t="s">
        <v>2577</v>
      </c>
      <c r="E862">
        <v>75</v>
      </c>
      <c r="F862">
        <v>0.4</v>
      </c>
      <c r="G862" t="s">
        <v>28474</v>
      </c>
    </row>
    <row r="863" spans="1:7">
      <c r="A863" t="s">
        <v>2578</v>
      </c>
      <c r="B863" t="s">
        <v>2523</v>
      </c>
      <c r="C863" t="s">
        <v>2579</v>
      </c>
      <c r="D863" t="s">
        <v>2580</v>
      </c>
      <c r="E863">
        <v>48</v>
      </c>
      <c r="F863">
        <v>0.6</v>
      </c>
      <c r="G863" t="s">
        <v>28472</v>
      </c>
    </row>
    <row r="864" spans="1:7">
      <c r="A864" t="s">
        <v>2581</v>
      </c>
      <c r="B864" t="s">
        <v>2523</v>
      </c>
      <c r="C864" t="s">
        <v>2582</v>
      </c>
      <c r="D864" t="s">
        <v>2583</v>
      </c>
      <c r="E864">
        <v>37</v>
      </c>
      <c r="F864">
        <v>0.8</v>
      </c>
      <c r="G864" t="s">
        <v>28472</v>
      </c>
    </row>
    <row r="865" spans="1:7">
      <c r="A865" t="s">
        <v>2584</v>
      </c>
      <c r="B865" t="s">
        <v>2585</v>
      </c>
      <c r="C865" t="s">
        <v>2586</v>
      </c>
      <c r="D865" t="s">
        <v>2587</v>
      </c>
      <c r="E865">
        <v>195</v>
      </c>
      <c r="F865">
        <v>0.61260000000000003</v>
      </c>
      <c r="G865" t="s">
        <v>28472</v>
      </c>
    </row>
    <row r="866" spans="1:7">
      <c r="A866" t="s">
        <v>2588</v>
      </c>
      <c r="B866" t="s">
        <v>2589</v>
      </c>
      <c r="C866" t="s">
        <v>2590</v>
      </c>
      <c r="D866" t="s">
        <v>2591</v>
      </c>
      <c r="E866">
        <v>25993</v>
      </c>
      <c r="F866">
        <v>0.64159999999999995</v>
      </c>
      <c r="G866" t="s">
        <v>28472</v>
      </c>
    </row>
    <row r="867" spans="1:7">
      <c r="A867" t="s">
        <v>2592</v>
      </c>
      <c r="B867" t="s">
        <v>2254</v>
      </c>
      <c r="C867" t="s">
        <v>2593</v>
      </c>
      <c r="D867" t="s">
        <v>2594</v>
      </c>
      <c r="E867">
        <v>17</v>
      </c>
      <c r="F867">
        <v>0.95</v>
      </c>
      <c r="G867" t="s">
        <v>28472</v>
      </c>
    </row>
    <row r="868" spans="1:7">
      <c r="A868" t="s">
        <v>2595</v>
      </c>
      <c r="B868" t="s">
        <v>2254</v>
      </c>
      <c r="C868" t="s">
        <v>2596</v>
      </c>
      <c r="D868" t="s">
        <v>2597</v>
      </c>
      <c r="E868">
        <v>9</v>
      </c>
      <c r="F868">
        <v>0.9</v>
      </c>
      <c r="G868" t="s">
        <v>28472</v>
      </c>
    </row>
    <row r="869" spans="1:7">
      <c r="A869" t="s">
        <v>2598</v>
      </c>
      <c r="B869" t="s">
        <v>2585</v>
      </c>
      <c r="C869" t="s">
        <v>2599</v>
      </c>
      <c r="D869" t="s">
        <v>2600</v>
      </c>
      <c r="E869">
        <v>137</v>
      </c>
      <c r="F869">
        <v>0.59150000000000003</v>
      </c>
      <c r="G869" t="s">
        <v>28472</v>
      </c>
    </row>
    <row r="870" spans="1:7">
      <c r="A870" t="s">
        <v>2601</v>
      </c>
      <c r="B870" t="s">
        <v>2585</v>
      </c>
      <c r="C870" t="s">
        <v>2602</v>
      </c>
      <c r="D870" t="s">
        <v>2603</v>
      </c>
      <c r="E870">
        <v>187</v>
      </c>
      <c r="F870">
        <v>0.67179999999999995</v>
      </c>
      <c r="G870" t="s">
        <v>28472</v>
      </c>
    </row>
    <row r="871" spans="1:7">
      <c r="A871" t="s">
        <v>2604</v>
      </c>
      <c r="B871" t="s">
        <v>2585</v>
      </c>
      <c r="C871" t="s">
        <v>2605</v>
      </c>
      <c r="D871" t="s">
        <v>2606</v>
      </c>
      <c r="E871">
        <v>233</v>
      </c>
      <c r="F871">
        <v>0.93420000000000003</v>
      </c>
      <c r="G871" t="s">
        <v>28472</v>
      </c>
    </row>
    <row r="872" spans="1:7">
      <c r="A872" t="s">
        <v>2607</v>
      </c>
      <c r="B872" t="s">
        <v>2585</v>
      </c>
      <c r="C872" t="s">
        <v>2608</v>
      </c>
      <c r="D872" t="s">
        <v>2609</v>
      </c>
      <c r="E872">
        <v>136</v>
      </c>
      <c r="F872">
        <v>0.75349999999999995</v>
      </c>
      <c r="G872" t="s">
        <v>28472</v>
      </c>
    </row>
    <row r="873" spans="1:7">
      <c r="A873" t="s">
        <v>2610</v>
      </c>
      <c r="B873" t="s">
        <v>2585</v>
      </c>
      <c r="C873" t="s">
        <v>2611</v>
      </c>
      <c r="D873" t="s">
        <v>2612</v>
      </c>
      <c r="E873">
        <v>126</v>
      </c>
      <c r="F873">
        <v>0.66849999999999998</v>
      </c>
      <c r="G873" t="s">
        <v>28472</v>
      </c>
    </row>
    <row r="874" spans="1:7">
      <c r="A874" t="s">
        <v>2613</v>
      </c>
      <c r="B874" t="s">
        <v>2585</v>
      </c>
      <c r="C874" t="s">
        <v>2614</v>
      </c>
      <c r="D874" t="s">
        <v>2615</v>
      </c>
      <c r="E874">
        <v>27</v>
      </c>
      <c r="F874">
        <v>0.5373</v>
      </c>
      <c r="G874" t="s">
        <v>28472</v>
      </c>
    </row>
    <row r="875" spans="1:7">
      <c r="A875" t="s">
        <v>2616</v>
      </c>
      <c r="B875" t="s">
        <v>2585</v>
      </c>
      <c r="C875" t="s">
        <v>2617</v>
      </c>
      <c r="D875" t="s">
        <v>2618</v>
      </c>
      <c r="E875">
        <v>135</v>
      </c>
      <c r="F875">
        <v>0.76090000000000002</v>
      </c>
      <c r="G875" t="s">
        <v>28472</v>
      </c>
    </row>
    <row r="876" spans="1:7">
      <c r="A876" t="s">
        <v>2619</v>
      </c>
      <c r="B876" t="s">
        <v>2585</v>
      </c>
      <c r="C876" t="s">
        <v>2620</v>
      </c>
      <c r="D876" t="s">
        <v>2621</v>
      </c>
      <c r="E876">
        <v>206</v>
      </c>
      <c r="F876">
        <v>0.83599999999999997</v>
      </c>
      <c r="G876" t="s">
        <v>28472</v>
      </c>
    </row>
    <row r="877" spans="1:7">
      <c r="A877" t="s">
        <v>2622</v>
      </c>
      <c r="B877" t="s">
        <v>2585</v>
      </c>
      <c r="C877" t="s">
        <v>2623</v>
      </c>
      <c r="D877" t="s">
        <v>2624</v>
      </c>
      <c r="E877">
        <v>215</v>
      </c>
      <c r="F877">
        <v>0.86760000000000004</v>
      </c>
      <c r="G877" t="s">
        <v>28472</v>
      </c>
    </row>
    <row r="878" spans="1:7">
      <c r="A878" t="s">
        <v>2625</v>
      </c>
      <c r="B878" t="s">
        <v>2585</v>
      </c>
      <c r="C878" t="s">
        <v>2626</v>
      </c>
      <c r="D878" t="s">
        <v>2627</v>
      </c>
      <c r="E878">
        <v>316</v>
      </c>
      <c r="F878">
        <v>0.81589999999999996</v>
      </c>
      <c r="G878" t="s">
        <v>28472</v>
      </c>
    </row>
    <row r="879" spans="1:7">
      <c r="A879" t="s">
        <v>2628</v>
      </c>
      <c r="B879" t="s">
        <v>2585</v>
      </c>
      <c r="C879" t="s">
        <v>2629</v>
      </c>
      <c r="D879" t="s">
        <v>2630</v>
      </c>
      <c r="E879">
        <v>68</v>
      </c>
      <c r="F879">
        <v>0.87260000000000004</v>
      </c>
      <c r="G879" t="s">
        <v>28472</v>
      </c>
    </row>
    <row r="880" spans="1:7">
      <c r="A880" t="s">
        <v>2631</v>
      </c>
      <c r="B880" t="s">
        <v>2585</v>
      </c>
      <c r="C880" t="s">
        <v>2632</v>
      </c>
      <c r="D880" t="s">
        <v>2633</v>
      </c>
      <c r="E880">
        <v>131</v>
      </c>
      <c r="F880">
        <v>0.65</v>
      </c>
      <c r="G880" t="s">
        <v>28472</v>
      </c>
    </row>
    <row r="881" spans="1:7">
      <c r="A881" t="s">
        <v>2634</v>
      </c>
      <c r="B881" t="s">
        <v>2585</v>
      </c>
      <c r="C881" t="s">
        <v>2635</v>
      </c>
      <c r="D881" t="s">
        <v>2636</v>
      </c>
      <c r="E881">
        <v>163</v>
      </c>
      <c r="F881">
        <v>0.85850000000000004</v>
      </c>
      <c r="G881" t="s">
        <v>28472</v>
      </c>
    </row>
    <row r="882" spans="1:7">
      <c r="A882" t="s">
        <v>2637</v>
      </c>
      <c r="B882" t="s">
        <v>2585</v>
      </c>
      <c r="C882" t="s">
        <v>2638</v>
      </c>
      <c r="D882" t="s">
        <v>2639</v>
      </c>
      <c r="E882">
        <v>162</v>
      </c>
      <c r="F882">
        <v>0.81240000000000001</v>
      </c>
      <c r="G882" t="s">
        <v>28472</v>
      </c>
    </row>
    <row r="883" spans="1:7">
      <c r="A883" t="s">
        <v>2640</v>
      </c>
      <c r="B883" t="s">
        <v>2585</v>
      </c>
      <c r="C883" t="s">
        <v>2641</v>
      </c>
      <c r="D883" t="s">
        <v>2642</v>
      </c>
      <c r="E883">
        <v>116</v>
      </c>
      <c r="F883">
        <v>0.75990000000000002</v>
      </c>
      <c r="G883" t="s">
        <v>28472</v>
      </c>
    </row>
    <row r="884" spans="1:7">
      <c r="A884" t="s">
        <v>2643</v>
      </c>
      <c r="B884" t="s">
        <v>2585</v>
      </c>
      <c r="C884" t="s">
        <v>2644</v>
      </c>
      <c r="D884" t="s">
        <v>2645</v>
      </c>
      <c r="E884">
        <v>194</v>
      </c>
      <c r="F884">
        <v>0.86180000000000001</v>
      </c>
      <c r="G884" t="s">
        <v>28472</v>
      </c>
    </row>
    <row r="885" spans="1:7">
      <c r="A885" t="s">
        <v>2646</v>
      </c>
      <c r="B885" t="s">
        <v>2585</v>
      </c>
      <c r="C885" t="s">
        <v>2647</v>
      </c>
      <c r="D885" t="s">
        <v>2648</v>
      </c>
      <c r="E885">
        <v>164</v>
      </c>
      <c r="F885">
        <v>0.7913</v>
      </c>
      <c r="G885" t="s">
        <v>28472</v>
      </c>
    </row>
    <row r="886" spans="1:7">
      <c r="A886" t="s">
        <v>2649</v>
      </c>
      <c r="B886" t="s">
        <v>2585</v>
      </c>
      <c r="C886" t="s">
        <v>2650</v>
      </c>
      <c r="D886" t="s">
        <v>2651</v>
      </c>
      <c r="E886">
        <v>288</v>
      </c>
      <c r="F886">
        <v>0.7913</v>
      </c>
      <c r="G886" t="s">
        <v>28472</v>
      </c>
    </row>
    <row r="887" spans="1:7">
      <c r="A887" t="s">
        <v>2652</v>
      </c>
      <c r="B887" t="s">
        <v>2585</v>
      </c>
      <c r="C887" t="s">
        <v>2653</v>
      </c>
      <c r="D887" t="s">
        <v>2654</v>
      </c>
      <c r="E887">
        <v>333</v>
      </c>
      <c r="F887">
        <v>0.92149999999999999</v>
      </c>
      <c r="G887" t="s">
        <v>28472</v>
      </c>
    </row>
    <row r="888" spans="1:7">
      <c r="A888" t="s">
        <v>2655</v>
      </c>
      <c r="B888" t="s">
        <v>2585</v>
      </c>
      <c r="C888" t="s">
        <v>2656</v>
      </c>
      <c r="D888" t="s">
        <v>2657</v>
      </c>
      <c r="E888">
        <v>178</v>
      </c>
      <c r="F888">
        <v>0.70189999999999997</v>
      </c>
      <c r="G888" t="s">
        <v>28473</v>
      </c>
    </row>
    <row r="889" spans="1:7">
      <c r="A889" t="s">
        <v>2658</v>
      </c>
      <c r="B889" t="s">
        <v>2563</v>
      </c>
      <c r="C889" t="s">
        <v>2659</v>
      </c>
      <c r="D889" t="s">
        <v>2660</v>
      </c>
      <c r="E889">
        <v>262</v>
      </c>
      <c r="F889">
        <v>0.74660000000000004</v>
      </c>
      <c r="G889" t="s">
        <v>28472</v>
      </c>
    </row>
    <row r="890" spans="1:7">
      <c r="A890" t="s">
        <v>2661</v>
      </c>
      <c r="B890" t="s">
        <v>2563</v>
      </c>
      <c r="C890" t="s">
        <v>2662</v>
      </c>
      <c r="D890" t="s">
        <v>2663</v>
      </c>
      <c r="E890">
        <v>147</v>
      </c>
      <c r="F890">
        <v>0.76770000000000005</v>
      </c>
      <c r="G890" t="s">
        <v>28472</v>
      </c>
    </row>
    <row r="891" spans="1:7">
      <c r="A891" t="s">
        <v>2664</v>
      </c>
      <c r="B891" t="s">
        <v>2563</v>
      </c>
      <c r="C891" t="s">
        <v>2665</v>
      </c>
      <c r="D891" t="s">
        <v>2666</v>
      </c>
      <c r="E891">
        <v>293</v>
      </c>
      <c r="F891">
        <v>0.9899</v>
      </c>
      <c r="G891" t="s">
        <v>28472</v>
      </c>
    </row>
    <row r="892" spans="1:7">
      <c r="A892" t="s">
        <v>2667</v>
      </c>
      <c r="B892" t="s">
        <v>2563</v>
      </c>
      <c r="C892" t="s">
        <v>2668</v>
      </c>
      <c r="D892" t="s">
        <v>2669</v>
      </c>
      <c r="E892">
        <v>194</v>
      </c>
      <c r="F892">
        <v>0.65980000000000005</v>
      </c>
      <c r="G892" t="s">
        <v>28472</v>
      </c>
    </row>
    <row r="893" spans="1:7">
      <c r="A893" t="s">
        <v>2670</v>
      </c>
      <c r="B893" t="s">
        <v>2563</v>
      </c>
      <c r="C893" t="s">
        <v>2671</v>
      </c>
      <c r="D893" t="s">
        <v>2672</v>
      </c>
      <c r="E893">
        <v>122</v>
      </c>
      <c r="F893">
        <v>0.81440000000000001</v>
      </c>
      <c r="G893" t="s">
        <v>28472</v>
      </c>
    </row>
    <row r="894" spans="1:7">
      <c r="A894" t="s">
        <v>2673</v>
      </c>
      <c r="B894" t="s">
        <v>2563</v>
      </c>
      <c r="C894" t="s">
        <v>2674</v>
      </c>
      <c r="D894" t="s">
        <v>2675</v>
      </c>
      <c r="E894">
        <v>98</v>
      </c>
      <c r="F894">
        <v>0.98580000000000001</v>
      </c>
      <c r="G894" t="s">
        <v>28472</v>
      </c>
    </row>
    <row r="895" spans="1:7">
      <c r="A895" t="s">
        <v>2676</v>
      </c>
      <c r="B895" t="s">
        <v>2563</v>
      </c>
      <c r="C895" t="s">
        <v>2677</v>
      </c>
      <c r="D895" t="s">
        <v>2678</v>
      </c>
      <c r="E895">
        <v>64</v>
      </c>
      <c r="F895">
        <v>0.84499999999999997</v>
      </c>
      <c r="G895" t="s">
        <v>28472</v>
      </c>
    </row>
    <row r="896" spans="1:7">
      <c r="A896" t="s">
        <v>2679</v>
      </c>
      <c r="B896" t="s">
        <v>2563</v>
      </c>
      <c r="C896" t="s">
        <v>2680</v>
      </c>
      <c r="D896" t="s">
        <v>2681</v>
      </c>
      <c r="E896">
        <v>31</v>
      </c>
      <c r="F896">
        <v>0.88490000000000002</v>
      </c>
      <c r="G896" t="s">
        <v>28472</v>
      </c>
    </row>
    <row r="897" spans="1:7">
      <c r="A897" t="s">
        <v>2682</v>
      </c>
      <c r="B897" t="s">
        <v>2563</v>
      </c>
      <c r="C897" t="s">
        <v>2683</v>
      </c>
      <c r="D897" t="s">
        <v>2684</v>
      </c>
      <c r="E897">
        <v>238</v>
      </c>
      <c r="F897">
        <v>0.87109999999999999</v>
      </c>
      <c r="G897" t="s">
        <v>28472</v>
      </c>
    </row>
    <row r="898" spans="1:7">
      <c r="A898" t="s">
        <v>2685</v>
      </c>
      <c r="B898" t="s">
        <v>2563</v>
      </c>
      <c r="C898" t="s">
        <v>2686</v>
      </c>
      <c r="D898" t="s">
        <v>2687</v>
      </c>
      <c r="E898">
        <v>207</v>
      </c>
      <c r="F898">
        <v>0.8679</v>
      </c>
      <c r="G898" t="s">
        <v>28472</v>
      </c>
    </row>
    <row r="899" spans="1:7">
      <c r="A899" t="s">
        <v>2688</v>
      </c>
      <c r="B899" t="s">
        <v>2563</v>
      </c>
      <c r="C899" t="s">
        <v>2689</v>
      </c>
      <c r="D899" t="s">
        <v>2690</v>
      </c>
      <c r="E899">
        <v>184</v>
      </c>
      <c r="F899">
        <v>0.82520000000000004</v>
      </c>
      <c r="G899" t="s">
        <v>28473</v>
      </c>
    </row>
    <row r="900" spans="1:7">
      <c r="A900" t="s">
        <v>2691</v>
      </c>
      <c r="B900" t="s">
        <v>2563</v>
      </c>
      <c r="C900" t="s">
        <v>2692</v>
      </c>
      <c r="D900" t="s">
        <v>2693</v>
      </c>
      <c r="E900">
        <v>11</v>
      </c>
      <c r="F900">
        <v>0.76019999999999999</v>
      </c>
      <c r="G900" t="s">
        <v>28472</v>
      </c>
    </row>
    <row r="901" spans="1:7">
      <c r="A901" t="s">
        <v>2694</v>
      </c>
      <c r="B901" t="s">
        <v>2563</v>
      </c>
      <c r="C901" t="s">
        <v>2695</v>
      </c>
      <c r="D901" t="s">
        <v>2696</v>
      </c>
      <c r="E901">
        <v>38</v>
      </c>
      <c r="F901">
        <v>0.78700000000000003</v>
      </c>
      <c r="G901" t="s">
        <v>28473</v>
      </c>
    </row>
    <row r="902" spans="1:7">
      <c r="A902" t="s">
        <v>2697</v>
      </c>
      <c r="B902" t="s">
        <v>2563</v>
      </c>
      <c r="C902" t="s">
        <v>2698</v>
      </c>
      <c r="D902" t="s">
        <v>2699</v>
      </c>
      <c r="E902">
        <v>160</v>
      </c>
      <c r="F902">
        <v>0.61919999999999997</v>
      </c>
      <c r="G902" t="s">
        <v>28472</v>
      </c>
    </row>
    <row r="903" spans="1:7">
      <c r="A903" t="s">
        <v>2700</v>
      </c>
      <c r="B903" t="s">
        <v>2563</v>
      </c>
      <c r="C903" t="s">
        <v>2701</v>
      </c>
      <c r="D903" t="s">
        <v>2702</v>
      </c>
      <c r="E903">
        <v>198</v>
      </c>
      <c r="F903">
        <v>0.76900000000000002</v>
      </c>
      <c r="G903" t="s">
        <v>28472</v>
      </c>
    </row>
    <row r="904" spans="1:7">
      <c r="A904" t="s">
        <v>2703</v>
      </c>
      <c r="B904" t="s">
        <v>2563</v>
      </c>
      <c r="C904" t="s">
        <v>2704</v>
      </c>
      <c r="D904" t="s">
        <v>2705</v>
      </c>
      <c r="E904">
        <v>119</v>
      </c>
      <c r="F904">
        <v>0.82199999999999995</v>
      </c>
      <c r="G904" t="s">
        <v>28472</v>
      </c>
    </row>
    <row r="905" spans="1:7">
      <c r="A905" t="s">
        <v>2706</v>
      </c>
      <c r="B905" t="s">
        <v>2563</v>
      </c>
      <c r="C905" t="s">
        <v>2707</v>
      </c>
      <c r="D905" t="s">
        <v>2708</v>
      </c>
      <c r="E905">
        <v>11</v>
      </c>
      <c r="F905">
        <v>0.93200000000000005</v>
      </c>
      <c r="G905" t="s">
        <v>28472</v>
      </c>
    </row>
    <row r="906" spans="1:7">
      <c r="A906" t="s">
        <v>2709</v>
      </c>
      <c r="B906" t="s">
        <v>2563</v>
      </c>
      <c r="C906" t="s">
        <v>2710</v>
      </c>
      <c r="D906" t="s">
        <v>2711</v>
      </c>
      <c r="E906">
        <v>60</v>
      </c>
      <c r="F906">
        <v>0.89390000000000003</v>
      </c>
      <c r="G906" t="s">
        <v>28472</v>
      </c>
    </row>
    <row r="907" spans="1:7">
      <c r="A907" t="s">
        <v>2712</v>
      </c>
      <c r="B907" t="s">
        <v>2563</v>
      </c>
      <c r="C907" t="s">
        <v>2713</v>
      </c>
      <c r="D907" t="s">
        <v>2714</v>
      </c>
      <c r="E907">
        <v>150</v>
      </c>
      <c r="F907">
        <v>0.86399999999999999</v>
      </c>
      <c r="G907" t="s">
        <v>28472</v>
      </c>
    </row>
    <row r="908" spans="1:7">
      <c r="A908" t="s">
        <v>2715</v>
      </c>
      <c r="B908" t="s">
        <v>2563</v>
      </c>
      <c r="C908" t="s">
        <v>2716</v>
      </c>
      <c r="D908" t="s">
        <v>2717</v>
      </c>
      <c r="E908">
        <v>198</v>
      </c>
      <c r="F908">
        <v>0.86299999999999999</v>
      </c>
      <c r="G908" t="s">
        <v>28472</v>
      </c>
    </row>
    <row r="909" spans="1:7">
      <c r="A909" t="s">
        <v>2718</v>
      </c>
      <c r="B909" t="s">
        <v>2563</v>
      </c>
      <c r="C909" t="s">
        <v>2719</v>
      </c>
      <c r="D909" t="s">
        <v>2720</v>
      </c>
      <c r="E909">
        <v>103</v>
      </c>
      <c r="F909">
        <v>0.75370000000000004</v>
      </c>
      <c r="G909" t="s">
        <v>28472</v>
      </c>
    </row>
    <row r="910" spans="1:7">
      <c r="A910" t="s">
        <v>2721</v>
      </c>
      <c r="B910" t="s">
        <v>2563</v>
      </c>
      <c r="C910" t="s">
        <v>2722</v>
      </c>
      <c r="D910" t="s">
        <v>2723</v>
      </c>
      <c r="E910">
        <v>259</v>
      </c>
      <c r="F910">
        <v>0.93569999999999998</v>
      </c>
      <c r="G910" t="s">
        <v>28472</v>
      </c>
    </row>
    <row r="911" spans="1:7">
      <c r="A911" t="s">
        <v>2724</v>
      </c>
      <c r="B911" t="s">
        <v>2563</v>
      </c>
      <c r="C911" t="s">
        <v>2725</v>
      </c>
      <c r="D911" t="s">
        <v>2726</v>
      </c>
      <c r="E911">
        <v>202</v>
      </c>
      <c r="F911">
        <v>0.79430000000000001</v>
      </c>
      <c r="G911" t="s">
        <v>28472</v>
      </c>
    </row>
    <row r="912" spans="1:7">
      <c r="A912" t="s">
        <v>2727</v>
      </c>
      <c r="B912" t="s">
        <v>29</v>
      </c>
      <c r="C912" t="s">
        <v>2728</v>
      </c>
      <c r="D912" t="s">
        <v>2729</v>
      </c>
      <c r="E912">
        <v>101</v>
      </c>
      <c r="F912">
        <v>0.94030000000000002</v>
      </c>
      <c r="G912" t="s">
        <v>28472</v>
      </c>
    </row>
    <row r="913" spans="1:7">
      <c r="A913" t="s">
        <v>2730</v>
      </c>
      <c r="B913" t="s">
        <v>29</v>
      </c>
      <c r="C913" t="s">
        <v>2731</v>
      </c>
      <c r="D913" t="s">
        <v>2732</v>
      </c>
      <c r="E913">
        <v>114</v>
      </c>
      <c r="F913">
        <v>0.74890000000000001</v>
      </c>
      <c r="G913" t="s">
        <v>28473</v>
      </c>
    </row>
    <row r="914" spans="1:7">
      <c r="A914" t="s">
        <v>2733</v>
      </c>
      <c r="B914" t="s">
        <v>29</v>
      </c>
      <c r="C914" t="s">
        <v>2734</v>
      </c>
      <c r="D914" t="s">
        <v>2735</v>
      </c>
      <c r="E914">
        <v>57</v>
      </c>
      <c r="F914">
        <v>0.90300000000000002</v>
      </c>
      <c r="G914" t="s">
        <v>28472</v>
      </c>
    </row>
    <row r="915" spans="1:7">
      <c r="A915" t="s">
        <v>2736</v>
      </c>
      <c r="B915" t="s">
        <v>29</v>
      </c>
      <c r="C915" t="s">
        <v>2737</v>
      </c>
      <c r="D915" t="s">
        <v>2738</v>
      </c>
      <c r="E915">
        <v>203</v>
      </c>
      <c r="F915">
        <v>0.8266</v>
      </c>
      <c r="G915" t="s">
        <v>28472</v>
      </c>
    </row>
    <row r="916" spans="1:7">
      <c r="A916" t="s">
        <v>2739</v>
      </c>
      <c r="B916" t="s">
        <v>29</v>
      </c>
      <c r="C916" t="s">
        <v>2740</v>
      </c>
      <c r="D916" t="s">
        <v>2741</v>
      </c>
      <c r="E916">
        <v>71</v>
      </c>
      <c r="F916">
        <v>0.67490000000000006</v>
      </c>
      <c r="G916" t="s">
        <v>28472</v>
      </c>
    </row>
    <row r="917" spans="1:7">
      <c r="A917" t="s">
        <v>2742</v>
      </c>
      <c r="B917" t="s">
        <v>29</v>
      </c>
      <c r="C917" t="s">
        <v>2743</v>
      </c>
      <c r="D917" t="s">
        <v>2744</v>
      </c>
      <c r="E917">
        <v>166</v>
      </c>
      <c r="F917">
        <v>0.81369999999999998</v>
      </c>
      <c r="G917" t="s">
        <v>28472</v>
      </c>
    </row>
    <row r="918" spans="1:7">
      <c r="A918" t="s">
        <v>2745</v>
      </c>
      <c r="B918" t="s">
        <v>29</v>
      </c>
      <c r="C918" t="s">
        <v>2746</v>
      </c>
      <c r="D918" t="s">
        <v>2747</v>
      </c>
      <c r="E918">
        <v>47</v>
      </c>
      <c r="F918">
        <v>0.85509999999999997</v>
      </c>
      <c r="G918" t="s">
        <v>28472</v>
      </c>
    </row>
    <row r="919" spans="1:7">
      <c r="A919" t="s">
        <v>2748</v>
      </c>
      <c r="B919" t="s">
        <v>29</v>
      </c>
      <c r="C919" t="s">
        <v>2749</v>
      </c>
      <c r="D919" t="s">
        <v>2750</v>
      </c>
      <c r="E919">
        <v>104</v>
      </c>
      <c r="F919">
        <v>0.90249999999999997</v>
      </c>
      <c r="G919" t="s">
        <v>28472</v>
      </c>
    </row>
    <row r="920" spans="1:7">
      <c r="A920" t="s">
        <v>2751</v>
      </c>
      <c r="B920" t="s">
        <v>29</v>
      </c>
      <c r="C920" t="s">
        <v>2752</v>
      </c>
      <c r="D920" t="s">
        <v>2753</v>
      </c>
      <c r="E920">
        <v>29</v>
      </c>
      <c r="F920">
        <v>0.62749999999999995</v>
      </c>
      <c r="G920" t="s">
        <v>28472</v>
      </c>
    </row>
    <row r="921" spans="1:7">
      <c r="A921" t="s">
        <v>2754</v>
      </c>
      <c r="B921" t="s">
        <v>29</v>
      </c>
      <c r="C921" t="s">
        <v>2755</v>
      </c>
      <c r="D921" t="s">
        <v>2756</v>
      </c>
      <c r="E921">
        <v>52</v>
      </c>
      <c r="F921">
        <v>0.64610000000000001</v>
      </c>
      <c r="G921" t="s">
        <v>28472</v>
      </c>
    </row>
    <row r="922" spans="1:7">
      <c r="A922" t="s">
        <v>2757</v>
      </c>
      <c r="B922" t="s">
        <v>29</v>
      </c>
      <c r="C922" t="s">
        <v>2758</v>
      </c>
      <c r="D922" t="s">
        <v>2759</v>
      </c>
      <c r="E922">
        <v>97</v>
      </c>
      <c r="F922">
        <v>0.85699999999999998</v>
      </c>
      <c r="G922" t="s">
        <v>28472</v>
      </c>
    </row>
    <row r="923" spans="1:7">
      <c r="A923" t="s">
        <v>2760</v>
      </c>
      <c r="B923" t="s">
        <v>1</v>
      </c>
      <c r="C923" t="s">
        <v>2761</v>
      </c>
      <c r="D923" t="s">
        <v>2762</v>
      </c>
      <c r="E923">
        <v>92</v>
      </c>
      <c r="F923">
        <v>0.87629999999999997</v>
      </c>
      <c r="G923" t="s">
        <v>28472</v>
      </c>
    </row>
    <row r="924" spans="1:7">
      <c r="A924" t="s">
        <v>2763</v>
      </c>
      <c r="B924" t="s">
        <v>1</v>
      </c>
      <c r="C924" t="s">
        <v>2764</v>
      </c>
      <c r="D924" t="s">
        <v>2765</v>
      </c>
      <c r="E924">
        <v>63</v>
      </c>
      <c r="F924">
        <v>0.91359999999999997</v>
      </c>
      <c r="G924" t="s">
        <v>28472</v>
      </c>
    </row>
    <row r="925" spans="1:7">
      <c r="A925" t="s">
        <v>2766</v>
      </c>
      <c r="B925" t="s">
        <v>1</v>
      </c>
      <c r="C925" t="s">
        <v>2767</v>
      </c>
      <c r="D925" t="s">
        <v>2768</v>
      </c>
      <c r="E925">
        <v>63</v>
      </c>
      <c r="F925">
        <v>0.66549999999999998</v>
      </c>
      <c r="G925" t="s">
        <v>28472</v>
      </c>
    </row>
    <row r="926" spans="1:7">
      <c r="A926" t="s">
        <v>2769</v>
      </c>
      <c r="B926" t="s">
        <v>1</v>
      </c>
      <c r="C926" t="s">
        <v>2770</v>
      </c>
      <c r="D926" t="s">
        <v>2771</v>
      </c>
      <c r="E926">
        <v>83</v>
      </c>
      <c r="F926">
        <v>0.65600000000000003</v>
      </c>
      <c r="G926" t="s">
        <v>28472</v>
      </c>
    </row>
    <row r="927" spans="1:7">
      <c r="A927" t="s">
        <v>2772</v>
      </c>
      <c r="B927" t="s">
        <v>1</v>
      </c>
      <c r="C927" t="s">
        <v>2773</v>
      </c>
      <c r="D927" t="s">
        <v>2774</v>
      </c>
      <c r="E927">
        <v>99</v>
      </c>
      <c r="F927">
        <v>0.71289999999999998</v>
      </c>
      <c r="G927" t="s">
        <v>28472</v>
      </c>
    </row>
    <row r="928" spans="1:7">
      <c r="A928" t="s">
        <v>2775</v>
      </c>
      <c r="B928" t="s">
        <v>1</v>
      </c>
      <c r="C928" t="s">
        <v>2776</v>
      </c>
      <c r="D928" t="s">
        <v>2777</v>
      </c>
      <c r="E928">
        <v>63</v>
      </c>
      <c r="F928">
        <v>0.78420000000000001</v>
      </c>
      <c r="G928" t="s">
        <v>28472</v>
      </c>
    </row>
    <row r="929" spans="1:7">
      <c r="A929" t="s">
        <v>2778</v>
      </c>
      <c r="B929" t="s">
        <v>1</v>
      </c>
      <c r="C929" t="s">
        <v>2779</v>
      </c>
      <c r="D929" t="s">
        <v>2780</v>
      </c>
      <c r="E929">
        <v>80</v>
      </c>
      <c r="F929">
        <v>0.95520000000000005</v>
      </c>
      <c r="G929" t="s">
        <v>28472</v>
      </c>
    </row>
    <row r="930" spans="1:7">
      <c r="A930" t="s">
        <v>2781</v>
      </c>
      <c r="B930" t="s">
        <v>1</v>
      </c>
      <c r="C930" t="s">
        <v>2782</v>
      </c>
      <c r="D930" t="s">
        <v>2783</v>
      </c>
      <c r="E930">
        <v>73</v>
      </c>
      <c r="F930">
        <v>0.71289999999999998</v>
      </c>
      <c r="G930" t="s">
        <v>28472</v>
      </c>
    </row>
    <row r="931" spans="1:7">
      <c r="A931" t="s">
        <v>2784</v>
      </c>
      <c r="B931" t="s">
        <v>1</v>
      </c>
      <c r="C931" t="s">
        <v>2785</v>
      </c>
      <c r="D931" t="s">
        <v>2786</v>
      </c>
      <c r="E931">
        <v>60</v>
      </c>
      <c r="F931">
        <v>0.84619999999999995</v>
      </c>
      <c r="G931" t="s">
        <v>28472</v>
      </c>
    </row>
    <row r="932" spans="1:7">
      <c r="A932" t="s">
        <v>2787</v>
      </c>
      <c r="B932" t="s">
        <v>1</v>
      </c>
      <c r="C932" t="s">
        <v>2788</v>
      </c>
      <c r="D932" t="s">
        <v>2789</v>
      </c>
      <c r="E932">
        <v>84</v>
      </c>
      <c r="F932">
        <v>0.95940000000000003</v>
      </c>
      <c r="G932" t="s">
        <v>28472</v>
      </c>
    </row>
    <row r="933" spans="1:7">
      <c r="A933" t="s">
        <v>2790</v>
      </c>
      <c r="B933" t="s">
        <v>1</v>
      </c>
      <c r="C933" t="s">
        <v>2791</v>
      </c>
      <c r="D933" t="s">
        <v>2792</v>
      </c>
      <c r="E933">
        <v>62</v>
      </c>
      <c r="F933">
        <v>0.83599999999999997</v>
      </c>
      <c r="G933" t="s">
        <v>28472</v>
      </c>
    </row>
    <row r="934" spans="1:7">
      <c r="A934" t="s">
        <v>2793</v>
      </c>
      <c r="B934" t="s">
        <v>1</v>
      </c>
      <c r="C934" t="s">
        <v>2794</v>
      </c>
      <c r="D934" t="s">
        <v>2795</v>
      </c>
      <c r="E934">
        <v>1466</v>
      </c>
      <c r="F934">
        <v>0.83599999999999997</v>
      </c>
      <c r="G934" t="s">
        <v>28472</v>
      </c>
    </row>
    <row r="935" spans="1:7">
      <c r="A935" t="s">
        <v>2796</v>
      </c>
      <c r="B935" t="s">
        <v>1</v>
      </c>
      <c r="C935" t="s">
        <v>2797</v>
      </c>
      <c r="D935" t="s">
        <v>2798</v>
      </c>
      <c r="E935">
        <v>104</v>
      </c>
      <c r="F935">
        <v>0.63700000000000001</v>
      </c>
      <c r="G935" t="s">
        <v>28472</v>
      </c>
    </row>
    <row r="936" spans="1:7">
      <c r="A936" t="s">
        <v>2799</v>
      </c>
      <c r="B936" t="s">
        <v>1</v>
      </c>
      <c r="C936" t="s">
        <v>2800</v>
      </c>
      <c r="D936" t="s">
        <v>2801</v>
      </c>
      <c r="E936">
        <v>82</v>
      </c>
      <c r="F936">
        <v>0.91059999999999997</v>
      </c>
      <c r="G936" t="s">
        <v>28472</v>
      </c>
    </row>
    <row r="937" spans="1:7">
      <c r="A937" t="s">
        <v>2802</v>
      </c>
      <c r="B937" t="s">
        <v>1</v>
      </c>
      <c r="C937" t="s">
        <v>2803</v>
      </c>
      <c r="D937" t="s">
        <v>2804</v>
      </c>
      <c r="E937">
        <v>99</v>
      </c>
      <c r="F937">
        <v>0.83599999999999997</v>
      </c>
      <c r="G937" t="s">
        <v>28472</v>
      </c>
    </row>
    <row r="938" spans="1:7">
      <c r="A938" t="s">
        <v>2805</v>
      </c>
      <c r="B938" t="s">
        <v>1</v>
      </c>
      <c r="C938" t="s">
        <v>2806</v>
      </c>
      <c r="D938" t="s">
        <v>2807</v>
      </c>
      <c r="E938">
        <v>35</v>
      </c>
      <c r="F938">
        <v>1</v>
      </c>
      <c r="G938" t="s">
        <v>28472</v>
      </c>
    </row>
    <row r="939" spans="1:7">
      <c r="A939" t="s">
        <v>2808</v>
      </c>
      <c r="B939" t="s">
        <v>1</v>
      </c>
      <c r="C939" t="s">
        <v>2809</v>
      </c>
      <c r="D939" t="s">
        <v>2810</v>
      </c>
      <c r="E939">
        <v>24</v>
      </c>
      <c r="F939">
        <v>0.83799999999999997</v>
      </c>
      <c r="G939" t="s">
        <v>28472</v>
      </c>
    </row>
    <row r="940" spans="1:7">
      <c r="A940" t="s">
        <v>2811</v>
      </c>
      <c r="B940" t="s">
        <v>1</v>
      </c>
      <c r="C940" t="s">
        <v>2812</v>
      </c>
      <c r="D940" t="s">
        <v>2813</v>
      </c>
      <c r="E940">
        <v>57</v>
      </c>
      <c r="F940">
        <v>0.84750000000000003</v>
      </c>
      <c r="G940" t="s">
        <v>28472</v>
      </c>
    </row>
    <row r="941" spans="1:7">
      <c r="A941" t="s">
        <v>2814</v>
      </c>
      <c r="B941" t="s">
        <v>1</v>
      </c>
      <c r="C941" t="s">
        <v>2815</v>
      </c>
      <c r="D941" t="s">
        <v>2816</v>
      </c>
      <c r="E941">
        <v>57</v>
      </c>
      <c r="F941">
        <v>0.68089999999999995</v>
      </c>
      <c r="G941" t="s">
        <v>28472</v>
      </c>
    </row>
    <row r="942" spans="1:7">
      <c r="A942" t="s">
        <v>2817</v>
      </c>
      <c r="B942" t="s">
        <v>1</v>
      </c>
      <c r="C942" t="s">
        <v>2818</v>
      </c>
      <c r="D942" t="s">
        <v>2819</v>
      </c>
      <c r="E942">
        <v>61</v>
      </c>
      <c r="F942">
        <v>0.89829999999999999</v>
      </c>
      <c r="G942" t="s">
        <v>28472</v>
      </c>
    </row>
    <row r="943" spans="1:7">
      <c r="A943" t="s">
        <v>2820</v>
      </c>
      <c r="B943" t="s">
        <v>1</v>
      </c>
      <c r="C943" t="s">
        <v>2821</v>
      </c>
      <c r="D943" t="s">
        <v>2822</v>
      </c>
      <c r="E943">
        <v>127</v>
      </c>
      <c r="F943">
        <v>0.82650000000000001</v>
      </c>
      <c r="G943" t="s">
        <v>28472</v>
      </c>
    </row>
    <row r="944" spans="1:7">
      <c r="A944" t="s">
        <v>2823</v>
      </c>
      <c r="B944" t="s">
        <v>1185</v>
      </c>
      <c r="C944" t="s">
        <v>2824</v>
      </c>
      <c r="D944" t="s">
        <v>2825</v>
      </c>
      <c r="E944">
        <v>451</v>
      </c>
      <c r="F944">
        <v>0.83599999999999997</v>
      </c>
      <c r="G944" t="s">
        <v>28472</v>
      </c>
    </row>
    <row r="945" spans="1:7">
      <c r="A945" t="s">
        <v>2826</v>
      </c>
      <c r="B945" t="s">
        <v>1185</v>
      </c>
      <c r="C945" t="s">
        <v>2827</v>
      </c>
      <c r="D945" t="s">
        <v>2828</v>
      </c>
      <c r="E945">
        <v>468</v>
      </c>
      <c r="F945">
        <v>0.83350000000000002</v>
      </c>
      <c r="G945" t="s">
        <v>28472</v>
      </c>
    </row>
    <row r="946" spans="1:7">
      <c r="A946" t="s">
        <v>2829</v>
      </c>
      <c r="B946" t="s">
        <v>1185</v>
      </c>
      <c r="C946" t="s">
        <v>2830</v>
      </c>
      <c r="D946" t="s">
        <v>2831</v>
      </c>
      <c r="E946">
        <v>230</v>
      </c>
      <c r="F946">
        <v>0.76900000000000002</v>
      </c>
      <c r="G946" t="s">
        <v>28472</v>
      </c>
    </row>
    <row r="947" spans="1:7">
      <c r="A947" t="s">
        <v>2832</v>
      </c>
      <c r="B947" t="s">
        <v>1185</v>
      </c>
      <c r="C947" t="s">
        <v>2833</v>
      </c>
      <c r="D947" t="s">
        <v>2834</v>
      </c>
      <c r="E947">
        <v>238</v>
      </c>
      <c r="F947">
        <v>0.87119999999999997</v>
      </c>
      <c r="G947" t="s">
        <v>28472</v>
      </c>
    </row>
    <row r="948" spans="1:7">
      <c r="A948" t="s">
        <v>2835</v>
      </c>
      <c r="B948" t="s">
        <v>1185</v>
      </c>
      <c r="C948" t="s">
        <v>2836</v>
      </c>
      <c r="D948" t="s">
        <v>2837</v>
      </c>
      <c r="E948">
        <v>2147</v>
      </c>
      <c r="F948">
        <v>0.65369999999999995</v>
      </c>
      <c r="G948" t="s">
        <v>28472</v>
      </c>
    </row>
    <row r="949" spans="1:7">
      <c r="A949" t="s">
        <v>2838</v>
      </c>
      <c r="B949" t="s">
        <v>1185</v>
      </c>
      <c r="C949" t="s">
        <v>2839</v>
      </c>
      <c r="D949" t="s">
        <v>2840</v>
      </c>
      <c r="E949">
        <v>217</v>
      </c>
      <c r="F949">
        <v>0.67959999999999998</v>
      </c>
      <c r="G949" t="s">
        <v>28472</v>
      </c>
    </row>
    <row r="950" spans="1:7">
      <c r="A950" t="s">
        <v>2841</v>
      </c>
      <c r="B950" t="s">
        <v>1185</v>
      </c>
      <c r="C950" t="s">
        <v>2842</v>
      </c>
      <c r="D950" t="s">
        <v>2843</v>
      </c>
      <c r="E950">
        <v>908</v>
      </c>
      <c r="F950">
        <v>0.70220000000000005</v>
      </c>
      <c r="G950" t="s">
        <v>28472</v>
      </c>
    </row>
    <row r="951" spans="1:7">
      <c r="A951" t="s">
        <v>2844</v>
      </c>
      <c r="B951" t="s">
        <v>1185</v>
      </c>
      <c r="C951" t="s">
        <v>2845</v>
      </c>
      <c r="D951" t="s">
        <v>2846</v>
      </c>
      <c r="E951">
        <v>551</v>
      </c>
      <c r="F951">
        <v>0.57740000000000002</v>
      </c>
      <c r="G951" t="s">
        <v>28472</v>
      </c>
    </row>
    <row r="952" spans="1:7">
      <c r="A952" t="s">
        <v>2847</v>
      </c>
      <c r="B952" t="s">
        <v>1185</v>
      </c>
      <c r="C952" t="s">
        <v>2848</v>
      </c>
      <c r="D952" t="s">
        <v>2849</v>
      </c>
      <c r="E952">
        <v>305</v>
      </c>
      <c r="F952">
        <v>0.92149999999999999</v>
      </c>
      <c r="G952" t="s">
        <v>28472</v>
      </c>
    </row>
    <row r="953" spans="1:7">
      <c r="A953" t="s">
        <v>2850</v>
      </c>
      <c r="B953" t="s">
        <v>1185</v>
      </c>
      <c r="C953" t="s">
        <v>2851</v>
      </c>
      <c r="D953" t="s">
        <v>2852</v>
      </c>
      <c r="E953">
        <v>92</v>
      </c>
      <c r="F953">
        <v>0.50739999999999996</v>
      </c>
      <c r="G953" t="s">
        <v>28472</v>
      </c>
    </row>
    <row r="954" spans="1:7">
      <c r="A954" t="s">
        <v>2853</v>
      </c>
      <c r="B954" t="s">
        <v>1185</v>
      </c>
      <c r="C954" t="s">
        <v>2854</v>
      </c>
      <c r="D954" t="s">
        <v>2855</v>
      </c>
      <c r="E954">
        <v>603</v>
      </c>
      <c r="F954">
        <v>0.61809999999999998</v>
      </c>
      <c r="G954" t="s">
        <v>28472</v>
      </c>
    </row>
    <row r="955" spans="1:7">
      <c r="A955" t="s">
        <v>2856</v>
      </c>
      <c r="B955" t="s">
        <v>1185</v>
      </c>
      <c r="C955" t="s">
        <v>2857</v>
      </c>
      <c r="D955" t="s">
        <v>2858</v>
      </c>
      <c r="E955">
        <v>463</v>
      </c>
      <c r="F955">
        <v>0.63270000000000004</v>
      </c>
      <c r="G955" t="s">
        <v>28472</v>
      </c>
    </row>
    <row r="956" spans="1:7">
      <c r="A956" t="s">
        <v>2859</v>
      </c>
      <c r="B956" t="s">
        <v>1185</v>
      </c>
      <c r="C956" t="s">
        <v>2860</v>
      </c>
      <c r="D956" t="s">
        <v>2861</v>
      </c>
      <c r="E956">
        <v>166</v>
      </c>
      <c r="F956">
        <v>0.7913</v>
      </c>
      <c r="G956" t="s">
        <v>28472</v>
      </c>
    </row>
    <row r="957" spans="1:7">
      <c r="A957" t="s">
        <v>2862</v>
      </c>
      <c r="B957" t="s">
        <v>1185</v>
      </c>
      <c r="C957" t="s">
        <v>2863</v>
      </c>
      <c r="D957" t="s">
        <v>2864</v>
      </c>
      <c r="E957">
        <v>290</v>
      </c>
      <c r="F957">
        <v>0.93579999999999997</v>
      </c>
      <c r="G957" t="s">
        <v>28472</v>
      </c>
    </row>
    <row r="958" spans="1:7">
      <c r="A958" t="s">
        <v>2865</v>
      </c>
      <c r="B958" t="s">
        <v>1185</v>
      </c>
      <c r="C958" t="s">
        <v>2866</v>
      </c>
      <c r="D958" t="s">
        <v>2867</v>
      </c>
      <c r="E958">
        <v>333</v>
      </c>
      <c r="F958">
        <v>0.83530000000000004</v>
      </c>
      <c r="G958" t="s">
        <v>28472</v>
      </c>
    </row>
    <row r="959" spans="1:7">
      <c r="A959" t="s">
        <v>2868</v>
      </c>
      <c r="B959" t="s">
        <v>1185</v>
      </c>
      <c r="C959" t="s">
        <v>2869</v>
      </c>
      <c r="D959" t="s">
        <v>2870</v>
      </c>
      <c r="E959">
        <v>526</v>
      </c>
      <c r="F959">
        <v>0.84719999999999995</v>
      </c>
      <c r="G959" t="s">
        <v>28472</v>
      </c>
    </row>
    <row r="960" spans="1:7">
      <c r="A960" t="s">
        <v>2871</v>
      </c>
      <c r="B960" t="s">
        <v>1185</v>
      </c>
      <c r="C960" t="s">
        <v>2872</v>
      </c>
      <c r="D960" t="s">
        <v>2873</v>
      </c>
      <c r="E960">
        <v>608</v>
      </c>
      <c r="F960">
        <v>0.80430000000000001</v>
      </c>
      <c r="G960" t="s">
        <v>28472</v>
      </c>
    </row>
    <row r="961" spans="1:7">
      <c r="A961" t="s">
        <v>2874</v>
      </c>
      <c r="B961" t="s">
        <v>1185</v>
      </c>
      <c r="C961" t="s">
        <v>2875</v>
      </c>
      <c r="D961" t="s">
        <v>2876</v>
      </c>
      <c r="E961">
        <v>510</v>
      </c>
      <c r="F961">
        <v>0.85670000000000002</v>
      </c>
      <c r="G961" t="s">
        <v>28472</v>
      </c>
    </row>
    <row r="962" spans="1:7">
      <c r="A962" t="s">
        <v>2877</v>
      </c>
      <c r="B962" t="s">
        <v>1185</v>
      </c>
      <c r="C962" t="s">
        <v>2878</v>
      </c>
      <c r="D962" t="s">
        <v>2879</v>
      </c>
      <c r="E962">
        <v>235</v>
      </c>
      <c r="F962">
        <v>0.92530000000000001</v>
      </c>
      <c r="G962" t="s">
        <v>28472</v>
      </c>
    </row>
    <row r="963" spans="1:7">
      <c r="A963" t="s">
        <v>2880</v>
      </c>
      <c r="B963" t="s">
        <v>1185</v>
      </c>
      <c r="C963" t="s">
        <v>2881</v>
      </c>
      <c r="D963" t="s">
        <v>2882</v>
      </c>
      <c r="E963">
        <v>286</v>
      </c>
      <c r="F963">
        <v>0.84640000000000004</v>
      </c>
      <c r="G963" t="s">
        <v>28472</v>
      </c>
    </row>
    <row r="964" spans="1:7">
      <c r="A964" t="s">
        <v>2883</v>
      </c>
      <c r="B964" t="s">
        <v>1185</v>
      </c>
      <c r="C964" t="s">
        <v>2884</v>
      </c>
      <c r="D964" t="s">
        <v>2885</v>
      </c>
      <c r="E964">
        <v>433</v>
      </c>
      <c r="F964">
        <v>0.76649999999999996</v>
      </c>
      <c r="G964" t="s">
        <v>28472</v>
      </c>
    </row>
    <row r="965" spans="1:7">
      <c r="A965" t="s">
        <v>2886</v>
      </c>
      <c r="B965" t="s">
        <v>1185</v>
      </c>
      <c r="C965" t="s">
        <v>2887</v>
      </c>
      <c r="D965" t="s">
        <v>2888</v>
      </c>
      <c r="E965">
        <v>482</v>
      </c>
      <c r="F965">
        <v>0.94399999999999995</v>
      </c>
      <c r="G965" t="s">
        <v>28473</v>
      </c>
    </row>
    <row r="966" spans="1:7">
      <c r="A966" t="s">
        <v>2889</v>
      </c>
      <c r="B966" t="s">
        <v>1185</v>
      </c>
      <c r="C966" t="s">
        <v>2890</v>
      </c>
      <c r="D966" t="s">
        <v>2891</v>
      </c>
      <c r="E966">
        <v>524</v>
      </c>
      <c r="F966">
        <v>0.56859999999999999</v>
      </c>
      <c r="G966" t="s">
        <v>28472</v>
      </c>
    </row>
    <row r="967" spans="1:7">
      <c r="A967" t="s">
        <v>2892</v>
      </c>
      <c r="B967" t="s">
        <v>1185</v>
      </c>
      <c r="C967" t="s">
        <v>2893</v>
      </c>
      <c r="D967" t="s">
        <v>2894</v>
      </c>
      <c r="E967">
        <v>462</v>
      </c>
      <c r="F967">
        <v>0.70130000000000003</v>
      </c>
      <c r="G967" t="s">
        <v>28472</v>
      </c>
    </row>
    <row r="968" spans="1:7">
      <c r="A968" t="s">
        <v>2895</v>
      </c>
      <c r="B968" t="s">
        <v>1185</v>
      </c>
      <c r="C968" t="s">
        <v>2896</v>
      </c>
      <c r="D968" t="s">
        <v>2897</v>
      </c>
      <c r="E968">
        <v>53</v>
      </c>
      <c r="F968">
        <v>0.43790000000000001</v>
      </c>
      <c r="G968" t="s">
        <v>28474</v>
      </c>
    </row>
    <row r="969" spans="1:7">
      <c r="A969" t="s">
        <v>2898</v>
      </c>
      <c r="B969" t="s">
        <v>1185</v>
      </c>
      <c r="C969" t="s">
        <v>2899</v>
      </c>
      <c r="D969" t="s">
        <v>2900</v>
      </c>
      <c r="E969">
        <v>201</v>
      </c>
      <c r="F969">
        <v>0.6512</v>
      </c>
      <c r="G969" t="s">
        <v>28472</v>
      </c>
    </row>
    <row r="970" spans="1:7">
      <c r="A970" t="s">
        <v>2901</v>
      </c>
      <c r="B970" t="s">
        <v>1185</v>
      </c>
      <c r="C970" t="s">
        <v>2902</v>
      </c>
      <c r="D970" t="s">
        <v>2903</v>
      </c>
      <c r="E970">
        <v>1097</v>
      </c>
      <c r="F970">
        <v>0.72770000000000001</v>
      </c>
      <c r="G970" t="s">
        <v>28472</v>
      </c>
    </row>
    <row r="971" spans="1:7">
      <c r="A971" t="s">
        <v>2904</v>
      </c>
      <c r="B971" t="s">
        <v>1185</v>
      </c>
      <c r="C971" t="s">
        <v>2905</v>
      </c>
      <c r="D971" t="s">
        <v>2906</v>
      </c>
      <c r="E971">
        <v>72</v>
      </c>
      <c r="F971">
        <v>0.42849999999999999</v>
      </c>
      <c r="G971" t="s">
        <v>28474</v>
      </c>
    </row>
    <row r="972" spans="1:7">
      <c r="A972" t="s">
        <v>2907</v>
      </c>
      <c r="B972" t="s">
        <v>1185</v>
      </c>
      <c r="C972" t="s">
        <v>2908</v>
      </c>
      <c r="D972" t="s">
        <v>2909</v>
      </c>
      <c r="E972">
        <v>24</v>
      </c>
      <c r="F972">
        <v>0.36320000000000002</v>
      </c>
      <c r="G972" t="s">
        <v>28474</v>
      </c>
    </row>
    <row r="973" spans="1:7">
      <c r="A973" t="s">
        <v>2910</v>
      </c>
      <c r="B973" t="s">
        <v>1185</v>
      </c>
      <c r="C973" t="s">
        <v>2911</v>
      </c>
      <c r="D973" t="s">
        <v>2912</v>
      </c>
      <c r="E973">
        <v>132</v>
      </c>
      <c r="F973">
        <v>0.58069999999999999</v>
      </c>
      <c r="G973" t="s">
        <v>28472</v>
      </c>
    </row>
    <row r="974" spans="1:7">
      <c r="A974" t="s">
        <v>2913</v>
      </c>
      <c r="B974" t="s">
        <v>1185</v>
      </c>
      <c r="C974" t="s">
        <v>2914</v>
      </c>
      <c r="D974" t="s">
        <v>2915</v>
      </c>
      <c r="E974">
        <v>330</v>
      </c>
      <c r="F974">
        <v>0.55989999999999995</v>
      </c>
      <c r="G974" t="s">
        <v>28472</v>
      </c>
    </row>
    <row r="975" spans="1:7">
      <c r="A975" t="s">
        <v>2916</v>
      </c>
      <c r="B975" t="s">
        <v>1185</v>
      </c>
      <c r="C975" t="s">
        <v>2917</v>
      </c>
      <c r="D975" t="s">
        <v>2918</v>
      </c>
      <c r="E975">
        <v>267</v>
      </c>
      <c r="F975">
        <v>0.77210000000000001</v>
      </c>
      <c r="G975" t="s">
        <v>28472</v>
      </c>
    </row>
    <row r="976" spans="1:7">
      <c r="A976" t="s">
        <v>2919</v>
      </c>
      <c r="B976" t="s">
        <v>1185</v>
      </c>
      <c r="C976" t="s">
        <v>2920</v>
      </c>
      <c r="D976" t="s">
        <v>2921</v>
      </c>
      <c r="E976">
        <v>116</v>
      </c>
      <c r="F976">
        <v>0.51339999999999997</v>
      </c>
      <c r="G976" t="s">
        <v>28472</v>
      </c>
    </row>
    <row r="977" spans="1:7">
      <c r="A977" t="s">
        <v>2922</v>
      </c>
      <c r="B977" t="s">
        <v>1185</v>
      </c>
      <c r="C977" t="s">
        <v>2923</v>
      </c>
      <c r="D977" t="s">
        <v>2924</v>
      </c>
      <c r="E977">
        <v>412</v>
      </c>
      <c r="F977">
        <v>0.84209999999999996</v>
      </c>
      <c r="G977" t="s">
        <v>28472</v>
      </c>
    </row>
    <row r="978" spans="1:7">
      <c r="A978" t="s">
        <v>2925</v>
      </c>
      <c r="B978" t="s">
        <v>1185</v>
      </c>
      <c r="C978" t="s">
        <v>2926</v>
      </c>
      <c r="D978" t="s">
        <v>2927</v>
      </c>
      <c r="E978">
        <v>339</v>
      </c>
      <c r="F978">
        <v>0.56530000000000002</v>
      </c>
      <c r="G978" t="s">
        <v>28472</v>
      </c>
    </row>
    <row r="979" spans="1:7">
      <c r="A979" t="s">
        <v>2928</v>
      </c>
      <c r="B979" t="s">
        <v>1185</v>
      </c>
      <c r="C979" t="s">
        <v>2929</v>
      </c>
      <c r="D979" t="s">
        <v>2930</v>
      </c>
      <c r="E979">
        <v>306</v>
      </c>
      <c r="F979">
        <v>0.69199999999999995</v>
      </c>
      <c r="G979" t="s">
        <v>28472</v>
      </c>
    </row>
    <row r="980" spans="1:7">
      <c r="A980" t="s">
        <v>2931</v>
      </c>
      <c r="B980" t="s">
        <v>1185</v>
      </c>
      <c r="C980" t="s">
        <v>2932</v>
      </c>
      <c r="D980" t="s">
        <v>2933</v>
      </c>
      <c r="E980">
        <v>379</v>
      </c>
      <c r="F980">
        <v>0.72230000000000005</v>
      </c>
      <c r="G980" t="s">
        <v>28472</v>
      </c>
    </row>
    <row r="981" spans="1:7">
      <c r="A981" t="s">
        <v>2934</v>
      </c>
      <c r="B981" t="s">
        <v>1185</v>
      </c>
      <c r="C981" t="s">
        <v>2935</v>
      </c>
      <c r="D981" t="s">
        <v>2936</v>
      </c>
      <c r="E981">
        <v>586</v>
      </c>
      <c r="F981">
        <v>0.50349999999999995</v>
      </c>
      <c r="G981" t="s">
        <v>28472</v>
      </c>
    </row>
    <row r="982" spans="1:7">
      <c r="A982" t="s">
        <v>2937</v>
      </c>
      <c r="B982" t="s">
        <v>1185</v>
      </c>
      <c r="C982" t="s">
        <v>2938</v>
      </c>
      <c r="D982" t="s">
        <v>2939</v>
      </c>
      <c r="E982">
        <v>779</v>
      </c>
      <c r="F982">
        <v>0.6573</v>
      </c>
      <c r="G982" t="s">
        <v>28472</v>
      </c>
    </row>
    <row r="983" spans="1:7">
      <c r="A983" t="s">
        <v>2940</v>
      </c>
      <c r="B983" t="s">
        <v>1185</v>
      </c>
      <c r="C983" t="s">
        <v>2941</v>
      </c>
      <c r="D983" t="s">
        <v>2942</v>
      </c>
      <c r="E983">
        <v>33</v>
      </c>
      <c r="F983">
        <v>0.77300000000000002</v>
      </c>
      <c r="G983" t="s">
        <v>28472</v>
      </c>
    </row>
    <row r="984" spans="1:7">
      <c r="A984" t="s">
        <v>2943</v>
      </c>
      <c r="B984" t="s">
        <v>1185</v>
      </c>
      <c r="C984" t="s">
        <v>2944</v>
      </c>
      <c r="D984" t="s">
        <v>2945</v>
      </c>
      <c r="E984">
        <v>364</v>
      </c>
      <c r="F984">
        <v>0.74660000000000004</v>
      </c>
      <c r="G984" t="s">
        <v>28472</v>
      </c>
    </row>
    <row r="985" spans="1:7">
      <c r="A985" t="s">
        <v>2946</v>
      </c>
      <c r="B985" t="s">
        <v>114</v>
      </c>
      <c r="C985" t="s">
        <v>2947</v>
      </c>
      <c r="D985" t="s">
        <v>2948</v>
      </c>
      <c r="E985">
        <v>180</v>
      </c>
      <c r="F985">
        <v>0.79430000000000001</v>
      </c>
      <c r="G985" t="s">
        <v>28472</v>
      </c>
    </row>
    <row r="986" spans="1:7">
      <c r="A986" t="s">
        <v>2949</v>
      </c>
      <c r="B986" t="s">
        <v>114</v>
      </c>
      <c r="C986" t="s">
        <v>2950</v>
      </c>
      <c r="D986" t="s">
        <v>2951</v>
      </c>
      <c r="E986">
        <v>134</v>
      </c>
      <c r="F986">
        <v>0.37159999999999999</v>
      </c>
      <c r="G986" t="s">
        <v>28474</v>
      </c>
    </row>
    <row r="987" spans="1:7">
      <c r="A987" t="s">
        <v>2952</v>
      </c>
      <c r="B987" t="s">
        <v>114</v>
      </c>
      <c r="C987" t="s">
        <v>2953</v>
      </c>
      <c r="D987" t="s">
        <v>2954</v>
      </c>
      <c r="E987">
        <v>211</v>
      </c>
      <c r="F987">
        <v>0.54220000000000002</v>
      </c>
      <c r="G987" t="s">
        <v>28472</v>
      </c>
    </row>
    <row r="988" spans="1:7">
      <c r="A988" t="s">
        <v>2955</v>
      </c>
      <c r="B988" t="s">
        <v>114</v>
      </c>
      <c r="C988" t="s">
        <v>2956</v>
      </c>
      <c r="D988" t="s">
        <v>2957</v>
      </c>
      <c r="E988">
        <v>558</v>
      </c>
      <c r="F988">
        <v>0.75190000000000001</v>
      </c>
      <c r="G988" t="s">
        <v>28472</v>
      </c>
    </row>
    <row r="989" spans="1:7">
      <c r="A989" t="s">
        <v>2958</v>
      </c>
      <c r="B989" t="s">
        <v>29</v>
      </c>
      <c r="C989" t="s">
        <v>2959</v>
      </c>
      <c r="D989" t="s">
        <v>2960</v>
      </c>
      <c r="E989">
        <v>154</v>
      </c>
      <c r="F989">
        <v>0.97829999999999995</v>
      </c>
      <c r="G989" t="s">
        <v>28472</v>
      </c>
    </row>
    <row r="990" spans="1:7">
      <c r="A990" t="s">
        <v>2961</v>
      </c>
      <c r="B990" t="s">
        <v>29</v>
      </c>
      <c r="C990" t="s">
        <v>2962</v>
      </c>
      <c r="D990" t="s">
        <v>2963</v>
      </c>
      <c r="E990">
        <v>63</v>
      </c>
      <c r="F990">
        <v>0.97160000000000002</v>
      </c>
      <c r="G990" t="s">
        <v>28472</v>
      </c>
    </row>
    <row r="991" spans="1:7">
      <c r="A991" t="s">
        <v>2964</v>
      </c>
      <c r="B991" t="s">
        <v>29</v>
      </c>
      <c r="C991" t="s">
        <v>2965</v>
      </c>
      <c r="D991" t="s">
        <v>2966</v>
      </c>
      <c r="E991">
        <v>125</v>
      </c>
      <c r="F991">
        <v>0.90580000000000005</v>
      </c>
      <c r="G991" t="s">
        <v>28472</v>
      </c>
    </row>
    <row r="992" spans="1:7">
      <c r="A992" t="s">
        <v>2967</v>
      </c>
      <c r="B992" t="s">
        <v>29</v>
      </c>
      <c r="C992" t="s">
        <v>2968</v>
      </c>
      <c r="D992" t="s">
        <v>2969</v>
      </c>
      <c r="E992">
        <v>206</v>
      </c>
      <c r="F992">
        <v>0.94030000000000002</v>
      </c>
      <c r="G992" t="s">
        <v>28472</v>
      </c>
    </row>
    <row r="993" spans="1:7">
      <c r="A993" t="s">
        <v>2970</v>
      </c>
      <c r="B993" t="s">
        <v>29</v>
      </c>
      <c r="C993" t="s">
        <v>2971</v>
      </c>
      <c r="D993" t="s">
        <v>2972</v>
      </c>
      <c r="E993">
        <v>75</v>
      </c>
      <c r="F993">
        <v>0.74660000000000004</v>
      </c>
      <c r="G993" t="s">
        <v>28472</v>
      </c>
    </row>
    <row r="994" spans="1:7">
      <c r="A994" t="s">
        <v>2973</v>
      </c>
      <c r="B994" t="s">
        <v>29</v>
      </c>
      <c r="C994" t="s">
        <v>2974</v>
      </c>
      <c r="D994" t="s">
        <v>2975</v>
      </c>
      <c r="E994">
        <v>80</v>
      </c>
      <c r="F994">
        <v>0.85360000000000003</v>
      </c>
      <c r="G994" t="s">
        <v>28472</v>
      </c>
    </row>
    <row r="995" spans="1:7">
      <c r="A995" t="s">
        <v>2976</v>
      </c>
      <c r="B995" t="s">
        <v>29</v>
      </c>
      <c r="C995" t="s">
        <v>2977</v>
      </c>
      <c r="D995" t="s">
        <v>2978</v>
      </c>
      <c r="E995">
        <v>106</v>
      </c>
      <c r="F995">
        <v>0.71289999999999998</v>
      </c>
      <c r="G995" t="s">
        <v>28472</v>
      </c>
    </row>
    <row r="996" spans="1:7">
      <c r="A996" t="s">
        <v>2979</v>
      </c>
      <c r="B996" t="s">
        <v>29</v>
      </c>
      <c r="C996" t="s">
        <v>2980</v>
      </c>
      <c r="D996" t="s">
        <v>2981</v>
      </c>
      <c r="E996">
        <v>13</v>
      </c>
      <c r="F996">
        <v>0.87429999999999997</v>
      </c>
      <c r="G996" t="s">
        <v>28472</v>
      </c>
    </row>
    <row r="997" spans="1:7">
      <c r="A997" t="s">
        <v>2982</v>
      </c>
      <c r="B997" t="s">
        <v>29</v>
      </c>
      <c r="C997" t="s">
        <v>2983</v>
      </c>
      <c r="D997" t="s">
        <v>2984</v>
      </c>
      <c r="E997">
        <v>116</v>
      </c>
      <c r="F997">
        <v>0.82789999999999997</v>
      </c>
      <c r="G997" t="s">
        <v>28472</v>
      </c>
    </row>
    <row r="998" spans="1:7">
      <c r="A998" t="s">
        <v>2985</v>
      </c>
      <c r="B998" t="s">
        <v>29</v>
      </c>
      <c r="C998" t="s">
        <v>2986</v>
      </c>
      <c r="D998" t="s">
        <v>2987</v>
      </c>
      <c r="E998">
        <v>108</v>
      </c>
      <c r="F998">
        <v>0.73619999999999997</v>
      </c>
      <c r="G998" t="s">
        <v>28472</v>
      </c>
    </row>
    <row r="999" spans="1:7">
      <c r="A999" t="s">
        <v>2988</v>
      </c>
      <c r="B999" t="s">
        <v>29</v>
      </c>
      <c r="C999" t="s">
        <v>2989</v>
      </c>
      <c r="D999" t="s">
        <v>2990</v>
      </c>
      <c r="E999">
        <v>152</v>
      </c>
      <c r="F999">
        <v>0.79749999999999999</v>
      </c>
      <c r="G999" t="s">
        <v>28473</v>
      </c>
    </row>
    <row r="1000" spans="1:7">
      <c r="A1000" t="s">
        <v>2991</v>
      </c>
      <c r="B1000" t="s">
        <v>29</v>
      </c>
      <c r="C1000" t="s">
        <v>2992</v>
      </c>
      <c r="D1000" t="s">
        <v>2993</v>
      </c>
      <c r="E1000">
        <v>114</v>
      </c>
      <c r="F1000">
        <v>0.90100000000000002</v>
      </c>
      <c r="G1000" t="s">
        <v>28472</v>
      </c>
    </row>
    <row r="1001" spans="1:7">
      <c r="A1001" t="s">
        <v>2994</v>
      </c>
      <c r="B1001" t="s">
        <v>29</v>
      </c>
      <c r="C1001" t="s">
        <v>2995</v>
      </c>
      <c r="D1001" t="s">
        <v>2996</v>
      </c>
      <c r="E1001">
        <v>230</v>
      </c>
      <c r="F1001">
        <v>0.90100000000000002</v>
      </c>
      <c r="G1001" t="s">
        <v>28472</v>
      </c>
    </row>
    <row r="1002" spans="1:7">
      <c r="A1002" t="s">
        <v>2997</v>
      </c>
      <c r="B1002" t="s">
        <v>29</v>
      </c>
      <c r="C1002" t="s">
        <v>2998</v>
      </c>
      <c r="D1002" t="s">
        <v>2999</v>
      </c>
      <c r="E1002">
        <v>70</v>
      </c>
      <c r="F1002">
        <v>0.88060000000000005</v>
      </c>
      <c r="G1002" t="s">
        <v>28472</v>
      </c>
    </row>
    <row r="1003" spans="1:7">
      <c r="A1003" t="s">
        <v>3000</v>
      </c>
      <c r="B1003" t="s">
        <v>29</v>
      </c>
      <c r="C1003" t="s">
        <v>3001</v>
      </c>
      <c r="D1003" t="s">
        <v>3002</v>
      </c>
      <c r="E1003">
        <v>82</v>
      </c>
      <c r="F1003">
        <v>0.93589999999999995</v>
      </c>
      <c r="G1003" t="s">
        <v>28472</v>
      </c>
    </row>
    <row r="1004" spans="1:7">
      <c r="A1004" t="s">
        <v>3003</v>
      </c>
      <c r="B1004" t="s">
        <v>1185</v>
      </c>
      <c r="C1004" t="s">
        <v>3004</v>
      </c>
      <c r="D1004" t="s">
        <v>3005</v>
      </c>
      <c r="E1004">
        <v>260</v>
      </c>
      <c r="F1004">
        <v>0.52829999999999999</v>
      </c>
      <c r="G1004" t="s">
        <v>28472</v>
      </c>
    </row>
    <row r="1005" spans="1:7">
      <c r="A1005" t="s">
        <v>3006</v>
      </c>
      <c r="B1005" t="s">
        <v>1185</v>
      </c>
      <c r="C1005" t="s">
        <v>3007</v>
      </c>
      <c r="D1005" t="s">
        <v>3008</v>
      </c>
      <c r="E1005">
        <v>341</v>
      </c>
      <c r="F1005">
        <v>0.70189999999999997</v>
      </c>
      <c r="G1005" t="s">
        <v>28472</v>
      </c>
    </row>
    <row r="1006" spans="1:7">
      <c r="A1006" t="s">
        <v>3009</v>
      </c>
      <c r="B1006" t="s">
        <v>1185</v>
      </c>
      <c r="C1006" t="s">
        <v>3010</v>
      </c>
      <c r="D1006" t="s">
        <v>3011</v>
      </c>
      <c r="E1006">
        <v>1018</v>
      </c>
      <c r="F1006">
        <v>0.54220000000000002</v>
      </c>
      <c r="G1006" t="s">
        <v>28472</v>
      </c>
    </row>
    <row r="1007" spans="1:7">
      <c r="A1007" t="s">
        <v>3012</v>
      </c>
      <c r="B1007" t="s">
        <v>1185</v>
      </c>
      <c r="C1007" t="s">
        <v>3013</v>
      </c>
      <c r="D1007" t="s">
        <v>3014</v>
      </c>
      <c r="E1007">
        <v>1508</v>
      </c>
      <c r="F1007">
        <v>0.54220000000000002</v>
      </c>
      <c r="G1007" t="s">
        <v>28472</v>
      </c>
    </row>
    <row r="1008" spans="1:7">
      <c r="A1008" t="s">
        <v>3015</v>
      </c>
      <c r="B1008" t="s">
        <v>1185</v>
      </c>
      <c r="C1008" t="s">
        <v>3016</v>
      </c>
      <c r="D1008" t="s">
        <v>3017</v>
      </c>
      <c r="E1008">
        <v>500</v>
      </c>
      <c r="F1008">
        <v>0.70189999999999997</v>
      </c>
      <c r="G1008" t="s">
        <v>28472</v>
      </c>
    </row>
    <row r="1009" spans="1:7">
      <c r="A1009" t="s">
        <v>3018</v>
      </c>
      <c r="B1009" t="s">
        <v>1185</v>
      </c>
      <c r="C1009" t="s">
        <v>3019</v>
      </c>
      <c r="D1009" t="s">
        <v>3020</v>
      </c>
      <c r="E1009">
        <v>354</v>
      </c>
      <c r="F1009">
        <v>0.7913</v>
      </c>
      <c r="G1009" t="s">
        <v>28472</v>
      </c>
    </row>
    <row r="1010" spans="1:7">
      <c r="A1010" t="s">
        <v>3021</v>
      </c>
      <c r="B1010" t="s">
        <v>1185</v>
      </c>
      <c r="C1010" t="s">
        <v>3022</v>
      </c>
      <c r="D1010" t="s">
        <v>3023</v>
      </c>
      <c r="E1010">
        <v>542</v>
      </c>
      <c r="F1010">
        <v>0.80559999999999998</v>
      </c>
      <c r="G1010" t="s">
        <v>28472</v>
      </c>
    </row>
    <row r="1011" spans="1:7">
      <c r="A1011" t="s">
        <v>3024</v>
      </c>
      <c r="B1011" t="s">
        <v>1185</v>
      </c>
      <c r="C1011" t="s">
        <v>3025</v>
      </c>
      <c r="D1011" t="s">
        <v>3026</v>
      </c>
      <c r="E1011">
        <v>603</v>
      </c>
      <c r="F1011">
        <v>0.76719999999999999</v>
      </c>
      <c r="G1011" t="s">
        <v>28472</v>
      </c>
    </row>
    <row r="1012" spans="1:7">
      <c r="A1012" t="s">
        <v>3027</v>
      </c>
      <c r="B1012" t="s">
        <v>1185</v>
      </c>
      <c r="C1012" t="s">
        <v>3028</v>
      </c>
      <c r="D1012" t="s">
        <v>3029</v>
      </c>
      <c r="E1012">
        <v>1140</v>
      </c>
      <c r="F1012">
        <v>0.83609999999999995</v>
      </c>
      <c r="G1012" t="s">
        <v>28472</v>
      </c>
    </row>
    <row r="1013" spans="1:7">
      <c r="A1013" t="s">
        <v>3030</v>
      </c>
      <c r="B1013" t="s">
        <v>1185</v>
      </c>
      <c r="C1013" t="s">
        <v>3031</v>
      </c>
      <c r="D1013" t="s">
        <v>3032</v>
      </c>
      <c r="E1013">
        <v>659</v>
      </c>
      <c r="F1013">
        <v>0.94210000000000005</v>
      </c>
      <c r="G1013" t="s">
        <v>28472</v>
      </c>
    </row>
    <row r="1014" spans="1:7">
      <c r="A1014" t="s">
        <v>3033</v>
      </c>
      <c r="B1014" t="s">
        <v>1185</v>
      </c>
      <c r="C1014" t="s">
        <v>3034</v>
      </c>
      <c r="D1014" t="s">
        <v>3035</v>
      </c>
      <c r="E1014">
        <v>493</v>
      </c>
      <c r="F1014">
        <v>0.60399999999999998</v>
      </c>
      <c r="G1014" t="s">
        <v>28472</v>
      </c>
    </row>
    <row r="1015" spans="1:7">
      <c r="A1015" t="s">
        <v>3036</v>
      </c>
      <c r="B1015" t="s">
        <v>1185</v>
      </c>
      <c r="C1015" t="s">
        <v>3037</v>
      </c>
      <c r="D1015" t="s">
        <v>3038</v>
      </c>
      <c r="E1015">
        <v>277</v>
      </c>
      <c r="F1015">
        <v>0.88460000000000005</v>
      </c>
      <c r="G1015" t="s">
        <v>28472</v>
      </c>
    </row>
    <row r="1016" spans="1:7">
      <c r="A1016" t="s">
        <v>3039</v>
      </c>
      <c r="B1016" t="s">
        <v>114</v>
      </c>
      <c r="C1016" t="s">
        <v>3040</v>
      </c>
      <c r="D1016" t="s">
        <v>3041</v>
      </c>
      <c r="E1016">
        <v>613</v>
      </c>
      <c r="F1016">
        <v>0.66779999999999995</v>
      </c>
      <c r="G1016" t="s">
        <v>28472</v>
      </c>
    </row>
    <row r="1017" spans="1:7">
      <c r="A1017" t="s">
        <v>3042</v>
      </c>
      <c r="B1017" t="s">
        <v>114</v>
      </c>
      <c r="C1017" t="s">
        <v>3043</v>
      </c>
      <c r="D1017" t="s">
        <v>3044</v>
      </c>
      <c r="E1017">
        <v>18</v>
      </c>
      <c r="F1017">
        <v>0.35260000000000002</v>
      </c>
      <c r="G1017" t="s">
        <v>28474</v>
      </c>
    </row>
    <row r="1018" spans="1:7">
      <c r="A1018" t="s">
        <v>3045</v>
      </c>
      <c r="B1018" t="s">
        <v>114</v>
      </c>
      <c r="C1018" t="s">
        <v>3046</v>
      </c>
      <c r="D1018" t="s">
        <v>3047</v>
      </c>
      <c r="E1018">
        <v>4</v>
      </c>
      <c r="F1018">
        <v>0.48620000000000002</v>
      </c>
      <c r="G1018" t="s">
        <v>28474</v>
      </c>
    </row>
    <row r="1019" spans="1:7">
      <c r="A1019" t="s">
        <v>3048</v>
      </c>
      <c r="B1019" t="s">
        <v>114</v>
      </c>
      <c r="C1019" t="s">
        <v>3049</v>
      </c>
      <c r="D1019" t="s">
        <v>3050</v>
      </c>
      <c r="E1019">
        <v>85</v>
      </c>
      <c r="F1019">
        <v>0.63700000000000001</v>
      </c>
      <c r="G1019" t="s">
        <v>28472</v>
      </c>
    </row>
    <row r="1020" spans="1:7">
      <c r="A1020" t="s">
        <v>3051</v>
      </c>
      <c r="B1020" t="s">
        <v>114</v>
      </c>
      <c r="C1020" t="s">
        <v>3052</v>
      </c>
      <c r="D1020" t="s">
        <v>3053</v>
      </c>
      <c r="E1020">
        <v>339</v>
      </c>
      <c r="F1020">
        <v>0.45689999999999997</v>
      </c>
      <c r="G1020" t="s">
        <v>28474</v>
      </c>
    </row>
    <row r="1021" spans="1:7">
      <c r="A1021" t="s">
        <v>3054</v>
      </c>
      <c r="B1021" t="s">
        <v>114</v>
      </c>
      <c r="C1021" t="s">
        <v>3055</v>
      </c>
      <c r="D1021" t="s">
        <v>3056</v>
      </c>
      <c r="E1021">
        <v>169</v>
      </c>
      <c r="F1021">
        <v>0.8498</v>
      </c>
      <c r="G1021" t="s">
        <v>28472</v>
      </c>
    </row>
    <row r="1022" spans="1:7">
      <c r="A1022" t="s">
        <v>3057</v>
      </c>
      <c r="B1022" t="s">
        <v>114</v>
      </c>
      <c r="C1022" t="s">
        <v>3058</v>
      </c>
      <c r="D1022" t="s">
        <v>3059</v>
      </c>
      <c r="E1022">
        <v>885</v>
      </c>
      <c r="F1022">
        <v>0.70720000000000005</v>
      </c>
      <c r="G1022" t="s">
        <v>28472</v>
      </c>
    </row>
    <row r="1023" spans="1:7">
      <c r="A1023" t="s">
        <v>3060</v>
      </c>
      <c r="B1023" t="s">
        <v>114</v>
      </c>
      <c r="C1023" t="s">
        <v>3061</v>
      </c>
      <c r="D1023" t="s">
        <v>3062</v>
      </c>
      <c r="E1023">
        <v>430</v>
      </c>
      <c r="F1023">
        <v>0.56020000000000003</v>
      </c>
      <c r="G1023" t="s">
        <v>28472</v>
      </c>
    </row>
    <row r="1024" spans="1:7">
      <c r="A1024" t="s">
        <v>3063</v>
      </c>
      <c r="B1024" t="s">
        <v>114</v>
      </c>
      <c r="C1024" t="s">
        <v>3064</v>
      </c>
      <c r="D1024" t="s">
        <v>3065</v>
      </c>
      <c r="E1024">
        <v>36</v>
      </c>
      <c r="F1024">
        <v>0.65529999999999999</v>
      </c>
      <c r="G1024" t="s">
        <v>28472</v>
      </c>
    </row>
    <row r="1025" spans="1:7">
      <c r="A1025" t="s">
        <v>3066</v>
      </c>
      <c r="B1025" t="s">
        <v>114</v>
      </c>
      <c r="C1025" t="s">
        <v>3067</v>
      </c>
      <c r="D1025" t="s">
        <v>3068</v>
      </c>
      <c r="E1025">
        <v>2</v>
      </c>
      <c r="F1025">
        <v>0.34310000000000002</v>
      </c>
      <c r="G1025" t="s">
        <v>28474</v>
      </c>
    </row>
    <row r="1026" spans="1:7">
      <c r="A1026" t="s">
        <v>3069</v>
      </c>
      <c r="B1026" t="s">
        <v>1185</v>
      </c>
      <c r="C1026" t="s">
        <v>3070</v>
      </c>
      <c r="D1026" t="s">
        <v>3071</v>
      </c>
      <c r="E1026">
        <v>650</v>
      </c>
      <c r="F1026">
        <v>0.52329999999999999</v>
      </c>
      <c r="G1026" t="s">
        <v>28472</v>
      </c>
    </row>
    <row r="1027" spans="1:7">
      <c r="A1027" t="s">
        <v>3072</v>
      </c>
      <c r="B1027" t="s">
        <v>1185</v>
      </c>
      <c r="C1027" t="s">
        <v>3073</v>
      </c>
      <c r="D1027" t="s">
        <v>3074</v>
      </c>
      <c r="E1027">
        <v>471</v>
      </c>
      <c r="F1027">
        <v>0.74329999999999996</v>
      </c>
      <c r="G1027" t="s">
        <v>28472</v>
      </c>
    </row>
    <row r="1028" spans="1:7">
      <c r="A1028" t="s">
        <v>3075</v>
      </c>
      <c r="B1028" t="s">
        <v>1185</v>
      </c>
      <c r="C1028" t="s">
        <v>3076</v>
      </c>
      <c r="D1028" t="s">
        <v>3077</v>
      </c>
      <c r="E1028">
        <v>197</v>
      </c>
      <c r="F1028">
        <v>0.65339999999999998</v>
      </c>
      <c r="G1028" t="s">
        <v>28472</v>
      </c>
    </row>
    <row r="1029" spans="1:7">
      <c r="A1029" t="s">
        <v>3078</v>
      </c>
      <c r="B1029" t="s">
        <v>1185</v>
      </c>
      <c r="C1029" t="s">
        <v>3079</v>
      </c>
      <c r="D1029" t="s">
        <v>3080</v>
      </c>
      <c r="E1029">
        <v>126</v>
      </c>
      <c r="F1029">
        <v>0.54220000000000002</v>
      </c>
      <c r="G1029" t="s">
        <v>28472</v>
      </c>
    </row>
    <row r="1030" spans="1:7">
      <c r="A1030" t="s">
        <v>3081</v>
      </c>
      <c r="B1030" t="s">
        <v>1185</v>
      </c>
      <c r="C1030" t="s">
        <v>3082</v>
      </c>
      <c r="D1030" t="s">
        <v>3083</v>
      </c>
      <c r="E1030">
        <v>39</v>
      </c>
      <c r="F1030">
        <v>0.37819999999999998</v>
      </c>
      <c r="G1030" t="s">
        <v>28474</v>
      </c>
    </row>
    <row r="1031" spans="1:7">
      <c r="A1031" t="s">
        <v>3084</v>
      </c>
      <c r="B1031" t="s">
        <v>1185</v>
      </c>
      <c r="C1031" t="s">
        <v>3085</v>
      </c>
      <c r="D1031" t="s">
        <v>3086</v>
      </c>
      <c r="E1031">
        <v>101</v>
      </c>
      <c r="F1031">
        <v>0.43690000000000001</v>
      </c>
      <c r="G1031" t="s">
        <v>28474</v>
      </c>
    </row>
    <row r="1032" spans="1:7">
      <c r="A1032" t="s">
        <v>3087</v>
      </c>
      <c r="B1032" t="s">
        <v>1185</v>
      </c>
      <c r="C1032" t="s">
        <v>3088</v>
      </c>
      <c r="D1032" t="s">
        <v>3089</v>
      </c>
      <c r="E1032">
        <v>492</v>
      </c>
      <c r="F1032">
        <v>0.7369</v>
      </c>
      <c r="G1032" t="s">
        <v>28472</v>
      </c>
    </row>
    <row r="1033" spans="1:7">
      <c r="A1033" t="s">
        <v>3090</v>
      </c>
      <c r="B1033" t="s">
        <v>1185</v>
      </c>
      <c r="C1033" t="s">
        <v>3091</v>
      </c>
      <c r="D1033" t="s">
        <v>3092</v>
      </c>
      <c r="E1033">
        <v>56</v>
      </c>
      <c r="F1033">
        <v>0.55089999999999995</v>
      </c>
      <c r="G1033" t="s">
        <v>28472</v>
      </c>
    </row>
    <row r="1034" spans="1:7">
      <c r="A1034" t="s">
        <v>3093</v>
      </c>
      <c r="B1034" t="s">
        <v>1185</v>
      </c>
      <c r="C1034" t="s">
        <v>3094</v>
      </c>
      <c r="D1034" t="s">
        <v>3095</v>
      </c>
      <c r="E1034">
        <v>182</v>
      </c>
      <c r="F1034">
        <v>0.5575</v>
      </c>
      <c r="G1034" t="s">
        <v>28472</v>
      </c>
    </row>
    <row r="1035" spans="1:7">
      <c r="A1035" t="s">
        <v>3096</v>
      </c>
      <c r="B1035" t="s">
        <v>1185</v>
      </c>
      <c r="C1035" t="s">
        <v>3097</v>
      </c>
      <c r="D1035" t="s">
        <v>3098</v>
      </c>
      <c r="E1035">
        <v>34</v>
      </c>
      <c r="F1035">
        <v>0.40870000000000001</v>
      </c>
      <c r="G1035" t="s">
        <v>28474</v>
      </c>
    </row>
    <row r="1036" spans="1:7">
      <c r="A1036" t="s">
        <v>3099</v>
      </c>
      <c r="B1036" t="s">
        <v>1185</v>
      </c>
      <c r="C1036" t="s">
        <v>3100</v>
      </c>
      <c r="D1036" t="s">
        <v>3101</v>
      </c>
      <c r="E1036">
        <v>401</v>
      </c>
      <c r="F1036">
        <v>0.62539999999999996</v>
      </c>
      <c r="G1036" t="s">
        <v>28472</v>
      </c>
    </row>
    <row r="1037" spans="1:7">
      <c r="A1037" t="s">
        <v>3102</v>
      </c>
      <c r="B1037" t="s">
        <v>1185</v>
      </c>
      <c r="C1037" t="s">
        <v>3103</v>
      </c>
      <c r="D1037" t="s">
        <v>3104</v>
      </c>
      <c r="E1037">
        <v>851</v>
      </c>
      <c r="F1037">
        <v>0.66669999999999996</v>
      </c>
      <c r="G1037" t="s">
        <v>28472</v>
      </c>
    </row>
    <row r="1038" spans="1:7">
      <c r="A1038" t="s">
        <v>3105</v>
      </c>
      <c r="B1038" t="s">
        <v>1185</v>
      </c>
      <c r="C1038" t="s">
        <v>3106</v>
      </c>
      <c r="D1038" t="s">
        <v>3107</v>
      </c>
      <c r="E1038">
        <v>158</v>
      </c>
      <c r="F1038">
        <v>0.58960000000000001</v>
      </c>
      <c r="G1038" t="s">
        <v>28472</v>
      </c>
    </row>
    <row r="1039" spans="1:7">
      <c r="A1039" t="s">
        <v>3108</v>
      </c>
      <c r="B1039" t="s">
        <v>1185</v>
      </c>
      <c r="C1039" t="s">
        <v>3109</v>
      </c>
      <c r="D1039" t="s">
        <v>3110</v>
      </c>
      <c r="E1039">
        <v>310</v>
      </c>
      <c r="F1039">
        <v>0.75880000000000003</v>
      </c>
      <c r="G1039" t="s">
        <v>28472</v>
      </c>
    </row>
    <row r="1040" spans="1:7">
      <c r="A1040" t="s">
        <v>3111</v>
      </c>
      <c r="B1040" t="s">
        <v>1185</v>
      </c>
      <c r="C1040" t="s">
        <v>3112</v>
      </c>
      <c r="D1040" t="s">
        <v>3113</v>
      </c>
      <c r="E1040">
        <v>327</v>
      </c>
      <c r="F1040">
        <v>0.70579999999999998</v>
      </c>
      <c r="G1040" t="s">
        <v>28472</v>
      </c>
    </row>
    <row r="1041" spans="1:7">
      <c r="A1041" t="s">
        <v>3114</v>
      </c>
      <c r="B1041" t="s">
        <v>1185</v>
      </c>
      <c r="C1041" t="s">
        <v>3115</v>
      </c>
      <c r="D1041" t="s">
        <v>3116</v>
      </c>
      <c r="E1041">
        <v>79</v>
      </c>
      <c r="F1041">
        <v>0.58309999999999995</v>
      </c>
      <c r="G1041" t="s">
        <v>28472</v>
      </c>
    </row>
    <row r="1042" spans="1:7">
      <c r="A1042" t="s">
        <v>3117</v>
      </c>
      <c r="B1042" t="s">
        <v>1185</v>
      </c>
      <c r="C1042" t="s">
        <v>3118</v>
      </c>
      <c r="D1042" t="s">
        <v>3119</v>
      </c>
      <c r="E1042">
        <v>696</v>
      </c>
      <c r="F1042">
        <v>0.80389999999999995</v>
      </c>
      <c r="G1042" t="s">
        <v>28472</v>
      </c>
    </row>
    <row r="1043" spans="1:7">
      <c r="A1043" t="s">
        <v>3120</v>
      </c>
      <c r="B1043" t="s">
        <v>2523</v>
      </c>
      <c r="C1043" t="s">
        <v>3121</v>
      </c>
      <c r="D1043" t="s">
        <v>3122</v>
      </c>
      <c r="E1043">
        <v>17</v>
      </c>
      <c r="F1043">
        <v>0.7</v>
      </c>
      <c r="G1043" t="s">
        <v>28472</v>
      </c>
    </row>
    <row r="1044" spans="1:7">
      <c r="A1044" t="s">
        <v>3123</v>
      </c>
      <c r="B1044" t="s">
        <v>2523</v>
      </c>
      <c r="C1044" t="s">
        <v>3124</v>
      </c>
      <c r="D1044" t="s">
        <v>3125</v>
      </c>
      <c r="E1044">
        <v>28</v>
      </c>
      <c r="F1044">
        <v>0.7</v>
      </c>
      <c r="G1044" t="s">
        <v>28472</v>
      </c>
    </row>
    <row r="1045" spans="1:7">
      <c r="A1045" t="s">
        <v>3126</v>
      </c>
      <c r="B1045" t="s">
        <v>2523</v>
      </c>
      <c r="C1045" t="s">
        <v>3127</v>
      </c>
      <c r="D1045" t="s">
        <v>3128</v>
      </c>
      <c r="E1045">
        <v>26</v>
      </c>
      <c r="F1045">
        <v>0.8</v>
      </c>
      <c r="G1045" t="s">
        <v>28472</v>
      </c>
    </row>
    <row r="1046" spans="1:7">
      <c r="A1046" t="s">
        <v>3129</v>
      </c>
      <c r="B1046" t="s">
        <v>2523</v>
      </c>
      <c r="C1046" t="s">
        <v>3130</v>
      </c>
      <c r="D1046" t="s">
        <v>3131</v>
      </c>
      <c r="E1046">
        <v>24</v>
      </c>
      <c r="F1046">
        <v>0.8</v>
      </c>
      <c r="G1046" t="s">
        <v>28472</v>
      </c>
    </row>
    <row r="1047" spans="1:7">
      <c r="A1047" t="s">
        <v>3132</v>
      </c>
      <c r="B1047" t="s">
        <v>2523</v>
      </c>
      <c r="C1047" t="s">
        <v>3133</v>
      </c>
      <c r="D1047" t="s">
        <v>3134</v>
      </c>
      <c r="E1047">
        <v>42</v>
      </c>
      <c r="F1047">
        <v>0.5</v>
      </c>
      <c r="G1047" t="s">
        <v>28474</v>
      </c>
    </row>
    <row r="1048" spans="1:7">
      <c r="A1048" t="s">
        <v>3135</v>
      </c>
      <c r="B1048" t="s">
        <v>2523</v>
      </c>
      <c r="C1048" t="s">
        <v>3136</v>
      </c>
      <c r="D1048" t="s">
        <v>3137</v>
      </c>
      <c r="E1048">
        <v>7</v>
      </c>
      <c r="F1048">
        <v>0.9</v>
      </c>
      <c r="G1048" t="s">
        <v>28472</v>
      </c>
    </row>
    <row r="1049" spans="1:7">
      <c r="A1049" t="s">
        <v>3138</v>
      </c>
      <c r="B1049" t="s">
        <v>2523</v>
      </c>
      <c r="C1049" t="s">
        <v>3139</v>
      </c>
      <c r="D1049" t="s">
        <v>3140</v>
      </c>
      <c r="E1049">
        <v>7</v>
      </c>
      <c r="F1049">
        <v>0.8</v>
      </c>
      <c r="G1049" t="s">
        <v>28472</v>
      </c>
    </row>
    <row r="1050" spans="1:7">
      <c r="A1050" t="s">
        <v>3141</v>
      </c>
      <c r="B1050" t="s">
        <v>2523</v>
      </c>
      <c r="C1050" t="s">
        <v>3142</v>
      </c>
      <c r="D1050" t="s">
        <v>3143</v>
      </c>
      <c r="E1050">
        <v>42</v>
      </c>
      <c r="F1050">
        <v>0.65</v>
      </c>
      <c r="G1050" t="s">
        <v>28473</v>
      </c>
    </row>
    <row r="1051" spans="1:7">
      <c r="A1051" t="s">
        <v>3144</v>
      </c>
      <c r="B1051" t="s">
        <v>2523</v>
      </c>
      <c r="C1051" t="s">
        <v>3145</v>
      </c>
      <c r="D1051" t="s">
        <v>3146</v>
      </c>
      <c r="E1051">
        <v>10</v>
      </c>
      <c r="F1051">
        <v>0.7</v>
      </c>
      <c r="G1051" t="s">
        <v>28473</v>
      </c>
    </row>
    <row r="1052" spans="1:7">
      <c r="A1052" t="s">
        <v>3147</v>
      </c>
      <c r="B1052" t="s">
        <v>2523</v>
      </c>
      <c r="C1052" t="s">
        <v>3148</v>
      </c>
      <c r="D1052" t="s">
        <v>3149</v>
      </c>
      <c r="E1052">
        <v>21</v>
      </c>
      <c r="F1052">
        <v>0.9</v>
      </c>
      <c r="G1052" t="s">
        <v>28472</v>
      </c>
    </row>
    <row r="1053" spans="1:7">
      <c r="A1053" t="s">
        <v>3150</v>
      </c>
      <c r="B1053" t="s">
        <v>2523</v>
      </c>
      <c r="C1053" t="s">
        <v>3151</v>
      </c>
      <c r="D1053" t="s">
        <v>3152</v>
      </c>
      <c r="E1053">
        <v>42</v>
      </c>
      <c r="F1053">
        <v>0.95</v>
      </c>
      <c r="G1053" t="s">
        <v>28473</v>
      </c>
    </row>
    <row r="1054" spans="1:7">
      <c r="A1054" t="s">
        <v>3153</v>
      </c>
      <c r="B1054" t="s">
        <v>2523</v>
      </c>
      <c r="C1054" t="s">
        <v>3154</v>
      </c>
      <c r="D1054" t="s">
        <v>3155</v>
      </c>
      <c r="E1054">
        <v>49</v>
      </c>
      <c r="F1054">
        <v>0.6</v>
      </c>
      <c r="G1054" t="s">
        <v>28472</v>
      </c>
    </row>
    <row r="1055" spans="1:7">
      <c r="A1055" t="s">
        <v>3156</v>
      </c>
      <c r="B1055" t="s">
        <v>2523</v>
      </c>
      <c r="C1055" t="s">
        <v>3157</v>
      </c>
      <c r="D1055" t="s">
        <v>3158</v>
      </c>
      <c r="E1055">
        <v>63</v>
      </c>
      <c r="F1055">
        <v>0.9</v>
      </c>
      <c r="G1055" t="s">
        <v>28472</v>
      </c>
    </row>
    <row r="1056" spans="1:7">
      <c r="A1056" t="s">
        <v>3159</v>
      </c>
      <c r="B1056" t="s">
        <v>2523</v>
      </c>
      <c r="C1056" t="s">
        <v>3160</v>
      </c>
      <c r="D1056" t="s">
        <v>3161</v>
      </c>
      <c r="E1056">
        <v>84</v>
      </c>
      <c r="F1056">
        <v>0.4</v>
      </c>
      <c r="G1056" t="s">
        <v>28474</v>
      </c>
    </row>
    <row r="1057" spans="1:7">
      <c r="A1057" t="s">
        <v>3162</v>
      </c>
      <c r="B1057" t="s">
        <v>2523</v>
      </c>
      <c r="C1057" t="s">
        <v>3163</v>
      </c>
      <c r="D1057" t="s">
        <v>3164</v>
      </c>
      <c r="E1057">
        <v>82</v>
      </c>
      <c r="F1057">
        <v>0.6</v>
      </c>
      <c r="G1057" t="s">
        <v>28472</v>
      </c>
    </row>
    <row r="1058" spans="1:7">
      <c r="A1058" t="s">
        <v>3165</v>
      </c>
      <c r="B1058" t="s">
        <v>3166</v>
      </c>
      <c r="C1058" t="s">
        <v>3167</v>
      </c>
      <c r="D1058" t="s">
        <v>3168</v>
      </c>
      <c r="E1058">
        <v>56</v>
      </c>
      <c r="F1058">
        <v>0.75</v>
      </c>
      <c r="G1058" t="s">
        <v>28472</v>
      </c>
    </row>
    <row r="1059" spans="1:7">
      <c r="A1059" t="s">
        <v>3169</v>
      </c>
      <c r="B1059" t="s">
        <v>3166</v>
      </c>
      <c r="C1059" t="s">
        <v>3170</v>
      </c>
      <c r="D1059" t="s">
        <v>3171</v>
      </c>
      <c r="E1059">
        <v>1</v>
      </c>
      <c r="F1059">
        <v>0.8</v>
      </c>
      <c r="G1059" t="s">
        <v>28472</v>
      </c>
    </row>
    <row r="1060" spans="1:7">
      <c r="A1060" t="s">
        <v>3172</v>
      </c>
      <c r="B1060" t="s">
        <v>3166</v>
      </c>
      <c r="C1060" t="s">
        <v>3173</v>
      </c>
      <c r="D1060" t="s">
        <v>3174</v>
      </c>
      <c r="E1060">
        <v>65</v>
      </c>
      <c r="F1060">
        <v>0.8</v>
      </c>
      <c r="G1060" t="s">
        <v>28473</v>
      </c>
    </row>
    <row r="1061" spans="1:7">
      <c r="A1061" t="s">
        <v>3175</v>
      </c>
      <c r="B1061" t="s">
        <v>3166</v>
      </c>
      <c r="C1061" t="s">
        <v>3176</v>
      </c>
      <c r="D1061" t="s">
        <v>3177</v>
      </c>
      <c r="E1061">
        <v>46</v>
      </c>
      <c r="F1061">
        <v>0.8</v>
      </c>
      <c r="G1061" t="s">
        <v>28472</v>
      </c>
    </row>
    <row r="1062" spans="1:7">
      <c r="A1062" t="s">
        <v>3178</v>
      </c>
      <c r="B1062" t="s">
        <v>3166</v>
      </c>
      <c r="C1062" t="s">
        <v>3179</v>
      </c>
      <c r="D1062" t="s">
        <v>3180</v>
      </c>
      <c r="E1062">
        <v>77</v>
      </c>
      <c r="F1062">
        <v>0.8</v>
      </c>
      <c r="G1062" t="s">
        <v>28472</v>
      </c>
    </row>
    <row r="1063" spans="1:7">
      <c r="A1063" t="s">
        <v>3181</v>
      </c>
      <c r="B1063" t="s">
        <v>3166</v>
      </c>
      <c r="C1063" t="s">
        <v>3182</v>
      </c>
      <c r="D1063" t="s">
        <v>3183</v>
      </c>
      <c r="E1063">
        <v>109</v>
      </c>
      <c r="F1063">
        <v>0.8</v>
      </c>
      <c r="G1063" t="s">
        <v>28472</v>
      </c>
    </row>
    <row r="1064" spans="1:7">
      <c r="A1064" t="s">
        <v>3184</v>
      </c>
      <c r="B1064" t="s">
        <v>3166</v>
      </c>
      <c r="C1064" t="s">
        <v>3185</v>
      </c>
      <c r="D1064" t="s">
        <v>3186</v>
      </c>
      <c r="E1064">
        <v>56</v>
      </c>
      <c r="F1064">
        <v>0.8</v>
      </c>
      <c r="G1064" t="s">
        <v>28472</v>
      </c>
    </row>
    <row r="1065" spans="1:7">
      <c r="A1065" t="s">
        <v>3187</v>
      </c>
      <c r="B1065" t="s">
        <v>3166</v>
      </c>
      <c r="C1065" t="s">
        <v>3188</v>
      </c>
      <c r="D1065" t="s">
        <v>3189</v>
      </c>
      <c r="E1065">
        <v>85</v>
      </c>
      <c r="F1065">
        <v>0.8</v>
      </c>
      <c r="G1065" t="s">
        <v>28472</v>
      </c>
    </row>
    <row r="1066" spans="1:7">
      <c r="A1066" t="s">
        <v>3190</v>
      </c>
      <c r="B1066" t="s">
        <v>3166</v>
      </c>
      <c r="C1066" t="s">
        <v>3191</v>
      </c>
      <c r="D1066" t="s">
        <v>3192</v>
      </c>
      <c r="E1066">
        <v>586</v>
      </c>
      <c r="F1066">
        <v>0.8</v>
      </c>
      <c r="G1066" t="s">
        <v>28472</v>
      </c>
    </row>
    <row r="1067" spans="1:7">
      <c r="A1067" t="s">
        <v>3193</v>
      </c>
      <c r="B1067" t="s">
        <v>3166</v>
      </c>
      <c r="C1067" t="s">
        <v>3194</v>
      </c>
      <c r="D1067" t="s">
        <v>3195</v>
      </c>
      <c r="E1067">
        <v>64</v>
      </c>
      <c r="F1067">
        <v>0.8</v>
      </c>
      <c r="G1067" t="s">
        <v>28472</v>
      </c>
    </row>
    <row r="1068" spans="1:7">
      <c r="A1068" t="s">
        <v>3196</v>
      </c>
      <c r="B1068" t="s">
        <v>3166</v>
      </c>
      <c r="C1068" t="s">
        <v>3197</v>
      </c>
      <c r="D1068" t="s">
        <v>3198</v>
      </c>
      <c r="E1068">
        <v>64</v>
      </c>
      <c r="F1068">
        <v>0.8</v>
      </c>
      <c r="G1068" t="s">
        <v>28472</v>
      </c>
    </row>
    <row r="1069" spans="1:7">
      <c r="A1069" t="s">
        <v>3199</v>
      </c>
      <c r="B1069" t="s">
        <v>3166</v>
      </c>
      <c r="C1069" t="s">
        <v>3200</v>
      </c>
      <c r="D1069" t="s">
        <v>3201</v>
      </c>
      <c r="E1069">
        <v>75</v>
      </c>
      <c r="F1069">
        <v>0.8</v>
      </c>
      <c r="G1069" t="s">
        <v>28473</v>
      </c>
    </row>
    <row r="1070" spans="1:7">
      <c r="A1070" t="s">
        <v>3202</v>
      </c>
      <c r="B1070" t="s">
        <v>3166</v>
      </c>
      <c r="C1070" t="s">
        <v>3203</v>
      </c>
      <c r="D1070" t="s">
        <v>3204</v>
      </c>
      <c r="E1070">
        <v>114</v>
      </c>
      <c r="F1070">
        <v>0.8</v>
      </c>
      <c r="G1070" t="s">
        <v>28472</v>
      </c>
    </row>
    <row r="1071" spans="1:7">
      <c r="A1071" t="s">
        <v>3205</v>
      </c>
      <c r="B1071" t="s">
        <v>3166</v>
      </c>
      <c r="C1071" t="s">
        <v>3206</v>
      </c>
      <c r="D1071" t="s">
        <v>3207</v>
      </c>
      <c r="E1071">
        <v>73</v>
      </c>
      <c r="F1071">
        <v>0.8</v>
      </c>
      <c r="G1071" t="s">
        <v>28472</v>
      </c>
    </row>
    <row r="1072" spans="1:7">
      <c r="A1072" t="s">
        <v>3208</v>
      </c>
      <c r="B1072" t="s">
        <v>3166</v>
      </c>
      <c r="C1072" t="s">
        <v>3209</v>
      </c>
      <c r="D1072" t="s">
        <v>3210</v>
      </c>
      <c r="E1072">
        <v>44</v>
      </c>
      <c r="F1072">
        <v>0.8</v>
      </c>
      <c r="G1072" t="s">
        <v>28472</v>
      </c>
    </row>
    <row r="1073" spans="1:7">
      <c r="A1073" t="s">
        <v>3211</v>
      </c>
      <c r="B1073" t="s">
        <v>3166</v>
      </c>
      <c r="C1073" t="s">
        <v>3212</v>
      </c>
      <c r="D1073" t="s">
        <v>3213</v>
      </c>
      <c r="E1073">
        <v>27</v>
      </c>
      <c r="F1073">
        <v>0.8</v>
      </c>
      <c r="G1073" t="s">
        <v>28473</v>
      </c>
    </row>
    <row r="1074" spans="1:7">
      <c r="A1074" t="s">
        <v>3214</v>
      </c>
      <c r="B1074" t="s">
        <v>3166</v>
      </c>
      <c r="C1074" t="s">
        <v>3215</v>
      </c>
      <c r="D1074" t="s">
        <v>3216</v>
      </c>
      <c r="E1074">
        <v>42</v>
      </c>
      <c r="F1074">
        <v>0.75</v>
      </c>
      <c r="G1074" t="s">
        <v>28473</v>
      </c>
    </row>
    <row r="1075" spans="1:7">
      <c r="A1075" t="s">
        <v>3217</v>
      </c>
      <c r="B1075" t="s">
        <v>3218</v>
      </c>
      <c r="C1075" t="s">
        <v>3219</v>
      </c>
      <c r="D1075" t="s">
        <v>3220</v>
      </c>
      <c r="E1075">
        <v>65</v>
      </c>
      <c r="F1075">
        <v>0.78859999999999997</v>
      </c>
      <c r="G1075" t="s">
        <v>28472</v>
      </c>
    </row>
    <row r="1076" spans="1:7">
      <c r="A1076" t="s">
        <v>3221</v>
      </c>
      <c r="B1076" t="s">
        <v>3218</v>
      </c>
      <c r="C1076" t="s">
        <v>3222</v>
      </c>
      <c r="D1076" t="s">
        <v>3223</v>
      </c>
      <c r="E1076">
        <v>853</v>
      </c>
      <c r="F1076">
        <v>0.69740000000000002</v>
      </c>
      <c r="G1076" t="s">
        <v>28472</v>
      </c>
    </row>
    <row r="1077" spans="1:7">
      <c r="A1077" t="s">
        <v>3224</v>
      </c>
      <c r="B1077" t="s">
        <v>3218</v>
      </c>
      <c r="C1077" t="s">
        <v>3225</v>
      </c>
      <c r="D1077" t="s">
        <v>3226</v>
      </c>
      <c r="E1077">
        <v>63</v>
      </c>
      <c r="F1077">
        <v>0.76659999999999995</v>
      </c>
      <c r="G1077" t="s">
        <v>28472</v>
      </c>
    </row>
    <row r="1078" spans="1:7">
      <c r="A1078" t="s">
        <v>3227</v>
      </c>
      <c r="B1078" t="s">
        <v>3218</v>
      </c>
      <c r="C1078" t="s">
        <v>3228</v>
      </c>
      <c r="D1078" t="s">
        <v>3229</v>
      </c>
      <c r="E1078">
        <v>40</v>
      </c>
      <c r="F1078">
        <v>0.68689999999999996</v>
      </c>
      <c r="G1078" t="s">
        <v>28472</v>
      </c>
    </row>
    <row r="1079" spans="1:7">
      <c r="A1079" t="s">
        <v>3230</v>
      </c>
      <c r="B1079" t="s">
        <v>2523</v>
      </c>
      <c r="C1079" t="s">
        <v>3231</v>
      </c>
      <c r="D1079" t="s">
        <v>3232</v>
      </c>
      <c r="E1079">
        <v>35</v>
      </c>
      <c r="F1079">
        <v>0.6</v>
      </c>
      <c r="G1079" t="s">
        <v>28472</v>
      </c>
    </row>
    <row r="1080" spans="1:7">
      <c r="A1080" t="s">
        <v>3233</v>
      </c>
      <c r="B1080" t="s">
        <v>3234</v>
      </c>
      <c r="C1080" t="s">
        <v>3235</v>
      </c>
      <c r="D1080" t="s">
        <v>3236</v>
      </c>
      <c r="E1080">
        <v>23</v>
      </c>
      <c r="F1080">
        <v>0.95</v>
      </c>
      <c r="G1080" t="s">
        <v>28472</v>
      </c>
    </row>
    <row r="1081" spans="1:7">
      <c r="A1081" t="s">
        <v>3237</v>
      </c>
      <c r="B1081" t="s">
        <v>3234</v>
      </c>
      <c r="C1081" t="s">
        <v>3238</v>
      </c>
      <c r="D1081" t="s">
        <v>3239</v>
      </c>
      <c r="E1081">
        <v>4</v>
      </c>
      <c r="F1081">
        <v>0.8</v>
      </c>
      <c r="G1081" t="s">
        <v>28472</v>
      </c>
    </row>
    <row r="1082" spans="1:7">
      <c r="A1082" t="s">
        <v>3240</v>
      </c>
      <c r="B1082" t="s">
        <v>3234</v>
      </c>
      <c r="C1082" t="s">
        <v>3241</v>
      </c>
      <c r="D1082" t="s">
        <v>3242</v>
      </c>
      <c r="E1082">
        <v>21</v>
      </c>
      <c r="F1082">
        <v>0.7</v>
      </c>
      <c r="G1082" t="s">
        <v>28472</v>
      </c>
    </row>
    <row r="1083" spans="1:7">
      <c r="A1083" t="s">
        <v>3243</v>
      </c>
      <c r="B1083" t="s">
        <v>3234</v>
      </c>
      <c r="C1083" t="s">
        <v>3244</v>
      </c>
      <c r="D1083" t="s">
        <v>3245</v>
      </c>
      <c r="E1083">
        <v>50</v>
      </c>
      <c r="F1083">
        <v>0.7</v>
      </c>
      <c r="G1083" t="s">
        <v>28472</v>
      </c>
    </row>
    <row r="1084" spans="1:7">
      <c r="A1084" t="s">
        <v>3246</v>
      </c>
      <c r="B1084" t="s">
        <v>3247</v>
      </c>
      <c r="C1084" t="s">
        <v>3248</v>
      </c>
      <c r="D1084" t="s">
        <v>3249</v>
      </c>
      <c r="E1084">
        <v>35</v>
      </c>
      <c r="F1084">
        <v>0.7</v>
      </c>
      <c r="G1084" t="s">
        <v>28473</v>
      </c>
    </row>
    <row r="1085" spans="1:7">
      <c r="A1085" t="s">
        <v>3250</v>
      </c>
      <c r="B1085" t="s">
        <v>3247</v>
      </c>
      <c r="C1085" t="s">
        <v>3251</v>
      </c>
      <c r="D1085" t="s">
        <v>3252</v>
      </c>
      <c r="E1085">
        <v>35</v>
      </c>
      <c r="F1085">
        <v>0.7</v>
      </c>
      <c r="G1085" t="s">
        <v>28473</v>
      </c>
    </row>
    <row r="1086" spans="1:7">
      <c r="A1086" t="s">
        <v>3253</v>
      </c>
      <c r="B1086" t="s">
        <v>3247</v>
      </c>
      <c r="C1086" t="s">
        <v>3254</v>
      </c>
      <c r="D1086" t="s">
        <v>3255</v>
      </c>
      <c r="E1086">
        <v>53</v>
      </c>
      <c r="F1086">
        <v>0.65</v>
      </c>
      <c r="G1086" t="s">
        <v>28472</v>
      </c>
    </row>
    <row r="1087" spans="1:7">
      <c r="A1087" t="s">
        <v>3256</v>
      </c>
      <c r="B1087" t="s">
        <v>3247</v>
      </c>
      <c r="C1087" t="s">
        <v>3257</v>
      </c>
      <c r="D1087" t="s">
        <v>3258</v>
      </c>
      <c r="E1087">
        <v>70</v>
      </c>
      <c r="F1087">
        <v>0.65</v>
      </c>
      <c r="G1087" t="s">
        <v>28472</v>
      </c>
    </row>
    <row r="1088" spans="1:7">
      <c r="A1088" t="s">
        <v>3259</v>
      </c>
      <c r="B1088" t="s">
        <v>3247</v>
      </c>
      <c r="C1088" t="s">
        <v>3260</v>
      </c>
      <c r="D1088" t="s">
        <v>3261</v>
      </c>
      <c r="E1088">
        <v>54</v>
      </c>
      <c r="F1088">
        <v>0.8</v>
      </c>
      <c r="G1088" t="s">
        <v>28472</v>
      </c>
    </row>
    <row r="1089" spans="1:7">
      <c r="A1089" t="s">
        <v>3262</v>
      </c>
      <c r="B1089" t="s">
        <v>3247</v>
      </c>
      <c r="C1089" t="s">
        <v>3263</v>
      </c>
      <c r="D1089" t="s">
        <v>3264</v>
      </c>
      <c r="E1089">
        <v>41</v>
      </c>
      <c r="F1089">
        <v>0.6</v>
      </c>
      <c r="G1089" t="s">
        <v>28472</v>
      </c>
    </row>
    <row r="1090" spans="1:7">
      <c r="A1090" t="s">
        <v>3265</v>
      </c>
      <c r="B1090" t="s">
        <v>3247</v>
      </c>
      <c r="C1090" t="s">
        <v>3266</v>
      </c>
      <c r="D1090" t="s">
        <v>3267</v>
      </c>
      <c r="E1090">
        <v>38</v>
      </c>
      <c r="F1090">
        <v>0.8</v>
      </c>
      <c r="G1090" t="s">
        <v>28473</v>
      </c>
    </row>
    <row r="1091" spans="1:7">
      <c r="A1091" t="s">
        <v>3268</v>
      </c>
      <c r="B1091" t="s">
        <v>2585</v>
      </c>
      <c r="C1091" t="s">
        <v>3269</v>
      </c>
      <c r="D1091" t="s">
        <v>3270</v>
      </c>
      <c r="E1091">
        <v>290</v>
      </c>
      <c r="F1091">
        <v>0.88419999999999999</v>
      </c>
      <c r="G1091" t="s">
        <v>28472</v>
      </c>
    </row>
    <row r="1092" spans="1:7">
      <c r="A1092" t="s">
        <v>3271</v>
      </c>
      <c r="B1092" t="s">
        <v>3272</v>
      </c>
      <c r="C1092" t="s">
        <v>3273</v>
      </c>
      <c r="D1092" t="s">
        <v>3274</v>
      </c>
      <c r="E1092">
        <v>144</v>
      </c>
      <c r="F1092">
        <v>0.7913</v>
      </c>
      <c r="G1092" t="s">
        <v>28472</v>
      </c>
    </row>
    <row r="1093" spans="1:7">
      <c r="A1093" t="s">
        <v>3275</v>
      </c>
      <c r="B1093" t="s">
        <v>3276</v>
      </c>
      <c r="C1093" t="s">
        <v>3277</v>
      </c>
      <c r="D1093" t="s">
        <v>3278</v>
      </c>
      <c r="E1093">
        <v>257</v>
      </c>
      <c r="F1093">
        <v>0.6</v>
      </c>
      <c r="G1093" t="s">
        <v>28472</v>
      </c>
    </row>
    <row r="1094" spans="1:7">
      <c r="A1094" t="s">
        <v>3279</v>
      </c>
      <c r="B1094" t="s">
        <v>3276</v>
      </c>
      <c r="C1094" t="s">
        <v>3280</v>
      </c>
      <c r="D1094" t="s">
        <v>3281</v>
      </c>
      <c r="E1094">
        <v>79</v>
      </c>
      <c r="F1094">
        <v>0.7</v>
      </c>
      <c r="G1094" t="s">
        <v>28472</v>
      </c>
    </row>
    <row r="1095" spans="1:7">
      <c r="A1095" t="s">
        <v>3282</v>
      </c>
      <c r="B1095" t="s">
        <v>29</v>
      </c>
      <c r="C1095" t="s">
        <v>3283</v>
      </c>
      <c r="D1095" t="s">
        <v>3284</v>
      </c>
      <c r="E1095">
        <v>281</v>
      </c>
      <c r="F1095">
        <v>0.85199999999999998</v>
      </c>
      <c r="G1095" t="s">
        <v>28472</v>
      </c>
    </row>
    <row r="1096" spans="1:7">
      <c r="A1096" t="s">
        <v>3285</v>
      </c>
      <c r="B1096" t="s">
        <v>3234</v>
      </c>
      <c r="C1096" t="s">
        <v>3286</v>
      </c>
      <c r="D1096" t="s">
        <v>3287</v>
      </c>
      <c r="E1096">
        <v>1</v>
      </c>
      <c r="F1096">
        <v>0.8</v>
      </c>
      <c r="G1096" t="s">
        <v>28472</v>
      </c>
    </row>
    <row r="1097" spans="1:7">
      <c r="A1097" t="s">
        <v>3288</v>
      </c>
      <c r="B1097" t="s">
        <v>3166</v>
      </c>
      <c r="C1097" t="s">
        <v>3289</v>
      </c>
      <c r="D1097" t="s">
        <v>3290</v>
      </c>
      <c r="E1097">
        <v>78</v>
      </c>
      <c r="F1097">
        <v>0.8</v>
      </c>
      <c r="G1097" t="s">
        <v>28472</v>
      </c>
    </row>
    <row r="1098" spans="1:7">
      <c r="A1098" t="s">
        <v>3291</v>
      </c>
      <c r="B1098" t="s">
        <v>3234</v>
      </c>
      <c r="C1098" t="s">
        <v>3292</v>
      </c>
      <c r="D1098" t="s">
        <v>3293</v>
      </c>
      <c r="E1098">
        <v>81</v>
      </c>
      <c r="F1098">
        <v>0.6</v>
      </c>
      <c r="G1098" t="s">
        <v>28472</v>
      </c>
    </row>
    <row r="1099" spans="1:7">
      <c r="A1099" t="s">
        <v>3294</v>
      </c>
      <c r="B1099" t="s">
        <v>3234</v>
      </c>
      <c r="C1099" t="s">
        <v>3295</v>
      </c>
      <c r="D1099" t="s">
        <v>3296</v>
      </c>
      <c r="E1099">
        <v>1</v>
      </c>
      <c r="F1099">
        <v>0.99</v>
      </c>
      <c r="G1099" t="s">
        <v>28472</v>
      </c>
    </row>
    <row r="1100" spans="1:7">
      <c r="A1100" t="s">
        <v>3297</v>
      </c>
      <c r="B1100" t="s">
        <v>3234</v>
      </c>
      <c r="C1100" t="s">
        <v>3298</v>
      </c>
      <c r="D1100" t="s">
        <v>3299</v>
      </c>
      <c r="E1100">
        <v>2</v>
      </c>
      <c r="F1100">
        <v>0.99</v>
      </c>
      <c r="G1100" t="s">
        <v>28472</v>
      </c>
    </row>
    <row r="1101" spans="1:7">
      <c r="A1101" t="s">
        <v>3300</v>
      </c>
      <c r="B1101" t="s">
        <v>3247</v>
      </c>
      <c r="C1101" t="s">
        <v>3301</v>
      </c>
      <c r="D1101" t="s">
        <v>3302</v>
      </c>
      <c r="E1101">
        <v>55</v>
      </c>
      <c r="F1101">
        <v>0.8</v>
      </c>
      <c r="G1101" t="s">
        <v>28472</v>
      </c>
    </row>
    <row r="1102" spans="1:7">
      <c r="A1102" t="s">
        <v>3303</v>
      </c>
      <c r="B1102" t="s">
        <v>3247</v>
      </c>
      <c r="C1102" t="s">
        <v>3304</v>
      </c>
      <c r="D1102" t="s">
        <v>3305</v>
      </c>
      <c r="E1102">
        <v>42</v>
      </c>
      <c r="F1102">
        <v>0.7</v>
      </c>
      <c r="G1102" t="s">
        <v>28472</v>
      </c>
    </row>
    <row r="1103" spans="1:7">
      <c r="A1103" t="s">
        <v>3306</v>
      </c>
      <c r="B1103" t="s">
        <v>3247</v>
      </c>
      <c r="C1103" t="s">
        <v>3307</v>
      </c>
      <c r="D1103" t="s">
        <v>3308</v>
      </c>
      <c r="E1103">
        <v>77</v>
      </c>
      <c r="F1103">
        <v>0.8</v>
      </c>
      <c r="G1103" t="s">
        <v>28473</v>
      </c>
    </row>
    <row r="1104" spans="1:7">
      <c r="A1104" t="s">
        <v>3309</v>
      </c>
      <c r="B1104" t="s">
        <v>3247</v>
      </c>
      <c r="C1104" t="s">
        <v>3310</v>
      </c>
      <c r="D1104" t="s">
        <v>3311</v>
      </c>
      <c r="E1104">
        <v>21</v>
      </c>
      <c r="F1104">
        <v>0.65</v>
      </c>
      <c r="G1104" t="s">
        <v>28472</v>
      </c>
    </row>
    <row r="1105" spans="1:7">
      <c r="A1105" t="s">
        <v>3312</v>
      </c>
      <c r="B1105" t="s">
        <v>3247</v>
      </c>
      <c r="C1105" t="s">
        <v>3313</v>
      </c>
      <c r="D1105" t="s">
        <v>3314</v>
      </c>
      <c r="E1105">
        <v>54</v>
      </c>
      <c r="F1105">
        <v>0.7</v>
      </c>
      <c r="G1105" t="s">
        <v>28472</v>
      </c>
    </row>
    <row r="1106" spans="1:7">
      <c r="A1106" t="s">
        <v>3315</v>
      </c>
      <c r="B1106" t="s">
        <v>3247</v>
      </c>
      <c r="C1106" t="s">
        <v>3316</v>
      </c>
      <c r="D1106" t="s">
        <v>3317</v>
      </c>
      <c r="E1106">
        <v>26</v>
      </c>
      <c r="F1106">
        <v>0.75</v>
      </c>
      <c r="G1106" t="s">
        <v>28473</v>
      </c>
    </row>
    <row r="1107" spans="1:7">
      <c r="A1107" t="s">
        <v>3318</v>
      </c>
      <c r="B1107" t="s">
        <v>3319</v>
      </c>
      <c r="C1107" t="s">
        <v>3320</v>
      </c>
      <c r="D1107" t="s">
        <v>3321</v>
      </c>
      <c r="E1107">
        <v>16</v>
      </c>
      <c r="F1107">
        <v>0.6</v>
      </c>
      <c r="G1107" t="s">
        <v>28472</v>
      </c>
    </row>
    <row r="1108" spans="1:7">
      <c r="A1108" t="s">
        <v>3322</v>
      </c>
      <c r="B1108" t="s">
        <v>3319</v>
      </c>
      <c r="C1108" t="s">
        <v>3323</v>
      </c>
      <c r="D1108" t="s">
        <v>3324</v>
      </c>
      <c r="E1108">
        <v>62</v>
      </c>
      <c r="F1108">
        <v>0.6</v>
      </c>
      <c r="G1108" t="s">
        <v>28472</v>
      </c>
    </row>
    <row r="1109" spans="1:7">
      <c r="A1109" t="s">
        <v>3325</v>
      </c>
      <c r="B1109" t="s">
        <v>3319</v>
      </c>
      <c r="C1109" t="s">
        <v>3326</v>
      </c>
      <c r="D1109" t="s">
        <v>3327</v>
      </c>
      <c r="E1109">
        <v>31</v>
      </c>
      <c r="F1109">
        <v>0.7</v>
      </c>
      <c r="G1109" t="s">
        <v>28472</v>
      </c>
    </row>
    <row r="1110" spans="1:7">
      <c r="A1110" t="s">
        <v>3328</v>
      </c>
      <c r="B1110" t="s">
        <v>3319</v>
      </c>
      <c r="C1110" t="s">
        <v>3329</v>
      </c>
      <c r="D1110" t="s">
        <v>3330</v>
      </c>
      <c r="E1110">
        <v>77</v>
      </c>
      <c r="F1110">
        <v>0.7</v>
      </c>
      <c r="G1110" t="s">
        <v>28472</v>
      </c>
    </row>
    <row r="1111" spans="1:7">
      <c r="A1111" t="s">
        <v>3331</v>
      </c>
      <c r="B1111" t="s">
        <v>3319</v>
      </c>
      <c r="C1111" t="s">
        <v>3332</v>
      </c>
      <c r="D1111" t="s">
        <v>3333</v>
      </c>
      <c r="E1111">
        <v>66</v>
      </c>
      <c r="F1111">
        <v>0.75</v>
      </c>
      <c r="G1111" t="s">
        <v>28472</v>
      </c>
    </row>
    <row r="1112" spans="1:7">
      <c r="A1112" t="s">
        <v>3334</v>
      </c>
      <c r="B1112" t="s">
        <v>3335</v>
      </c>
      <c r="C1112" t="s">
        <v>3336</v>
      </c>
      <c r="D1112" t="s">
        <v>3337</v>
      </c>
      <c r="E1112">
        <v>136</v>
      </c>
      <c r="F1112">
        <v>0.7752</v>
      </c>
      <c r="G1112" t="s">
        <v>28472</v>
      </c>
    </row>
    <row r="1113" spans="1:7">
      <c r="A1113" t="s">
        <v>3338</v>
      </c>
      <c r="B1113" t="s">
        <v>1</v>
      </c>
      <c r="C1113" t="s">
        <v>3339</v>
      </c>
      <c r="D1113" t="s">
        <v>3340</v>
      </c>
      <c r="E1113">
        <v>79</v>
      </c>
      <c r="F1113">
        <v>0.90249999999999997</v>
      </c>
      <c r="G1113" t="s">
        <v>28472</v>
      </c>
    </row>
    <row r="1114" spans="1:7">
      <c r="A1114" t="s">
        <v>3341</v>
      </c>
      <c r="B1114" t="s">
        <v>1</v>
      </c>
      <c r="C1114" t="s">
        <v>3342</v>
      </c>
      <c r="D1114" t="s">
        <v>3343</v>
      </c>
      <c r="E1114">
        <v>74</v>
      </c>
      <c r="F1114">
        <v>0.87839999999999996</v>
      </c>
      <c r="G1114" t="s">
        <v>28472</v>
      </c>
    </row>
    <row r="1115" spans="1:7">
      <c r="A1115" t="s">
        <v>3344</v>
      </c>
      <c r="B1115" t="s">
        <v>1</v>
      </c>
      <c r="C1115" t="s">
        <v>3345</v>
      </c>
      <c r="D1115" t="s">
        <v>3346</v>
      </c>
      <c r="E1115">
        <v>61</v>
      </c>
      <c r="F1115">
        <v>0.79169999999999996</v>
      </c>
      <c r="G1115" t="s">
        <v>28472</v>
      </c>
    </row>
    <row r="1116" spans="1:7">
      <c r="A1116" t="s">
        <v>3347</v>
      </c>
      <c r="B1116" t="s">
        <v>1</v>
      </c>
      <c r="C1116" t="s">
        <v>3348</v>
      </c>
      <c r="D1116" t="s">
        <v>3349</v>
      </c>
      <c r="E1116">
        <v>97</v>
      </c>
      <c r="F1116">
        <v>0.89559999999999995</v>
      </c>
      <c r="G1116" t="s">
        <v>28472</v>
      </c>
    </row>
    <row r="1117" spans="1:7">
      <c r="A1117" t="s">
        <v>3350</v>
      </c>
      <c r="B1117" t="s">
        <v>1</v>
      </c>
      <c r="C1117" t="s">
        <v>3351</v>
      </c>
      <c r="D1117" t="s">
        <v>3352</v>
      </c>
      <c r="E1117">
        <v>87</v>
      </c>
      <c r="F1117">
        <v>0.88480000000000003</v>
      </c>
      <c r="G1117" t="s">
        <v>28472</v>
      </c>
    </row>
    <row r="1118" spans="1:7">
      <c r="A1118" t="s">
        <v>3353</v>
      </c>
      <c r="B1118" t="s">
        <v>1</v>
      </c>
      <c r="C1118" t="s">
        <v>3354</v>
      </c>
      <c r="D1118" t="s">
        <v>3355</v>
      </c>
      <c r="E1118">
        <v>70</v>
      </c>
      <c r="F1118">
        <v>0.78359999999999996</v>
      </c>
      <c r="G1118" t="s">
        <v>28472</v>
      </c>
    </row>
    <row r="1119" spans="1:7">
      <c r="A1119" t="s">
        <v>3356</v>
      </c>
      <c r="B1119" t="s">
        <v>1</v>
      </c>
      <c r="C1119" t="s">
        <v>3357</v>
      </c>
      <c r="D1119" t="s">
        <v>3358</v>
      </c>
      <c r="E1119">
        <v>38</v>
      </c>
      <c r="F1119">
        <v>0.76900000000000002</v>
      </c>
      <c r="G1119" t="s">
        <v>28472</v>
      </c>
    </row>
    <row r="1120" spans="1:7">
      <c r="A1120" t="s">
        <v>3359</v>
      </c>
      <c r="B1120" t="s">
        <v>1</v>
      </c>
      <c r="C1120" t="s">
        <v>3360</v>
      </c>
      <c r="D1120" t="s">
        <v>3361</v>
      </c>
      <c r="E1120">
        <v>30</v>
      </c>
      <c r="F1120">
        <v>0.64649999999999996</v>
      </c>
      <c r="G1120" t="s">
        <v>28472</v>
      </c>
    </row>
    <row r="1121" spans="1:7">
      <c r="A1121" t="s">
        <v>3362</v>
      </c>
      <c r="B1121" t="s">
        <v>1</v>
      </c>
      <c r="C1121" t="s">
        <v>3363</v>
      </c>
      <c r="D1121" t="s">
        <v>3364</v>
      </c>
      <c r="E1121">
        <v>94</v>
      </c>
      <c r="F1121">
        <v>0.97529999999999994</v>
      </c>
      <c r="G1121" t="s">
        <v>28472</v>
      </c>
    </row>
    <row r="1122" spans="1:7">
      <c r="A1122" t="s">
        <v>3365</v>
      </c>
      <c r="B1122" t="s">
        <v>1</v>
      </c>
      <c r="C1122" t="s">
        <v>3366</v>
      </c>
      <c r="D1122" t="s">
        <v>3367</v>
      </c>
      <c r="E1122">
        <v>72</v>
      </c>
      <c r="F1122">
        <v>0.81020000000000003</v>
      </c>
      <c r="G1122" t="s">
        <v>28472</v>
      </c>
    </row>
    <row r="1123" spans="1:7">
      <c r="A1123" t="s">
        <v>3368</v>
      </c>
      <c r="B1123" t="s">
        <v>29</v>
      </c>
      <c r="C1123" t="s">
        <v>3369</v>
      </c>
      <c r="D1123" t="s">
        <v>3370</v>
      </c>
      <c r="E1123">
        <v>125</v>
      </c>
      <c r="F1123">
        <v>0.86460000000000004</v>
      </c>
      <c r="G1123" t="s">
        <v>28472</v>
      </c>
    </row>
    <row r="1124" spans="1:7">
      <c r="A1124" t="s">
        <v>3371</v>
      </c>
      <c r="B1124" t="s">
        <v>29</v>
      </c>
      <c r="C1124" t="s">
        <v>3372</v>
      </c>
      <c r="D1124" t="s">
        <v>3373</v>
      </c>
      <c r="E1124">
        <v>42</v>
      </c>
      <c r="F1124">
        <v>0.73180000000000001</v>
      </c>
      <c r="G1124" t="s">
        <v>28472</v>
      </c>
    </row>
    <row r="1125" spans="1:7">
      <c r="A1125" t="s">
        <v>3374</v>
      </c>
      <c r="B1125" t="s">
        <v>29</v>
      </c>
      <c r="C1125" t="s">
        <v>3375</v>
      </c>
      <c r="D1125" t="s">
        <v>3376</v>
      </c>
      <c r="E1125">
        <v>155</v>
      </c>
      <c r="F1125">
        <v>0.89290000000000003</v>
      </c>
      <c r="G1125" t="s">
        <v>28472</v>
      </c>
    </row>
    <row r="1126" spans="1:7">
      <c r="A1126" t="s">
        <v>3377</v>
      </c>
      <c r="B1126" t="s">
        <v>29</v>
      </c>
      <c r="C1126" t="s">
        <v>3378</v>
      </c>
      <c r="D1126" t="s">
        <v>3379</v>
      </c>
      <c r="E1126">
        <v>70</v>
      </c>
      <c r="F1126">
        <v>0.90439999999999998</v>
      </c>
      <c r="G1126" t="s">
        <v>28472</v>
      </c>
    </row>
    <row r="1127" spans="1:7">
      <c r="A1127" t="s">
        <v>3380</v>
      </c>
      <c r="B1127" t="s">
        <v>29</v>
      </c>
      <c r="C1127" t="s">
        <v>3381</v>
      </c>
      <c r="D1127" t="s">
        <v>3382</v>
      </c>
      <c r="E1127">
        <v>159</v>
      </c>
      <c r="F1127">
        <v>0.94030000000000002</v>
      </c>
      <c r="G1127" t="s">
        <v>28472</v>
      </c>
    </row>
    <row r="1128" spans="1:7">
      <c r="A1128" t="s">
        <v>3383</v>
      </c>
      <c r="B1128" t="s">
        <v>29</v>
      </c>
      <c r="C1128" t="s">
        <v>3384</v>
      </c>
      <c r="D1128" t="s">
        <v>3385</v>
      </c>
      <c r="E1128">
        <v>87</v>
      </c>
      <c r="F1128">
        <v>0.92</v>
      </c>
      <c r="G1128" t="s">
        <v>28472</v>
      </c>
    </row>
    <row r="1129" spans="1:7">
      <c r="A1129" t="s">
        <v>3386</v>
      </c>
      <c r="B1129" t="s">
        <v>1185</v>
      </c>
      <c r="C1129" t="s">
        <v>3387</v>
      </c>
      <c r="D1129" t="s">
        <v>3388</v>
      </c>
      <c r="E1129">
        <v>485</v>
      </c>
      <c r="F1129">
        <v>0.45269999999999999</v>
      </c>
      <c r="G1129" t="s">
        <v>28474</v>
      </c>
    </row>
    <row r="1130" spans="1:7">
      <c r="A1130" t="s">
        <v>3389</v>
      </c>
      <c r="B1130" t="s">
        <v>1185</v>
      </c>
      <c r="C1130" t="s">
        <v>3390</v>
      </c>
      <c r="D1130" t="s">
        <v>3391</v>
      </c>
      <c r="E1130">
        <v>422</v>
      </c>
      <c r="F1130">
        <v>0.85129999999999995</v>
      </c>
      <c r="G1130" t="s">
        <v>28472</v>
      </c>
    </row>
    <row r="1131" spans="1:7">
      <c r="A1131" t="s">
        <v>3392</v>
      </c>
      <c r="B1131" t="s">
        <v>1185</v>
      </c>
      <c r="C1131" t="s">
        <v>3393</v>
      </c>
      <c r="D1131" t="s">
        <v>3394</v>
      </c>
      <c r="E1131">
        <v>641</v>
      </c>
      <c r="F1131">
        <v>0.43790000000000001</v>
      </c>
      <c r="G1131" t="s">
        <v>28474</v>
      </c>
    </row>
    <row r="1132" spans="1:7">
      <c r="A1132" t="s">
        <v>3395</v>
      </c>
      <c r="B1132" t="s">
        <v>1185</v>
      </c>
      <c r="C1132" t="s">
        <v>3396</v>
      </c>
      <c r="D1132" t="s">
        <v>3397</v>
      </c>
      <c r="E1132">
        <v>239</v>
      </c>
      <c r="F1132">
        <v>0.86650000000000005</v>
      </c>
      <c r="G1132" t="s">
        <v>28472</v>
      </c>
    </row>
    <row r="1133" spans="1:7">
      <c r="A1133" t="s">
        <v>3398</v>
      </c>
      <c r="B1133" t="s">
        <v>1185</v>
      </c>
      <c r="C1133" t="s">
        <v>3399</v>
      </c>
      <c r="D1133" t="s">
        <v>3400</v>
      </c>
      <c r="E1133">
        <v>353</v>
      </c>
      <c r="F1133">
        <v>0.65600000000000003</v>
      </c>
      <c r="G1133" t="s">
        <v>28472</v>
      </c>
    </row>
    <row r="1134" spans="1:7">
      <c r="A1134" t="s">
        <v>3401</v>
      </c>
      <c r="B1134" t="s">
        <v>1185</v>
      </c>
      <c r="C1134" t="s">
        <v>3402</v>
      </c>
      <c r="D1134" t="s">
        <v>3403</v>
      </c>
      <c r="E1134">
        <v>654</v>
      </c>
      <c r="F1134">
        <v>0.502</v>
      </c>
      <c r="G1134" t="s">
        <v>28472</v>
      </c>
    </row>
    <row r="1135" spans="1:7">
      <c r="A1135" t="s">
        <v>3404</v>
      </c>
      <c r="B1135" t="s">
        <v>1185</v>
      </c>
      <c r="C1135" t="s">
        <v>3405</v>
      </c>
      <c r="D1135" t="s">
        <v>3406</v>
      </c>
      <c r="E1135">
        <v>147</v>
      </c>
      <c r="F1135">
        <v>0.75080000000000002</v>
      </c>
      <c r="G1135" t="s">
        <v>28472</v>
      </c>
    </row>
    <row r="1136" spans="1:7">
      <c r="A1136" t="s">
        <v>3407</v>
      </c>
      <c r="B1136" t="s">
        <v>1185</v>
      </c>
      <c r="C1136" t="s">
        <v>3408</v>
      </c>
      <c r="D1136" t="s">
        <v>3409</v>
      </c>
      <c r="E1136">
        <v>551</v>
      </c>
      <c r="F1136">
        <v>0.8458</v>
      </c>
      <c r="G1136" t="s">
        <v>28472</v>
      </c>
    </row>
    <row r="1137" spans="1:7">
      <c r="A1137" t="s">
        <v>3410</v>
      </c>
      <c r="B1137" t="s">
        <v>1185</v>
      </c>
      <c r="C1137" t="s">
        <v>3411</v>
      </c>
      <c r="D1137" t="s">
        <v>3412</v>
      </c>
      <c r="E1137">
        <v>45</v>
      </c>
      <c r="F1137">
        <v>0.39750000000000002</v>
      </c>
      <c r="G1137" t="s">
        <v>28474</v>
      </c>
    </row>
    <row r="1138" spans="1:7">
      <c r="A1138" t="s">
        <v>3413</v>
      </c>
      <c r="B1138" t="s">
        <v>1185</v>
      </c>
      <c r="C1138" t="s">
        <v>3414</v>
      </c>
      <c r="D1138" t="s">
        <v>3415</v>
      </c>
      <c r="E1138">
        <v>258</v>
      </c>
      <c r="F1138">
        <v>0.77170000000000005</v>
      </c>
      <c r="G1138" t="s">
        <v>28472</v>
      </c>
    </row>
    <row r="1139" spans="1:7">
      <c r="A1139" t="s">
        <v>3416</v>
      </c>
      <c r="B1139" t="s">
        <v>1185</v>
      </c>
      <c r="C1139" t="s">
        <v>3417</v>
      </c>
      <c r="D1139" t="s">
        <v>3418</v>
      </c>
      <c r="E1139">
        <v>232</v>
      </c>
      <c r="F1139">
        <v>0.64939999999999998</v>
      </c>
      <c r="G1139" t="s">
        <v>28472</v>
      </c>
    </row>
    <row r="1140" spans="1:7">
      <c r="A1140" t="s">
        <v>3419</v>
      </c>
      <c r="B1140" t="s">
        <v>1185</v>
      </c>
      <c r="C1140" t="s">
        <v>3420</v>
      </c>
      <c r="D1140" t="s">
        <v>3421</v>
      </c>
      <c r="E1140">
        <v>9</v>
      </c>
      <c r="F1140">
        <v>0.50980000000000003</v>
      </c>
      <c r="G1140" t="s">
        <v>28472</v>
      </c>
    </row>
    <row r="1141" spans="1:7">
      <c r="A1141" t="s">
        <v>3422</v>
      </c>
      <c r="B1141" t="s">
        <v>1185</v>
      </c>
      <c r="C1141" t="s">
        <v>3423</v>
      </c>
      <c r="D1141" t="s">
        <v>3424</v>
      </c>
      <c r="E1141">
        <v>552</v>
      </c>
      <c r="F1141">
        <v>0.66439999999999999</v>
      </c>
      <c r="G1141" t="s">
        <v>28472</v>
      </c>
    </row>
    <row r="1142" spans="1:7">
      <c r="A1142" t="s">
        <v>3425</v>
      </c>
      <c r="B1142" t="s">
        <v>1185</v>
      </c>
      <c r="C1142" t="s">
        <v>3426</v>
      </c>
      <c r="D1142" t="s">
        <v>3427</v>
      </c>
      <c r="E1142">
        <v>132</v>
      </c>
      <c r="F1142">
        <v>0.72919999999999996</v>
      </c>
      <c r="G1142" t="s">
        <v>28472</v>
      </c>
    </row>
    <row r="1143" spans="1:7">
      <c r="A1143" t="s">
        <v>3428</v>
      </c>
      <c r="B1143" t="s">
        <v>1185</v>
      </c>
      <c r="C1143" t="s">
        <v>3429</v>
      </c>
      <c r="D1143" t="s">
        <v>3430</v>
      </c>
      <c r="E1143">
        <v>278</v>
      </c>
      <c r="F1143">
        <v>0.82740000000000002</v>
      </c>
      <c r="G1143" t="s">
        <v>28472</v>
      </c>
    </row>
    <row r="1144" spans="1:7">
      <c r="A1144" t="s">
        <v>3431</v>
      </c>
      <c r="B1144" t="s">
        <v>1185</v>
      </c>
      <c r="C1144" t="s">
        <v>3432</v>
      </c>
      <c r="D1144" t="s">
        <v>3433</v>
      </c>
      <c r="E1144">
        <v>165</v>
      </c>
      <c r="F1144">
        <v>0.41899999999999998</v>
      </c>
      <c r="G1144" t="s">
        <v>28474</v>
      </c>
    </row>
    <row r="1145" spans="1:7">
      <c r="A1145" t="s">
        <v>3434</v>
      </c>
      <c r="B1145" t="s">
        <v>1185</v>
      </c>
      <c r="C1145" t="s">
        <v>3435</v>
      </c>
      <c r="D1145" t="s">
        <v>3436</v>
      </c>
      <c r="E1145">
        <v>447</v>
      </c>
      <c r="F1145">
        <v>0.6915</v>
      </c>
      <c r="G1145" t="s">
        <v>28472</v>
      </c>
    </row>
    <row r="1146" spans="1:7">
      <c r="A1146" t="s">
        <v>3437</v>
      </c>
      <c r="B1146" t="s">
        <v>1185</v>
      </c>
      <c r="C1146" t="s">
        <v>3438</v>
      </c>
      <c r="D1146" t="s">
        <v>3439</v>
      </c>
      <c r="E1146">
        <v>581</v>
      </c>
      <c r="F1146">
        <v>0.66349999999999998</v>
      </c>
      <c r="G1146" t="s">
        <v>28472</v>
      </c>
    </row>
    <row r="1147" spans="1:7">
      <c r="A1147" t="s">
        <v>3440</v>
      </c>
      <c r="B1147" t="s">
        <v>1185</v>
      </c>
      <c r="C1147" t="s">
        <v>3441</v>
      </c>
      <c r="D1147" t="s">
        <v>3442</v>
      </c>
      <c r="E1147">
        <v>614</v>
      </c>
      <c r="F1147">
        <v>0.83599999999999997</v>
      </c>
      <c r="G1147" t="s">
        <v>28472</v>
      </c>
    </row>
    <row r="1148" spans="1:7">
      <c r="A1148" t="s">
        <v>3443</v>
      </c>
      <c r="B1148" t="s">
        <v>1185</v>
      </c>
      <c r="C1148" t="s">
        <v>3444</v>
      </c>
      <c r="D1148" t="s">
        <v>3445</v>
      </c>
      <c r="E1148">
        <v>274</v>
      </c>
      <c r="F1148">
        <v>0.49730000000000002</v>
      </c>
      <c r="G1148" t="s">
        <v>28474</v>
      </c>
    </row>
    <row r="1149" spans="1:7">
      <c r="A1149" t="s">
        <v>3446</v>
      </c>
      <c r="B1149" t="s">
        <v>1185</v>
      </c>
      <c r="C1149" t="s">
        <v>3447</v>
      </c>
      <c r="D1149" t="s">
        <v>3448</v>
      </c>
      <c r="E1149">
        <v>35</v>
      </c>
      <c r="F1149">
        <v>0.4289</v>
      </c>
      <c r="G1149" t="s">
        <v>28474</v>
      </c>
    </row>
    <row r="1150" spans="1:7">
      <c r="A1150" t="s">
        <v>3449</v>
      </c>
      <c r="B1150" t="s">
        <v>1185</v>
      </c>
      <c r="C1150" t="s">
        <v>3450</v>
      </c>
      <c r="D1150" t="s">
        <v>3451</v>
      </c>
      <c r="E1150">
        <v>315</v>
      </c>
      <c r="F1150">
        <v>0.87439999999999996</v>
      </c>
      <c r="G1150" t="s">
        <v>28472</v>
      </c>
    </row>
    <row r="1151" spans="1:7">
      <c r="A1151" t="s">
        <v>3452</v>
      </c>
      <c r="B1151" t="s">
        <v>114</v>
      </c>
      <c r="C1151" t="s">
        <v>3453</v>
      </c>
      <c r="D1151" t="s">
        <v>3454</v>
      </c>
      <c r="E1151">
        <v>67</v>
      </c>
      <c r="F1151">
        <v>0.58340000000000003</v>
      </c>
      <c r="G1151" t="s">
        <v>28472</v>
      </c>
    </row>
    <row r="1152" spans="1:7">
      <c r="A1152" t="s">
        <v>3455</v>
      </c>
      <c r="B1152" t="s">
        <v>114</v>
      </c>
      <c r="C1152" t="s">
        <v>3456</v>
      </c>
      <c r="D1152" t="s">
        <v>3457</v>
      </c>
      <c r="E1152">
        <v>1866</v>
      </c>
      <c r="F1152">
        <v>0.48609999999999998</v>
      </c>
      <c r="G1152" t="s">
        <v>28474</v>
      </c>
    </row>
    <row r="1153" spans="1:7">
      <c r="A1153" t="s">
        <v>3458</v>
      </c>
      <c r="B1153" t="s">
        <v>114</v>
      </c>
      <c r="C1153" t="s">
        <v>3459</v>
      </c>
      <c r="D1153" t="s">
        <v>3460</v>
      </c>
      <c r="E1153">
        <v>168</v>
      </c>
      <c r="F1153">
        <v>0.48530000000000001</v>
      </c>
      <c r="G1153" t="s">
        <v>28474</v>
      </c>
    </row>
    <row r="1154" spans="1:7">
      <c r="A1154" t="s">
        <v>3461</v>
      </c>
      <c r="B1154" t="s">
        <v>114</v>
      </c>
      <c r="C1154" t="s">
        <v>3462</v>
      </c>
      <c r="D1154" t="s">
        <v>3463</v>
      </c>
      <c r="E1154">
        <v>527</v>
      </c>
      <c r="F1154">
        <v>0.55169999999999997</v>
      </c>
      <c r="G1154" t="s">
        <v>28472</v>
      </c>
    </row>
    <row r="1155" spans="1:7">
      <c r="A1155" t="s">
        <v>3464</v>
      </c>
      <c r="B1155" t="s">
        <v>114</v>
      </c>
      <c r="C1155" t="s">
        <v>3465</v>
      </c>
      <c r="D1155" t="s">
        <v>3466</v>
      </c>
      <c r="E1155">
        <v>7</v>
      </c>
      <c r="F1155">
        <v>0.43790000000000001</v>
      </c>
      <c r="G1155" t="s">
        <v>28474</v>
      </c>
    </row>
    <row r="1156" spans="1:7">
      <c r="A1156" t="s">
        <v>3467</v>
      </c>
      <c r="B1156" t="s">
        <v>114</v>
      </c>
      <c r="C1156" t="s">
        <v>3468</v>
      </c>
      <c r="D1156" t="s">
        <v>3469</v>
      </c>
      <c r="E1156">
        <v>141</v>
      </c>
      <c r="F1156">
        <v>0.7</v>
      </c>
      <c r="G1156" t="s">
        <v>28472</v>
      </c>
    </row>
    <row r="1157" spans="1:7">
      <c r="A1157" t="s">
        <v>3470</v>
      </c>
      <c r="B1157" t="s">
        <v>114</v>
      </c>
      <c r="C1157" t="s">
        <v>3471</v>
      </c>
      <c r="D1157" t="s">
        <v>3472</v>
      </c>
      <c r="E1157">
        <v>85</v>
      </c>
      <c r="F1157">
        <v>0.58960000000000001</v>
      </c>
      <c r="G1157" t="s">
        <v>28472</v>
      </c>
    </row>
    <row r="1158" spans="1:7">
      <c r="A1158" t="s">
        <v>3473</v>
      </c>
      <c r="B1158" t="s">
        <v>114</v>
      </c>
      <c r="C1158" t="s">
        <v>3474</v>
      </c>
      <c r="D1158" t="s">
        <v>3475</v>
      </c>
      <c r="E1158">
        <v>28</v>
      </c>
      <c r="F1158">
        <v>0.79100000000000004</v>
      </c>
      <c r="G1158" t="s">
        <v>28472</v>
      </c>
    </row>
    <row r="1159" spans="1:7">
      <c r="A1159" t="s">
        <v>3476</v>
      </c>
      <c r="B1159" t="s">
        <v>114</v>
      </c>
      <c r="C1159" t="s">
        <v>3477</v>
      </c>
      <c r="D1159" t="s">
        <v>3478</v>
      </c>
      <c r="E1159">
        <v>456</v>
      </c>
      <c r="F1159">
        <v>0.42970000000000003</v>
      </c>
      <c r="G1159" t="s">
        <v>28474</v>
      </c>
    </row>
    <row r="1160" spans="1:7">
      <c r="A1160" t="s">
        <v>3479</v>
      </c>
      <c r="B1160" t="s">
        <v>114</v>
      </c>
      <c r="C1160" t="s">
        <v>3480</v>
      </c>
      <c r="D1160" t="s">
        <v>3481</v>
      </c>
      <c r="E1160">
        <v>53</v>
      </c>
      <c r="F1160">
        <v>0.4</v>
      </c>
      <c r="G1160" t="s">
        <v>28474</v>
      </c>
    </row>
    <row r="1161" spans="1:7">
      <c r="A1161" t="s">
        <v>3482</v>
      </c>
      <c r="B1161" t="s">
        <v>114</v>
      </c>
      <c r="C1161" t="s">
        <v>3483</v>
      </c>
      <c r="D1161" t="s">
        <v>3484</v>
      </c>
      <c r="E1161">
        <v>15</v>
      </c>
      <c r="F1161">
        <v>0.39050000000000001</v>
      </c>
      <c r="G1161" t="s">
        <v>28474</v>
      </c>
    </row>
    <row r="1162" spans="1:7">
      <c r="A1162" t="s">
        <v>3485</v>
      </c>
      <c r="B1162" t="s">
        <v>114</v>
      </c>
      <c r="C1162" t="s">
        <v>3486</v>
      </c>
      <c r="D1162" t="s">
        <v>3487</v>
      </c>
      <c r="E1162">
        <v>282</v>
      </c>
      <c r="F1162">
        <v>0.48920000000000002</v>
      </c>
      <c r="G1162" t="s">
        <v>28474</v>
      </c>
    </row>
    <row r="1163" spans="1:7">
      <c r="A1163" t="s">
        <v>3488</v>
      </c>
      <c r="B1163" t="s">
        <v>114</v>
      </c>
      <c r="C1163" t="s">
        <v>3489</v>
      </c>
      <c r="D1163" t="s">
        <v>3490</v>
      </c>
      <c r="E1163">
        <v>745</v>
      </c>
      <c r="F1163">
        <v>0.47770000000000001</v>
      </c>
      <c r="G1163" t="s">
        <v>28474</v>
      </c>
    </row>
    <row r="1164" spans="1:7">
      <c r="A1164" t="s">
        <v>3491</v>
      </c>
      <c r="B1164" t="s">
        <v>114</v>
      </c>
      <c r="C1164" t="s">
        <v>3492</v>
      </c>
      <c r="D1164" t="s">
        <v>3493</v>
      </c>
      <c r="E1164">
        <v>34</v>
      </c>
      <c r="F1164">
        <v>0.65600000000000003</v>
      </c>
      <c r="G1164" t="s">
        <v>28472</v>
      </c>
    </row>
    <row r="1165" spans="1:7">
      <c r="A1165" t="s">
        <v>3494</v>
      </c>
      <c r="B1165" t="s">
        <v>114</v>
      </c>
      <c r="C1165" t="s">
        <v>3495</v>
      </c>
      <c r="D1165" t="s">
        <v>3496</v>
      </c>
      <c r="E1165">
        <v>1513</v>
      </c>
      <c r="F1165">
        <v>0.67079999999999995</v>
      </c>
      <c r="G1165" t="s">
        <v>28472</v>
      </c>
    </row>
    <row r="1166" spans="1:7">
      <c r="A1166" t="s">
        <v>3497</v>
      </c>
      <c r="B1166" t="s">
        <v>114</v>
      </c>
      <c r="C1166" t="s">
        <v>3498</v>
      </c>
      <c r="D1166" t="s">
        <v>3499</v>
      </c>
      <c r="E1166">
        <v>159</v>
      </c>
      <c r="F1166">
        <v>0.65329999999999999</v>
      </c>
      <c r="G1166" t="s">
        <v>28472</v>
      </c>
    </row>
    <row r="1167" spans="1:7">
      <c r="A1167" t="s">
        <v>3500</v>
      </c>
      <c r="B1167" t="s">
        <v>114</v>
      </c>
      <c r="C1167" t="s">
        <v>3501</v>
      </c>
      <c r="D1167" t="s">
        <v>3502</v>
      </c>
      <c r="E1167">
        <v>1397</v>
      </c>
      <c r="F1167">
        <v>0.81979999999999997</v>
      </c>
      <c r="G1167" t="s">
        <v>28472</v>
      </c>
    </row>
    <row r="1168" spans="1:7">
      <c r="A1168" t="s">
        <v>3503</v>
      </c>
      <c r="B1168" t="s">
        <v>114</v>
      </c>
      <c r="C1168" t="s">
        <v>3504</v>
      </c>
      <c r="D1168" t="s">
        <v>3505</v>
      </c>
      <c r="E1168">
        <v>99</v>
      </c>
      <c r="F1168">
        <v>0.7167</v>
      </c>
      <c r="G1168" t="s">
        <v>28472</v>
      </c>
    </row>
    <row r="1169" spans="1:7">
      <c r="A1169" t="s">
        <v>3506</v>
      </c>
      <c r="B1169" t="s">
        <v>114</v>
      </c>
      <c r="C1169" t="s">
        <v>3507</v>
      </c>
      <c r="D1169" t="s">
        <v>3508</v>
      </c>
      <c r="E1169">
        <v>252</v>
      </c>
      <c r="F1169">
        <v>0.59770000000000001</v>
      </c>
      <c r="G1169" t="s">
        <v>28472</v>
      </c>
    </row>
    <row r="1170" spans="1:7">
      <c r="A1170" t="s">
        <v>3509</v>
      </c>
      <c r="B1170" t="s">
        <v>114</v>
      </c>
      <c r="C1170" t="s">
        <v>3510</v>
      </c>
      <c r="D1170" t="s">
        <v>3511</v>
      </c>
      <c r="E1170">
        <v>187</v>
      </c>
      <c r="F1170">
        <v>0.45079999999999998</v>
      </c>
      <c r="G1170" t="s">
        <v>28474</v>
      </c>
    </row>
    <row r="1171" spans="1:7">
      <c r="A1171" t="s">
        <v>3512</v>
      </c>
      <c r="B1171" t="s">
        <v>114</v>
      </c>
      <c r="C1171" t="s">
        <v>3513</v>
      </c>
      <c r="D1171" t="s">
        <v>3514</v>
      </c>
      <c r="E1171">
        <v>109</v>
      </c>
      <c r="F1171">
        <v>0.9</v>
      </c>
      <c r="G1171" t="s">
        <v>28472</v>
      </c>
    </row>
    <row r="1172" spans="1:7">
      <c r="A1172" t="s">
        <v>3515</v>
      </c>
      <c r="B1172" t="s">
        <v>114</v>
      </c>
      <c r="C1172" t="s">
        <v>3516</v>
      </c>
      <c r="D1172" t="s">
        <v>3517</v>
      </c>
      <c r="E1172">
        <v>448</v>
      </c>
      <c r="F1172">
        <v>0.78749999999999998</v>
      </c>
      <c r="G1172" t="s">
        <v>28472</v>
      </c>
    </row>
    <row r="1173" spans="1:7">
      <c r="A1173" t="s">
        <v>3518</v>
      </c>
      <c r="B1173" t="s">
        <v>114</v>
      </c>
      <c r="C1173" t="s">
        <v>3519</v>
      </c>
      <c r="D1173" t="s">
        <v>3520</v>
      </c>
      <c r="E1173">
        <v>3</v>
      </c>
      <c r="F1173">
        <v>0.74729999999999996</v>
      </c>
      <c r="G1173" t="s">
        <v>28472</v>
      </c>
    </row>
    <row r="1174" spans="1:7">
      <c r="A1174" t="s">
        <v>3521</v>
      </c>
      <c r="B1174" t="s">
        <v>114</v>
      </c>
      <c r="C1174" t="s">
        <v>3522</v>
      </c>
      <c r="D1174" t="s">
        <v>3523</v>
      </c>
      <c r="E1174">
        <v>174</v>
      </c>
      <c r="F1174">
        <v>0.50429999999999997</v>
      </c>
      <c r="G1174" t="s">
        <v>28472</v>
      </c>
    </row>
    <row r="1175" spans="1:7">
      <c r="A1175" t="s">
        <v>3524</v>
      </c>
      <c r="B1175" t="s">
        <v>114</v>
      </c>
      <c r="C1175" t="s">
        <v>3525</v>
      </c>
      <c r="D1175" t="s">
        <v>3526</v>
      </c>
      <c r="E1175">
        <v>25</v>
      </c>
      <c r="F1175">
        <v>0.63370000000000004</v>
      </c>
      <c r="G1175" t="s">
        <v>28472</v>
      </c>
    </row>
    <row r="1176" spans="1:7">
      <c r="A1176" t="s">
        <v>3527</v>
      </c>
      <c r="B1176" t="s">
        <v>114</v>
      </c>
      <c r="C1176" t="s">
        <v>3528</v>
      </c>
      <c r="D1176" t="s">
        <v>3529</v>
      </c>
      <c r="E1176">
        <v>281</v>
      </c>
      <c r="F1176">
        <v>0.81930000000000003</v>
      </c>
      <c r="G1176" t="s">
        <v>28472</v>
      </c>
    </row>
    <row r="1177" spans="1:7">
      <c r="A1177" t="s">
        <v>3530</v>
      </c>
      <c r="B1177" t="s">
        <v>114</v>
      </c>
      <c r="C1177" t="s">
        <v>3531</v>
      </c>
      <c r="D1177" t="s">
        <v>3532</v>
      </c>
      <c r="E1177">
        <v>169</v>
      </c>
      <c r="F1177">
        <v>0.51859999999999995</v>
      </c>
      <c r="G1177" t="s">
        <v>28472</v>
      </c>
    </row>
    <row r="1178" spans="1:7">
      <c r="A1178" t="s">
        <v>3533</v>
      </c>
      <c r="B1178" t="s">
        <v>114</v>
      </c>
      <c r="C1178" t="s">
        <v>3534</v>
      </c>
      <c r="D1178" t="s">
        <v>3535</v>
      </c>
      <c r="E1178">
        <v>399</v>
      </c>
      <c r="F1178">
        <v>0.41639999999999999</v>
      </c>
      <c r="G1178" t="s">
        <v>28474</v>
      </c>
    </row>
    <row r="1179" spans="1:7">
      <c r="A1179" t="s">
        <v>3536</v>
      </c>
      <c r="B1179" t="s">
        <v>114</v>
      </c>
      <c r="C1179" t="s">
        <v>3537</v>
      </c>
      <c r="D1179" t="s">
        <v>3538</v>
      </c>
      <c r="E1179">
        <v>110</v>
      </c>
      <c r="F1179">
        <v>0.56459999999999999</v>
      </c>
      <c r="G1179" t="s">
        <v>28472</v>
      </c>
    </row>
    <row r="1180" spans="1:7">
      <c r="A1180" t="s">
        <v>3539</v>
      </c>
      <c r="B1180" t="s">
        <v>114</v>
      </c>
      <c r="C1180" t="s">
        <v>3540</v>
      </c>
      <c r="D1180" t="s">
        <v>3541</v>
      </c>
      <c r="E1180">
        <v>187</v>
      </c>
      <c r="F1180">
        <v>0.74</v>
      </c>
      <c r="G1180" t="s">
        <v>28472</v>
      </c>
    </row>
    <row r="1181" spans="1:7">
      <c r="A1181" t="s">
        <v>3542</v>
      </c>
      <c r="B1181" t="s">
        <v>114</v>
      </c>
      <c r="C1181" t="s">
        <v>3543</v>
      </c>
      <c r="D1181" t="s">
        <v>3544</v>
      </c>
      <c r="E1181">
        <v>471</v>
      </c>
      <c r="F1181">
        <v>0.82809999999999995</v>
      </c>
      <c r="G1181" t="s">
        <v>28472</v>
      </c>
    </row>
    <row r="1182" spans="1:7">
      <c r="A1182" t="s">
        <v>3545</v>
      </c>
      <c r="B1182" t="s">
        <v>114</v>
      </c>
      <c r="C1182" t="s">
        <v>3546</v>
      </c>
      <c r="D1182" t="s">
        <v>3547</v>
      </c>
      <c r="E1182">
        <v>91</v>
      </c>
      <c r="F1182">
        <v>0.48759999999999998</v>
      </c>
      <c r="G1182" t="s">
        <v>28474</v>
      </c>
    </row>
    <row r="1183" spans="1:7">
      <c r="A1183" t="s">
        <v>3548</v>
      </c>
      <c r="B1183" t="s">
        <v>114</v>
      </c>
      <c r="C1183" t="s">
        <v>3549</v>
      </c>
      <c r="D1183" t="s">
        <v>3550</v>
      </c>
      <c r="E1183">
        <v>537</v>
      </c>
      <c r="F1183">
        <v>0.47610000000000002</v>
      </c>
      <c r="G1183" t="s">
        <v>28474</v>
      </c>
    </row>
    <row r="1184" spans="1:7">
      <c r="A1184" t="s">
        <v>3551</v>
      </c>
      <c r="B1184" t="s">
        <v>114</v>
      </c>
      <c r="C1184" t="s">
        <v>3552</v>
      </c>
      <c r="D1184" t="s">
        <v>3553</v>
      </c>
      <c r="E1184">
        <v>528</v>
      </c>
      <c r="F1184">
        <v>0.63680000000000003</v>
      </c>
      <c r="G1184" t="s">
        <v>28472</v>
      </c>
    </row>
    <row r="1185" spans="1:7">
      <c r="A1185" t="s">
        <v>3554</v>
      </c>
      <c r="B1185" t="s">
        <v>114</v>
      </c>
      <c r="C1185" t="s">
        <v>3555</v>
      </c>
      <c r="D1185" t="s">
        <v>3556</v>
      </c>
      <c r="E1185">
        <v>637</v>
      </c>
      <c r="F1185">
        <v>0.63700000000000001</v>
      </c>
      <c r="G1185" t="s">
        <v>28472</v>
      </c>
    </row>
    <row r="1186" spans="1:7">
      <c r="A1186" t="s">
        <v>3557</v>
      </c>
      <c r="B1186" t="s">
        <v>114</v>
      </c>
      <c r="C1186" t="s">
        <v>3558</v>
      </c>
      <c r="D1186" t="s">
        <v>3559</v>
      </c>
      <c r="E1186">
        <v>1431</v>
      </c>
      <c r="F1186">
        <v>0.72629999999999995</v>
      </c>
      <c r="G1186" t="s">
        <v>28472</v>
      </c>
    </row>
    <row r="1187" spans="1:7">
      <c r="A1187" t="s">
        <v>3560</v>
      </c>
      <c r="B1187" t="s">
        <v>114</v>
      </c>
      <c r="C1187" t="s">
        <v>3561</v>
      </c>
      <c r="D1187" t="s">
        <v>3562</v>
      </c>
      <c r="E1187">
        <v>365</v>
      </c>
      <c r="F1187">
        <v>0.79820000000000002</v>
      </c>
      <c r="G1187" t="s">
        <v>28472</v>
      </c>
    </row>
    <row r="1188" spans="1:7">
      <c r="A1188" t="s">
        <v>3563</v>
      </c>
      <c r="B1188" t="s">
        <v>114</v>
      </c>
      <c r="C1188" t="s">
        <v>3564</v>
      </c>
      <c r="D1188" t="s">
        <v>3565</v>
      </c>
      <c r="E1188">
        <v>64</v>
      </c>
      <c r="F1188">
        <v>0.41870000000000002</v>
      </c>
      <c r="G1188" t="s">
        <v>28474</v>
      </c>
    </row>
    <row r="1189" spans="1:7">
      <c r="A1189" t="s">
        <v>3566</v>
      </c>
      <c r="B1189" t="s">
        <v>114</v>
      </c>
      <c r="C1189" t="s">
        <v>3567</v>
      </c>
      <c r="D1189" t="s">
        <v>3568</v>
      </c>
      <c r="E1189">
        <v>1076</v>
      </c>
      <c r="F1189">
        <v>0.73260000000000003</v>
      </c>
      <c r="G1189" t="s">
        <v>28472</v>
      </c>
    </row>
    <row r="1190" spans="1:7">
      <c r="A1190" t="s">
        <v>3569</v>
      </c>
      <c r="B1190" t="s">
        <v>114</v>
      </c>
      <c r="C1190" t="s">
        <v>3570</v>
      </c>
      <c r="D1190" t="s">
        <v>3571</v>
      </c>
      <c r="E1190">
        <v>792</v>
      </c>
      <c r="F1190">
        <v>0.55840000000000001</v>
      </c>
      <c r="G1190" t="s">
        <v>28472</v>
      </c>
    </row>
    <row r="1191" spans="1:7">
      <c r="A1191" t="s">
        <v>3572</v>
      </c>
      <c r="B1191" t="s">
        <v>114</v>
      </c>
      <c r="C1191" t="s">
        <v>3573</v>
      </c>
      <c r="D1191" t="s">
        <v>3574</v>
      </c>
      <c r="E1191">
        <v>826</v>
      </c>
      <c r="F1191">
        <v>0.65559999999999996</v>
      </c>
      <c r="G1191" t="s">
        <v>28472</v>
      </c>
    </row>
    <row r="1192" spans="1:7">
      <c r="A1192" t="s">
        <v>3575</v>
      </c>
      <c r="B1192" t="s">
        <v>114</v>
      </c>
      <c r="C1192" t="s">
        <v>3576</v>
      </c>
      <c r="D1192" t="s">
        <v>3577</v>
      </c>
      <c r="E1192">
        <v>176</v>
      </c>
      <c r="F1192">
        <v>0.38240000000000002</v>
      </c>
      <c r="G1192" t="s">
        <v>28474</v>
      </c>
    </row>
    <row r="1193" spans="1:7">
      <c r="A1193" t="s">
        <v>3578</v>
      </c>
      <c r="B1193" t="s">
        <v>114</v>
      </c>
      <c r="C1193" t="s">
        <v>3579</v>
      </c>
      <c r="D1193" t="s">
        <v>3580</v>
      </c>
      <c r="E1193">
        <v>203</v>
      </c>
      <c r="F1193">
        <v>0.64939999999999998</v>
      </c>
      <c r="G1193" t="s">
        <v>28472</v>
      </c>
    </row>
    <row r="1194" spans="1:7">
      <c r="A1194" t="s">
        <v>3581</v>
      </c>
      <c r="B1194" t="s">
        <v>114</v>
      </c>
      <c r="C1194" t="s">
        <v>3582</v>
      </c>
      <c r="D1194" t="s">
        <v>3583</v>
      </c>
      <c r="E1194">
        <v>54</v>
      </c>
      <c r="F1194">
        <v>0.69850000000000001</v>
      </c>
      <c r="G1194" t="s">
        <v>28472</v>
      </c>
    </row>
    <row r="1195" spans="1:7">
      <c r="A1195" t="s">
        <v>3584</v>
      </c>
      <c r="B1195" t="s">
        <v>114</v>
      </c>
      <c r="C1195" t="s">
        <v>3585</v>
      </c>
      <c r="D1195" t="s">
        <v>3586</v>
      </c>
      <c r="E1195">
        <v>57</v>
      </c>
      <c r="F1195">
        <v>0.77790000000000004</v>
      </c>
      <c r="G1195" t="s">
        <v>28472</v>
      </c>
    </row>
    <row r="1196" spans="1:7">
      <c r="A1196" t="s">
        <v>3587</v>
      </c>
      <c r="B1196" t="s">
        <v>114</v>
      </c>
      <c r="C1196" t="s">
        <v>3588</v>
      </c>
      <c r="D1196" t="s">
        <v>3589</v>
      </c>
      <c r="E1196">
        <v>9</v>
      </c>
      <c r="F1196">
        <v>0.37340000000000001</v>
      </c>
      <c r="G1196" t="s">
        <v>28474</v>
      </c>
    </row>
    <row r="1197" spans="1:7">
      <c r="A1197" t="s">
        <v>3590</v>
      </c>
      <c r="B1197" t="s">
        <v>114</v>
      </c>
      <c r="C1197" t="s">
        <v>3591</v>
      </c>
      <c r="D1197" t="s">
        <v>3592</v>
      </c>
      <c r="E1197">
        <v>224</v>
      </c>
      <c r="F1197">
        <v>0.44059999999999999</v>
      </c>
      <c r="G1197" t="s">
        <v>28474</v>
      </c>
    </row>
    <row r="1198" spans="1:7">
      <c r="A1198" t="s">
        <v>3593</v>
      </c>
      <c r="B1198" t="s">
        <v>114</v>
      </c>
      <c r="C1198" t="s">
        <v>3594</v>
      </c>
      <c r="D1198" t="s">
        <v>3595</v>
      </c>
      <c r="E1198">
        <v>110</v>
      </c>
      <c r="F1198">
        <v>0.67010000000000003</v>
      </c>
      <c r="G1198" t="s">
        <v>28472</v>
      </c>
    </row>
    <row r="1199" spans="1:7">
      <c r="A1199" t="s">
        <v>3596</v>
      </c>
      <c r="B1199" t="s">
        <v>1185</v>
      </c>
      <c r="C1199" t="s">
        <v>3597</v>
      </c>
      <c r="D1199" t="s">
        <v>3598</v>
      </c>
      <c r="E1199">
        <v>238</v>
      </c>
      <c r="F1199">
        <v>0.74460000000000004</v>
      </c>
      <c r="G1199" t="s">
        <v>28472</v>
      </c>
    </row>
    <row r="1200" spans="1:7">
      <c r="A1200" t="s">
        <v>3599</v>
      </c>
      <c r="B1200" t="s">
        <v>1185</v>
      </c>
      <c r="C1200" t="s">
        <v>3600</v>
      </c>
      <c r="D1200" t="s">
        <v>3601</v>
      </c>
      <c r="E1200">
        <v>4</v>
      </c>
      <c r="F1200">
        <v>0.39050000000000001</v>
      </c>
      <c r="G1200" t="s">
        <v>28474</v>
      </c>
    </row>
    <row r="1201" spans="1:7">
      <c r="A1201" t="s">
        <v>3602</v>
      </c>
      <c r="B1201" t="s">
        <v>1185</v>
      </c>
      <c r="C1201" t="s">
        <v>3603</v>
      </c>
      <c r="D1201" t="s">
        <v>3604</v>
      </c>
      <c r="E1201">
        <v>37</v>
      </c>
      <c r="F1201">
        <v>0.63249999999999995</v>
      </c>
      <c r="G1201" t="s">
        <v>28472</v>
      </c>
    </row>
    <row r="1202" spans="1:7">
      <c r="A1202" t="s">
        <v>3605</v>
      </c>
      <c r="B1202" t="s">
        <v>1185</v>
      </c>
      <c r="C1202" t="s">
        <v>3606</v>
      </c>
      <c r="D1202" t="s">
        <v>3607</v>
      </c>
      <c r="E1202">
        <v>404</v>
      </c>
      <c r="F1202">
        <v>0.874</v>
      </c>
      <c r="G1202" t="s">
        <v>28472</v>
      </c>
    </row>
    <row r="1203" spans="1:7">
      <c r="A1203" t="s">
        <v>3608</v>
      </c>
      <c r="B1203" t="s">
        <v>1185</v>
      </c>
      <c r="C1203" t="s">
        <v>3609</v>
      </c>
      <c r="D1203" t="s">
        <v>3610</v>
      </c>
      <c r="E1203">
        <v>1186</v>
      </c>
      <c r="F1203">
        <v>0.60860000000000003</v>
      </c>
      <c r="G1203" t="s">
        <v>28472</v>
      </c>
    </row>
    <row r="1204" spans="1:7">
      <c r="A1204" t="s">
        <v>3611</v>
      </c>
      <c r="B1204" t="s">
        <v>1185</v>
      </c>
      <c r="C1204" t="s">
        <v>3612</v>
      </c>
      <c r="D1204" t="s">
        <v>3613</v>
      </c>
      <c r="E1204">
        <v>246</v>
      </c>
      <c r="F1204">
        <v>0.79320000000000002</v>
      </c>
      <c r="G1204" t="s">
        <v>28472</v>
      </c>
    </row>
    <row r="1205" spans="1:7">
      <c r="A1205" t="s">
        <v>3614</v>
      </c>
      <c r="B1205" t="s">
        <v>1185</v>
      </c>
      <c r="C1205" t="s">
        <v>3615</v>
      </c>
      <c r="D1205" t="s">
        <v>3616</v>
      </c>
      <c r="E1205">
        <v>359</v>
      </c>
      <c r="F1205">
        <v>0.87580000000000002</v>
      </c>
      <c r="G1205" t="s">
        <v>28472</v>
      </c>
    </row>
    <row r="1206" spans="1:7">
      <c r="A1206" t="s">
        <v>3617</v>
      </c>
      <c r="B1206" t="s">
        <v>114</v>
      </c>
      <c r="C1206" t="s">
        <v>3618</v>
      </c>
      <c r="D1206" t="s">
        <v>3619</v>
      </c>
      <c r="E1206">
        <v>133</v>
      </c>
      <c r="F1206">
        <v>0.84560000000000002</v>
      </c>
      <c r="G1206" t="s">
        <v>28472</v>
      </c>
    </row>
    <row r="1207" spans="1:7">
      <c r="A1207" t="s">
        <v>3620</v>
      </c>
      <c r="B1207" t="s">
        <v>114</v>
      </c>
      <c r="C1207" t="s">
        <v>3621</v>
      </c>
      <c r="D1207" t="s">
        <v>3622</v>
      </c>
      <c r="E1207">
        <v>136</v>
      </c>
      <c r="F1207">
        <v>0.44290000000000002</v>
      </c>
      <c r="G1207" t="s">
        <v>28474</v>
      </c>
    </row>
    <row r="1208" spans="1:7">
      <c r="A1208" t="s">
        <v>3623</v>
      </c>
      <c r="B1208" t="s">
        <v>114</v>
      </c>
      <c r="C1208" t="s">
        <v>3624</v>
      </c>
      <c r="D1208" t="s">
        <v>3625</v>
      </c>
      <c r="E1208">
        <v>341</v>
      </c>
      <c r="F1208">
        <v>0.69369999999999998</v>
      </c>
      <c r="G1208" t="s">
        <v>28472</v>
      </c>
    </row>
    <row r="1209" spans="1:7">
      <c r="A1209" t="s">
        <v>3626</v>
      </c>
      <c r="B1209" t="s">
        <v>114</v>
      </c>
      <c r="C1209" t="s">
        <v>3627</v>
      </c>
      <c r="D1209" t="s">
        <v>3628</v>
      </c>
      <c r="E1209">
        <v>19</v>
      </c>
      <c r="F1209">
        <v>0.62570000000000003</v>
      </c>
      <c r="G1209" t="s">
        <v>28472</v>
      </c>
    </row>
    <row r="1210" spans="1:7">
      <c r="A1210" t="s">
        <v>3629</v>
      </c>
      <c r="B1210" t="s">
        <v>114</v>
      </c>
      <c r="C1210" t="s">
        <v>3630</v>
      </c>
      <c r="D1210" t="s">
        <v>3631</v>
      </c>
      <c r="E1210">
        <v>184</v>
      </c>
      <c r="F1210">
        <v>0.70189999999999997</v>
      </c>
      <c r="G1210" t="s">
        <v>28472</v>
      </c>
    </row>
    <row r="1211" spans="1:7">
      <c r="A1211" t="s">
        <v>3632</v>
      </c>
      <c r="B1211" t="s">
        <v>114</v>
      </c>
      <c r="C1211" t="s">
        <v>3633</v>
      </c>
      <c r="D1211" t="s">
        <v>3634</v>
      </c>
      <c r="E1211">
        <v>26</v>
      </c>
      <c r="F1211">
        <v>0.58009999999999995</v>
      </c>
      <c r="G1211" t="s">
        <v>28472</v>
      </c>
    </row>
    <row r="1212" spans="1:7">
      <c r="A1212" t="s">
        <v>3635</v>
      </c>
      <c r="B1212" t="s">
        <v>114</v>
      </c>
      <c r="C1212" t="s">
        <v>3636</v>
      </c>
      <c r="D1212" t="s">
        <v>3637</v>
      </c>
      <c r="E1212">
        <v>229</v>
      </c>
      <c r="F1212">
        <v>0.58009999999999995</v>
      </c>
      <c r="G1212" t="s">
        <v>28472</v>
      </c>
    </row>
    <row r="1213" spans="1:7">
      <c r="A1213" t="s">
        <v>3638</v>
      </c>
      <c r="B1213" t="s">
        <v>114</v>
      </c>
      <c r="C1213" t="s">
        <v>3639</v>
      </c>
      <c r="D1213" t="s">
        <v>3640</v>
      </c>
      <c r="E1213">
        <v>70</v>
      </c>
      <c r="F1213">
        <v>0.65149999999999997</v>
      </c>
      <c r="G1213" t="s">
        <v>28472</v>
      </c>
    </row>
    <row r="1214" spans="1:7">
      <c r="A1214" t="s">
        <v>3641</v>
      </c>
      <c r="B1214" t="s">
        <v>114</v>
      </c>
      <c r="C1214" t="s">
        <v>3642</v>
      </c>
      <c r="D1214" t="s">
        <v>3643</v>
      </c>
      <c r="E1214">
        <v>159</v>
      </c>
      <c r="F1214">
        <v>0.61599999999999999</v>
      </c>
      <c r="G1214" t="s">
        <v>28472</v>
      </c>
    </row>
    <row r="1215" spans="1:7">
      <c r="A1215" t="s">
        <v>3644</v>
      </c>
      <c r="B1215" t="s">
        <v>114</v>
      </c>
      <c r="C1215" t="s">
        <v>3645</v>
      </c>
      <c r="D1215" t="s">
        <v>3646</v>
      </c>
      <c r="E1215">
        <v>70</v>
      </c>
      <c r="F1215">
        <v>0.76970000000000005</v>
      </c>
      <c r="G1215" t="s">
        <v>28472</v>
      </c>
    </row>
    <row r="1216" spans="1:7">
      <c r="A1216" t="s">
        <v>3647</v>
      </c>
      <c r="B1216" t="s">
        <v>114</v>
      </c>
      <c r="C1216" t="s">
        <v>3648</v>
      </c>
      <c r="D1216" t="s">
        <v>3649</v>
      </c>
      <c r="E1216">
        <v>29</v>
      </c>
      <c r="F1216">
        <v>0.66900000000000004</v>
      </c>
      <c r="G1216" t="s">
        <v>28472</v>
      </c>
    </row>
    <row r="1217" spans="1:7">
      <c r="A1217" t="s">
        <v>3650</v>
      </c>
      <c r="B1217" t="s">
        <v>114</v>
      </c>
      <c r="C1217" t="s">
        <v>3651</v>
      </c>
      <c r="D1217" t="s">
        <v>3652</v>
      </c>
      <c r="E1217">
        <v>191</v>
      </c>
      <c r="F1217">
        <v>0.62070000000000003</v>
      </c>
      <c r="G1217" t="s">
        <v>28472</v>
      </c>
    </row>
    <row r="1218" spans="1:7">
      <c r="A1218" t="s">
        <v>3653</v>
      </c>
      <c r="B1218" t="s">
        <v>114</v>
      </c>
      <c r="C1218" t="s">
        <v>3654</v>
      </c>
      <c r="D1218" t="s">
        <v>3655</v>
      </c>
      <c r="E1218">
        <v>289</v>
      </c>
      <c r="F1218">
        <v>0.73519999999999996</v>
      </c>
      <c r="G1218" t="s">
        <v>28472</v>
      </c>
    </row>
    <row r="1219" spans="1:7">
      <c r="A1219" t="s">
        <v>3656</v>
      </c>
      <c r="B1219" t="s">
        <v>114</v>
      </c>
      <c r="C1219" t="s">
        <v>3657</v>
      </c>
      <c r="D1219" t="s">
        <v>3658</v>
      </c>
      <c r="E1219">
        <v>504</v>
      </c>
      <c r="F1219">
        <v>0.56710000000000005</v>
      </c>
      <c r="G1219" t="s">
        <v>28472</v>
      </c>
    </row>
    <row r="1220" spans="1:7">
      <c r="A1220" t="s">
        <v>3659</v>
      </c>
      <c r="B1220" t="s">
        <v>114</v>
      </c>
      <c r="C1220" t="s">
        <v>3660</v>
      </c>
      <c r="D1220" t="s">
        <v>3661</v>
      </c>
      <c r="E1220">
        <v>49</v>
      </c>
      <c r="F1220">
        <v>0.4123</v>
      </c>
      <c r="G1220" t="s">
        <v>28474</v>
      </c>
    </row>
    <row r="1221" spans="1:7">
      <c r="A1221" t="s">
        <v>3662</v>
      </c>
      <c r="B1221" t="s">
        <v>114</v>
      </c>
      <c r="C1221" t="s">
        <v>3663</v>
      </c>
      <c r="D1221" t="s">
        <v>3664</v>
      </c>
      <c r="E1221">
        <v>67</v>
      </c>
      <c r="F1221">
        <v>0.54769999999999996</v>
      </c>
      <c r="G1221" t="s">
        <v>28472</v>
      </c>
    </row>
    <row r="1222" spans="1:7">
      <c r="A1222" t="s">
        <v>3665</v>
      </c>
      <c r="B1222" t="s">
        <v>114</v>
      </c>
      <c r="C1222" t="s">
        <v>3666</v>
      </c>
      <c r="D1222" t="s">
        <v>3667</v>
      </c>
      <c r="E1222">
        <v>87</v>
      </c>
      <c r="F1222">
        <v>0.60329999999999995</v>
      </c>
      <c r="G1222" t="s">
        <v>28472</v>
      </c>
    </row>
    <row r="1223" spans="1:7">
      <c r="A1223" t="s">
        <v>3668</v>
      </c>
      <c r="B1223" t="s">
        <v>114</v>
      </c>
      <c r="C1223" t="s">
        <v>3669</v>
      </c>
      <c r="D1223" t="s">
        <v>3670</v>
      </c>
      <c r="E1223">
        <v>571</v>
      </c>
      <c r="F1223">
        <v>0.61399999999999999</v>
      </c>
      <c r="G1223" t="s">
        <v>28472</v>
      </c>
    </row>
    <row r="1224" spans="1:7">
      <c r="A1224" t="s">
        <v>3671</v>
      </c>
      <c r="B1224" t="s">
        <v>114</v>
      </c>
      <c r="C1224" t="s">
        <v>3672</v>
      </c>
      <c r="D1224" t="s">
        <v>3673</v>
      </c>
      <c r="E1224">
        <v>14</v>
      </c>
      <c r="F1224">
        <v>0.55520000000000003</v>
      </c>
      <c r="G1224" t="s">
        <v>28472</v>
      </c>
    </row>
    <row r="1225" spans="1:7">
      <c r="A1225" t="s">
        <v>3674</v>
      </c>
      <c r="B1225" t="s">
        <v>114</v>
      </c>
      <c r="C1225" t="s">
        <v>3675</v>
      </c>
      <c r="D1225" t="s">
        <v>3676</v>
      </c>
      <c r="E1225">
        <v>84</v>
      </c>
      <c r="F1225">
        <v>0.63439999999999996</v>
      </c>
      <c r="G1225" t="s">
        <v>28472</v>
      </c>
    </row>
    <row r="1226" spans="1:7">
      <c r="A1226" t="s">
        <v>3677</v>
      </c>
      <c r="B1226" t="s">
        <v>114</v>
      </c>
      <c r="C1226" t="s">
        <v>3678</v>
      </c>
      <c r="D1226" t="s">
        <v>3679</v>
      </c>
      <c r="E1226">
        <v>668</v>
      </c>
      <c r="F1226">
        <v>0.59419999999999995</v>
      </c>
      <c r="G1226" t="s">
        <v>28472</v>
      </c>
    </row>
    <row r="1227" spans="1:7">
      <c r="A1227" t="s">
        <v>3680</v>
      </c>
      <c r="B1227" t="s">
        <v>114</v>
      </c>
      <c r="C1227" t="s">
        <v>3681</v>
      </c>
      <c r="D1227" t="s">
        <v>3682</v>
      </c>
      <c r="E1227">
        <v>26</v>
      </c>
      <c r="F1227">
        <v>0.59289999999999998</v>
      </c>
      <c r="G1227" t="s">
        <v>28472</v>
      </c>
    </row>
    <row r="1228" spans="1:7">
      <c r="A1228" t="s">
        <v>3683</v>
      </c>
      <c r="B1228" t="s">
        <v>114</v>
      </c>
      <c r="C1228" t="s">
        <v>3684</v>
      </c>
      <c r="D1228" t="s">
        <v>3685</v>
      </c>
      <c r="E1228">
        <v>146</v>
      </c>
      <c r="F1228">
        <v>0.52429999999999999</v>
      </c>
      <c r="G1228" t="s">
        <v>28472</v>
      </c>
    </row>
    <row r="1229" spans="1:7">
      <c r="A1229" t="s">
        <v>3686</v>
      </c>
      <c r="B1229" t="s">
        <v>114</v>
      </c>
      <c r="C1229" t="s">
        <v>3687</v>
      </c>
      <c r="D1229" t="s">
        <v>3688</v>
      </c>
      <c r="E1229">
        <v>1095</v>
      </c>
      <c r="F1229">
        <v>0.76219999999999999</v>
      </c>
      <c r="G1229" t="s">
        <v>28472</v>
      </c>
    </row>
    <row r="1230" spans="1:7">
      <c r="A1230" t="s">
        <v>3689</v>
      </c>
      <c r="B1230" t="s">
        <v>114</v>
      </c>
      <c r="C1230" t="s">
        <v>3690</v>
      </c>
      <c r="D1230" t="s">
        <v>3691</v>
      </c>
      <c r="E1230">
        <v>1284</v>
      </c>
      <c r="F1230">
        <v>0.74060000000000004</v>
      </c>
      <c r="G1230" t="s">
        <v>28472</v>
      </c>
    </row>
    <row r="1231" spans="1:7">
      <c r="A1231" t="s">
        <v>3692</v>
      </c>
      <c r="B1231" t="s">
        <v>114</v>
      </c>
      <c r="C1231" t="s">
        <v>3693</v>
      </c>
      <c r="D1231" t="s">
        <v>3694</v>
      </c>
      <c r="E1231">
        <v>352</v>
      </c>
      <c r="F1231">
        <v>0.75619999999999998</v>
      </c>
      <c r="G1231" t="s">
        <v>28472</v>
      </c>
    </row>
    <row r="1232" spans="1:7">
      <c r="A1232" t="s">
        <v>3695</v>
      </c>
      <c r="B1232" t="s">
        <v>114</v>
      </c>
      <c r="C1232" t="s">
        <v>3696</v>
      </c>
      <c r="D1232" t="s">
        <v>3697</v>
      </c>
      <c r="E1232">
        <v>486</v>
      </c>
      <c r="F1232">
        <v>0.57450000000000001</v>
      </c>
      <c r="G1232" t="s">
        <v>28472</v>
      </c>
    </row>
    <row r="1233" spans="1:7">
      <c r="A1233" t="s">
        <v>3698</v>
      </c>
      <c r="B1233" t="s">
        <v>114</v>
      </c>
      <c r="C1233" t="s">
        <v>3699</v>
      </c>
      <c r="D1233" t="s">
        <v>3700</v>
      </c>
      <c r="E1233">
        <v>889</v>
      </c>
      <c r="F1233">
        <v>0.82250000000000001</v>
      </c>
      <c r="G1233" t="s">
        <v>28472</v>
      </c>
    </row>
    <row r="1234" spans="1:7">
      <c r="A1234" t="s">
        <v>3701</v>
      </c>
      <c r="B1234" t="s">
        <v>2563</v>
      </c>
      <c r="C1234" t="s">
        <v>3702</v>
      </c>
      <c r="D1234" t="s">
        <v>3703</v>
      </c>
      <c r="E1234">
        <v>239</v>
      </c>
      <c r="F1234">
        <v>0.89390000000000003</v>
      </c>
      <c r="G1234" t="s">
        <v>28472</v>
      </c>
    </row>
    <row r="1235" spans="1:7">
      <c r="A1235" t="s">
        <v>3704</v>
      </c>
      <c r="B1235" t="s">
        <v>2563</v>
      </c>
      <c r="C1235" t="s">
        <v>3705</v>
      </c>
      <c r="D1235" t="s">
        <v>3706</v>
      </c>
      <c r="E1235">
        <v>233</v>
      </c>
      <c r="F1235">
        <v>0.96309999999999996</v>
      </c>
      <c r="G1235" t="s">
        <v>28472</v>
      </c>
    </row>
    <row r="1236" spans="1:7">
      <c r="A1236" t="s">
        <v>3707</v>
      </c>
      <c r="B1236" t="s">
        <v>2563</v>
      </c>
      <c r="C1236" t="s">
        <v>3708</v>
      </c>
      <c r="D1236" t="s">
        <v>3709</v>
      </c>
      <c r="E1236">
        <v>1</v>
      </c>
      <c r="F1236">
        <v>0.3276</v>
      </c>
      <c r="G1236" t="s">
        <v>28474</v>
      </c>
    </row>
    <row r="1237" spans="1:7">
      <c r="A1237" t="s">
        <v>3710</v>
      </c>
      <c r="B1237" t="s">
        <v>114</v>
      </c>
      <c r="C1237" t="s">
        <v>3711</v>
      </c>
      <c r="D1237" t="s">
        <v>3712</v>
      </c>
      <c r="E1237">
        <v>210</v>
      </c>
      <c r="F1237">
        <v>0.6573</v>
      </c>
      <c r="G1237" t="s">
        <v>28472</v>
      </c>
    </row>
    <row r="1238" spans="1:7">
      <c r="A1238" t="s">
        <v>3713</v>
      </c>
      <c r="B1238" t="s">
        <v>3714</v>
      </c>
      <c r="C1238" t="s">
        <v>3715</v>
      </c>
      <c r="D1238" t="s">
        <v>3716</v>
      </c>
      <c r="E1238">
        <v>79</v>
      </c>
      <c r="F1238">
        <v>0.74660000000000004</v>
      </c>
      <c r="G1238" t="s">
        <v>28472</v>
      </c>
    </row>
    <row r="1239" spans="1:7">
      <c r="A1239" t="s">
        <v>3717</v>
      </c>
      <c r="B1239" t="s">
        <v>2231</v>
      </c>
      <c r="C1239" t="s">
        <v>3718</v>
      </c>
      <c r="D1239" t="s">
        <v>3719</v>
      </c>
      <c r="E1239">
        <v>369</v>
      </c>
      <c r="F1239">
        <v>0.79859999999999998</v>
      </c>
      <c r="G1239" t="s">
        <v>28472</v>
      </c>
    </row>
    <row r="1240" spans="1:7">
      <c r="A1240" t="s">
        <v>3720</v>
      </c>
      <c r="B1240" t="s">
        <v>3319</v>
      </c>
      <c r="C1240" t="s">
        <v>3721</v>
      </c>
      <c r="D1240" t="s">
        <v>3722</v>
      </c>
      <c r="E1240">
        <v>69</v>
      </c>
      <c r="F1240">
        <v>0.9</v>
      </c>
      <c r="G1240" t="s">
        <v>28472</v>
      </c>
    </row>
    <row r="1241" spans="1:7">
      <c r="A1241" t="s">
        <v>3723</v>
      </c>
      <c r="B1241" t="s">
        <v>3319</v>
      </c>
      <c r="C1241" t="s">
        <v>3724</v>
      </c>
      <c r="D1241" t="s">
        <v>3725</v>
      </c>
      <c r="E1241">
        <v>58</v>
      </c>
      <c r="F1241">
        <v>0.7</v>
      </c>
      <c r="G1241" t="s">
        <v>28472</v>
      </c>
    </row>
    <row r="1242" spans="1:7">
      <c r="A1242" t="s">
        <v>3726</v>
      </c>
      <c r="B1242" t="s">
        <v>3218</v>
      </c>
      <c r="C1242" t="s">
        <v>3727</v>
      </c>
      <c r="D1242" t="s">
        <v>3728</v>
      </c>
      <c r="E1242">
        <v>34</v>
      </c>
      <c r="F1242">
        <v>0.64900000000000002</v>
      </c>
      <c r="G1242" t="s">
        <v>28472</v>
      </c>
    </row>
    <row r="1243" spans="1:7">
      <c r="A1243" t="s">
        <v>3729</v>
      </c>
      <c r="B1243" t="s">
        <v>2589</v>
      </c>
      <c r="C1243" t="s">
        <v>3730</v>
      </c>
      <c r="D1243" t="s">
        <v>3731</v>
      </c>
      <c r="E1243">
        <v>300</v>
      </c>
      <c r="F1243">
        <v>0.7913</v>
      </c>
      <c r="G1243" t="s">
        <v>28472</v>
      </c>
    </row>
    <row r="1244" spans="1:7">
      <c r="A1244" t="s">
        <v>3732</v>
      </c>
      <c r="B1244" t="s">
        <v>2254</v>
      </c>
      <c r="C1244" t="s">
        <v>3733</v>
      </c>
      <c r="D1244" t="s">
        <v>3734</v>
      </c>
      <c r="E1244">
        <v>22</v>
      </c>
      <c r="F1244">
        <v>0.8</v>
      </c>
      <c r="G1244" t="s">
        <v>28472</v>
      </c>
    </row>
    <row r="1245" spans="1:7">
      <c r="A1245" t="s">
        <v>3735</v>
      </c>
      <c r="B1245" t="s">
        <v>2254</v>
      </c>
      <c r="C1245" t="s">
        <v>3736</v>
      </c>
      <c r="D1245" t="s">
        <v>3737</v>
      </c>
      <c r="E1245">
        <v>4</v>
      </c>
      <c r="F1245">
        <v>0.7</v>
      </c>
      <c r="G1245" t="s">
        <v>28472</v>
      </c>
    </row>
    <row r="1246" spans="1:7">
      <c r="A1246" t="s">
        <v>3738</v>
      </c>
      <c r="B1246" t="s">
        <v>2254</v>
      </c>
      <c r="C1246" t="s">
        <v>3739</v>
      </c>
      <c r="D1246" t="s">
        <v>3740</v>
      </c>
      <c r="E1246">
        <v>10</v>
      </c>
      <c r="F1246">
        <v>0.7</v>
      </c>
      <c r="G1246" t="s">
        <v>28472</v>
      </c>
    </row>
    <row r="1247" spans="1:7">
      <c r="A1247" t="s">
        <v>3741</v>
      </c>
      <c r="B1247" t="s">
        <v>2200</v>
      </c>
      <c r="C1247" t="s">
        <v>3742</v>
      </c>
      <c r="D1247" t="s">
        <v>3743</v>
      </c>
      <c r="E1247">
        <v>15</v>
      </c>
      <c r="F1247">
        <v>0.49719999999999998</v>
      </c>
      <c r="G1247" t="s">
        <v>28474</v>
      </c>
    </row>
    <row r="1248" spans="1:7">
      <c r="A1248" t="s">
        <v>3744</v>
      </c>
      <c r="B1248" t="s">
        <v>3272</v>
      </c>
      <c r="C1248" t="s">
        <v>3745</v>
      </c>
      <c r="D1248" t="s">
        <v>3746</v>
      </c>
      <c r="E1248">
        <v>184</v>
      </c>
      <c r="F1248">
        <v>0.78979999999999995</v>
      </c>
      <c r="G1248" t="s">
        <v>28472</v>
      </c>
    </row>
    <row r="1249" spans="1:7">
      <c r="A1249" t="s">
        <v>3747</v>
      </c>
      <c r="B1249" t="s">
        <v>3748</v>
      </c>
      <c r="C1249" t="s">
        <v>3749</v>
      </c>
      <c r="D1249" t="s">
        <v>3750</v>
      </c>
      <c r="E1249">
        <v>102</v>
      </c>
      <c r="F1249">
        <v>0.61839999999999995</v>
      </c>
      <c r="G1249" t="s">
        <v>28473</v>
      </c>
    </row>
    <row r="1250" spans="1:7">
      <c r="A1250" t="s">
        <v>3751</v>
      </c>
      <c r="B1250" t="s">
        <v>2585</v>
      </c>
      <c r="C1250" t="s">
        <v>3752</v>
      </c>
      <c r="D1250" t="s">
        <v>3753</v>
      </c>
      <c r="E1250">
        <v>3105</v>
      </c>
      <c r="F1250">
        <v>0.88290000000000002</v>
      </c>
      <c r="G1250" t="s">
        <v>28472</v>
      </c>
    </row>
    <row r="1251" spans="1:7">
      <c r="A1251" t="s">
        <v>3754</v>
      </c>
      <c r="B1251" t="s">
        <v>3272</v>
      </c>
      <c r="C1251" t="s">
        <v>3755</v>
      </c>
      <c r="D1251" t="s">
        <v>3756</v>
      </c>
      <c r="E1251">
        <v>172</v>
      </c>
      <c r="F1251">
        <v>0.89170000000000005</v>
      </c>
      <c r="G1251" t="s">
        <v>28472</v>
      </c>
    </row>
    <row r="1252" spans="1:7">
      <c r="A1252" t="s">
        <v>3757</v>
      </c>
      <c r="B1252" t="s">
        <v>3234</v>
      </c>
      <c r="C1252" t="s">
        <v>3758</v>
      </c>
      <c r="D1252" t="s">
        <v>3759</v>
      </c>
      <c r="E1252">
        <v>1</v>
      </c>
      <c r="F1252">
        <v>0.8</v>
      </c>
      <c r="G1252" t="s">
        <v>28472</v>
      </c>
    </row>
    <row r="1253" spans="1:7">
      <c r="A1253" t="s">
        <v>3760</v>
      </c>
      <c r="B1253" t="s">
        <v>3234</v>
      </c>
      <c r="C1253" t="s">
        <v>3761</v>
      </c>
      <c r="D1253" t="s">
        <v>3762</v>
      </c>
      <c r="E1253">
        <v>10</v>
      </c>
      <c r="F1253">
        <v>0.99</v>
      </c>
      <c r="G1253" t="s">
        <v>28472</v>
      </c>
    </row>
    <row r="1254" spans="1:7">
      <c r="A1254" t="s">
        <v>3763</v>
      </c>
      <c r="B1254" t="s">
        <v>3234</v>
      </c>
      <c r="C1254" t="s">
        <v>3764</v>
      </c>
      <c r="D1254" t="s">
        <v>3765</v>
      </c>
      <c r="E1254">
        <v>11</v>
      </c>
      <c r="F1254">
        <v>0.8</v>
      </c>
      <c r="G1254" t="s">
        <v>28472</v>
      </c>
    </row>
    <row r="1255" spans="1:7">
      <c r="A1255" t="s">
        <v>3766</v>
      </c>
      <c r="B1255" t="s">
        <v>3234</v>
      </c>
      <c r="C1255" t="s">
        <v>3767</v>
      </c>
      <c r="D1255" t="s">
        <v>3768</v>
      </c>
      <c r="E1255">
        <v>15</v>
      </c>
      <c r="F1255">
        <v>0.85</v>
      </c>
      <c r="G1255" t="s">
        <v>28472</v>
      </c>
    </row>
    <row r="1256" spans="1:7">
      <c r="A1256" t="s">
        <v>3769</v>
      </c>
      <c r="B1256" t="s">
        <v>3234</v>
      </c>
      <c r="C1256" t="s">
        <v>3770</v>
      </c>
      <c r="D1256" t="s">
        <v>3771</v>
      </c>
      <c r="E1256">
        <v>22</v>
      </c>
      <c r="F1256">
        <v>0.95</v>
      </c>
      <c r="G1256" t="s">
        <v>28472</v>
      </c>
    </row>
    <row r="1257" spans="1:7">
      <c r="A1257" t="s">
        <v>3772</v>
      </c>
      <c r="B1257" t="s">
        <v>3234</v>
      </c>
      <c r="C1257" t="s">
        <v>3773</v>
      </c>
      <c r="D1257" t="s">
        <v>3774</v>
      </c>
      <c r="E1257">
        <v>1</v>
      </c>
      <c r="F1257">
        <v>0.95</v>
      </c>
      <c r="G1257" t="s">
        <v>28472</v>
      </c>
    </row>
    <row r="1258" spans="1:7">
      <c r="A1258" t="s">
        <v>3775</v>
      </c>
      <c r="B1258" t="s">
        <v>3234</v>
      </c>
      <c r="C1258" t="s">
        <v>3776</v>
      </c>
      <c r="D1258" t="s">
        <v>3777</v>
      </c>
      <c r="E1258">
        <v>4</v>
      </c>
      <c r="F1258">
        <v>0.6</v>
      </c>
      <c r="G1258" t="s">
        <v>28472</v>
      </c>
    </row>
    <row r="1259" spans="1:7">
      <c r="A1259" t="s">
        <v>3778</v>
      </c>
      <c r="B1259" t="s">
        <v>3234</v>
      </c>
      <c r="C1259" t="s">
        <v>3779</v>
      </c>
      <c r="D1259" t="s">
        <v>3780</v>
      </c>
      <c r="E1259">
        <v>7</v>
      </c>
      <c r="F1259">
        <v>0.8</v>
      </c>
      <c r="G1259" t="s">
        <v>28472</v>
      </c>
    </row>
    <row r="1260" spans="1:7">
      <c r="A1260" t="s">
        <v>3781</v>
      </c>
      <c r="B1260" t="s">
        <v>3234</v>
      </c>
      <c r="C1260" t="s">
        <v>3782</v>
      </c>
      <c r="D1260" t="s">
        <v>3783</v>
      </c>
      <c r="E1260">
        <v>2</v>
      </c>
      <c r="F1260">
        <v>0.95</v>
      </c>
      <c r="G1260" t="s">
        <v>28473</v>
      </c>
    </row>
    <row r="1261" spans="1:7">
      <c r="A1261" t="s">
        <v>3784</v>
      </c>
      <c r="B1261" t="s">
        <v>3234</v>
      </c>
      <c r="C1261" t="s">
        <v>3785</v>
      </c>
      <c r="D1261" t="s">
        <v>3786</v>
      </c>
      <c r="E1261">
        <v>1</v>
      </c>
      <c r="F1261">
        <v>0.97</v>
      </c>
      <c r="G1261" t="s">
        <v>28472</v>
      </c>
    </row>
    <row r="1262" spans="1:7">
      <c r="A1262" t="s">
        <v>3787</v>
      </c>
      <c r="B1262" t="s">
        <v>1</v>
      </c>
      <c r="C1262" t="s">
        <v>3788</v>
      </c>
      <c r="D1262" t="s">
        <v>3789</v>
      </c>
      <c r="E1262">
        <v>112</v>
      </c>
      <c r="F1262">
        <v>0.78849999999999998</v>
      </c>
      <c r="G1262" t="s">
        <v>28472</v>
      </c>
    </row>
    <row r="1263" spans="1:7">
      <c r="A1263" t="s">
        <v>3790</v>
      </c>
      <c r="B1263" t="s">
        <v>1</v>
      </c>
      <c r="C1263" t="s">
        <v>3791</v>
      </c>
      <c r="D1263" t="s">
        <v>3792</v>
      </c>
      <c r="E1263">
        <v>76</v>
      </c>
      <c r="F1263">
        <v>0.79420000000000002</v>
      </c>
      <c r="G1263" t="s">
        <v>28472</v>
      </c>
    </row>
    <row r="1264" spans="1:7">
      <c r="A1264" t="s">
        <v>3793</v>
      </c>
      <c r="B1264" t="s">
        <v>1</v>
      </c>
      <c r="C1264" t="s">
        <v>3794</v>
      </c>
      <c r="D1264" t="s">
        <v>3795</v>
      </c>
      <c r="E1264">
        <v>68</v>
      </c>
      <c r="F1264">
        <v>0.6946</v>
      </c>
      <c r="G1264" t="s">
        <v>28472</v>
      </c>
    </row>
    <row r="1265" spans="1:7">
      <c r="A1265" t="s">
        <v>3796</v>
      </c>
      <c r="B1265" t="s">
        <v>3234</v>
      </c>
      <c r="C1265" t="s">
        <v>3797</v>
      </c>
      <c r="D1265" t="s">
        <v>3798</v>
      </c>
      <c r="E1265">
        <v>21</v>
      </c>
      <c r="F1265">
        <v>0.8</v>
      </c>
      <c r="G1265" t="s">
        <v>28472</v>
      </c>
    </row>
    <row r="1266" spans="1:7">
      <c r="A1266" t="s">
        <v>3799</v>
      </c>
      <c r="B1266" t="s">
        <v>3234</v>
      </c>
      <c r="C1266" t="s">
        <v>3800</v>
      </c>
      <c r="D1266" t="s">
        <v>3801</v>
      </c>
      <c r="E1266">
        <v>14</v>
      </c>
      <c r="F1266">
        <v>0.8</v>
      </c>
      <c r="G1266" t="s">
        <v>28472</v>
      </c>
    </row>
    <row r="1267" spans="1:7">
      <c r="A1267" t="s">
        <v>3802</v>
      </c>
      <c r="B1267" t="s">
        <v>2235</v>
      </c>
      <c r="C1267" t="s">
        <v>3803</v>
      </c>
      <c r="D1267" t="s">
        <v>3804</v>
      </c>
      <c r="E1267">
        <v>759</v>
      </c>
      <c r="F1267">
        <v>0.83599999999999997</v>
      </c>
      <c r="G1267" t="s">
        <v>28472</v>
      </c>
    </row>
    <row r="1268" spans="1:7">
      <c r="A1268" t="s">
        <v>3805</v>
      </c>
      <c r="B1268" t="s">
        <v>2235</v>
      </c>
      <c r="C1268" t="s">
        <v>3806</v>
      </c>
      <c r="D1268" t="s">
        <v>3807</v>
      </c>
      <c r="E1268">
        <v>330</v>
      </c>
      <c r="F1268">
        <v>0.74660000000000004</v>
      </c>
      <c r="G1268" t="s">
        <v>28472</v>
      </c>
    </row>
    <row r="1269" spans="1:7">
      <c r="A1269" t="s">
        <v>3808</v>
      </c>
      <c r="B1269" t="s">
        <v>2235</v>
      </c>
      <c r="C1269" t="s">
        <v>3809</v>
      </c>
      <c r="D1269" t="s">
        <v>3810</v>
      </c>
      <c r="E1269">
        <v>153</v>
      </c>
      <c r="F1269">
        <v>0.70179999999999998</v>
      </c>
      <c r="G1269" t="s">
        <v>28472</v>
      </c>
    </row>
    <row r="1270" spans="1:7">
      <c r="A1270" t="s">
        <v>3811</v>
      </c>
      <c r="B1270" t="s">
        <v>2235</v>
      </c>
      <c r="C1270" t="s">
        <v>3812</v>
      </c>
      <c r="D1270" t="s">
        <v>3813</v>
      </c>
      <c r="E1270">
        <v>539</v>
      </c>
      <c r="F1270">
        <v>0.72770000000000001</v>
      </c>
      <c r="G1270" t="s">
        <v>28472</v>
      </c>
    </row>
    <row r="1271" spans="1:7">
      <c r="A1271" t="s">
        <v>3814</v>
      </c>
      <c r="B1271" t="s">
        <v>2235</v>
      </c>
      <c r="C1271" t="s">
        <v>3815</v>
      </c>
      <c r="D1271" t="s">
        <v>3816</v>
      </c>
      <c r="E1271">
        <v>71</v>
      </c>
      <c r="F1271">
        <v>0.86429999999999996</v>
      </c>
      <c r="G1271" t="s">
        <v>28472</v>
      </c>
    </row>
    <row r="1272" spans="1:7">
      <c r="A1272" t="s">
        <v>3817</v>
      </c>
      <c r="B1272" t="s">
        <v>2235</v>
      </c>
      <c r="C1272" t="s">
        <v>3818</v>
      </c>
      <c r="D1272" t="s">
        <v>3819</v>
      </c>
      <c r="E1272">
        <v>409</v>
      </c>
      <c r="F1272">
        <v>0.50539999999999996</v>
      </c>
      <c r="G1272" t="s">
        <v>28472</v>
      </c>
    </row>
    <row r="1273" spans="1:7">
      <c r="A1273" t="s">
        <v>3820</v>
      </c>
      <c r="B1273" t="s">
        <v>2235</v>
      </c>
      <c r="C1273" t="s">
        <v>3821</v>
      </c>
      <c r="D1273" t="s">
        <v>3822</v>
      </c>
      <c r="E1273">
        <v>529</v>
      </c>
      <c r="F1273">
        <v>0.74660000000000004</v>
      </c>
      <c r="G1273" t="s">
        <v>28472</v>
      </c>
    </row>
    <row r="1274" spans="1:7">
      <c r="A1274" t="s">
        <v>3823</v>
      </c>
      <c r="B1274" t="s">
        <v>2235</v>
      </c>
      <c r="C1274" t="s">
        <v>3824</v>
      </c>
      <c r="D1274" t="s">
        <v>3825</v>
      </c>
      <c r="E1274">
        <v>372</v>
      </c>
      <c r="F1274">
        <v>0.74660000000000004</v>
      </c>
      <c r="G1274" t="s">
        <v>28472</v>
      </c>
    </row>
    <row r="1275" spans="1:7">
      <c r="A1275" t="s">
        <v>3826</v>
      </c>
      <c r="B1275" t="s">
        <v>2235</v>
      </c>
      <c r="C1275" t="s">
        <v>3827</v>
      </c>
      <c r="D1275" t="s">
        <v>3828</v>
      </c>
      <c r="E1275">
        <v>229</v>
      </c>
      <c r="F1275">
        <v>0.74660000000000004</v>
      </c>
      <c r="G1275" t="s">
        <v>28472</v>
      </c>
    </row>
    <row r="1276" spans="1:7">
      <c r="A1276" t="s">
        <v>3829</v>
      </c>
      <c r="B1276" t="s">
        <v>2235</v>
      </c>
      <c r="C1276" t="s">
        <v>3830</v>
      </c>
      <c r="D1276" t="s">
        <v>3831</v>
      </c>
      <c r="E1276">
        <v>96</v>
      </c>
      <c r="F1276">
        <v>0.74660000000000004</v>
      </c>
      <c r="G1276" t="s">
        <v>28472</v>
      </c>
    </row>
    <row r="1277" spans="1:7">
      <c r="A1277" t="s">
        <v>3832</v>
      </c>
      <c r="B1277" t="s">
        <v>2235</v>
      </c>
      <c r="C1277" t="s">
        <v>3833</v>
      </c>
      <c r="D1277" t="s">
        <v>3834</v>
      </c>
      <c r="E1277">
        <v>146</v>
      </c>
      <c r="F1277">
        <v>0.7913</v>
      </c>
      <c r="G1277" t="s">
        <v>28472</v>
      </c>
    </row>
    <row r="1278" spans="1:7">
      <c r="A1278" t="s">
        <v>3835</v>
      </c>
      <c r="B1278" t="s">
        <v>2235</v>
      </c>
      <c r="C1278" t="s">
        <v>3836</v>
      </c>
      <c r="D1278" t="s">
        <v>3837</v>
      </c>
      <c r="E1278">
        <v>754</v>
      </c>
      <c r="F1278">
        <v>0.7913</v>
      </c>
      <c r="G1278" t="s">
        <v>28472</v>
      </c>
    </row>
    <row r="1279" spans="1:7">
      <c r="A1279" t="s">
        <v>3838</v>
      </c>
      <c r="B1279" t="s">
        <v>2235</v>
      </c>
      <c r="C1279" t="s">
        <v>3839</v>
      </c>
      <c r="D1279" t="s">
        <v>3840</v>
      </c>
      <c r="E1279">
        <v>126</v>
      </c>
      <c r="F1279">
        <v>0.52659999999999996</v>
      </c>
      <c r="G1279" t="s">
        <v>28472</v>
      </c>
    </row>
    <row r="1280" spans="1:7">
      <c r="A1280" t="s">
        <v>3841</v>
      </c>
      <c r="B1280" t="s">
        <v>2235</v>
      </c>
      <c r="C1280" t="s">
        <v>3842</v>
      </c>
      <c r="D1280" t="s">
        <v>3843</v>
      </c>
      <c r="E1280">
        <v>293</v>
      </c>
      <c r="F1280">
        <v>0.6573</v>
      </c>
      <c r="G1280" t="s">
        <v>28472</v>
      </c>
    </row>
    <row r="1281" spans="1:7">
      <c r="A1281" t="s">
        <v>3844</v>
      </c>
      <c r="B1281" t="s">
        <v>2235</v>
      </c>
      <c r="C1281" t="s">
        <v>3845</v>
      </c>
      <c r="D1281" t="s">
        <v>3846</v>
      </c>
      <c r="E1281">
        <v>132</v>
      </c>
      <c r="F1281">
        <v>0.7913</v>
      </c>
      <c r="G1281" t="s">
        <v>28472</v>
      </c>
    </row>
    <row r="1282" spans="1:7">
      <c r="A1282" t="s">
        <v>3847</v>
      </c>
      <c r="B1282" t="s">
        <v>114</v>
      </c>
      <c r="C1282" t="s">
        <v>3848</v>
      </c>
      <c r="D1282" t="s">
        <v>3849</v>
      </c>
      <c r="E1282">
        <v>24</v>
      </c>
      <c r="F1282">
        <v>0.5726</v>
      </c>
      <c r="G1282" t="s">
        <v>28472</v>
      </c>
    </row>
    <row r="1283" spans="1:7">
      <c r="A1283" t="s">
        <v>3850</v>
      </c>
      <c r="B1283" t="s">
        <v>114</v>
      </c>
      <c r="C1283" t="s">
        <v>3851</v>
      </c>
      <c r="D1283" t="s">
        <v>3852</v>
      </c>
      <c r="E1283">
        <v>121</v>
      </c>
      <c r="F1283">
        <v>0.43269999999999997</v>
      </c>
      <c r="G1283" t="s">
        <v>28474</v>
      </c>
    </row>
    <row r="1284" spans="1:7">
      <c r="A1284" t="s">
        <v>3853</v>
      </c>
      <c r="B1284" t="s">
        <v>114</v>
      </c>
      <c r="C1284" t="s">
        <v>3854</v>
      </c>
      <c r="D1284" t="s">
        <v>3855</v>
      </c>
      <c r="E1284">
        <v>263</v>
      </c>
      <c r="F1284">
        <v>0.44</v>
      </c>
      <c r="G1284" t="s">
        <v>28474</v>
      </c>
    </row>
    <row r="1285" spans="1:7">
      <c r="A1285" t="s">
        <v>3856</v>
      </c>
      <c r="B1285" t="s">
        <v>114</v>
      </c>
      <c r="C1285" t="s">
        <v>3857</v>
      </c>
      <c r="D1285" t="s">
        <v>3858</v>
      </c>
      <c r="E1285">
        <v>132</v>
      </c>
      <c r="F1285">
        <v>0.72330000000000005</v>
      </c>
      <c r="G1285" t="s">
        <v>28472</v>
      </c>
    </row>
    <row r="1286" spans="1:7">
      <c r="A1286" t="s">
        <v>3859</v>
      </c>
      <c r="B1286" t="s">
        <v>114</v>
      </c>
      <c r="C1286" t="s">
        <v>3860</v>
      </c>
      <c r="D1286" t="s">
        <v>3861</v>
      </c>
      <c r="E1286">
        <v>2</v>
      </c>
      <c r="F1286">
        <v>0.29920000000000002</v>
      </c>
      <c r="G1286" t="s">
        <v>28474</v>
      </c>
    </row>
    <row r="1287" spans="1:7">
      <c r="A1287" t="s">
        <v>3862</v>
      </c>
      <c r="B1287" t="s">
        <v>114</v>
      </c>
      <c r="C1287" t="s">
        <v>3863</v>
      </c>
      <c r="D1287" t="s">
        <v>3864</v>
      </c>
      <c r="E1287">
        <v>141</v>
      </c>
      <c r="F1287">
        <v>0.40189999999999998</v>
      </c>
      <c r="G1287" t="s">
        <v>28474</v>
      </c>
    </row>
    <row r="1288" spans="1:7">
      <c r="A1288" t="s">
        <v>3865</v>
      </c>
      <c r="B1288" t="s">
        <v>114</v>
      </c>
      <c r="C1288" t="s">
        <v>3866</v>
      </c>
      <c r="D1288" t="s">
        <v>3867</v>
      </c>
      <c r="E1288">
        <v>48</v>
      </c>
      <c r="F1288">
        <v>0.40179999999999999</v>
      </c>
      <c r="G1288" t="s">
        <v>28474</v>
      </c>
    </row>
    <row r="1289" spans="1:7">
      <c r="A1289" t="s">
        <v>3868</v>
      </c>
      <c r="B1289" t="s">
        <v>114</v>
      </c>
      <c r="C1289" t="s">
        <v>3869</v>
      </c>
      <c r="D1289" t="s">
        <v>3870</v>
      </c>
      <c r="E1289">
        <v>179</v>
      </c>
      <c r="F1289">
        <v>0.65249999999999997</v>
      </c>
      <c r="G1289" t="s">
        <v>28472</v>
      </c>
    </row>
    <row r="1290" spans="1:7">
      <c r="A1290" t="s">
        <v>3871</v>
      </c>
      <c r="B1290" t="s">
        <v>114</v>
      </c>
      <c r="C1290" t="s">
        <v>3872</v>
      </c>
      <c r="D1290" t="s">
        <v>3873</v>
      </c>
      <c r="E1290">
        <v>970</v>
      </c>
      <c r="F1290">
        <v>0.55079999999999996</v>
      </c>
      <c r="G1290" t="s">
        <v>28472</v>
      </c>
    </row>
    <row r="1291" spans="1:7">
      <c r="A1291" t="s">
        <v>3874</v>
      </c>
      <c r="B1291" t="s">
        <v>114</v>
      </c>
      <c r="C1291" t="s">
        <v>3875</v>
      </c>
      <c r="D1291" t="s">
        <v>3876</v>
      </c>
      <c r="E1291">
        <v>460</v>
      </c>
      <c r="F1291">
        <v>0.82709999999999995</v>
      </c>
      <c r="G1291" t="s">
        <v>28472</v>
      </c>
    </row>
    <row r="1292" spans="1:7">
      <c r="A1292" t="s">
        <v>3877</v>
      </c>
      <c r="B1292" t="s">
        <v>114</v>
      </c>
      <c r="C1292" t="s">
        <v>3878</v>
      </c>
      <c r="D1292" t="s">
        <v>3879</v>
      </c>
      <c r="E1292">
        <v>132</v>
      </c>
      <c r="F1292">
        <v>0.83220000000000005</v>
      </c>
      <c r="G1292" t="s">
        <v>28472</v>
      </c>
    </row>
    <row r="1293" spans="1:7">
      <c r="A1293" t="s">
        <v>3880</v>
      </c>
      <c r="B1293" t="s">
        <v>114</v>
      </c>
      <c r="C1293" t="s">
        <v>3881</v>
      </c>
      <c r="D1293" t="s">
        <v>3882</v>
      </c>
      <c r="E1293">
        <v>288</v>
      </c>
      <c r="F1293">
        <v>0.43790000000000001</v>
      </c>
      <c r="G1293" t="s">
        <v>28474</v>
      </c>
    </row>
    <row r="1294" spans="1:7">
      <c r="A1294" t="s">
        <v>3883</v>
      </c>
      <c r="B1294" t="s">
        <v>114</v>
      </c>
      <c r="C1294" t="s">
        <v>3884</v>
      </c>
      <c r="D1294" t="s">
        <v>3885</v>
      </c>
      <c r="E1294">
        <v>19</v>
      </c>
      <c r="F1294">
        <v>0.73670000000000002</v>
      </c>
      <c r="G1294" t="s">
        <v>28472</v>
      </c>
    </row>
    <row r="1295" spans="1:7">
      <c r="A1295" t="s">
        <v>3886</v>
      </c>
      <c r="B1295" t="s">
        <v>114</v>
      </c>
      <c r="C1295" t="s">
        <v>3887</v>
      </c>
      <c r="D1295" t="s">
        <v>3888</v>
      </c>
      <c r="E1295">
        <v>138</v>
      </c>
      <c r="F1295">
        <v>0.68189999999999995</v>
      </c>
      <c r="G1295" t="s">
        <v>28472</v>
      </c>
    </row>
    <row r="1296" spans="1:7">
      <c r="A1296" t="s">
        <v>3889</v>
      </c>
      <c r="B1296" t="s">
        <v>114</v>
      </c>
      <c r="C1296" t="s">
        <v>3890</v>
      </c>
      <c r="D1296" t="s">
        <v>3891</v>
      </c>
      <c r="E1296">
        <v>42</v>
      </c>
      <c r="F1296">
        <v>0.50160000000000005</v>
      </c>
      <c r="G1296" t="s">
        <v>28472</v>
      </c>
    </row>
    <row r="1297" spans="1:7">
      <c r="A1297" t="s">
        <v>3892</v>
      </c>
      <c r="B1297" t="s">
        <v>114</v>
      </c>
      <c r="C1297" t="s">
        <v>3893</v>
      </c>
      <c r="D1297" t="s">
        <v>3894</v>
      </c>
      <c r="E1297">
        <v>194</v>
      </c>
      <c r="F1297">
        <v>0.38100000000000001</v>
      </c>
      <c r="G1297" t="s">
        <v>28474</v>
      </c>
    </row>
    <row r="1298" spans="1:7">
      <c r="A1298" t="s">
        <v>3895</v>
      </c>
      <c r="B1298" t="s">
        <v>114</v>
      </c>
      <c r="C1298" t="s">
        <v>3896</v>
      </c>
      <c r="D1298" t="s">
        <v>3897</v>
      </c>
      <c r="E1298">
        <v>21</v>
      </c>
      <c r="F1298">
        <v>0.76529999999999998</v>
      </c>
      <c r="G1298" t="s">
        <v>28472</v>
      </c>
    </row>
    <row r="1299" spans="1:7">
      <c r="A1299" t="s">
        <v>3898</v>
      </c>
      <c r="B1299" t="s">
        <v>114</v>
      </c>
      <c r="C1299" t="s">
        <v>3899</v>
      </c>
      <c r="D1299" t="s">
        <v>3900</v>
      </c>
      <c r="E1299">
        <v>87</v>
      </c>
      <c r="F1299">
        <v>0.70340000000000003</v>
      </c>
      <c r="G1299" t="s">
        <v>28472</v>
      </c>
    </row>
    <row r="1300" spans="1:7">
      <c r="A1300" t="s">
        <v>3901</v>
      </c>
      <c r="B1300" t="s">
        <v>114</v>
      </c>
      <c r="C1300" t="s">
        <v>3902</v>
      </c>
      <c r="D1300" t="s">
        <v>3903</v>
      </c>
      <c r="E1300">
        <v>724</v>
      </c>
      <c r="F1300">
        <v>0.45140000000000002</v>
      </c>
      <c r="G1300" t="s">
        <v>28474</v>
      </c>
    </row>
    <row r="1301" spans="1:7">
      <c r="A1301" t="s">
        <v>3904</v>
      </c>
      <c r="B1301" t="s">
        <v>114</v>
      </c>
      <c r="C1301" t="s">
        <v>3905</v>
      </c>
      <c r="D1301" t="s">
        <v>3906</v>
      </c>
      <c r="E1301">
        <v>45</v>
      </c>
      <c r="F1301">
        <v>0.89500000000000002</v>
      </c>
      <c r="G1301" t="s">
        <v>28472</v>
      </c>
    </row>
    <row r="1302" spans="1:7">
      <c r="A1302" t="s">
        <v>3907</v>
      </c>
      <c r="B1302" t="s">
        <v>114</v>
      </c>
      <c r="C1302" t="s">
        <v>3908</v>
      </c>
      <c r="D1302" t="s">
        <v>3909</v>
      </c>
      <c r="E1302">
        <v>196</v>
      </c>
      <c r="F1302">
        <v>0.46829999999999999</v>
      </c>
      <c r="G1302" t="s">
        <v>28474</v>
      </c>
    </row>
    <row r="1303" spans="1:7">
      <c r="A1303" t="s">
        <v>3910</v>
      </c>
      <c r="B1303" t="s">
        <v>114</v>
      </c>
      <c r="C1303" t="s">
        <v>3911</v>
      </c>
      <c r="D1303" t="s">
        <v>3912</v>
      </c>
      <c r="E1303">
        <v>204</v>
      </c>
      <c r="F1303">
        <v>0.56979999999999997</v>
      </c>
      <c r="G1303" t="s">
        <v>28472</v>
      </c>
    </row>
    <row r="1304" spans="1:7">
      <c r="A1304" t="s">
        <v>3913</v>
      </c>
      <c r="B1304" t="s">
        <v>114</v>
      </c>
      <c r="C1304" t="s">
        <v>3914</v>
      </c>
      <c r="D1304" t="s">
        <v>3915</v>
      </c>
      <c r="E1304">
        <v>736</v>
      </c>
      <c r="F1304">
        <v>0.74129999999999996</v>
      </c>
      <c r="G1304" t="s">
        <v>28472</v>
      </c>
    </row>
    <row r="1305" spans="1:7">
      <c r="A1305" t="s">
        <v>3916</v>
      </c>
      <c r="B1305" t="s">
        <v>114</v>
      </c>
      <c r="C1305" t="s">
        <v>3917</v>
      </c>
      <c r="D1305" t="s">
        <v>3918</v>
      </c>
      <c r="E1305">
        <v>29</v>
      </c>
      <c r="F1305">
        <v>0.45029999999999998</v>
      </c>
      <c r="G1305" t="s">
        <v>28474</v>
      </c>
    </row>
    <row r="1306" spans="1:7">
      <c r="A1306" t="s">
        <v>3919</v>
      </c>
      <c r="B1306" t="s">
        <v>114</v>
      </c>
      <c r="C1306" t="s">
        <v>3920</v>
      </c>
      <c r="D1306" t="s">
        <v>3921</v>
      </c>
      <c r="E1306">
        <v>39</v>
      </c>
      <c r="F1306">
        <v>0.6542</v>
      </c>
      <c r="G1306" t="s">
        <v>28472</v>
      </c>
    </row>
    <row r="1307" spans="1:7">
      <c r="A1307" t="s">
        <v>3922</v>
      </c>
      <c r="B1307" t="s">
        <v>114</v>
      </c>
      <c r="C1307" t="s">
        <v>3923</v>
      </c>
      <c r="D1307" t="s">
        <v>3924</v>
      </c>
      <c r="E1307">
        <v>39</v>
      </c>
      <c r="F1307">
        <v>0.6361</v>
      </c>
      <c r="G1307" t="s">
        <v>28472</v>
      </c>
    </row>
    <row r="1308" spans="1:7">
      <c r="A1308" t="s">
        <v>3925</v>
      </c>
      <c r="B1308" t="s">
        <v>114</v>
      </c>
      <c r="C1308" t="s">
        <v>3926</v>
      </c>
      <c r="D1308" t="s">
        <v>3927</v>
      </c>
      <c r="E1308">
        <v>283</v>
      </c>
      <c r="F1308">
        <v>0.64</v>
      </c>
      <c r="G1308" t="s">
        <v>28472</v>
      </c>
    </row>
    <row r="1309" spans="1:7">
      <c r="A1309" t="s">
        <v>3928</v>
      </c>
      <c r="B1309" t="s">
        <v>114</v>
      </c>
      <c r="C1309" t="s">
        <v>3929</v>
      </c>
      <c r="D1309" t="s">
        <v>3930</v>
      </c>
      <c r="E1309">
        <v>58</v>
      </c>
      <c r="F1309">
        <v>0.59919999999999995</v>
      </c>
      <c r="G1309" t="s">
        <v>28472</v>
      </c>
    </row>
    <row r="1310" spans="1:7">
      <c r="A1310" t="s">
        <v>3931</v>
      </c>
      <c r="B1310" t="s">
        <v>114</v>
      </c>
      <c r="C1310" t="s">
        <v>3932</v>
      </c>
      <c r="D1310" t="s">
        <v>3933</v>
      </c>
      <c r="E1310">
        <v>46</v>
      </c>
      <c r="F1310">
        <v>0.55049999999999999</v>
      </c>
      <c r="G1310" t="s">
        <v>28472</v>
      </c>
    </row>
    <row r="1311" spans="1:7">
      <c r="A1311" t="s">
        <v>3934</v>
      </c>
      <c r="B1311" t="s">
        <v>114</v>
      </c>
      <c r="C1311" t="s">
        <v>3935</v>
      </c>
      <c r="D1311" t="s">
        <v>3936</v>
      </c>
      <c r="E1311">
        <v>33</v>
      </c>
      <c r="F1311">
        <v>0.55510000000000004</v>
      </c>
      <c r="G1311" t="s">
        <v>28472</v>
      </c>
    </row>
    <row r="1312" spans="1:7">
      <c r="A1312" t="s">
        <v>3937</v>
      </c>
      <c r="B1312" t="s">
        <v>1185</v>
      </c>
      <c r="C1312" t="s">
        <v>3938</v>
      </c>
      <c r="D1312" t="s">
        <v>3939</v>
      </c>
      <c r="E1312">
        <v>582</v>
      </c>
      <c r="F1312">
        <v>0.76029999999999998</v>
      </c>
      <c r="G1312" t="s">
        <v>28472</v>
      </c>
    </row>
    <row r="1313" spans="1:7">
      <c r="A1313" t="s">
        <v>3940</v>
      </c>
      <c r="B1313" t="s">
        <v>1185</v>
      </c>
      <c r="C1313" t="s">
        <v>3941</v>
      </c>
      <c r="D1313" t="s">
        <v>3942</v>
      </c>
      <c r="E1313">
        <v>472</v>
      </c>
      <c r="F1313">
        <v>0.93</v>
      </c>
      <c r="G1313" t="s">
        <v>28472</v>
      </c>
    </row>
    <row r="1314" spans="1:7">
      <c r="A1314" t="s">
        <v>3943</v>
      </c>
      <c r="B1314" t="s">
        <v>1185</v>
      </c>
      <c r="C1314" t="s">
        <v>3944</v>
      </c>
      <c r="D1314" t="s">
        <v>3945</v>
      </c>
      <c r="E1314">
        <v>285</v>
      </c>
      <c r="F1314">
        <v>0.82699999999999996</v>
      </c>
      <c r="G1314" t="s">
        <v>28472</v>
      </c>
    </row>
    <row r="1315" spans="1:7">
      <c r="A1315" t="s">
        <v>3946</v>
      </c>
      <c r="B1315" t="s">
        <v>1185</v>
      </c>
      <c r="C1315" t="s">
        <v>3947</v>
      </c>
      <c r="D1315" t="s">
        <v>3948</v>
      </c>
      <c r="E1315">
        <v>837</v>
      </c>
      <c r="F1315">
        <v>0.7994</v>
      </c>
      <c r="G1315" t="s">
        <v>28472</v>
      </c>
    </row>
    <row r="1316" spans="1:7">
      <c r="A1316" t="s">
        <v>3949</v>
      </c>
      <c r="B1316" t="s">
        <v>1185</v>
      </c>
      <c r="C1316" t="s">
        <v>3950</v>
      </c>
      <c r="D1316" t="s">
        <v>3951</v>
      </c>
      <c r="E1316">
        <v>220</v>
      </c>
      <c r="F1316">
        <v>0.54849999999999999</v>
      </c>
      <c r="G1316" t="s">
        <v>28472</v>
      </c>
    </row>
    <row r="1317" spans="1:7">
      <c r="A1317" t="s">
        <v>3952</v>
      </c>
      <c r="B1317" t="s">
        <v>1185</v>
      </c>
      <c r="C1317" t="s">
        <v>3953</v>
      </c>
      <c r="D1317" t="s">
        <v>3954</v>
      </c>
      <c r="E1317">
        <v>287</v>
      </c>
      <c r="F1317">
        <v>0.67930000000000001</v>
      </c>
      <c r="G1317" t="s">
        <v>28472</v>
      </c>
    </row>
    <row r="1318" spans="1:7">
      <c r="A1318" t="s">
        <v>3955</v>
      </c>
      <c r="B1318" t="s">
        <v>1185</v>
      </c>
      <c r="C1318" t="s">
        <v>3956</v>
      </c>
      <c r="D1318" t="s">
        <v>3957</v>
      </c>
      <c r="E1318">
        <v>576</v>
      </c>
      <c r="F1318">
        <v>0.70479999999999998</v>
      </c>
      <c r="G1318" t="s">
        <v>28472</v>
      </c>
    </row>
    <row r="1319" spans="1:7">
      <c r="A1319" t="s">
        <v>3958</v>
      </c>
      <c r="B1319" t="s">
        <v>1185</v>
      </c>
      <c r="C1319" t="s">
        <v>3959</v>
      </c>
      <c r="D1319" t="s">
        <v>3960</v>
      </c>
      <c r="E1319">
        <v>143</v>
      </c>
      <c r="F1319">
        <v>0.45590000000000003</v>
      </c>
      <c r="G1319" t="s">
        <v>28474</v>
      </c>
    </row>
    <row r="1320" spans="1:7">
      <c r="A1320" t="s">
        <v>3961</v>
      </c>
      <c r="B1320" t="s">
        <v>1185</v>
      </c>
      <c r="C1320" t="s">
        <v>3962</v>
      </c>
      <c r="D1320" t="s">
        <v>3963</v>
      </c>
      <c r="E1320">
        <v>427</v>
      </c>
      <c r="F1320">
        <v>0.69389999999999996</v>
      </c>
      <c r="G1320" t="s">
        <v>28472</v>
      </c>
    </row>
    <row r="1321" spans="1:7">
      <c r="A1321" t="s">
        <v>3964</v>
      </c>
      <c r="B1321" t="s">
        <v>114</v>
      </c>
      <c r="C1321" t="s">
        <v>3965</v>
      </c>
      <c r="D1321" t="s">
        <v>3966</v>
      </c>
      <c r="E1321">
        <v>1255</v>
      </c>
      <c r="F1321">
        <v>0.84360000000000002</v>
      </c>
      <c r="G1321" t="s">
        <v>28472</v>
      </c>
    </row>
    <row r="1322" spans="1:7">
      <c r="A1322" t="s">
        <v>3967</v>
      </c>
      <c r="B1322" t="s">
        <v>114</v>
      </c>
      <c r="C1322" t="s">
        <v>3968</v>
      </c>
      <c r="D1322" t="s">
        <v>3969</v>
      </c>
      <c r="E1322">
        <v>159</v>
      </c>
      <c r="F1322">
        <v>0.55489999999999995</v>
      </c>
      <c r="G1322" t="s">
        <v>28472</v>
      </c>
    </row>
    <row r="1323" spans="1:7">
      <c r="A1323" t="s">
        <v>3970</v>
      </c>
      <c r="B1323" t="s">
        <v>114</v>
      </c>
      <c r="C1323" t="s">
        <v>3971</v>
      </c>
      <c r="D1323" t="s">
        <v>3972</v>
      </c>
      <c r="E1323">
        <v>141</v>
      </c>
      <c r="F1323">
        <v>0.50429999999999997</v>
      </c>
      <c r="G1323" t="s">
        <v>28472</v>
      </c>
    </row>
    <row r="1324" spans="1:7">
      <c r="A1324" t="s">
        <v>3973</v>
      </c>
      <c r="B1324" t="s">
        <v>114</v>
      </c>
      <c r="C1324" t="s">
        <v>3974</v>
      </c>
      <c r="D1324" t="s">
        <v>3975</v>
      </c>
      <c r="E1324">
        <v>812</v>
      </c>
      <c r="F1324">
        <v>0.71350000000000002</v>
      </c>
      <c r="G1324" t="s">
        <v>28472</v>
      </c>
    </row>
    <row r="1325" spans="1:7">
      <c r="A1325" t="s">
        <v>3976</v>
      </c>
      <c r="B1325" t="s">
        <v>114</v>
      </c>
      <c r="C1325" t="s">
        <v>3977</v>
      </c>
      <c r="D1325" t="s">
        <v>3978</v>
      </c>
      <c r="E1325">
        <v>618</v>
      </c>
      <c r="F1325">
        <v>0.69779999999999998</v>
      </c>
      <c r="G1325" t="s">
        <v>28472</v>
      </c>
    </row>
    <row r="1326" spans="1:7">
      <c r="A1326" t="s">
        <v>3979</v>
      </c>
      <c r="B1326" t="s">
        <v>114</v>
      </c>
      <c r="C1326" t="s">
        <v>3980</v>
      </c>
      <c r="D1326" t="s">
        <v>3981</v>
      </c>
      <c r="E1326">
        <v>194</v>
      </c>
      <c r="F1326">
        <v>0.68440000000000001</v>
      </c>
      <c r="G1326" t="s">
        <v>28472</v>
      </c>
    </row>
    <row r="1327" spans="1:7">
      <c r="A1327" t="s">
        <v>3982</v>
      </c>
      <c r="B1327" t="s">
        <v>114</v>
      </c>
      <c r="C1327" t="s">
        <v>3983</v>
      </c>
      <c r="D1327" t="s">
        <v>3984</v>
      </c>
      <c r="E1327">
        <v>256</v>
      </c>
      <c r="F1327">
        <v>0.7913</v>
      </c>
      <c r="G1327" t="s">
        <v>28472</v>
      </c>
    </row>
    <row r="1328" spans="1:7">
      <c r="A1328" t="s">
        <v>3985</v>
      </c>
      <c r="B1328" t="s">
        <v>114</v>
      </c>
      <c r="C1328" t="s">
        <v>3986</v>
      </c>
      <c r="D1328" t="s">
        <v>3987</v>
      </c>
      <c r="E1328">
        <v>670</v>
      </c>
      <c r="F1328">
        <v>0.74209999999999998</v>
      </c>
      <c r="G1328" t="s">
        <v>28472</v>
      </c>
    </row>
    <row r="1329" spans="1:7">
      <c r="A1329" t="s">
        <v>3988</v>
      </c>
      <c r="B1329" t="s">
        <v>114</v>
      </c>
      <c r="C1329" t="s">
        <v>3989</v>
      </c>
      <c r="D1329" t="s">
        <v>3990</v>
      </c>
      <c r="E1329">
        <v>23</v>
      </c>
      <c r="F1329">
        <v>0.72950000000000004</v>
      </c>
      <c r="G1329" t="s">
        <v>28472</v>
      </c>
    </row>
    <row r="1330" spans="1:7">
      <c r="A1330" t="s">
        <v>3991</v>
      </c>
      <c r="B1330" t="s">
        <v>114</v>
      </c>
      <c r="C1330" t="s">
        <v>3992</v>
      </c>
      <c r="D1330" t="s">
        <v>3993</v>
      </c>
      <c r="E1330">
        <v>94</v>
      </c>
      <c r="F1330">
        <v>0.51249999999999996</v>
      </c>
      <c r="G1330" t="s">
        <v>28472</v>
      </c>
    </row>
    <row r="1331" spans="1:7">
      <c r="A1331" t="s">
        <v>3994</v>
      </c>
      <c r="B1331" t="s">
        <v>114</v>
      </c>
      <c r="C1331" t="s">
        <v>3995</v>
      </c>
      <c r="D1331" t="s">
        <v>3996</v>
      </c>
      <c r="E1331">
        <v>71</v>
      </c>
      <c r="F1331">
        <v>0.45319999999999999</v>
      </c>
      <c r="G1331" t="s">
        <v>28474</v>
      </c>
    </row>
    <row r="1332" spans="1:7">
      <c r="A1332" t="s">
        <v>3997</v>
      </c>
      <c r="B1332" t="s">
        <v>114</v>
      </c>
      <c r="C1332" t="s">
        <v>3998</v>
      </c>
      <c r="D1332" t="s">
        <v>3999</v>
      </c>
      <c r="E1332">
        <v>506</v>
      </c>
      <c r="F1332">
        <v>0.67130000000000001</v>
      </c>
      <c r="G1332" t="s">
        <v>28472</v>
      </c>
    </row>
    <row r="1333" spans="1:7">
      <c r="A1333" t="s">
        <v>4000</v>
      </c>
      <c r="B1333" t="s">
        <v>114</v>
      </c>
      <c r="C1333" t="s">
        <v>4001</v>
      </c>
      <c r="D1333" t="s">
        <v>4002</v>
      </c>
      <c r="E1333">
        <v>186</v>
      </c>
      <c r="F1333">
        <v>0.44750000000000001</v>
      </c>
      <c r="G1333" t="s">
        <v>28474</v>
      </c>
    </row>
    <row r="1334" spans="1:7">
      <c r="A1334" t="s">
        <v>4003</v>
      </c>
      <c r="B1334" t="s">
        <v>114</v>
      </c>
      <c r="C1334" t="s">
        <v>4004</v>
      </c>
      <c r="D1334" t="s">
        <v>4005</v>
      </c>
      <c r="E1334">
        <v>209</v>
      </c>
      <c r="F1334">
        <v>0.6653</v>
      </c>
      <c r="G1334" t="s">
        <v>28472</v>
      </c>
    </row>
    <row r="1335" spans="1:7">
      <c r="A1335" t="s">
        <v>4006</v>
      </c>
      <c r="B1335" t="s">
        <v>114</v>
      </c>
      <c r="C1335" t="s">
        <v>4007</v>
      </c>
      <c r="D1335" t="s">
        <v>4008</v>
      </c>
      <c r="E1335">
        <v>20</v>
      </c>
      <c r="F1335">
        <v>0.38100000000000001</v>
      </c>
      <c r="G1335" t="s">
        <v>28474</v>
      </c>
    </row>
    <row r="1336" spans="1:7">
      <c r="A1336" t="s">
        <v>4009</v>
      </c>
      <c r="B1336" t="s">
        <v>114</v>
      </c>
      <c r="C1336" t="s">
        <v>4010</v>
      </c>
      <c r="D1336" t="s">
        <v>4011</v>
      </c>
      <c r="E1336">
        <v>289</v>
      </c>
      <c r="F1336">
        <v>0.90480000000000005</v>
      </c>
      <c r="G1336" t="s">
        <v>28472</v>
      </c>
    </row>
    <row r="1337" spans="1:7">
      <c r="A1337" t="s">
        <v>4012</v>
      </c>
      <c r="B1337" t="s">
        <v>114</v>
      </c>
      <c r="C1337" t="s">
        <v>4013</v>
      </c>
      <c r="D1337" t="s">
        <v>4014</v>
      </c>
      <c r="E1337">
        <v>62</v>
      </c>
      <c r="F1337">
        <v>0.59909999999999997</v>
      </c>
      <c r="G1337" t="s">
        <v>28472</v>
      </c>
    </row>
    <row r="1338" spans="1:7">
      <c r="A1338" t="s">
        <v>4015</v>
      </c>
      <c r="B1338" t="s">
        <v>114</v>
      </c>
      <c r="C1338" t="s">
        <v>4016</v>
      </c>
      <c r="D1338" t="s">
        <v>4017</v>
      </c>
      <c r="E1338">
        <v>11</v>
      </c>
      <c r="F1338">
        <v>0.4128</v>
      </c>
      <c r="G1338" t="s">
        <v>28474</v>
      </c>
    </row>
    <row r="1339" spans="1:7">
      <c r="A1339" t="s">
        <v>4018</v>
      </c>
      <c r="B1339" t="s">
        <v>114</v>
      </c>
      <c r="C1339" t="s">
        <v>4019</v>
      </c>
      <c r="D1339" t="s">
        <v>4020</v>
      </c>
      <c r="E1339">
        <v>27</v>
      </c>
      <c r="F1339">
        <v>0.34310000000000002</v>
      </c>
      <c r="G1339" t="s">
        <v>28474</v>
      </c>
    </row>
    <row r="1340" spans="1:7">
      <c r="A1340" t="s">
        <v>4021</v>
      </c>
      <c r="B1340" t="s">
        <v>114</v>
      </c>
      <c r="C1340" t="s">
        <v>4022</v>
      </c>
      <c r="D1340" t="s">
        <v>4023</v>
      </c>
      <c r="E1340">
        <v>5</v>
      </c>
      <c r="F1340">
        <v>0.49590000000000001</v>
      </c>
      <c r="G1340" t="s">
        <v>28474</v>
      </c>
    </row>
    <row r="1341" spans="1:7">
      <c r="A1341" t="s">
        <v>4024</v>
      </c>
      <c r="B1341" t="s">
        <v>114</v>
      </c>
      <c r="C1341" t="s">
        <v>4025</v>
      </c>
      <c r="D1341" t="s">
        <v>4026</v>
      </c>
      <c r="E1341">
        <v>22</v>
      </c>
      <c r="F1341">
        <v>0.5575</v>
      </c>
      <c r="G1341" t="s">
        <v>28472</v>
      </c>
    </row>
    <row r="1342" spans="1:7">
      <c r="A1342" t="s">
        <v>4027</v>
      </c>
      <c r="B1342" t="s">
        <v>114</v>
      </c>
      <c r="C1342" t="s">
        <v>4028</v>
      </c>
      <c r="D1342" t="s">
        <v>4029</v>
      </c>
      <c r="E1342">
        <v>35</v>
      </c>
      <c r="F1342">
        <v>0.56379999999999997</v>
      </c>
      <c r="G1342" t="s">
        <v>28472</v>
      </c>
    </row>
    <row r="1343" spans="1:7">
      <c r="A1343" t="s">
        <v>4030</v>
      </c>
      <c r="B1343" t="s">
        <v>114</v>
      </c>
      <c r="C1343" t="s">
        <v>4031</v>
      </c>
      <c r="D1343" t="s">
        <v>4032</v>
      </c>
      <c r="E1343">
        <v>45</v>
      </c>
      <c r="F1343">
        <v>0.54459999999999997</v>
      </c>
      <c r="G1343" t="s">
        <v>28472</v>
      </c>
    </row>
    <row r="1344" spans="1:7">
      <c r="A1344" t="s">
        <v>4033</v>
      </c>
      <c r="B1344" t="s">
        <v>114</v>
      </c>
      <c r="C1344" t="s">
        <v>4034</v>
      </c>
      <c r="D1344" t="s">
        <v>4035</v>
      </c>
      <c r="E1344">
        <v>366</v>
      </c>
      <c r="F1344">
        <v>0.52329999999999999</v>
      </c>
      <c r="G1344" t="s">
        <v>28472</v>
      </c>
    </row>
    <row r="1345" spans="1:7">
      <c r="A1345" t="s">
        <v>4036</v>
      </c>
      <c r="B1345" t="s">
        <v>114</v>
      </c>
      <c r="C1345" t="s">
        <v>4037</v>
      </c>
      <c r="D1345" t="s">
        <v>4038</v>
      </c>
      <c r="E1345">
        <v>12</v>
      </c>
      <c r="F1345">
        <v>0.67769999999999997</v>
      </c>
      <c r="G1345" t="s">
        <v>28472</v>
      </c>
    </row>
    <row r="1346" spans="1:7">
      <c r="A1346" t="s">
        <v>4039</v>
      </c>
      <c r="B1346" t="s">
        <v>114</v>
      </c>
      <c r="C1346" t="s">
        <v>4040</v>
      </c>
      <c r="D1346" t="s">
        <v>4041</v>
      </c>
      <c r="E1346">
        <v>38</v>
      </c>
      <c r="F1346">
        <v>0.31469999999999998</v>
      </c>
      <c r="G1346" t="s">
        <v>28474</v>
      </c>
    </row>
    <row r="1347" spans="1:7">
      <c r="A1347" t="s">
        <v>4042</v>
      </c>
      <c r="B1347" t="s">
        <v>114</v>
      </c>
      <c r="C1347" t="s">
        <v>4043</v>
      </c>
      <c r="D1347" t="s">
        <v>4044</v>
      </c>
      <c r="E1347">
        <v>223</v>
      </c>
      <c r="F1347">
        <v>0.65839999999999999</v>
      </c>
      <c r="G1347" t="s">
        <v>28472</v>
      </c>
    </row>
    <row r="1348" spans="1:7">
      <c r="A1348" t="s">
        <v>4045</v>
      </c>
      <c r="B1348" t="s">
        <v>114</v>
      </c>
      <c r="C1348" t="s">
        <v>4046</v>
      </c>
      <c r="D1348" t="s">
        <v>4047</v>
      </c>
      <c r="E1348">
        <v>403</v>
      </c>
      <c r="F1348">
        <v>0.55879999999999996</v>
      </c>
      <c r="G1348" t="s">
        <v>28472</v>
      </c>
    </row>
    <row r="1349" spans="1:7">
      <c r="A1349" t="s">
        <v>4048</v>
      </c>
      <c r="B1349" t="s">
        <v>114</v>
      </c>
      <c r="C1349" t="s">
        <v>4049</v>
      </c>
      <c r="D1349" t="s">
        <v>4050</v>
      </c>
      <c r="E1349">
        <v>125</v>
      </c>
      <c r="F1349">
        <v>0.71030000000000004</v>
      </c>
      <c r="G1349" t="s">
        <v>28472</v>
      </c>
    </row>
    <row r="1350" spans="1:7">
      <c r="A1350" t="s">
        <v>4051</v>
      </c>
      <c r="B1350" t="s">
        <v>114</v>
      </c>
      <c r="C1350" t="s">
        <v>4052</v>
      </c>
      <c r="D1350" t="s">
        <v>4053</v>
      </c>
      <c r="E1350">
        <v>33</v>
      </c>
      <c r="F1350">
        <v>0.60250000000000004</v>
      </c>
      <c r="G1350" t="s">
        <v>28472</v>
      </c>
    </row>
    <row r="1351" spans="1:7">
      <c r="A1351" t="s">
        <v>4054</v>
      </c>
      <c r="B1351" t="s">
        <v>114</v>
      </c>
      <c r="C1351" t="s">
        <v>4055</v>
      </c>
      <c r="D1351" t="s">
        <v>4056</v>
      </c>
      <c r="E1351">
        <v>550</v>
      </c>
      <c r="F1351">
        <v>0.70340000000000003</v>
      </c>
      <c r="G1351" t="s">
        <v>28472</v>
      </c>
    </row>
    <row r="1352" spans="1:7">
      <c r="A1352" t="s">
        <v>4057</v>
      </c>
      <c r="B1352" t="s">
        <v>114</v>
      </c>
      <c r="C1352" t="s">
        <v>4058</v>
      </c>
      <c r="D1352" t="s">
        <v>4059</v>
      </c>
      <c r="E1352">
        <v>52</v>
      </c>
      <c r="F1352">
        <v>0.63280000000000003</v>
      </c>
      <c r="G1352" t="s">
        <v>28472</v>
      </c>
    </row>
    <row r="1353" spans="1:7">
      <c r="A1353" t="s">
        <v>4060</v>
      </c>
      <c r="B1353" t="s">
        <v>114</v>
      </c>
      <c r="C1353" t="s">
        <v>4061</v>
      </c>
      <c r="D1353" t="s">
        <v>4062</v>
      </c>
      <c r="E1353">
        <v>42</v>
      </c>
      <c r="F1353">
        <v>0.34310000000000002</v>
      </c>
      <c r="G1353" t="s">
        <v>28474</v>
      </c>
    </row>
    <row r="1354" spans="1:7">
      <c r="A1354" t="s">
        <v>4063</v>
      </c>
      <c r="B1354" t="s">
        <v>114</v>
      </c>
      <c r="C1354" t="s">
        <v>4064</v>
      </c>
      <c r="D1354" t="s">
        <v>4065</v>
      </c>
      <c r="E1354">
        <v>359</v>
      </c>
      <c r="F1354">
        <v>0.64890000000000003</v>
      </c>
      <c r="G1354" t="s">
        <v>28472</v>
      </c>
    </row>
    <row r="1355" spans="1:7">
      <c r="A1355" t="s">
        <v>4066</v>
      </c>
      <c r="B1355" t="s">
        <v>114</v>
      </c>
      <c r="C1355" t="s">
        <v>4067</v>
      </c>
      <c r="D1355" t="s">
        <v>4068</v>
      </c>
      <c r="E1355">
        <v>34</v>
      </c>
      <c r="F1355">
        <v>0.50219999999999998</v>
      </c>
      <c r="G1355" t="s">
        <v>28472</v>
      </c>
    </row>
    <row r="1356" spans="1:7">
      <c r="A1356" t="s">
        <v>4069</v>
      </c>
      <c r="B1356" t="s">
        <v>114</v>
      </c>
      <c r="C1356" t="s">
        <v>4070</v>
      </c>
      <c r="D1356" t="s">
        <v>4071</v>
      </c>
      <c r="E1356">
        <v>168</v>
      </c>
      <c r="F1356">
        <v>0.68869999999999998</v>
      </c>
      <c r="G1356" t="s">
        <v>28473</v>
      </c>
    </row>
    <row r="1357" spans="1:7">
      <c r="A1357" t="s">
        <v>4072</v>
      </c>
      <c r="B1357" t="s">
        <v>114</v>
      </c>
      <c r="C1357" t="s">
        <v>4073</v>
      </c>
      <c r="D1357" t="s">
        <v>4074</v>
      </c>
      <c r="E1357">
        <v>73</v>
      </c>
      <c r="F1357">
        <v>0.5615</v>
      </c>
      <c r="G1357" t="s">
        <v>28472</v>
      </c>
    </row>
    <row r="1358" spans="1:7">
      <c r="A1358" t="s">
        <v>4075</v>
      </c>
      <c r="B1358" t="s">
        <v>114</v>
      </c>
      <c r="C1358" t="s">
        <v>4076</v>
      </c>
      <c r="D1358" t="s">
        <v>4077</v>
      </c>
      <c r="E1358">
        <v>209</v>
      </c>
      <c r="F1358">
        <v>0.63570000000000004</v>
      </c>
      <c r="G1358" t="s">
        <v>28472</v>
      </c>
    </row>
    <row r="1359" spans="1:7">
      <c r="A1359" t="s">
        <v>4078</v>
      </c>
      <c r="B1359" t="s">
        <v>114</v>
      </c>
      <c r="C1359" t="s">
        <v>4079</v>
      </c>
      <c r="D1359" t="s">
        <v>4080</v>
      </c>
      <c r="E1359">
        <v>79</v>
      </c>
      <c r="F1359">
        <v>0.53900000000000003</v>
      </c>
      <c r="G1359" t="s">
        <v>28472</v>
      </c>
    </row>
    <row r="1360" spans="1:7">
      <c r="A1360" t="s">
        <v>4081</v>
      </c>
      <c r="B1360" t="s">
        <v>114</v>
      </c>
      <c r="C1360" t="s">
        <v>4082</v>
      </c>
      <c r="D1360" t="s">
        <v>4083</v>
      </c>
      <c r="E1360">
        <v>120</v>
      </c>
      <c r="F1360">
        <v>0.46810000000000002</v>
      </c>
      <c r="G1360" t="s">
        <v>28474</v>
      </c>
    </row>
    <row r="1361" spans="1:7">
      <c r="A1361" t="s">
        <v>4084</v>
      </c>
      <c r="B1361" t="s">
        <v>114</v>
      </c>
      <c r="C1361" t="s">
        <v>4085</v>
      </c>
      <c r="D1361" t="s">
        <v>4086</v>
      </c>
      <c r="E1361">
        <v>166</v>
      </c>
      <c r="F1361">
        <v>0.70979999999999999</v>
      </c>
      <c r="G1361" t="s">
        <v>28472</v>
      </c>
    </row>
    <row r="1362" spans="1:7">
      <c r="A1362" t="s">
        <v>4087</v>
      </c>
      <c r="B1362" t="s">
        <v>114</v>
      </c>
      <c r="C1362" t="s">
        <v>4088</v>
      </c>
      <c r="D1362" t="s">
        <v>4089</v>
      </c>
      <c r="E1362">
        <v>1470</v>
      </c>
      <c r="F1362">
        <v>0.54979999999999996</v>
      </c>
      <c r="G1362" t="s">
        <v>28472</v>
      </c>
    </row>
    <row r="1363" spans="1:7">
      <c r="A1363" t="s">
        <v>4090</v>
      </c>
      <c r="B1363" t="s">
        <v>114</v>
      </c>
      <c r="C1363" t="s">
        <v>4091</v>
      </c>
      <c r="D1363" t="s">
        <v>4092</v>
      </c>
      <c r="E1363">
        <v>324</v>
      </c>
      <c r="F1363">
        <v>0.71950000000000003</v>
      </c>
      <c r="G1363" t="s">
        <v>28472</v>
      </c>
    </row>
    <row r="1364" spans="1:7">
      <c r="A1364" t="s">
        <v>4093</v>
      </c>
      <c r="B1364" t="s">
        <v>114</v>
      </c>
      <c r="C1364" t="s">
        <v>4094</v>
      </c>
      <c r="D1364" t="s">
        <v>4095</v>
      </c>
      <c r="E1364">
        <v>159</v>
      </c>
      <c r="F1364">
        <v>0.55879999999999996</v>
      </c>
      <c r="G1364" t="s">
        <v>28472</v>
      </c>
    </row>
    <row r="1365" spans="1:7">
      <c r="A1365" t="s">
        <v>4096</v>
      </c>
      <c r="B1365" t="s">
        <v>114</v>
      </c>
      <c r="C1365" t="s">
        <v>4097</v>
      </c>
      <c r="D1365" t="s">
        <v>4098</v>
      </c>
      <c r="E1365">
        <v>288</v>
      </c>
      <c r="F1365">
        <v>0.55369999999999997</v>
      </c>
      <c r="G1365" t="s">
        <v>28472</v>
      </c>
    </row>
    <row r="1366" spans="1:7">
      <c r="A1366" t="s">
        <v>4099</v>
      </c>
      <c r="B1366" t="s">
        <v>114</v>
      </c>
      <c r="C1366" t="s">
        <v>4100</v>
      </c>
      <c r="D1366" t="s">
        <v>4101</v>
      </c>
      <c r="E1366">
        <v>216</v>
      </c>
      <c r="F1366">
        <v>0.69389999999999996</v>
      </c>
      <c r="G1366" t="s">
        <v>28472</v>
      </c>
    </row>
    <row r="1367" spans="1:7">
      <c r="A1367" t="s">
        <v>4102</v>
      </c>
      <c r="B1367" t="s">
        <v>114</v>
      </c>
      <c r="C1367" t="s">
        <v>4103</v>
      </c>
      <c r="D1367" t="s">
        <v>4104</v>
      </c>
      <c r="E1367">
        <v>2242</v>
      </c>
      <c r="F1367">
        <v>0.62450000000000006</v>
      </c>
      <c r="G1367" t="s">
        <v>28472</v>
      </c>
    </row>
    <row r="1368" spans="1:7">
      <c r="A1368" t="s">
        <v>4105</v>
      </c>
      <c r="B1368" t="s">
        <v>114</v>
      </c>
      <c r="C1368" t="s">
        <v>4106</v>
      </c>
      <c r="D1368" t="s">
        <v>4107</v>
      </c>
      <c r="E1368">
        <v>843</v>
      </c>
      <c r="F1368">
        <v>0.59240000000000004</v>
      </c>
      <c r="G1368" t="s">
        <v>28472</v>
      </c>
    </row>
    <row r="1369" spans="1:7">
      <c r="A1369" t="s">
        <v>4108</v>
      </c>
      <c r="B1369" t="s">
        <v>114</v>
      </c>
      <c r="C1369" t="s">
        <v>4109</v>
      </c>
      <c r="D1369" t="s">
        <v>4110</v>
      </c>
      <c r="E1369">
        <v>376</v>
      </c>
      <c r="F1369">
        <v>0.62480000000000002</v>
      </c>
      <c r="G1369" t="s">
        <v>28472</v>
      </c>
    </row>
    <row r="1370" spans="1:7">
      <c r="A1370" t="s">
        <v>4111</v>
      </c>
      <c r="B1370" t="s">
        <v>114</v>
      </c>
      <c r="C1370" t="s">
        <v>4112</v>
      </c>
      <c r="D1370" t="s">
        <v>4113</v>
      </c>
      <c r="E1370">
        <v>27</v>
      </c>
      <c r="F1370">
        <v>0.85719999999999996</v>
      </c>
      <c r="G1370" t="s">
        <v>28472</v>
      </c>
    </row>
    <row r="1371" spans="1:7">
      <c r="A1371" t="s">
        <v>4114</v>
      </c>
      <c r="B1371" t="s">
        <v>114</v>
      </c>
      <c r="C1371" t="s">
        <v>4115</v>
      </c>
      <c r="D1371" t="s">
        <v>4116</v>
      </c>
      <c r="E1371">
        <v>724</v>
      </c>
      <c r="F1371">
        <v>0.34110000000000001</v>
      </c>
      <c r="G1371" t="s">
        <v>28474</v>
      </c>
    </row>
    <row r="1372" spans="1:7">
      <c r="A1372" t="s">
        <v>4117</v>
      </c>
      <c r="B1372" t="s">
        <v>114</v>
      </c>
      <c r="C1372" t="s">
        <v>4118</v>
      </c>
      <c r="D1372" t="s">
        <v>4119</v>
      </c>
      <c r="E1372">
        <v>111</v>
      </c>
      <c r="F1372">
        <v>0.72230000000000005</v>
      </c>
      <c r="G1372" t="s">
        <v>28472</v>
      </c>
    </row>
    <row r="1373" spans="1:7">
      <c r="A1373" t="s">
        <v>4120</v>
      </c>
      <c r="B1373" t="s">
        <v>114</v>
      </c>
      <c r="C1373" t="s">
        <v>4121</v>
      </c>
      <c r="D1373" t="s">
        <v>4122</v>
      </c>
      <c r="E1373">
        <v>21</v>
      </c>
      <c r="F1373">
        <v>0.67759999999999998</v>
      </c>
      <c r="G1373" t="s">
        <v>28472</v>
      </c>
    </row>
    <row r="1374" spans="1:7">
      <c r="A1374" t="s">
        <v>4123</v>
      </c>
      <c r="B1374" t="s">
        <v>114</v>
      </c>
      <c r="C1374" t="s">
        <v>4124</v>
      </c>
      <c r="D1374" t="s">
        <v>4125</v>
      </c>
      <c r="E1374">
        <v>479</v>
      </c>
      <c r="F1374">
        <v>0.52329999999999999</v>
      </c>
      <c r="G1374" t="s">
        <v>28472</v>
      </c>
    </row>
    <row r="1375" spans="1:7">
      <c r="A1375" t="s">
        <v>4126</v>
      </c>
      <c r="B1375" t="s">
        <v>114</v>
      </c>
      <c r="C1375" t="s">
        <v>4127</v>
      </c>
      <c r="D1375" t="s">
        <v>4128</v>
      </c>
      <c r="E1375">
        <v>665</v>
      </c>
      <c r="F1375">
        <v>0.84389999999999998</v>
      </c>
      <c r="G1375" t="s">
        <v>28472</v>
      </c>
    </row>
    <row r="1376" spans="1:7">
      <c r="A1376" t="s">
        <v>4129</v>
      </c>
      <c r="B1376" t="s">
        <v>114</v>
      </c>
      <c r="C1376" t="s">
        <v>4130</v>
      </c>
      <c r="D1376" t="s">
        <v>4131</v>
      </c>
      <c r="E1376">
        <v>77</v>
      </c>
      <c r="F1376">
        <v>0.47370000000000001</v>
      </c>
      <c r="G1376" t="s">
        <v>28474</v>
      </c>
    </row>
    <row r="1377" spans="1:7">
      <c r="A1377" t="s">
        <v>4132</v>
      </c>
      <c r="B1377" t="s">
        <v>114</v>
      </c>
      <c r="C1377" t="s">
        <v>4133</v>
      </c>
      <c r="D1377" t="s">
        <v>4134</v>
      </c>
      <c r="E1377">
        <v>89</v>
      </c>
      <c r="F1377">
        <v>0.74929999999999997</v>
      </c>
      <c r="G1377" t="s">
        <v>28472</v>
      </c>
    </row>
    <row r="1378" spans="1:7">
      <c r="A1378" t="s">
        <v>4135</v>
      </c>
      <c r="B1378" t="s">
        <v>114</v>
      </c>
      <c r="C1378" t="s">
        <v>4136</v>
      </c>
      <c r="D1378" t="s">
        <v>4137</v>
      </c>
      <c r="E1378">
        <v>498</v>
      </c>
      <c r="F1378">
        <v>0.54049999999999998</v>
      </c>
      <c r="G1378" t="s">
        <v>28472</v>
      </c>
    </row>
    <row r="1379" spans="1:7">
      <c r="A1379" t="s">
        <v>4138</v>
      </c>
      <c r="B1379" t="s">
        <v>114</v>
      </c>
      <c r="C1379" t="s">
        <v>4139</v>
      </c>
      <c r="D1379" t="s">
        <v>4140</v>
      </c>
      <c r="E1379">
        <v>127</v>
      </c>
      <c r="F1379">
        <v>0.58520000000000005</v>
      </c>
      <c r="G1379" t="s">
        <v>28472</v>
      </c>
    </row>
    <row r="1380" spans="1:7">
      <c r="A1380" t="s">
        <v>4141</v>
      </c>
      <c r="B1380" t="s">
        <v>114</v>
      </c>
      <c r="C1380" t="s">
        <v>4142</v>
      </c>
      <c r="D1380" t="s">
        <v>4143</v>
      </c>
      <c r="E1380">
        <v>317</v>
      </c>
      <c r="F1380">
        <v>0.38100000000000001</v>
      </c>
      <c r="G1380" t="s">
        <v>28474</v>
      </c>
    </row>
    <row r="1381" spans="1:7">
      <c r="A1381" t="s">
        <v>4144</v>
      </c>
      <c r="B1381" t="s">
        <v>114</v>
      </c>
      <c r="C1381" t="s">
        <v>4145</v>
      </c>
      <c r="D1381" t="s">
        <v>4146</v>
      </c>
      <c r="E1381">
        <v>29</v>
      </c>
      <c r="F1381">
        <v>0.59909999999999997</v>
      </c>
      <c r="G1381" t="s">
        <v>28472</v>
      </c>
    </row>
    <row r="1382" spans="1:7">
      <c r="A1382" t="s">
        <v>4147</v>
      </c>
      <c r="B1382" t="s">
        <v>114</v>
      </c>
      <c r="C1382" t="s">
        <v>4148</v>
      </c>
      <c r="D1382" t="s">
        <v>4149</v>
      </c>
      <c r="E1382">
        <v>474</v>
      </c>
      <c r="F1382">
        <v>0.70340000000000003</v>
      </c>
      <c r="G1382" t="s">
        <v>28472</v>
      </c>
    </row>
    <row r="1383" spans="1:7">
      <c r="A1383" t="s">
        <v>4150</v>
      </c>
      <c r="B1383" t="s">
        <v>114</v>
      </c>
      <c r="C1383" t="s">
        <v>4151</v>
      </c>
      <c r="D1383" t="s">
        <v>4152</v>
      </c>
      <c r="E1383">
        <v>39</v>
      </c>
      <c r="F1383">
        <v>0.32419999999999999</v>
      </c>
      <c r="G1383" t="s">
        <v>28474</v>
      </c>
    </row>
    <row r="1384" spans="1:7">
      <c r="A1384" t="s">
        <v>4153</v>
      </c>
      <c r="B1384" t="s">
        <v>114</v>
      </c>
      <c r="C1384" t="s">
        <v>4154</v>
      </c>
      <c r="D1384" t="s">
        <v>4155</v>
      </c>
      <c r="E1384">
        <v>3</v>
      </c>
      <c r="F1384">
        <v>0.41370000000000001</v>
      </c>
      <c r="G1384" t="s">
        <v>28474</v>
      </c>
    </row>
    <row r="1385" spans="1:7">
      <c r="A1385" t="s">
        <v>4156</v>
      </c>
      <c r="B1385" t="s">
        <v>114</v>
      </c>
      <c r="C1385" t="s">
        <v>4157</v>
      </c>
      <c r="D1385" t="s">
        <v>4158</v>
      </c>
      <c r="E1385">
        <v>157</v>
      </c>
      <c r="F1385">
        <v>0.38100000000000001</v>
      </c>
      <c r="G1385" t="s">
        <v>28474</v>
      </c>
    </row>
    <row r="1386" spans="1:7">
      <c r="A1386" t="s">
        <v>4159</v>
      </c>
      <c r="B1386" t="s">
        <v>114</v>
      </c>
      <c r="C1386" t="s">
        <v>4160</v>
      </c>
      <c r="D1386" t="s">
        <v>4161</v>
      </c>
      <c r="E1386">
        <v>521</v>
      </c>
      <c r="F1386">
        <v>0.6573</v>
      </c>
      <c r="G1386" t="s">
        <v>28472</v>
      </c>
    </row>
    <row r="1387" spans="1:7">
      <c r="A1387" t="s">
        <v>4162</v>
      </c>
      <c r="B1387" t="s">
        <v>114</v>
      </c>
      <c r="C1387" t="s">
        <v>4163</v>
      </c>
      <c r="D1387" t="s">
        <v>4164</v>
      </c>
      <c r="E1387">
        <v>19</v>
      </c>
      <c r="F1387">
        <v>0.6573</v>
      </c>
      <c r="G1387" t="s">
        <v>28472</v>
      </c>
    </row>
    <row r="1388" spans="1:7">
      <c r="A1388" t="s">
        <v>4165</v>
      </c>
      <c r="B1388" t="s">
        <v>114</v>
      </c>
      <c r="C1388" t="s">
        <v>4166</v>
      </c>
      <c r="D1388" t="s">
        <v>4167</v>
      </c>
      <c r="E1388">
        <v>2146</v>
      </c>
      <c r="F1388">
        <v>0.66610000000000003</v>
      </c>
      <c r="G1388" t="s">
        <v>28472</v>
      </c>
    </row>
    <row r="1389" spans="1:7">
      <c r="A1389" t="s">
        <v>4168</v>
      </c>
      <c r="B1389" t="s">
        <v>114</v>
      </c>
      <c r="C1389" t="s">
        <v>4169</v>
      </c>
      <c r="D1389" t="s">
        <v>4170</v>
      </c>
      <c r="E1389">
        <v>1338</v>
      </c>
      <c r="F1389">
        <v>0.74660000000000004</v>
      </c>
      <c r="G1389" t="s">
        <v>28472</v>
      </c>
    </row>
    <row r="1390" spans="1:7">
      <c r="A1390" t="s">
        <v>4171</v>
      </c>
      <c r="B1390" t="s">
        <v>114</v>
      </c>
      <c r="C1390" t="s">
        <v>4172</v>
      </c>
      <c r="D1390" t="s">
        <v>4173</v>
      </c>
      <c r="E1390">
        <v>216</v>
      </c>
      <c r="F1390">
        <v>0.60260000000000002</v>
      </c>
      <c r="G1390" t="s">
        <v>28472</v>
      </c>
    </row>
    <row r="1391" spans="1:7">
      <c r="A1391" t="s">
        <v>4174</v>
      </c>
      <c r="B1391" t="s">
        <v>114</v>
      </c>
      <c r="C1391" t="s">
        <v>4175</v>
      </c>
      <c r="D1391" t="s">
        <v>4176</v>
      </c>
      <c r="E1391">
        <v>311</v>
      </c>
      <c r="F1391">
        <v>0.55769999999999997</v>
      </c>
      <c r="G1391" t="s">
        <v>28472</v>
      </c>
    </row>
    <row r="1392" spans="1:7">
      <c r="A1392" t="s">
        <v>4177</v>
      </c>
      <c r="B1392" t="s">
        <v>114</v>
      </c>
      <c r="C1392" t="s">
        <v>4178</v>
      </c>
      <c r="D1392" t="s">
        <v>4179</v>
      </c>
      <c r="E1392">
        <v>518</v>
      </c>
      <c r="F1392">
        <v>0.48949999999999999</v>
      </c>
      <c r="G1392" t="s">
        <v>28474</v>
      </c>
    </row>
    <row r="1393" spans="1:7">
      <c r="A1393" t="s">
        <v>4180</v>
      </c>
      <c r="B1393" t="s">
        <v>114</v>
      </c>
      <c r="C1393" t="s">
        <v>4181</v>
      </c>
      <c r="D1393" t="s">
        <v>4182</v>
      </c>
      <c r="E1393">
        <v>36</v>
      </c>
      <c r="F1393">
        <v>0.77110000000000001</v>
      </c>
      <c r="G1393" t="s">
        <v>28472</v>
      </c>
    </row>
    <row r="1394" spans="1:7">
      <c r="A1394" t="s">
        <v>4183</v>
      </c>
      <c r="B1394" t="s">
        <v>114</v>
      </c>
      <c r="C1394" t="s">
        <v>4184</v>
      </c>
      <c r="D1394" t="s">
        <v>4185</v>
      </c>
      <c r="E1394">
        <v>352</v>
      </c>
      <c r="F1394">
        <v>0.6573</v>
      </c>
      <c r="G1394" t="s">
        <v>28472</v>
      </c>
    </row>
    <row r="1395" spans="1:7">
      <c r="A1395" t="s">
        <v>4186</v>
      </c>
      <c r="B1395" t="s">
        <v>114</v>
      </c>
      <c r="C1395" t="s">
        <v>4187</v>
      </c>
      <c r="D1395" t="s">
        <v>4188</v>
      </c>
      <c r="E1395">
        <v>235</v>
      </c>
      <c r="F1395">
        <v>0.70809999999999995</v>
      </c>
      <c r="G1395" t="s">
        <v>28472</v>
      </c>
    </row>
    <row r="1396" spans="1:7">
      <c r="A1396" t="s">
        <v>4189</v>
      </c>
      <c r="B1396" t="s">
        <v>114</v>
      </c>
      <c r="C1396" t="s">
        <v>4190</v>
      </c>
      <c r="D1396" t="s">
        <v>4191</v>
      </c>
      <c r="E1396">
        <v>160</v>
      </c>
      <c r="F1396">
        <v>0.73029999999999995</v>
      </c>
      <c r="G1396" t="s">
        <v>28472</v>
      </c>
    </row>
    <row r="1397" spans="1:7">
      <c r="A1397" t="s">
        <v>4192</v>
      </c>
      <c r="B1397" t="s">
        <v>114</v>
      </c>
      <c r="C1397" t="s">
        <v>4193</v>
      </c>
      <c r="D1397" t="s">
        <v>4194</v>
      </c>
      <c r="E1397">
        <v>572</v>
      </c>
      <c r="F1397">
        <v>0.78520000000000001</v>
      </c>
      <c r="G1397" t="s">
        <v>28472</v>
      </c>
    </row>
    <row r="1398" spans="1:7">
      <c r="A1398" t="s">
        <v>4195</v>
      </c>
      <c r="B1398" t="s">
        <v>114</v>
      </c>
      <c r="C1398" t="s">
        <v>4196</v>
      </c>
      <c r="D1398" t="s">
        <v>4197</v>
      </c>
      <c r="E1398">
        <v>1</v>
      </c>
      <c r="F1398">
        <v>0.42280000000000001</v>
      </c>
      <c r="G1398" t="s">
        <v>28474</v>
      </c>
    </row>
    <row r="1399" spans="1:7">
      <c r="A1399" t="s">
        <v>4198</v>
      </c>
      <c r="B1399" t="s">
        <v>114</v>
      </c>
      <c r="C1399" t="s">
        <v>4199</v>
      </c>
      <c r="D1399" t="s">
        <v>4200</v>
      </c>
      <c r="E1399">
        <v>766</v>
      </c>
      <c r="F1399">
        <v>0.70379999999999998</v>
      </c>
      <c r="G1399" t="s">
        <v>28472</v>
      </c>
    </row>
    <row r="1400" spans="1:7">
      <c r="A1400" t="s">
        <v>4201</v>
      </c>
      <c r="B1400" t="s">
        <v>114</v>
      </c>
      <c r="C1400" t="s">
        <v>4202</v>
      </c>
      <c r="D1400" t="s">
        <v>4203</v>
      </c>
      <c r="E1400">
        <v>4</v>
      </c>
      <c r="F1400">
        <v>0.57379999999999998</v>
      </c>
      <c r="G1400" t="s">
        <v>28472</v>
      </c>
    </row>
    <row r="1401" spans="1:7">
      <c r="A1401" t="s">
        <v>4204</v>
      </c>
      <c r="B1401" t="s">
        <v>114</v>
      </c>
      <c r="C1401" t="s">
        <v>4205</v>
      </c>
      <c r="D1401" t="s">
        <v>4206</v>
      </c>
      <c r="E1401">
        <v>156</v>
      </c>
      <c r="F1401">
        <v>0.56169999999999998</v>
      </c>
      <c r="G1401" t="s">
        <v>28472</v>
      </c>
    </row>
    <row r="1402" spans="1:7">
      <c r="A1402" t="s">
        <v>4207</v>
      </c>
      <c r="B1402" t="s">
        <v>114</v>
      </c>
      <c r="C1402" t="s">
        <v>4208</v>
      </c>
      <c r="D1402" t="s">
        <v>4209</v>
      </c>
      <c r="E1402">
        <v>231</v>
      </c>
      <c r="F1402">
        <v>0.65269999999999995</v>
      </c>
      <c r="G1402" t="s">
        <v>28472</v>
      </c>
    </row>
    <row r="1403" spans="1:7">
      <c r="A1403" t="s">
        <v>4210</v>
      </c>
      <c r="B1403" t="s">
        <v>114</v>
      </c>
      <c r="C1403" t="s">
        <v>4211</v>
      </c>
      <c r="D1403" t="s">
        <v>4212</v>
      </c>
      <c r="E1403">
        <v>37</v>
      </c>
      <c r="F1403">
        <v>0.66479999999999995</v>
      </c>
      <c r="G1403" t="s">
        <v>28472</v>
      </c>
    </row>
    <row r="1404" spans="1:7">
      <c r="A1404" t="s">
        <v>4213</v>
      </c>
      <c r="B1404" t="s">
        <v>114</v>
      </c>
      <c r="C1404" t="s">
        <v>4214</v>
      </c>
      <c r="D1404" t="s">
        <v>4215</v>
      </c>
      <c r="E1404">
        <v>1647</v>
      </c>
      <c r="F1404">
        <v>0.62439999999999996</v>
      </c>
      <c r="G1404" t="s">
        <v>28472</v>
      </c>
    </row>
    <row r="1405" spans="1:7">
      <c r="A1405" t="s">
        <v>4216</v>
      </c>
      <c r="B1405" t="s">
        <v>114</v>
      </c>
      <c r="C1405" t="s">
        <v>4217</v>
      </c>
      <c r="D1405" t="s">
        <v>4218</v>
      </c>
      <c r="E1405">
        <v>419</v>
      </c>
      <c r="F1405">
        <v>0.60429999999999995</v>
      </c>
      <c r="G1405" t="s">
        <v>28473</v>
      </c>
    </row>
    <row r="1406" spans="1:7">
      <c r="A1406" t="s">
        <v>4219</v>
      </c>
      <c r="B1406" t="s">
        <v>114</v>
      </c>
      <c r="C1406" t="s">
        <v>4220</v>
      </c>
      <c r="D1406" t="s">
        <v>4221</v>
      </c>
      <c r="E1406">
        <v>274</v>
      </c>
      <c r="F1406">
        <v>0.83209999999999995</v>
      </c>
      <c r="G1406" t="s">
        <v>28472</v>
      </c>
    </row>
    <row r="1407" spans="1:7">
      <c r="A1407" t="s">
        <v>4222</v>
      </c>
      <c r="B1407" t="s">
        <v>114</v>
      </c>
      <c r="C1407" t="s">
        <v>4223</v>
      </c>
      <c r="D1407" t="s">
        <v>4224</v>
      </c>
      <c r="E1407">
        <v>107</v>
      </c>
      <c r="F1407">
        <v>0.54600000000000004</v>
      </c>
      <c r="G1407" t="s">
        <v>28472</v>
      </c>
    </row>
    <row r="1408" spans="1:7">
      <c r="A1408" t="s">
        <v>4225</v>
      </c>
      <c r="B1408" t="s">
        <v>114</v>
      </c>
      <c r="C1408" t="s">
        <v>4226</v>
      </c>
      <c r="D1408" t="s">
        <v>4227</v>
      </c>
      <c r="E1408">
        <v>316</v>
      </c>
      <c r="F1408">
        <v>0.91349999999999998</v>
      </c>
      <c r="G1408" t="s">
        <v>28472</v>
      </c>
    </row>
    <row r="1409" spans="1:7">
      <c r="A1409" t="s">
        <v>4228</v>
      </c>
      <c r="B1409" t="s">
        <v>114</v>
      </c>
      <c r="C1409" t="s">
        <v>4229</v>
      </c>
      <c r="D1409" t="s">
        <v>4230</v>
      </c>
      <c r="E1409">
        <v>796</v>
      </c>
      <c r="F1409">
        <v>0.6391</v>
      </c>
      <c r="G1409" t="s">
        <v>28472</v>
      </c>
    </row>
    <row r="1410" spans="1:7">
      <c r="A1410" t="s">
        <v>4231</v>
      </c>
      <c r="B1410" t="s">
        <v>114</v>
      </c>
      <c r="C1410" t="s">
        <v>4232</v>
      </c>
      <c r="D1410" t="s">
        <v>4233</v>
      </c>
      <c r="E1410">
        <v>718</v>
      </c>
      <c r="F1410">
        <v>0.72319999999999995</v>
      </c>
      <c r="G1410" t="s">
        <v>28472</v>
      </c>
    </row>
    <row r="1411" spans="1:7">
      <c r="A1411" t="s">
        <v>4234</v>
      </c>
      <c r="B1411" t="s">
        <v>114</v>
      </c>
      <c r="C1411" t="s">
        <v>4235</v>
      </c>
      <c r="D1411" t="s">
        <v>4236</v>
      </c>
      <c r="E1411">
        <v>27</v>
      </c>
      <c r="F1411">
        <v>0.63090000000000002</v>
      </c>
      <c r="G1411" t="s">
        <v>28472</v>
      </c>
    </row>
    <row r="1412" spans="1:7">
      <c r="A1412" t="s">
        <v>4237</v>
      </c>
      <c r="B1412" t="s">
        <v>1185</v>
      </c>
      <c r="C1412" t="s">
        <v>4238</v>
      </c>
      <c r="D1412" t="s">
        <v>4239</v>
      </c>
      <c r="E1412">
        <v>416</v>
      </c>
      <c r="F1412">
        <v>0.9224</v>
      </c>
      <c r="G1412" t="s">
        <v>28472</v>
      </c>
    </row>
    <row r="1413" spans="1:7">
      <c r="A1413" t="s">
        <v>4240</v>
      </c>
      <c r="B1413" t="s">
        <v>1185</v>
      </c>
      <c r="C1413" t="s">
        <v>4241</v>
      </c>
      <c r="D1413" t="s">
        <v>4242</v>
      </c>
      <c r="E1413">
        <v>43</v>
      </c>
      <c r="F1413">
        <v>0.37219999999999998</v>
      </c>
      <c r="G1413" t="s">
        <v>28474</v>
      </c>
    </row>
    <row r="1414" spans="1:7">
      <c r="A1414" t="s">
        <v>4243</v>
      </c>
      <c r="B1414" t="s">
        <v>1185</v>
      </c>
      <c r="C1414" t="s">
        <v>4244</v>
      </c>
      <c r="D1414" t="s">
        <v>4245</v>
      </c>
      <c r="E1414">
        <v>154</v>
      </c>
      <c r="F1414">
        <v>0.70020000000000004</v>
      </c>
      <c r="G1414" t="s">
        <v>28472</v>
      </c>
    </row>
    <row r="1415" spans="1:7">
      <c r="A1415" t="s">
        <v>4246</v>
      </c>
      <c r="B1415" t="s">
        <v>1185</v>
      </c>
      <c r="C1415" t="s">
        <v>4247</v>
      </c>
      <c r="D1415" t="s">
        <v>4248</v>
      </c>
      <c r="E1415">
        <v>278</v>
      </c>
      <c r="F1415">
        <v>0.47589999999999999</v>
      </c>
      <c r="G1415" t="s">
        <v>28474</v>
      </c>
    </row>
    <row r="1416" spans="1:7">
      <c r="A1416" t="s">
        <v>4249</v>
      </c>
      <c r="B1416" t="s">
        <v>1185</v>
      </c>
      <c r="C1416" t="s">
        <v>4250</v>
      </c>
      <c r="D1416" t="s">
        <v>4251</v>
      </c>
      <c r="E1416">
        <v>336</v>
      </c>
      <c r="F1416">
        <v>0.48509999999999998</v>
      </c>
      <c r="G1416" t="s">
        <v>28474</v>
      </c>
    </row>
    <row r="1417" spans="1:7">
      <c r="A1417" t="s">
        <v>4252</v>
      </c>
      <c r="B1417" t="s">
        <v>1185</v>
      </c>
      <c r="C1417" t="s">
        <v>4253</v>
      </c>
      <c r="D1417" t="s">
        <v>4254</v>
      </c>
      <c r="E1417">
        <v>423</v>
      </c>
      <c r="F1417">
        <v>0.70740000000000003</v>
      </c>
      <c r="G1417" t="s">
        <v>28472</v>
      </c>
    </row>
    <row r="1418" spans="1:7">
      <c r="A1418" t="s">
        <v>4255</v>
      </c>
      <c r="B1418" t="s">
        <v>1185</v>
      </c>
      <c r="C1418" t="s">
        <v>4256</v>
      </c>
      <c r="D1418" t="s">
        <v>4257</v>
      </c>
      <c r="E1418">
        <v>556</v>
      </c>
      <c r="F1418">
        <v>0.68840000000000001</v>
      </c>
      <c r="G1418" t="s">
        <v>28472</v>
      </c>
    </row>
    <row r="1419" spans="1:7">
      <c r="A1419" t="s">
        <v>4258</v>
      </c>
      <c r="B1419" t="s">
        <v>1185</v>
      </c>
      <c r="C1419" t="s">
        <v>4259</v>
      </c>
      <c r="D1419" t="s">
        <v>4260</v>
      </c>
      <c r="E1419">
        <v>496</v>
      </c>
      <c r="F1419">
        <v>0.97819999999999996</v>
      </c>
      <c r="G1419" t="s">
        <v>28472</v>
      </c>
    </row>
    <row r="1420" spans="1:7">
      <c r="A1420" t="s">
        <v>4261</v>
      </c>
      <c r="B1420" t="s">
        <v>1185</v>
      </c>
      <c r="C1420" t="s">
        <v>4262</v>
      </c>
      <c r="D1420" t="s">
        <v>4263</v>
      </c>
      <c r="E1420">
        <v>371</v>
      </c>
      <c r="F1420">
        <v>0.64649999999999996</v>
      </c>
      <c r="G1420" t="s">
        <v>28472</v>
      </c>
    </row>
    <row r="1421" spans="1:7">
      <c r="A1421" t="s">
        <v>4264</v>
      </c>
      <c r="B1421" t="s">
        <v>1185</v>
      </c>
      <c r="C1421" t="s">
        <v>4265</v>
      </c>
      <c r="D1421" t="s">
        <v>4266</v>
      </c>
      <c r="E1421">
        <v>170</v>
      </c>
      <c r="F1421">
        <v>0.66600000000000004</v>
      </c>
      <c r="G1421" t="s">
        <v>28472</v>
      </c>
    </row>
    <row r="1422" spans="1:7">
      <c r="A1422" t="s">
        <v>4267</v>
      </c>
      <c r="B1422" t="s">
        <v>1185</v>
      </c>
      <c r="C1422" t="s">
        <v>4268</v>
      </c>
      <c r="D1422" t="s">
        <v>4269</v>
      </c>
      <c r="E1422">
        <v>226</v>
      </c>
      <c r="F1422">
        <v>0.76639999999999997</v>
      </c>
      <c r="G1422" t="s">
        <v>28472</v>
      </c>
    </row>
    <row r="1423" spans="1:7">
      <c r="A1423" t="s">
        <v>4270</v>
      </c>
      <c r="B1423" t="s">
        <v>1185</v>
      </c>
      <c r="C1423" t="s">
        <v>4271</v>
      </c>
      <c r="D1423" t="s">
        <v>4272</v>
      </c>
      <c r="E1423">
        <v>537</v>
      </c>
      <c r="F1423">
        <v>0.90939999999999999</v>
      </c>
      <c r="G1423" t="s">
        <v>28472</v>
      </c>
    </row>
    <row r="1424" spans="1:7">
      <c r="A1424" t="s">
        <v>4273</v>
      </c>
      <c r="B1424" t="s">
        <v>1185</v>
      </c>
      <c r="C1424" t="s">
        <v>4274</v>
      </c>
      <c r="D1424" t="s">
        <v>4275</v>
      </c>
      <c r="E1424">
        <v>56</v>
      </c>
      <c r="F1424">
        <v>0.49049999999999999</v>
      </c>
      <c r="G1424" t="s">
        <v>28474</v>
      </c>
    </row>
    <row r="1425" spans="1:7">
      <c r="A1425" t="s">
        <v>4276</v>
      </c>
      <c r="B1425" t="s">
        <v>1185</v>
      </c>
      <c r="C1425" t="s">
        <v>4277</v>
      </c>
      <c r="D1425" t="s">
        <v>4278</v>
      </c>
      <c r="E1425">
        <v>398</v>
      </c>
      <c r="F1425">
        <v>0.57809999999999995</v>
      </c>
      <c r="G1425" t="s">
        <v>28472</v>
      </c>
    </row>
    <row r="1426" spans="1:7">
      <c r="A1426" t="s">
        <v>4279</v>
      </c>
      <c r="B1426" t="s">
        <v>1185</v>
      </c>
      <c r="C1426" t="s">
        <v>4280</v>
      </c>
      <c r="D1426" t="s">
        <v>4281</v>
      </c>
      <c r="E1426">
        <v>463</v>
      </c>
      <c r="F1426">
        <v>0.72399999999999998</v>
      </c>
      <c r="G1426" t="s">
        <v>28472</v>
      </c>
    </row>
    <row r="1427" spans="1:7">
      <c r="A1427" t="s">
        <v>4282</v>
      </c>
      <c r="B1427" t="s">
        <v>1185</v>
      </c>
      <c r="C1427" t="s">
        <v>4283</v>
      </c>
      <c r="D1427" t="s">
        <v>4284</v>
      </c>
      <c r="E1427">
        <v>297</v>
      </c>
      <c r="F1427">
        <v>0.82110000000000005</v>
      </c>
      <c r="G1427" t="s">
        <v>28472</v>
      </c>
    </row>
    <row r="1428" spans="1:7">
      <c r="A1428" t="s">
        <v>4285</v>
      </c>
      <c r="B1428" t="s">
        <v>1185</v>
      </c>
      <c r="C1428" t="s">
        <v>4286</v>
      </c>
      <c r="D1428" t="s">
        <v>4287</v>
      </c>
      <c r="E1428">
        <v>288</v>
      </c>
      <c r="F1428">
        <v>0.9587</v>
      </c>
      <c r="G1428" t="s">
        <v>28472</v>
      </c>
    </row>
    <row r="1429" spans="1:7">
      <c r="A1429" t="s">
        <v>4288</v>
      </c>
      <c r="B1429" t="s">
        <v>1185</v>
      </c>
      <c r="C1429" t="s">
        <v>4289</v>
      </c>
      <c r="D1429" t="s">
        <v>4290</v>
      </c>
      <c r="E1429">
        <v>113</v>
      </c>
      <c r="F1429">
        <v>0.36609999999999998</v>
      </c>
      <c r="G1429" t="s">
        <v>28474</v>
      </c>
    </row>
    <row r="1430" spans="1:7">
      <c r="A1430" t="s">
        <v>4291</v>
      </c>
      <c r="B1430" t="s">
        <v>1185</v>
      </c>
      <c r="C1430" t="s">
        <v>4292</v>
      </c>
      <c r="D1430" t="s">
        <v>4293</v>
      </c>
      <c r="E1430">
        <v>335</v>
      </c>
      <c r="F1430">
        <v>0.6573</v>
      </c>
      <c r="G1430" t="s">
        <v>28472</v>
      </c>
    </row>
    <row r="1431" spans="1:7">
      <c r="A1431" t="s">
        <v>4294</v>
      </c>
      <c r="B1431" t="s">
        <v>1185</v>
      </c>
      <c r="C1431" t="s">
        <v>4295</v>
      </c>
      <c r="D1431" t="s">
        <v>4296</v>
      </c>
      <c r="E1431">
        <v>571</v>
      </c>
      <c r="F1431">
        <v>0.746</v>
      </c>
      <c r="G1431" t="s">
        <v>28472</v>
      </c>
    </row>
    <row r="1432" spans="1:7">
      <c r="A1432" t="s">
        <v>4297</v>
      </c>
      <c r="B1432" t="s">
        <v>1185</v>
      </c>
      <c r="C1432" t="s">
        <v>4298</v>
      </c>
      <c r="D1432" t="s">
        <v>4299</v>
      </c>
      <c r="E1432">
        <v>597</v>
      </c>
      <c r="F1432">
        <v>0.65890000000000004</v>
      </c>
      <c r="G1432" t="s">
        <v>28472</v>
      </c>
    </row>
    <row r="1433" spans="1:7">
      <c r="A1433" t="s">
        <v>4300</v>
      </c>
      <c r="B1433" t="s">
        <v>1185</v>
      </c>
      <c r="C1433" t="s">
        <v>4301</v>
      </c>
      <c r="D1433" t="s">
        <v>4302</v>
      </c>
      <c r="E1433">
        <v>460</v>
      </c>
      <c r="F1433">
        <v>0.62070000000000003</v>
      </c>
      <c r="G1433" t="s">
        <v>28472</v>
      </c>
    </row>
    <row r="1434" spans="1:7">
      <c r="A1434" t="s">
        <v>4303</v>
      </c>
      <c r="B1434" t="s">
        <v>1185</v>
      </c>
      <c r="C1434" t="s">
        <v>4304</v>
      </c>
      <c r="D1434" t="s">
        <v>4305</v>
      </c>
      <c r="E1434">
        <v>58</v>
      </c>
      <c r="F1434">
        <v>0.41920000000000002</v>
      </c>
      <c r="G1434" t="s">
        <v>28474</v>
      </c>
    </row>
    <row r="1435" spans="1:7">
      <c r="A1435" t="s">
        <v>4306</v>
      </c>
      <c r="B1435" t="s">
        <v>1185</v>
      </c>
      <c r="C1435" t="s">
        <v>4307</v>
      </c>
      <c r="D1435" t="s">
        <v>4308</v>
      </c>
      <c r="E1435">
        <v>37</v>
      </c>
      <c r="F1435">
        <v>0.40089999999999998</v>
      </c>
      <c r="G1435" t="s">
        <v>28474</v>
      </c>
    </row>
    <row r="1436" spans="1:7">
      <c r="A1436" t="s">
        <v>4309</v>
      </c>
      <c r="B1436" t="s">
        <v>1185</v>
      </c>
      <c r="C1436" t="s">
        <v>4310</v>
      </c>
      <c r="D1436" t="s">
        <v>4311</v>
      </c>
      <c r="E1436">
        <v>306</v>
      </c>
      <c r="F1436">
        <v>0.64859999999999995</v>
      </c>
      <c r="G1436" t="s">
        <v>28472</v>
      </c>
    </row>
    <row r="1437" spans="1:7">
      <c r="A1437" t="s">
        <v>4312</v>
      </c>
      <c r="B1437" t="s">
        <v>1185</v>
      </c>
      <c r="C1437" t="s">
        <v>4313</v>
      </c>
      <c r="D1437" t="s">
        <v>4314</v>
      </c>
      <c r="E1437">
        <v>283</v>
      </c>
      <c r="F1437">
        <v>0.61409999999999998</v>
      </c>
      <c r="G1437" t="s">
        <v>28472</v>
      </c>
    </row>
    <row r="1438" spans="1:7">
      <c r="A1438" t="s">
        <v>4315</v>
      </c>
      <c r="B1438" t="s">
        <v>1185</v>
      </c>
      <c r="C1438" t="s">
        <v>4316</v>
      </c>
      <c r="D1438" t="s">
        <v>4317</v>
      </c>
      <c r="E1438">
        <v>153</v>
      </c>
      <c r="F1438">
        <v>0.70989999999999998</v>
      </c>
      <c r="G1438" t="s">
        <v>28472</v>
      </c>
    </row>
    <row r="1439" spans="1:7">
      <c r="A1439" t="s">
        <v>4318</v>
      </c>
      <c r="B1439" t="s">
        <v>1185</v>
      </c>
      <c r="C1439" t="s">
        <v>4319</v>
      </c>
      <c r="D1439" t="s">
        <v>4320</v>
      </c>
      <c r="E1439">
        <v>368</v>
      </c>
      <c r="F1439">
        <v>0.4194</v>
      </c>
      <c r="G1439" t="s">
        <v>28474</v>
      </c>
    </row>
    <row r="1440" spans="1:7">
      <c r="A1440" t="s">
        <v>4321</v>
      </c>
      <c r="B1440" t="s">
        <v>1185</v>
      </c>
      <c r="C1440" t="s">
        <v>4322</v>
      </c>
      <c r="D1440" t="s">
        <v>4323</v>
      </c>
      <c r="E1440">
        <v>226</v>
      </c>
      <c r="F1440">
        <v>0.73980000000000001</v>
      </c>
      <c r="G1440" t="s">
        <v>28472</v>
      </c>
    </row>
    <row r="1441" spans="1:7">
      <c r="A1441" t="s">
        <v>4324</v>
      </c>
      <c r="B1441" t="s">
        <v>1185</v>
      </c>
      <c r="C1441" t="s">
        <v>4325</v>
      </c>
      <c r="D1441" t="s">
        <v>4326</v>
      </c>
      <c r="E1441">
        <v>425</v>
      </c>
      <c r="F1441">
        <v>0.62780000000000002</v>
      </c>
      <c r="G1441" t="s">
        <v>28472</v>
      </c>
    </row>
    <row r="1442" spans="1:7">
      <c r="A1442" t="s">
        <v>4327</v>
      </c>
      <c r="B1442" t="s">
        <v>1185</v>
      </c>
      <c r="C1442" t="s">
        <v>4328</v>
      </c>
      <c r="D1442" t="s">
        <v>4329</v>
      </c>
      <c r="E1442">
        <v>346</v>
      </c>
      <c r="F1442">
        <v>0.78979999999999995</v>
      </c>
      <c r="G1442" t="s">
        <v>28472</v>
      </c>
    </row>
    <row r="1443" spans="1:7">
      <c r="A1443" t="s">
        <v>4330</v>
      </c>
      <c r="B1443" t="s">
        <v>1185</v>
      </c>
      <c r="C1443" t="s">
        <v>4331</v>
      </c>
      <c r="D1443" t="s">
        <v>4332</v>
      </c>
      <c r="E1443">
        <v>442</v>
      </c>
      <c r="F1443">
        <v>0.70620000000000005</v>
      </c>
      <c r="G1443" t="s">
        <v>28472</v>
      </c>
    </row>
    <row r="1444" spans="1:7">
      <c r="A1444" t="s">
        <v>4333</v>
      </c>
      <c r="B1444" t="s">
        <v>1185</v>
      </c>
      <c r="C1444" t="s">
        <v>4334</v>
      </c>
      <c r="D1444" t="s">
        <v>4335</v>
      </c>
      <c r="E1444">
        <v>344</v>
      </c>
      <c r="F1444">
        <v>0.70189999999999997</v>
      </c>
      <c r="G1444" t="s">
        <v>28472</v>
      </c>
    </row>
    <row r="1445" spans="1:7">
      <c r="A1445" t="s">
        <v>4336</v>
      </c>
      <c r="B1445" t="s">
        <v>1185</v>
      </c>
      <c r="C1445" t="s">
        <v>4337</v>
      </c>
      <c r="D1445" t="s">
        <v>4338</v>
      </c>
      <c r="E1445">
        <v>222</v>
      </c>
      <c r="F1445">
        <v>0.8206</v>
      </c>
      <c r="G1445" t="s">
        <v>28472</v>
      </c>
    </row>
    <row r="1446" spans="1:7">
      <c r="A1446" t="s">
        <v>4339</v>
      </c>
      <c r="B1446" t="s">
        <v>1185</v>
      </c>
      <c r="C1446" t="s">
        <v>4340</v>
      </c>
      <c r="D1446" t="s">
        <v>4341</v>
      </c>
      <c r="E1446">
        <v>208</v>
      </c>
      <c r="F1446">
        <v>0.7913</v>
      </c>
      <c r="G1446" t="s">
        <v>28472</v>
      </c>
    </row>
    <row r="1447" spans="1:7">
      <c r="A1447" t="s">
        <v>4342</v>
      </c>
      <c r="B1447" t="s">
        <v>1185</v>
      </c>
      <c r="C1447" t="s">
        <v>4343</v>
      </c>
      <c r="D1447" t="s">
        <v>4344</v>
      </c>
      <c r="E1447">
        <v>6</v>
      </c>
      <c r="F1447">
        <v>0.4783</v>
      </c>
      <c r="G1447" t="s">
        <v>28474</v>
      </c>
    </row>
    <row r="1448" spans="1:7">
      <c r="A1448" t="s">
        <v>4345</v>
      </c>
      <c r="B1448" t="s">
        <v>1185</v>
      </c>
      <c r="C1448" t="s">
        <v>4346</v>
      </c>
      <c r="D1448" t="s">
        <v>4347</v>
      </c>
      <c r="E1448">
        <v>271</v>
      </c>
      <c r="F1448">
        <v>0.6573</v>
      </c>
      <c r="G1448" t="s">
        <v>28472</v>
      </c>
    </row>
    <row r="1449" spans="1:7">
      <c r="A1449" t="s">
        <v>4348</v>
      </c>
      <c r="B1449" t="s">
        <v>1185</v>
      </c>
      <c r="C1449" t="s">
        <v>4349</v>
      </c>
      <c r="D1449" t="s">
        <v>4350</v>
      </c>
      <c r="E1449">
        <v>1563</v>
      </c>
      <c r="F1449">
        <v>0.74660000000000004</v>
      </c>
      <c r="G1449" t="s">
        <v>28472</v>
      </c>
    </row>
    <row r="1450" spans="1:7">
      <c r="A1450" t="s">
        <v>4351</v>
      </c>
      <c r="B1450" t="s">
        <v>1185</v>
      </c>
      <c r="C1450" t="s">
        <v>4352</v>
      </c>
      <c r="D1450" t="s">
        <v>4353</v>
      </c>
      <c r="E1450">
        <v>121</v>
      </c>
      <c r="F1450">
        <v>0.58140000000000003</v>
      </c>
      <c r="G1450" t="s">
        <v>28472</v>
      </c>
    </row>
    <row r="1451" spans="1:7">
      <c r="A1451" t="s">
        <v>4354</v>
      </c>
      <c r="B1451" t="s">
        <v>1185</v>
      </c>
      <c r="C1451" t="s">
        <v>4355</v>
      </c>
      <c r="D1451" t="s">
        <v>4356</v>
      </c>
      <c r="E1451">
        <v>688</v>
      </c>
      <c r="F1451">
        <v>0.88100000000000001</v>
      </c>
      <c r="G1451" t="s">
        <v>28472</v>
      </c>
    </row>
    <row r="1452" spans="1:7">
      <c r="A1452" t="s">
        <v>4357</v>
      </c>
      <c r="B1452" t="s">
        <v>29</v>
      </c>
      <c r="C1452" t="s">
        <v>4358</v>
      </c>
      <c r="D1452" t="s">
        <v>4359</v>
      </c>
      <c r="E1452">
        <v>10</v>
      </c>
      <c r="F1452">
        <v>0.92</v>
      </c>
      <c r="G1452" t="s">
        <v>28472</v>
      </c>
    </row>
    <row r="1453" spans="1:7">
      <c r="A1453" t="s">
        <v>4360</v>
      </c>
      <c r="B1453" t="s">
        <v>29</v>
      </c>
      <c r="C1453" t="s">
        <v>4361</v>
      </c>
      <c r="D1453" t="s">
        <v>4362</v>
      </c>
      <c r="E1453">
        <v>67</v>
      </c>
      <c r="F1453">
        <v>0.98780000000000001</v>
      </c>
      <c r="G1453" t="s">
        <v>28473</v>
      </c>
    </row>
    <row r="1454" spans="1:7">
      <c r="A1454" t="s">
        <v>4363</v>
      </c>
      <c r="B1454" t="s">
        <v>29</v>
      </c>
      <c r="C1454" t="s">
        <v>4364</v>
      </c>
      <c r="D1454" t="s">
        <v>4365</v>
      </c>
      <c r="E1454">
        <v>57</v>
      </c>
      <c r="F1454">
        <v>0.94040000000000001</v>
      </c>
      <c r="G1454" t="s">
        <v>28472</v>
      </c>
    </row>
    <row r="1455" spans="1:7">
      <c r="A1455" t="s">
        <v>4366</v>
      </c>
      <c r="B1455" t="s">
        <v>29</v>
      </c>
      <c r="C1455" t="s">
        <v>4367</v>
      </c>
      <c r="D1455" t="s">
        <v>4368</v>
      </c>
      <c r="E1455">
        <v>38</v>
      </c>
      <c r="F1455">
        <v>0.82730000000000004</v>
      </c>
      <c r="G1455" t="s">
        <v>28473</v>
      </c>
    </row>
    <row r="1456" spans="1:7">
      <c r="A1456" t="s">
        <v>4369</v>
      </c>
      <c r="B1456" t="s">
        <v>1185</v>
      </c>
      <c r="C1456" t="s">
        <v>4370</v>
      </c>
      <c r="D1456" t="s">
        <v>4371</v>
      </c>
      <c r="E1456">
        <v>322</v>
      </c>
      <c r="F1456">
        <v>0.60540000000000005</v>
      </c>
      <c r="G1456" t="s">
        <v>28472</v>
      </c>
    </row>
    <row r="1457" spans="1:7">
      <c r="A1457" t="s">
        <v>4372</v>
      </c>
      <c r="B1457" t="s">
        <v>1185</v>
      </c>
      <c r="C1457" t="s">
        <v>4373</v>
      </c>
      <c r="D1457" t="s">
        <v>4374</v>
      </c>
      <c r="E1457">
        <v>185</v>
      </c>
      <c r="F1457">
        <v>0.52329999999999999</v>
      </c>
      <c r="G1457" t="s">
        <v>28472</v>
      </c>
    </row>
    <row r="1458" spans="1:7">
      <c r="A1458" t="s">
        <v>4375</v>
      </c>
      <c r="B1458" t="s">
        <v>1185</v>
      </c>
      <c r="C1458" t="s">
        <v>4376</v>
      </c>
      <c r="D1458" t="s">
        <v>4377</v>
      </c>
      <c r="E1458">
        <v>280</v>
      </c>
      <c r="F1458">
        <v>0.69769999999999999</v>
      </c>
      <c r="G1458" t="s">
        <v>28472</v>
      </c>
    </row>
    <row r="1459" spans="1:7">
      <c r="A1459" t="s">
        <v>4378</v>
      </c>
      <c r="B1459" t="s">
        <v>1185</v>
      </c>
      <c r="C1459" t="s">
        <v>4379</v>
      </c>
      <c r="D1459" t="s">
        <v>4380</v>
      </c>
      <c r="E1459">
        <v>734</v>
      </c>
      <c r="F1459">
        <v>0.73399999999999999</v>
      </c>
      <c r="G1459" t="s">
        <v>28472</v>
      </c>
    </row>
    <row r="1460" spans="1:7">
      <c r="A1460" t="s">
        <v>4381</v>
      </c>
      <c r="B1460" t="s">
        <v>1185</v>
      </c>
      <c r="C1460" t="s">
        <v>4382</v>
      </c>
      <c r="D1460" t="s">
        <v>4383</v>
      </c>
      <c r="E1460">
        <v>564</v>
      </c>
      <c r="F1460">
        <v>0.86019999999999996</v>
      </c>
      <c r="G1460" t="s">
        <v>28472</v>
      </c>
    </row>
    <row r="1461" spans="1:7">
      <c r="A1461" t="s">
        <v>4384</v>
      </c>
      <c r="B1461" t="s">
        <v>1185</v>
      </c>
      <c r="C1461" t="s">
        <v>4385</v>
      </c>
      <c r="D1461" t="s">
        <v>4386</v>
      </c>
      <c r="E1461">
        <v>258</v>
      </c>
      <c r="F1461">
        <v>0.7913</v>
      </c>
      <c r="G1461" t="s">
        <v>28472</v>
      </c>
    </row>
    <row r="1462" spans="1:7">
      <c r="A1462" t="s">
        <v>4387</v>
      </c>
      <c r="B1462" t="s">
        <v>1185</v>
      </c>
      <c r="C1462" t="s">
        <v>4388</v>
      </c>
      <c r="D1462" t="s">
        <v>4389</v>
      </c>
      <c r="E1462">
        <v>194</v>
      </c>
      <c r="F1462">
        <v>0.53490000000000004</v>
      </c>
      <c r="G1462" t="s">
        <v>28472</v>
      </c>
    </row>
    <row r="1463" spans="1:7">
      <c r="A1463" t="s">
        <v>4390</v>
      </c>
      <c r="B1463" t="s">
        <v>1185</v>
      </c>
      <c r="C1463" t="s">
        <v>4391</v>
      </c>
      <c r="D1463" t="s">
        <v>4392</v>
      </c>
      <c r="E1463">
        <v>129</v>
      </c>
      <c r="F1463">
        <v>0.77610000000000001</v>
      </c>
      <c r="G1463" t="s">
        <v>28472</v>
      </c>
    </row>
    <row r="1464" spans="1:7">
      <c r="A1464" t="s">
        <v>4393</v>
      </c>
      <c r="B1464" t="s">
        <v>1185</v>
      </c>
      <c r="C1464" t="s">
        <v>4394</v>
      </c>
      <c r="D1464" t="s">
        <v>4395</v>
      </c>
      <c r="E1464">
        <v>163</v>
      </c>
      <c r="F1464">
        <v>0.77370000000000005</v>
      </c>
      <c r="G1464" t="s">
        <v>28472</v>
      </c>
    </row>
    <row r="1465" spans="1:7">
      <c r="A1465" t="s">
        <v>4396</v>
      </c>
      <c r="B1465" t="s">
        <v>1185</v>
      </c>
      <c r="C1465" t="s">
        <v>4397</v>
      </c>
      <c r="D1465" t="s">
        <v>4398</v>
      </c>
      <c r="E1465">
        <v>304</v>
      </c>
      <c r="F1465">
        <v>0.70189999999999997</v>
      </c>
      <c r="G1465" t="s">
        <v>28473</v>
      </c>
    </row>
    <row r="1466" spans="1:7">
      <c r="A1466" t="s">
        <v>4399</v>
      </c>
      <c r="B1466" t="s">
        <v>1185</v>
      </c>
      <c r="C1466" t="s">
        <v>4400</v>
      </c>
      <c r="D1466" t="s">
        <v>4401</v>
      </c>
      <c r="E1466">
        <v>636</v>
      </c>
      <c r="F1466">
        <v>0.74450000000000005</v>
      </c>
      <c r="G1466" t="s">
        <v>28472</v>
      </c>
    </row>
    <row r="1467" spans="1:7">
      <c r="A1467" t="s">
        <v>4402</v>
      </c>
      <c r="B1467" t="s">
        <v>1185</v>
      </c>
      <c r="C1467" t="s">
        <v>4403</v>
      </c>
      <c r="D1467" t="s">
        <v>4404</v>
      </c>
      <c r="E1467">
        <v>357</v>
      </c>
      <c r="F1467">
        <v>0.90200000000000002</v>
      </c>
      <c r="G1467" t="s">
        <v>28472</v>
      </c>
    </row>
    <row r="1468" spans="1:7">
      <c r="A1468" t="s">
        <v>4405</v>
      </c>
      <c r="B1468" t="s">
        <v>29</v>
      </c>
      <c r="C1468" t="s">
        <v>4406</v>
      </c>
      <c r="D1468" t="s">
        <v>4407</v>
      </c>
      <c r="E1468">
        <v>118</v>
      </c>
      <c r="F1468">
        <v>0.81850000000000001</v>
      </c>
      <c r="G1468" t="s">
        <v>28472</v>
      </c>
    </row>
    <row r="1469" spans="1:7">
      <c r="A1469" t="s">
        <v>4408</v>
      </c>
      <c r="B1469" t="s">
        <v>29</v>
      </c>
      <c r="C1469" t="s">
        <v>4409</v>
      </c>
      <c r="D1469" t="s">
        <v>4410</v>
      </c>
      <c r="E1469">
        <v>1317</v>
      </c>
      <c r="F1469">
        <v>0.74160000000000004</v>
      </c>
      <c r="G1469" t="s">
        <v>28472</v>
      </c>
    </row>
    <row r="1470" spans="1:7">
      <c r="A1470" t="s">
        <v>4411</v>
      </c>
      <c r="B1470" t="s">
        <v>29</v>
      </c>
      <c r="C1470" t="s">
        <v>4412</v>
      </c>
      <c r="D1470" t="s">
        <v>4413</v>
      </c>
      <c r="E1470">
        <v>43</v>
      </c>
      <c r="F1470">
        <v>0.91039999999999999</v>
      </c>
      <c r="G1470" t="s">
        <v>28472</v>
      </c>
    </row>
    <row r="1471" spans="1:7">
      <c r="A1471" t="s">
        <v>4414</v>
      </c>
      <c r="B1471" t="s">
        <v>29</v>
      </c>
      <c r="C1471" t="s">
        <v>4415</v>
      </c>
      <c r="D1471" t="s">
        <v>4416</v>
      </c>
      <c r="E1471">
        <v>103</v>
      </c>
      <c r="F1471">
        <v>0.67490000000000006</v>
      </c>
      <c r="G1471" t="s">
        <v>28472</v>
      </c>
    </row>
    <row r="1472" spans="1:7">
      <c r="A1472" t="s">
        <v>4417</v>
      </c>
      <c r="B1472" t="s">
        <v>29</v>
      </c>
      <c r="C1472" t="s">
        <v>4418</v>
      </c>
      <c r="D1472" t="s">
        <v>4419</v>
      </c>
      <c r="E1472">
        <v>109</v>
      </c>
      <c r="F1472">
        <v>0.84260000000000002</v>
      </c>
      <c r="G1472" t="s">
        <v>28472</v>
      </c>
    </row>
    <row r="1473" spans="1:7">
      <c r="A1473" t="s">
        <v>4420</v>
      </c>
      <c r="B1473" t="s">
        <v>29</v>
      </c>
      <c r="C1473" t="s">
        <v>4421</v>
      </c>
      <c r="D1473" t="s">
        <v>4422</v>
      </c>
      <c r="E1473">
        <v>130</v>
      </c>
      <c r="F1473">
        <v>0.84750000000000003</v>
      </c>
      <c r="G1473" t="s">
        <v>28472</v>
      </c>
    </row>
    <row r="1474" spans="1:7">
      <c r="A1474" t="s">
        <v>4423</v>
      </c>
      <c r="B1474" t="s">
        <v>29</v>
      </c>
      <c r="C1474" t="s">
        <v>4424</v>
      </c>
      <c r="D1474" t="s">
        <v>4425</v>
      </c>
      <c r="E1474">
        <v>33</v>
      </c>
      <c r="F1474">
        <v>0.90300000000000002</v>
      </c>
      <c r="G1474" t="s">
        <v>28472</v>
      </c>
    </row>
    <row r="1475" spans="1:7">
      <c r="A1475" t="s">
        <v>4426</v>
      </c>
      <c r="B1475" t="s">
        <v>29</v>
      </c>
      <c r="C1475" t="s">
        <v>4427</v>
      </c>
      <c r="D1475" t="s">
        <v>4428</v>
      </c>
      <c r="E1475">
        <v>141</v>
      </c>
      <c r="F1475">
        <v>0.97929999999999995</v>
      </c>
      <c r="G1475" t="s">
        <v>28472</v>
      </c>
    </row>
    <row r="1476" spans="1:7">
      <c r="A1476" t="s">
        <v>4429</v>
      </c>
      <c r="B1476" t="s">
        <v>29</v>
      </c>
      <c r="C1476" t="s">
        <v>4430</v>
      </c>
      <c r="D1476" t="s">
        <v>4431</v>
      </c>
      <c r="E1476">
        <v>127</v>
      </c>
      <c r="F1476">
        <v>0.91800000000000004</v>
      </c>
      <c r="G1476" t="s">
        <v>28472</v>
      </c>
    </row>
    <row r="1477" spans="1:7">
      <c r="A1477" t="s">
        <v>4432</v>
      </c>
      <c r="B1477" t="s">
        <v>29</v>
      </c>
      <c r="C1477" t="s">
        <v>4433</v>
      </c>
      <c r="D1477" t="s">
        <v>4434</v>
      </c>
      <c r="E1477">
        <v>340</v>
      </c>
      <c r="F1477">
        <v>0.64780000000000004</v>
      </c>
      <c r="G1477" t="s">
        <v>28472</v>
      </c>
    </row>
    <row r="1478" spans="1:7">
      <c r="A1478" t="s">
        <v>4435</v>
      </c>
      <c r="B1478" t="s">
        <v>2231</v>
      </c>
      <c r="C1478" t="s">
        <v>4436</v>
      </c>
      <c r="D1478" t="s">
        <v>4437</v>
      </c>
      <c r="E1478">
        <v>112</v>
      </c>
      <c r="F1478">
        <v>0.78280000000000005</v>
      </c>
      <c r="G1478" t="s">
        <v>28472</v>
      </c>
    </row>
    <row r="1479" spans="1:7">
      <c r="A1479" t="s">
        <v>4438</v>
      </c>
      <c r="B1479" t="s">
        <v>2585</v>
      </c>
      <c r="C1479" t="s">
        <v>4439</v>
      </c>
      <c r="D1479" t="s">
        <v>4440</v>
      </c>
      <c r="E1479">
        <v>184</v>
      </c>
      <c r="F1479">
        <v>0.88060000000000005</v>
      </c>
      <c r="G1479" t="s">
        <v>28472</v>
      </c>
    </row>
    <row r="1480" spans="1:7">
      <c r="A1480" t="s">
        <v>4441</v>
      </c>
      <c r="B1480" t="s">
        <v>2585</v>
      </c>
      <c r="C1480" t="s">
        <v>4442</v>
      </c>
      <c r="D1480" t="s">
        <v>4443</v>
      </c>
      <c r="E1480">
        <v>228</v>
      </c>
      <c r="F1480">
        <v>0.86539999999999995</v>
      </c>
      <c r="G1480" t="s">
        <v>28472</v>
      </c>
    </row>
    <row r="1481" spans="1:7">
      <c r="A1481" t="s">
        <v>4444</v>
      </c>
      <c r="B1481" t="s">
        <v>2585</v>
      </c>
      <c r="C1481" t="s">
        <v>4445</v>
      </c>
      <c r="D1481" t="s">
        <v>4446</v>
      </c>
      <c r="E1481">
        <v>138</v>
      </c>
      <c r="F1481">
        <v>0.68289999999999995</v>
      </c>
      <c r="G1481" t="s">
        <v>28472</v>
      </c>
    </row>
    <row r="1482" spans="1:7">
      <c r="A1482" t="s">
        <v>4447</v>
      </c>
      <c r="B1482" t="s">
        <v>3234</v>
      </c>
      <c r="C1482" t="s">
        <v>4448</v>
      </c>
      <c r="D1482" t="s">
        <v>4449</v>
      </c>
      <c r="E1482">
        <v>22</v>
      </c>
      <c r="F1482">
        <v>0.99</v>
      </c>
      <c r="G1482" t="s">
        <v>28472</v>
      </c>
    </row>
    <row r="1483" spans="1:7">
      <c r="A1483" t="s">
        <v>4450</v>
      </c>
      <c r="B1483" t="s">
        <v>3234</v>
      </c>
      <c r="C1483" t="s">
        <v>4451</v>
      </c>
      <c r="D1483" t="s">
        <v>4452</v>
      </c>
      <c r="E1483">
        <v>23</v>
      </c>
      <c r="F1483">
        <v>0.95</v>
      </c>
      <c r="G1483" t="s">
        <v>28472</v>
      </c>
    </row>
    <row r="1484" spans="1:7">
      <c r="A1484" t="s">
        <v>4453</v>
      </c>
      <c r="B1484" t="s">
        <v>3218</v>
      </c>
      <c r="C1484" t="s">
        <v>4454</v>
      </c>
      <c r="D1484" t="s">
        <v>4455</v>
      </c>
      <c r="E1484">
        <v>225</v>
      </c>
      <c r="F1484">
        <v>0.65010000000000001</v>
      </c>
      <c r="G1484" t="s">
        <v>28472</v>
      </c>
    </row>
    <row r="1485" spans="1:7">
      <c r="A1485" t="s">
        <v>4456</v>
      </c>
      <c r="B1485" t="s">
        <v>3218</v>
      </c>
      <c r="C1485" t="s">
        <v>4457</v>
      </c>
      <c r="D1485" t="s">
        <v>4458</v>
      </c>
      <c r="E1485">
        <v>1732</v>
      </c>
      <c r="F1485">
        <v>0.55530000000000002</v>
      </c>
      <c r="G1485" t="s">
        <v>28472</v>
      </c>
    </row>
    <row r="1486" spans="1:7">
      <c r="A1486" t="s">
        <v>4459</v>
      </c>
      <c r="B1486" t="s">
        <v>3272</v>
      </c>
      <c r="C1486" t="s">
        <v>4460</v>
      </c>
      <c r="D1486" t="s">
        <v>4461</v>
      </c>
      <c r="E1486">
        <v>276</v>
      </c>
      <c r="F1486">
        <v>0.83720000000000006</v>
      </c>
      <c r="G1486" t="s">
        <v>28472</v>
      </c>
    </row>
    <row r="1487" spans="1:7">
      <c r="A1487" t="s">
        <v>4462</v>
      </c>
      <c r="B1487" t="s">
        <v>3272</v>
      </c>
      <c r="C1487" t="s">
        <v>4463</v>
      </c>
      <c r="D1487" t="s">
        <v>4464</v>
      </c>
      <c r="E1487">
        <v>154</v>
      </c>
      <c r="F1487">
        <v>0.81699999999999995</v>
      </c>
      <c r="G1487" t="s">
        <v>28472</v>
      </c>
    </row>
    <row r="1488" spans="1:7">
      <c r="A1488" t="s">
        <v>4465</v>
      </c>
      <c r="B1488" t="s">
        <v>3272</v>
      </c>
      <c r="C1488" t="s">
        <v>4466</v>
      </c>
      <c r="D1488" t="s">
        <v>4467</v>
      </c>
      <c r="E1488">
        <v>2448</v>
      </c>
      <c r="F1488">
        <v>0.67120000000000002</v>
      </c>
      <c r="G1488" t="s">
        <v>28472</v>
      </c>
    </row>
    <row r="1489" spans="1:7">
      <c r="A1489" t="s">
        <v>4468</v>
      </c>
      <c r="B1489" t="s">
        <v>3272</v>
      </c>
      <c r="C1489" t="s">
        <v>4469</v>
      </c>
      <c r="D1489" t="s">
        <v>4470</v>
      </c>
      <c r="E1489">
        <v>119</v>
      </c>
      <c r="F1489">
        <v>0.87949999999999995</v>
      </c>
      <c r="G1489" t="s">
        <v>28472</v>
      </c>
    </row>
    <row r="1490" spans="1:7">
      <c r="A1490" t="s">
        <v>4471</v>
      </c>
      <c r="B1490" t="s">
        <v>2235</v>
      </c>
      <c r="C1490" t="s">
        <v>4472</v>
      </c>
      <c r="D1490" t="s">
        <v>4473</v>
      </c>
      <c r="E1490">
        <v>230</v>
      </c>
      <c r="F1490">
        <v>0.71179999999999999</v>
      </c>
      <c r="G1490" t="s">
        <v>28472</v>
      </c>
    </row>
    <row r="1491" spans="1:7">
      <c r="A1491" t="s">
        <v>4474</v>
      </c>
      <c r="B1491" t="s">
        <v>2235</v>
      </c>
      <c r="C1491" t="s">
        <v>4475</v>
      </c>
      <c r="D1491" t="s">
        <v>4476</v>
      </c>
      <c r="E1491">
        <v>303</v>
      </c>
      <c r="F1491">
        <v>0.75580000000000003</v>
      </c>
      <c r="G1491" t="s">
        <v>28472</v>
      </c>
    </row>
    <row r="1492" spans="1:7">
      <c r="A1492" t="s">
        <v>4477</v>
      </c>
      <c r="B1492" t="s">
        <v>2563</v>
      </c>
      <c r="C1492" t="s">
        <v>4478</v>
      </c>
      <c r="D1492" t="s">
        <v>4479</v>
      </c>
      <c r="E1492">
        <v>167</v>
      </c>
      <c r="F1492">
        <v>0.92349999999999999</v>
      </c>
      <c r="G1492" t="s">
        <v>28472</v>
      </c>
    </row>
    <row r="1493" spans="1:7">
      <c r="A1493" t="s">
        <v>4480</v>
      </c>
      <c r="B1493" t="s">
        <v>2563</v>
      </c>
      <c r="C1493" t="s">
        <v>4481</v>
      </c>
      <c r="D1493" t="s">
        <v>4482</v>
      </c>
      <c r="E1493">
        <v>93</v>
      </c>
      <c r="F1493">
        <v>0.78979999999999995</v>
      </c>
      <c r="G1493" t="s">
        <v>28472</v>
      </c>
    </row>
    <row r="1494" spans="1:7">
      <c r="A1494" t="s">
        <v>4483</v>
      </c>
      <c r="B1494" t="s">
        <v>2563</v>
      </c>
      <c r="C1494" t="s">
        <v>4484</v>
      </c>
      <c r="D1494" t="s">
        <v>4485</v>
      </c>
      <c r="E1494">
        <v>197</v>
      </c>
      <c r="F1494">
        <v>0.88290000000000002</v>
      </c>
      <c r="G1494" t="s">
        <v>28472</v>
      </c>
    </row>
    <row r="1495" spans="1:7">
      <c r="A1495" t="s">
        <v>4486</v>
      </c>
      <c r="B1495" t="s">
        <v>2563</v>
      </c>
      <c r="C1495" t="s">
        <v>4487</v>
      </c>
      <c r="D1495" t="s">
        <v>4488</v>
      </c>
      <c r="E1495">
        <v>270</v>
      </c>
      <c r="F1495">
        <v>0.92220000000000002</v>
      </c>
      <c r="G1495" t="s">
        <v>28472</v>
      </c>
    </row>
    <row r="1496" spans="1:7">
      <c r="A1496" t="s">
        <v>4489</v>
      </c>
      <c r="B1496" t="s">
        <v>2563</v>
      </c>
      <c r="C1496" t="s">
        <v>4490</v>
      </c>
      <c r="D1496" t="s">
        <v>4491</v>
      </c>
      <c r="E1496">
        <v>93</v>
      </c>
      <c r="F1496">
        <v>0.81100000000000005</v>
      </c>
      <c r="G1496" t="s">
        <v>28472</v>
      </c>
    </row>
    <row r="1497" spans="1:7">
      <c r="A1497" t="s">
        <v>4492</v>
      </c>
      <c r="B1497" t="s">
        <v>2563</v>
      </c>
      <c r="C1497" t="s">
        <v>4493</v>
      </c>
      <c r="D1497" t="s">
        <v>4494</v>
      </c>
      <c r="E1497">
        <v>200</v>
      </c>
      <c r="F1497">
        <v>0.83860000000000001</v>
      </c>
      <c r="G1497" t="s">
        <v>28472</v>
      </c>
    </row>
    <row r="1498" spans="1:7">
      <c r="A1498" t="s">
        <v>4495</v>
      </c>
      <c r="B1498" t="s">
        <v>2563</v>
      </c>
      <c r="C1498" t="s">
        <v>4496</v>
      </c>
      <c r="D1498" t="s">
        <v>4497</v>
      </c>
      <c r="E1498">
        <v>163</v>
      </c>
      <c r="F1498">
        <v>0.85929999999999995</v>
      </c>
      <c r="G1498" t="s">
        <v>28472</v>
      </c>
    </row>
    <row r="1499" spans="1:7">
      <c r="A1499" t="s">
        <v>4498</v>
      </c>
      <c r="B1499" t="s">
        <v>2563</v>
      </c>
      <c r="C1499" t="s">
        <v>4499</v>
      </c>
      <c r="D1499" t="s">
        <v>4500</v>
      </c>
      <c r="E1499">
        <v>140</v>
      </c>
      <c r="F1499">
        <v>0.79330000000000001</v>
      </c>
      <c r="G1499" t="s">
        <v>28472</v>
      </c>
    </row>
    <row r="1500" spans="1:7">
      <c r="A1500" t="s">
        <v>4501</v>
      </c>
      <c r="B1500" t="s">
        <v>2563</v>
      </c>
      <c r="C1500" t="s">
        <v>4502</v>
      </c>
      <c r="D1500" t="s">
        <v>4503</v>
      </c>
      <c r="E1500">
        <v>116</v>
      </c>
      <c r="F1500">
        <v>0.92610000000000003</v>
      </c>
      <c r="G1500" t="s">
        <v>28472</v>
      </c>
    </row>
    <row r="1501" spans="1:7">
      <c r="A1501" t="s">
        <v>4504</v>
      </c>
      <c r="B1501" t="s">
        <v>2563</v>
      </c>
      <c r="C1501" t="s">
        <v>4505</v>
      </c>
      <c r="D1501" t="s">
        <v>4506</v>
      </c>
      <c r="E1501">
        <v>112</v>
      </c>
      <c r="F1501">
        <v>0.86099999999999999</v>
      </c>
      <c r="G1501" t="s">
        <v>28472</v>
      </c>
    </row>
    <row r="1502" spans="1:7">
      <c r="A1502" t="s">
        <v>4507</v>
      </c>
      <c r="B1502" t="s">
        <v>2563</v>
      </c>
      <c r="C1502" t="s">
        <v>4508</v>
      </c>
      <c r="D1502" t="s">
        <v>4509</v>
      </c>
      <c r="E1502">
        <v>16</v>
      </c>
      <c r="F1502">
        <v>0.8034</v>
      </c>
      <c r="G1502" t="s">
        <v>28472</v>
      </c>
    </row>
    <row r="1503" spans="1:7">
      <c r="A1503" t="s">
        <v>4510</v>
      </c>
      <c r="B1503" t="s">
        <v>2563</v>
      </c>
      <c r="C1503" t="s">
        <v>4511</v>
      </c>
      <c r="D1503" t="s">
        <v>4512</v>
      </c>
      <c r="E1503">
        <v>174</v>
      </c>
      <c r="F1503">
        <v>0.76400000000000001</v>
      </c>
      <c r="G1503" t="s">
        <v>28472</v>
      </c>
    </row>
    <row r="1504" spans="1:7">
      <c r="A1504" t="s">
        <v>4513</v>
      </c>
      <c r="B1504" t="s">
        <v>2563</v>
      </c>
      <c r="C1504" t="s">
        <v>4514</v>
      </c>
      <c r="D1504" t="s">
        <v>4515</v>
      </c>
      <c r="E1504">
        <v>187</v>
      </c>
      <c r="F1504">
        <v>0.77480000000000004</v>
      </c>
      <c r="G1504" t="s">
        <v>28472</v>
      </c>
    </row>
    <row r="1505" spans="1:7">
      <c r="A1505" t="s">
        <v>4516</v>
      </c>
      <c r="B1505" t="s">
        <v>2563</v>
      </c>
      <c r="C1505" t="s">
        <v>4517</v>
      </c>
      <c r="D1505" t="s">
        <v>4518</v>
      </c>
      <c r="E1505">
        <v>151</v>
      </c>
      <c r="F1505">
        <v>0.81740000000000002</v>
      </c>
      <c r="G1505" t="s">
        <v>28472</v>
      </c>
    </row>
    <row r="1506" spans="1:7">
      <c r="A1506" t="s">
        <v>4519</v>
      </c>
      <c r="B1506" t="s">
        <v>2563</v>
      </c>
      <c r="C1506" t="s">
        <v>4520</v>
      </c>
      <c r="D1506" t="s">
        <v>4521</v>
      </c>
      <c r="E1506">
        <v>152</v>
      </c>
      <c r="F1506">
        <v>0.79090000000000005</v>
      </c>
      <c r="G1506" t="s">
        <v>28472</v>
      </c>
    </row>
    <row r="1507" spans="1:7">
      <c r="A1507" t="s">
        <v>4522</v>
      </c>
      <c r="B1507" t="s">
        <v>2563</v>
      </c>
      <c r="C1507" t="s">
        <v>4523</v>
      </c>
      <c r="D1507" t="s">
        <v>4524</v>
      </c>
      <c r="E1507">
        <v>43</v>
      </c>
      <c r="F1507">
        <v>0.80659999999999998</v>
      </c>
      <c r="G1507" t="s">
        <v>28472</v>
      </c>
    </row>
    <row r="1508" spans="1:7">
      <c r="A1508" t="s">
        <v>4525</v>
      </c>
      <c r="B1508" t="s">
        <v>2585</v>
      </c>
      <c r="C1508" t="s">
        <v>4526</v>
      </c>
      <c r="D1508" t="s">
        <v>4527</v>
      </c>
      <c r="E1508">
        <v>242</v>
      </c>
      <c r="F1508">
        <v>0.83630000000000004</v>
      </c>
      <c r="G1508" t="s">
        <v>28472</v>
      </c>
    </row>
    <row r="1509" spans="1:7">
      <c r="A1509" t="s">
        <v>4528</v>
      </c>
      <c r="B1509" t="s">
        <v>2585</v>
      </c>
      <c r="C1509" t="s">
        <v>4529</v>
      </c>
      <c r="D1509" t="s">
        <v>4530</v>
      </c>
      <c r="E1509">
        <v>9</v>
      </c>
      <c r="F1509">
        <v>0.68389999999999995</v>
      </c>
      <c r="G1509" t="s">
        <v>28472</v>
      </c>
    </row>
    <row r="1510" spans="1:7">
      <c r="A1510" t="s">
        <v>4531</v>
      </c>
      <c r="B1510" t="s">
        <v>2585</v>
      </c>
      <c r="C1510" t="s">
        <v>4532</v>
      </c>
      <c r="D1510" t="s">
        <v>4533</v>
      </c>
      <c r="E1510">
        <v>107</v>
      </c>
      <c r="F1510">
        <v>0.76529999999999998</v>
      </c>
      <c r="G1510" t="s">
        <v>28472</v>
      </c>
    </row>
    <row r="1511" spans="1:7">
      <c r="A1511" t="s">
        <v>4534</v>
      </c>
      <c r="B1511" t="s">
        <v>2231</v>
      </c>
      <c r="C1511" t="s">
        <v>4535</v>
      </c>
      <c r="D1511" t="s">
        <v>4536</v>
      </c>
      <c r="E1511">
        <v>123</v>
      </c>
      <c r="F1511">
        <v>0.89780000000000004</v>
      </c>
      <c r="G1511" t="s">
        <v>28472</v>
      </c>
    </row>
    <row r="1512" spans="1:7">
      <c r="A1512" t="s">
        <v>4537</v>
      </c>
      <c r="B1512" t="s">
        <v>3218</v>
      </c>
      <c r="C1512" t="s">
        <v>4538</v>
      </c>
      <c r="D1512" t="s">
        <v>4539</v>
      </c>
      <c r="E1512">
        <v>62</v>
      </c>
      <c r="F1512">
        <v>0.83679999999999999</v>
      </c>
      <c r="G1512" t="s">
        <v>28472</v>
      </c>
    </row>
    <row r="1513" spans="1:7">
      <c r="A1513" t="s">
        <v>4540</v>
      </c>
      <c r="B1513" t="s">
        <v>3234</v>
      </c>
      <c r="C1513" t="s">
        <v>4541</v>
      </c>
      <c r="D1513" t="s">
        <v>4542</v>
      </c>
      <c r="E1513">
        <v>83</v>
      </c>
      <c r="F1513">
        <v>0.8</v>
      </c>
      <c r="G1513" t="s">
        <v>28473</v>
      </c>
    </row>
    <row r="1514" spans="1:7">
      <c r="A1514" t="s">
        <v>4543</v>
      </c>
      <c r="B1514" t="s">
        <v>3234</v>
      </c>
      <c r="C1514" t="s">
        <v>4544</v>
      </c>
      <c r="D1514" t="s">
        <v>4545</v>
      </c>
      <c r="E1514">
        <v>13</v>
      </c>
      <c r="F1514">
        <v>0.95</v>
      </c>
      <c r="G1514" t="s">
        <v>28472</v>
      </c>
    </row>
    <row r="1515" spans="1:7">
      <c r="A1515" t="s">
        <v>4546</v>
      </c>
      <c r="B1515" t="s">
        <v>3234</v>
      </c>
      <c r="C1515" t="s">
        <v>4547</v>
      </c>
      <c r="D1515" t="s">
        <v>4548</v>
      </c>
      <c r="E1515">
        <v>2</v>
      </c>
      <c r="F1515">
        <v>0.8</v>
      </c>
      <c r="G1515" t="s">
        <v>28472</v>
      </c>
    </row>
    <row r="1516" spans="1:7">
      <c r="A1516" t="s">
        <v>4549</v>
      </c>
      <c r="B1516" t="s">
        <v>3234</v>
      </c>
      <c r="C1516" t="s">
        <v>4550</v>
      </c>
      <c r="D1516" t="s">
        <v>4551</v>
      </c>
      <c r="E1516">
        <v>30</v>
      </c>
      <c r="F1516">
        <v>0.9</v>
      </c>
      <c r="G1516" t="s">
        <v>28472</v>
      </c>
    </row>
    <row r="1517" spans="1:7">
      <c r="A1517" t="s">
        <v>4552</v>
      </c>
      <c r="B1517" t="s">
        <v>29</v>
      </c>
      <c r="C1517" t="s">
        <v>4553</v>
      </c>
      <c r="D1517" t="s">
        <v>4554</v>
      </c>
      <c r="E1517">
        <v>54</v>
      </c>
      <c r="F1517">
        <v>0.91779999999999995</v>
      </c>
      <c r="G1517" t="s">
        <v>28472</v>
      </c>
    </row>
    <row r="1518" spans="1:7">
      <c r="A1518" t="s">
        <v>4555</v>
      </c>
      <c r="B1518" t="s">
        <v>1185</v>
      </c>
      <c r="C1518" t="s">
        <v>4556</v>
      </c>
      <c r="D1518" t="s">
        <v>4557</v>
      </c>
      <c r="E1518">
        <v>278</v>
      </c>
      <c r="F1518">
        <v>0.79</v>
      </c>
      <c r="G1518" t="s">
        <v>28472</v>
      </c>
    </row>
    <row r="1519" spans="1:7">
      <c r="A1519" t="s">
        <v>4558</v>
      </c>
      <c r="B1519" t="s">
        <v>1185</v>
      </c>
      <c r="C1519" t="s">
        <v>4559</v>
      </c>
      <c r="D1519" t="s">
        <v>4560</v>
      </c>
      <c r="E1519">
        <v>162</v>
      </c>
      <c r="F1519">
        <v>0.67920000000000003</v>
      </c>
      <c r="G1519" t="s">
        <v>28473</v>
      </c>
    </row>
    <row r="1520" spans="1:7">
      <c r="A1520" t="s">
        <v>4561</v>
      </c>
      <c r="B1520" t="s">
        <v>1185</v>
      </c>
      <c r="C1520" t="s">
        <v>4562</v>
      </c>
      <c r="D1520" t="s">
        <v>4563</v>
      </c>
      <c r="E1520">
        <v>1013</v>
      </c>
      <c r="F1520">
        <v>0.59140000000000004</v>
      </c>
      <c r="G1520" t="s">
        <v>28472</v>
      </c>
    </row>
    <row r="1521" spans="1:7">
      <c r="A1521" t="s">
        <v>4564</v>
      </c>
      <c r="B1521" t="s">
        <v>1185</v>
      </c>
      <c r="C1521" t="s">
        <v>4565</v>
      </c>
      <c r="D1521" t="s">
        <v>4566</v>
      </c>
      <c r="E1521">
        <v>159</v>
      </c>
      <c r="F1521">
        <v>0.59989999999999999</v>
      </c>
      <c r="G1521" t="s">
        <v>28472</v>
      </c>
    </row>
    <row r="1522" spans="1:7">
      <c r="A1522" t="s">
        <v>4567</v>
      </c>
      <c r="B1522" t="s">
        <v>1185</v>
      </c>
      <c r="C1522" t="s">
        <v>4568</v>
      </c>
      <c r="D1522" t="s">
        <v>4569</v>
      </c>
      <c r="E1522">
        <v>118</v>
      </c>
      <c r="F1522">
        <v>0.41499999999999998</v>
      </c>
      <c r="G1522" t="s">
        <v>28474</v>
      </c>
    </row>
    <row r="1523" spans="1:7">
      <c r="A1523" t="s">
        <v>4570</v>
      </c>
      <c r="B1523" t="s">
        <v>1185</v>
      </c>
      <c r="C1523" t="s">
        <v>4571</v>
      </c>
      <c r="D1523" t="s">
        <v>4572</v>
      </c>
      <c r="E1523">
        <v>2</v>
      </c>
      <c r="F1523">
        <v>0.65900000000000003</v>
      </c>
      <c r="G1523" t="s">
        <v>28473</v>
      </c>
    </row>
    <row r="1524" spans="1:7">
      <c r="A1524" t="s">
        <v>4573</v>
      </c>
      <c r="B1524" t="s">
        <v>1185</v>
      </c>
      <c r="C1524" t="s">
        <v>4574</v>
      </c>
      <c r="D1524" t="s">
        <v>4575</v>
      </c>
      <c r="E1524">
        <v>119</v>
      </c>
      <c r="F1524">
        <v>0.62960000000000005</v>
      </c>
      <c r="G1524" t="s">
        <v>28472</v>
      </c>
    </row>
    <row r="1525" spans="1:7">
      <c r="A1525" t="s">
        <v>4576</v>
      </c>
      <c r="B1525" t="s">
        <v>1185</v>
      </c>
      <c r="C1525" t="s">
        <v>4577</v>
      </c>
      <c r="D1525" t="s">
        <v>4578</v>
      </c>
      <c r="E1525">
        <v>270</v>
      </c>
      <c r="F1525">
        <v>0.71289999999999998</v>
      </c>
      <c r="G1525" t="s">
        <v>28472</v>
      </c>
    </row>
    <row r="1526" spans="1:7">
      <c r="A1526" t="s">
        <v>4579</v>
      </c>
      <c r="B1526" t="s">
        <v>1185</v>
      </c>
      <c r="C1526" t="s">
        <v>4580</v>
      </c>
      <c r="D1526" t="s">
        <v>4581</v>
      </c>
      <c r="E1526">
        <v>69</v>
      </c>
      <c r="F1526">
        <v>0.42630000000000001</v>
      </c>
      <c r="G1526" t="s">
        <v>28474</v>
      </c>
    </row>
    <row r="1527" spans="1:7">
      <c r="A1527" t="s">
        <v>4582</v>
      </c>
      <c r="B1527" t="s">
        <v>1185</v>
      </c>
      <c r="C1527" t="s">
        <v>4583</v>
      </c>
      <c r="D1527" t="s">
        <v>4584</v>
      </c>
      <c r="E1527">
        <v>282</v>
      </c>
      <c r="F1527">
        <v>0.7792</v>
      </c>
      <c r="G1527" t="s">
        <v>28472</v>
      </c>
    </row>
    <row r="1528" spans="1:7">
      <c r="A1528" t="s">
        <v>4585</v>
      </c>
      <c r="B1528" t="s">
        <v>1185</v>
      </c>
      <c r="C1528" t="s">
        <v>4586</v>
      </c>
      <c r="D1528" t="s">
        <v>4587</v>
      </c>
      <c r="E1528">
        <v>141</v>
      </c>
      <c r="F1528">
        <v>0.79820000000000002</v>
      </c>
      <c r="G1528" t="s">
        <v>28472</v>
      </c>
    </row>
    <row r="1529" spans="1:7">
      <c r="A1529" t="s">
        <v>4588</v>
      </c>
      <c r="B1529" t="s">
        <v>1185</v>
      </c>
      <c r="C1529" t="s">
        <v>4589</v>
      </c>
      <c r="D1529" t="s">
        <v>4590</v>
      </c>
      <c r="E1529">
        <v>110</v>
      </c>
      <c r="F1529">
        <v>0.50429999999999997</v>
      </c>
      <c r="G1529" t="s">
        <v>28472</v>
      </c>
    </row>
    <row r="1530" spans="1:7">
      <c r="A1530" t="s">
        <v>4591</v>
      </c>
      <c r="B1530" t="s">
        <v>1185</v>
      </c>
      <c r="C1530" t="s">
        <v>4592</v>
      </c>
      <c r="D1530" t="s">
        <v>4593</v>
      </c>
      <c r="E1530">
        <v>372</v>
      </c>
      <c r="F1530">
        <v>0.76029999999999998</v>
      </c>
      <c r="G1530" t="s">
        <v>28472</v>
      </c>
    </row>
    <row r="1531" spans="1:7">
      <c r="A1531" t="s">
        <v>4594</v>
      </c>
      <c r="B1531" t="s">
        <v>1185</v>
      </c>
      <c r="C1531" t="s">
        <v>4595</v>
      </c>
      <c r="D1531" t="s">
        <v>4596</v>
      </c>
      <c r="E1531">
        <v>917</v>
      </c>
      <c r="F1531">
        <v>0.61260000000000003</v>
      </c>
      <c r="G1531" t="s">
        <v>28472</v>
      </c>
    </row>
    <row r="1532" spans="1:7">
      <c r="A1532" t="s">
        <v>4597</v>
      </c>
      <c r="B1532" t="s">
        <v>1185</v>
      </c>
      <c r="C1532" t="s">
        <v>4598</v>
      </c>
      <c r="D1532" t="s">
        <v>4599</v>
      </c>
      <c r="E1532">
        <v>22</v>
      </c>
      <c r="F1532">
        <v>0.34310000000000002</v>
      </c>
      <c r="G1532" t="s">
        <v>28474</v>
      </c>
    </row>
    <row r="1533" spans="1:7">
      <c r="A1533" t="s">
        <v>4600</v>
      </c>
      <c r="B1533" t="s">
        <v>1185</v>
      </c>
      <c r="C1533" t="s">
        <v>4601</v>
      </c>
      <c r="D1533" t="s">
        <v>4602</v>
      </c>
      <c r="E1533">
        <v>25</v>
      </c>
      <c r="F1533">
        <v>0.79310000000000003</v>
      </c>
      <c r="G1533" t="s">
        <v>28472</v>
      </c>
    </row>
    <row r="1534" spans="1:7">
      <c r="A1534" t="s">
        <v>4603</v>
      </c>
      <c r="B1534" t="s">
        <v>1185</v>
      </c>
      <c r="C1534" t="s">
        <v>4604</v>
      </c>
      <c r="D1534" t="s">
        <v>4605</v>
      </c>
      <c r="E1534">
        <v>304</v>
      </c>
      <c r="F1534">
        <v>0.91200000000000003</v>
      </c>
      <c r="G1534" t="s">
        <v>28472</v>
      </c>
    </row>
    <row r="1535" spans="1:7">
      <c r="A1535" t="s">
        <v>4606</v>
      </c>
      <c r="B1535" t="s">
        <v>1185</v>
      </c>
      <c r="C1535" t="s">
        <v>4607</v>
      </c>
      <c r="D1535" t="s">
        <v>4608</v>
      </c>
      <c r="E1535">
        <v>159</v>
      </c>
      <c r="F1535">
        <v>0.64829999999999999</v>
      </c>
      <c r="G1535" t="s">
        <v>28472</v>
      </c>
    </row>
    <row r="1536" spans="1:7">
      <c r="A1536" t="s">
        <v>4609</v>
      </c>
      <c r="B1536" t="s">
        <v>1185</v>
      </c>
      <c r="C1536" t="s">
        <v>4610</v>
      </c>
      <c r="D1536" t="s">
        <v>4611</v>
      </c>
      <c r="E1536">
        <v>166</v>
      </c>
      <c r="F1536">
        <v>0.74129999999999996</v>
      </c>
      <c r="G1536" t="s">
        <v>28472</v>
      </c>
    </row>
    <row r="1537" spans="1:7">
      <c r="A1537" t="s">
        <v>4612</v>
      </c>
      <c r="B1537" t="s">
        <v>1185</v>
      </c>
      <c r="C1537" t="s">
        <v>4613</v>
      </c>
      <c r="D1537" t="s">
        <v>4614</v>
      </c>
      <c r="E1537">
        <v>519</v>
      </c>
      <c r="F1537">
        <v>0.91210000000000002</v>
      </c>
      <c r="G1537" t="s">
        <v>28472</v>
      </c>
    </row>
    <row r="1538" spans="1:7">
      <c r="A1538" t="s">
        <v>4615</v>
      </c>
      <c r="B1538" t="s">
        <v>1185</v>
      </c>
      <c r="C1538" t="s">
        <v>4616</v>
      </c>
      <c r="D1538" t="s">
        <v>4617</v>
      </c>
      <c r="E1538">
        <v>387</v>
      </c>
      <c r="F1538">
        <v>0.63529999999999998</v>
      </c>
      <c r="G1538" t="s">
        <v>28472</v>
      </c>
    </row>
    <row r="1539" spans="1:7">
      <c r="A1539" t="s">
        <v>4618</v>
      </c>
      <c r="B1539" t="s">
        <v>1185</v>
      </c>
      <c r="C1539" t="s">
        <v>4619</v>
      </c>
      <c r="D1539" t="s">
        <v>4620</v>
      </c>
      <c r="E1539">
        <v>401</v>
      </c>
      <c r="F1539">
        <v>0.72189999999999999</v>
      </c>
      <c r="G1539" t="s">
        <v>28472</v>
      </c>
    </row>
    <row r="1540" spans="1:7">
      <c r="A1540" t="s">
        <v>4621</v>
      </c>
      <c r="B1540" t="s">
        <v>1185</v>
      </c>
      <c r="C1540" t="s">
        <v>4622</v>
      </c>
      <c r="D1540" t="s">
        <v>4623</v>
      </c>
      <c r="E1540">
        <v>56</v>
      </c>
      <c r="F1540">
        <v>0.43230000000000002</v>
      </c>
      <c r="G1540" t="s">
        <v>28474</v>
      </c>
    </row>
    <row r="1541" spans="1:7">
      <c r="A1541" t="s">
        <v>4624</v>
      </c>
      <c r="B1541" t="s">
        <v>1185</v>
      </c>
      <c r="C1541" t="s">
        <v>4625</v>
      </c>
      <c r="D1541" t="s">
        <v>4626</v>
      </c>
      <c r="E1541">
        <v>353</v>
      </c>
      <c r="F1541">
        <v>0.7913</v>
      </c>
      <c r="G1541" t="s">
        <v>28472</v>
      </c>
    </row>
    <row r="1542" spans="1:7">
      <c r="A1542" t="s">
        <v>4627</v>
      </c>
      <c r="B1542" t="s">
        <v>29</v>
      </c>
      <c r="C1542" t="s">
        <v>4628</v>
      </c>
      <c r="D1542" t="s">
        <v>4629</v>
      </c>
      <c r="E1542">
        <v>63</v>
      </c>
      <c r="F1542">
        <v>0.80489999999999995</v>
      </c>
      <c r="G1542" t="s">
        <v>28473</v>
      </c>
    </row>
    <row r="1543" spans="1:7">
      <c r="A1543" t="s">
        <v>4630</v>
      </c>
      <c r="B1543" t="s">
        <v>29</v>
      </c>
      <c r="C1543" t="s">
        <v>4631</v>
      </c>
      <c r="D1543" t="s">
        <v>4632</v>
      </c>
      <c r="E1543">
        <v>84</v>
      </c>
      <c r="F1543">
        <v>0.83599999999999997</v>
      </c>
      <c r="G1543" t="s">
        <v>28473</v>
      </c>
    </row>
    <row r="1544" spans="1:7">
      <c r="A1544" t="s">
        <v>4633</v>
      </c>
      <c r="B1544" t="s">
        <v>29</v>
      </c>
      <c r="C1544" t="s">
        <v>4634</v>
      </c>
      <c r="D1544" t="s">
        <v>4635</v>
      </c>
      <c r="E1544">
        <v>187</v>
      </c>
      <c r="F1544">
        <v>0.73140000000000005</v>
      </c>
      <c r="G1544" t="s">
        <v>28473</v>
      </c>
    </row>
    <row r="1545" spans="1:7">
      <c r="A1545" t="s">
        <v>4636</v>
      </c>
      <c r="B1545" t="s">
        <v>29</v>
      </c>
      <c r="C1545" t="s">
        <v>4637</v>
      </c>
      <c r="D1545" t="s">
        <v>4638</v>
      </c>
      <c r="E1545">
        <v>35</v>
      </c>
      <c r="F1545">
        <v>0.86460000000000004</v>
      </c>
      <c r="G1545" t="s">
        <v>28472</v>
      </c>
    </row>
    <row r="1546" spans="1:7">
      <c r="A1546" t="s">
        <v>4639</v>
      </c>
      <c r="B1546" t="s">
        <v>29</v>
      </c>
      <c r="C1546" t="s">
        <v>4640</v>
      </c>
      <c r="D1546" t="s">
        <v>4641</v>
      </c>
      <c r="E1546">
        <v>82</v>
      </c>
      <c r="F1546">
        <v>0.87870000000000004</v>
      </c>
      <c r="G1546" t="s">
        <v>28472</v>
      </c>
    </row>
    <row r="1547" spans="1:7">
      <c r="A1547" t="s">
        <v>4642</v>
      </c>
      <c r="B1547" t="s">
        <v>29</v>
      </c>
      <c r="C1547" t="s">
        <v>4643</v>
      </c>
      <c r="D1547" t="s">
        <v>4644</v>
      </c>
      <c r="E1547">
        <v>84</v>
      </c>
      <c r="F1547">
        <v>0.90300000000000002</v>
      </c>
      <c r="G1547" t="s">
        <v>28472</v>
      </c>
    </row>
    <row r="1548" spans="1:7">
      <c r="A1548" t="s">
        <v>4645</v>
      </c>
      <c r="B1548" t="s">
        <v>29</v>
      </c>
      <c r="C1548" t="s">
        <v>4646</v>
      </c>
      <c r="D1548" t="s">
        <v>4647</v>
      </c>
      <c r="E1548">
        <v>31</v>
      </c>
      <c r="F1548">
        <v>0.96040000000000003</v>
      </c>
      <c r="G1548" t="s">
        <v>28472</v>
      </c>
    </row>
    <row r="1549" spans="1:7">
      <c r="A1549" t="s">
        <v>4648</v>
      </c>
      <c r="B1549" t="s">
        <v>29</v>
      </c>
      <c r="C1549" t="s">
        <v>4649</v>
      </c>
      <c r="D1549" t="s">
        <v>4650</v>
      </c>
      <c r="E1549">
        <v>42</v>
      </c>
      <c r="F1549">
        <v>0.83599999999999997</v>
      </c>
      <c r="G1549" t="s">
        <v>28472</v>
      </c>
    </row>
    <row r="1550" spans="1:7">
      <c r="A1550" t="s">
        <v>4651</v>
      </c>
      <c r="B1550" t="s">
        <v>29</v>
      </c>
      <c r="C1550" t="s">
        <v>4652</v>
      </c>
      <c r="D1550" t="s">
        <v>4653</v>
      </c>
      <c r="E1550">
        <v>112</v>
      </c>
      <c r="F1550">
        <v>0.81510000000000005</v>
      </c>
      <c r="G1550" t="s">
        <v>28473</v>
      </c>
    </row>
    <row r="1551" spans="1:7">
      <c r="A1551" t="s">
        <v>4654</v>
      </c>
      <c r="B1551" t="s">
        <v>29</v>
      </c>
      <c r="C1551" t="s">
        <v>4655</v>
      </c>
      <c r="D1551" t="s">
        <v>4656</v>
      </c>
      <c r="E1551">
        <v>83</v>
      </c>
      <c r="F1551">
        <v>0.91820000000000002</v>
      </c>
      <c r="G1551" t="s">
        <v>28472</v>
      </c>
    </row>
    <row r="1552" spans="1:7">
      <c r="A1552" t="s">
        <v>4657</v>
      </c>
      <c r="B1552" t="s">
        <v>29</v>
      </c>
      <c r="C1552" t="s">
        <v>4658</v>
      </c>
      <c r="D1552" t="s">
        <v>4659</v>
      </c>
      <c r="E1552">
        <v>348</v>
      </c>
      <c r="F1552">
        <v>0.92530000000000001</v>
      </c>
      <c r="G1552" t="s">
        <v>28472</v>
      </c>
    </row>
    <row r="1553" spans="1:7">
      <c r="A1553" t="s">
        <v>4660</v>
      </c>
      <c r="B1553" t="s">
        <v>29</v>
      </c>
      <c r="C1553" t="s">
        <v>4661</v>
      </c>
      <c r="D1553" t="s">
        <v>4662</v>
      </c>
      <c r="E1553">
        <v>36</v>
      </c>
      <c r="F1553">
        <v>0.87470000000000003</v>
      </c>
      <c r="G1553" t="s">
        <v>28472</v>
      </c>
    </row>
    <row r="1554" spans="1:7">
      <c r="A1554" t="s">
        <v>4663</v>
      </c>
      <c r="B1554" t="s">
        <v>29</v>
      </c>
      <c r="C1554" t="s">
        <v>4664</v>
      </c>
      <c r="D1554" t="s">
        <v>4665</v>
      </c>
      <c r="E1554">
        <v>115</v>
      </c>
      <c r="F1554">
        <v>0.82989999999999997</v>
      </c>
      <c r="G1554" t="s">
        <v>28472</v>
      </c>
    </row>
    <row r="1555" spans="1:7">
      <c r="A1555" t="s">
        <v>4666</v>
      </c>
      <c r="B1555" t="s">
        <v>29</v>
      </c>
      <c r="C1555" t="s">
        <v>4667</v>
      </c>
      <c r="D1555" t="s">
        <v>4668</v>
      </c>
      <c r="E1555">
        <v>90</v>
      </c>
      <c r="F1555">
        <v>0.87090000000000001</v>
      </c>
      <c r="G1555" t="s">
        <v>28472</v>
      </c>
    </row>
    <row r="1556" spans="1:7">
      <c r="A1556" t="s">
        <v>4669</v>
      </c>
      <c r="B1556" t="s">
        <v>29</v>
      </c>
      <c r="C1556" t="s">
        <v>4670</v>
      </c>
      <c r="D1556" t="s">
        <v>4671</v>
      </c>
      <c r="E1556">
        <v>196</v>
      </c>
      <c r="F1556">
        <v>0.97970000000000002</v>
      </c>
      <c r="G1556" t="s">
        <v>28472</v>
      </c>
    </row>
    <row r="1557" spans="1:7">
      <c r="A1557" t="s">
        <v>4672</v>
      </c>
      <c r="B1557" t="s">
        <v>29</v>
      </c>
      <c r="C1557" t="s">
        <v>4673</v>
      </c>
      <c r="D1557" t="s">
        <v>4674</v>
      </c>
      <c r="E1557">
        <v>99</v>
      </c>
      <c r="F1557">
        <v>0.88180000000000003</v>
      </c>
      <c r="G1557" t="s">
        <v>28472</v>
      </c>
    </row>
    <row r="1558" spans="1:7">
      <c r="A1558" t="s">
        <v>4675</v>
      </c>
      <c r="B1558" t="s">
        <v>29</v>
      </c>
      <c r="C1558" t="s">
        <v>4676</v>
      </c>
      <c r="D1558" t="s">
        <v>4677</v>
      </c>
      <c r="E1558">
        <v>116</v>
      </c>
      <c r="F1558">
        <v>0.89600000000000002</v>
      </c>
      <c r="G1558" t="s">
        <v>28472</v>
      </c>
    </row>
    <row r="1559" spans="1:7">
      <c r="A1559" t="s">
        <v>4678</v>
      </c>
      <c r="B1559" t="s">
        <v>29</v>
      </c>
      <c r="C1559" t="s">
        <v>4679</v>
      </c>
      <c r="D1559" t="s">
        <v>4680</v>
      </c>
      <c r="E1559">
        <v>104</v>
      </c>
      <c r="F1559">
        <v>0.75849999999999995</v>
      </c>
      <c r="G1559" t="s">
        <v>28472</v>
      </c>
    </row>
    <row r="1560" spans="1:7">
      <c r="A1560" t="s">
        <v>4681</v>
      </c>
      <c r="B1560" t="s">
        <v>29</v>
      </c>
      <c r="C1560" t="s">
        <v>4682</v>
      </c>
      <c r="D1560" t="s">
        <v>4683</v>
      </c>
      <c r="E1560">
        <v>106</v>
      </c>
      <c r="F1560">
        <v>0.92759999999999998</v>
      </c>
      <c r="G1560" t="s">
        <v>28472</v>
      </c>
    </row>
    <row r="1561" spans="1:7">
      <c r="A1561" t="s">
        <v>4684</v>
      </c>
      <c r="B1561" t="s">
        <v>29</v>
      </c>
      <c r="C1561" t="s">
        <v>4685</v>
      </c>
      <c r="D1561" t="s">
        <v>4686</v>
      </c>
      <c r="E1561">
        <v>178</v>
      </c>
      <c r="F1561">
        <v>0.88060000000000005</v>
      </c>
      <c r="G1561" t="s">
        <v>28472</v>
      </c>
    </row>
    <row r="1562" spans="1:7">
      <c r="A1562" t="s">
        <v>4687</v>
      </c>
      <c r="B1562" t="s">
        <v>29</v>
      </c>
      <c r="C1562" t="s">
        <v>4688</v>
      </c>
      <c r="D1562" t="s">
        <v>4689</v>
      </c>
      <c r="E1562">
        <v>282</v>
      </c>
      <c r="F1562">
        <v>0.92610000000000003</v>
      </c>
      <c r="G1562" t="s">
        <v>28472</v>
      </c>
    </row>
    <row r="1563" spans="1:7">
      <c r="A1563" t="s">
        <v>4690</v>
      </c>
      <c r="B1563" t="s">
        <v>29</v>
      </c>
      <c r="C1563" t="s">
        <v>4691</v>
      </c>
      <c r="D1563" t="s">
        <v>4692</v>
      </c>
      <c r="E1563">
        <v>57</v>
      </c>
      <c r="F1563">
        <v>0.84560000000000002</v>
      </c>
      <c r="G1563" t="s">
        <v>28472</v>
      </c>
    </row>
    <row r="1564" spans="1:7">
      <c r="A1564" t="s">
        <v>4693</v>
      </c>
      <c r="B1564" t="s">
        <v>29</v>
      </c>
      <c r="C1564" t="s">
        <v>4694</v>
      </c>
      <c r="D1564" t="s">
        <v>4695</v>
      </c>
      <c r="E1564">
        <v>118</v>
      </c>
      <c r="F1564">
        <v>0.95009999999999994</v>
      </c>
      <c r="G1564" t="s">
        <v>28472</v>
      </c>
    </row>
    <row r="1565" spans="1:7">
      <c r="A1565" t="s">
        <v>4696</v>
      </c>
      <c r="B1565" t="s">
        <v>29</v>
      </c>
      <c r="C1565" t="s">
        <v>4697</v>
      </c>
      <c r="D1565" t="s">
        <v>4698</v>
      </c>
      <c r="E1565">
        <v>138</v>
      </c>
      <c r="F1565">
        <v>0.84989999999999999</v>
      </c>
      <c r="G1565" t="s">
        <v>28473</v>
      </c>
    </row>
    <row r="1566" spans="1:7">
      <c r="A1566" t="s">
        <v>4699</v>
      </c>
      <c r="B1566" t="s">
        <v>29</v>
      </c>
      <c r="C1566" t="s">
        <v>4700</v>
      </c>
      <c r="D1566" t="s">
        <v>4701</v>
      </c>
      <c r="E1566">
        <v>167</v>
      </c>
      <c r="F1566">
        <v>0.83099999999999996</v>
      </c>
      <c r="G1566" t="s">
        <v>28473</v>
      </c>
    </row>
    <row r="1567" spans="1:7">
      <c r="A1567" t="s">
        <v>4702</v>
      </c>
      <c r="B1567" t="s">
        <v>29</v>
      </c>
      <c r="C1567" t="s">
        <v>4703</v>
      </c>
      <c r="D1567" t="s">
        <v>4704</v>
      </c>
      <c r="E1567">
        <v>31</v>
      </c>
      <c r="F1567">
        <v>0.75080000000000002</v>
      </c>
      <c r="G1567" t="s">
        <v>28472</v>
      </c>
    </row>
    <row r="1568" spans="1:7">
      <c r="A1568" t="s">
        <v>4705</v>
      </c>
      <c r="B1568" t="s">
        <v>29</v>
      </c>
      <c r="C1568" t="s">
        <v>4706</v>
      </c>
      <c r="D1568" t="s">
        <v>4707</v>
      </c>
      <c r="E1568">
        <v>24</v>
      </c>
      <c r="F1568">
        <v>0.80730000000000002</v>
      </c>
      <c r="G1568" t="s">
        <v>28472</v>
      </c>
    </row>
    <row r="1569" spans="1:7">
      <c r="A1569" t="s">
        <v>4708</v>
      </c>
      <c r="B1569" t="s">
        <v>29</v>
      </c>
      <c r="C1569" t="s">
        <v>4709</v>
      </c>
      <c r="D1569" t="s">
        <v>4710</v>
      </c>
      <c r="E1569">
        <v>122</v>
      </c>
      <c r="F1569">
        <v>0.83599999999999997</v>
      </c>
      <c r="G1569" t="s">
        <v>28473</v>
      </c>
    </row>
    <row r="1570" spans="1:7">
      <c r="A1570" t="s">
        <v>4711</v>
      </c>
      <c r="B1570" t="s">
        <v>29</v>
      </c>
      <c r="C1570" t="s">
        <v>4712</v>
      </c>
      <c r="D1570" t="s">
        <v>4713</v>
      </c>
      <c r="E1570">
        <v>42</v>
      </c>
      <c r="F1570">
        <v>0.90300000000000002</v>
      </c>
      <c r="G1570" t="s">
        <v>28472</v>
      </c>
    </row>
    <row r="1571" spans="1:7">
      <c r="A1571" t="s">
        <v>4714</v>
      </c>
      <c r="B1571" t="s">
        <v>29</v>
      </c>
      <c r="C1571" t="s">
        <v>4715</v>
      </c>
      <c r="D1571" t="s">
        <v>4716</v>
      </c>
      <c r="E1571">
        <v>64</v>
      </c>
      <c r="F1571">
        <v>0.83130000000000004</v>
      </c>
      <c r="G1571" t="s">
        <v>28472</v>
      </c>
    </row>
    <row r="1572" spans="1:7">
      <c r="A1572" t="s">
        <v>4717</v>
      </c>
      <c r="B1572" t="s">
        <v>29</v>
      </c>
      <c r="C1572" t="s">
        <v>4718</v>
      </c>
      <c r="D1572" t="s">
        <v>4719</v>
      </c>
      <c r="E1572">
        <v>38</v>
      </c>
      <c r="F1572">
        <v>0.72230000000000005</v>
      </c>
      <c r="G1572" t="s">
        <v>28473</v>
      </c>
    </row>
    <row r="1573" spans="1:7">
      <c r="A1573" t="s">
        <v>4720</v>
      </c>
      <c r="B1573" t="s">
        <v>29</v>
      </c>
      <c r="C1573" t="s">
        <v>4721</v>
      </c>
      <c r="D1573" t="s">
        <v>4722</v>
      </c>
      <c r="E1573">
        <v>82</v>
      </c>
      <c r="F1573">
        <v>0.90249999999999997</v>
      </c>
      <c r="G1573" t="s">
        <v>28472</v>
      </c>
    </row>
    <row r="1574" spans="1:7">
      <c r="A1574" t="s">
        <v>4723</v>
      </c>
      <c r="B1574" t="s">
        <v>29</v>
      </c>
      <c r="C1574" t="s">
        <v>4724</v>
      </c>
      <c r="D1574" t="s">
        <v>4725</v>
      </c>
      <c r="E1574">
        <v>69</v>
      </c>
      <c r="F1574">
        <v>0.70340000000000003</v>
      </c>
      <c r="G1574" t="s">
        <v>28473</v>
      </c>
    </row>
    <row r="1575" spans="1:7">
      <c r="A1575" t="s">
        <v>4726</v>
      </c>
      <c r="B1575" t="s">
        <v>29</v>
      </c>
      <c r="C1575" t="s">
        <v>4727</v>
      </c>
      <c r="D1575" t="s">
        <v>4728</v>
      </c>
      <c r="E1575">
        <v>106</v>
      </c>
      <c r="F1575">
        <v>0.75319999999999998</v>
      </c>
      <c r="G1575" t="s">
        <v>28472</v>
      </c>
    </row>
    <row r="1576" spans="1:7">
      <c r="A1576" t="s">
        <v>4729</v>
      </c>
      <c r="B1576" t="s">
        <v>29</v>
      </c>
      <c r="C1576" t="s">
        <v>4730</v>
      </c>
      <c r="D1576" t="s">
        <v>4731</v>
      </c>
      <c r="E1576">
        <v>28</v>
      </c>
      <c r="F1576">
        <v>0.85189999999999999</v>
      </c>
      <c r="G1576" t="s">
        <v>28472</v>
      </c>
    </row>
    <row r="1577" spans="1:7">
      <c r="A1577" t="s">
        <v>4732</v>
      </c>
      <c r="B1577" t="s">
        <v>29</v>
      </c>
      <c r="C1577" t="s">
        <v>4733</v>
      </c>
      <c r="D1577" t="s">
        <v>4734</v>
      </c>
      <c r="E1577">
        <v>70</v>
      </c>
      <c r="F1577">
        <v>0.874</v>
      </c>
      <c r="G1577" t="s">
        <v>28473</v>
      </c>
    </row>
    <row r="1578" spans="1:7">
      <c r="A1578" t="s">
        <v>4735</v>
      </c>
      <c r="B1578" t="s">
        <v>29</v>
      </c>
      <c r="C1578" t="s">
        <v>4736</v>
      </c>
      <c r="D1578" t="s">
        <v>4737</v>
      </c>
      <c r="E1578">
        <v>133</v>
      </c>
      <c r="F1578">
        <v>0.9627</v>
      </c>
      <c r="G1578" t="s">
        <v>28472</v>
      </c>
    </row>
    <row r="1579" spans="1:7">
      <c r="A1579" t="s">
        <v>4738</v>
      </c>
      <c r="B1579" t="s">
        <v>29</v>
      </c>
      <c r="C1579" t="s">
        <v>4739</v>
      </c>
      <c r="D1579" t="s">
        <v>4740</v>
      </c>
      <c r="E1579">
        <v>22</v>
      </c>
      <c r="F1579">
        <v>0.99560000000000004</v>
      </c>
      <c r="G1579" t="s">
        <v>28472</v>
      </c>
    </row>
    <row r="1580" spans="1:7">
      <c r="A1580" t="s">
        <v>4741</v>
      </c>
      <c r="B1580" t="s">
        <v>29</v>
      </c>
      <c r="C1580" t="s">
        <v>4742</v>
      </c>
      <c r="D1580" t="s">
        <v>4743</v>
      </c>
      <c r="E1580">
        <v>58</v>
      </c>
      <c r="F1580">
        <v>1</v>
      </c>
      <c r="G1580" t="s">
        <v>28472</v>
      </c>
    </row>
    <row r="1581" spans="1:7">
      <c r="A1581" t="s">
        <v>4744</v>
      </c>
      <c r="B1581" t="s">
        <v>29</v>
      </c>
      <c r="C1581" t="s">
        <v>4745</v>
      </c>
      <c r="D1581" t="s">
        <v>4746</v>
      </c>
      <c r="E1581">
        <v>59</v>
      </c>
      <c r="F1581">
        <v>0.65700000000000003</v>
      </c>
      <c r="G1581" t="s">
        <v>28472</v>
      </c>
    </row>
    <row r="1582" spans="1:7">
      <c r="A1582" t="s">
        <v>4747</v>
      </c>
      <c r="B1582" t="s">
        <v>29</v>
      </c>
      <c r="C1582" t="s">
        <v>4748</v>
      </c>
      <c r="D1582" t="s">
        <v>4749</v>
      </c>
      <c r="E1582">
        <v>46</v>
      </c>
      <c r="F1582">
        <v>0.76629999999999998</v>
      </c>
      <c r="G1582" t="s">
        <v>28473</v>
      </c>
    </row>
    <row r="1583" spans="1:7">
      <c r="A1583" t="s">
        <v>4750</v>
      </c>
      <c r="B1583" t="s">
        <v>29</v>
      </c>
      <c r="C1583" t="s">
        <v>4751</v>
      </c>
      <c r="D1583" t="s">
        <v>4752</v>
      </c>
      <c r="E1583">
        <v>153</v>
      </c>
      <c r="F1583">
        <v>0.94030000000000002</v>
      </c>
      <c r="G1583" t="s">
        <v>28472</v>
      </c>
    </row>
    <row r="1584" spans="1:7">
      <c r="A1584" t="s">
        <v>4753</v>
      </c>
      <c r="B1584" t="s">
        <v>29</v>
      </c>
      <c r="C1584" t="s">
        <v>4754</v>
      </c>
      <c r="D1584" t="s">
        <v>4755</v>
      </c>
      <c r="E1584">
        <v>71</v>
      </c>
      <c r="F1584">
        <v>0.74970000000000003</v>
      </c>
      <c r="G1584" t="s">
        <v>28472</v>
      </c>
    </row>
    <row r="1585" spans="1:7">
      <c r="A1585" t="s">
        <v>4756</v>
      </c>
      <c r="B1585" t="s">
        <v>29</v>
      </c>
      <c r="C1585" t="s">
        <v>4757</v>
      </c>
      <c r="D1585" t="s">
        <v>4758</v>
      </c>
      <c r="E1585">
        <v>43</v>
      </c>
      <c r="F1585">
        <v>0.94040000000000001</v>
      </c>
      <c r="G1585" t="s">
        <v>28472</v>
      </c>
    </row>
    <row r="1586" spans="1:7">
      <c r="A1586" t="s">
        <v>4759</v>
      </c>
      <c r="B1586" t="s">
        <v>29</v>
      </c>
      <c r="C1586" t="s">
        <v>4760</v>
      </c>
      <c r="D1586" t="s">
        <v>4761</v>
      </c>
      <c r="E1586">
        <v>75</v>
      </c>
      <c r="F1586">
        <v>0.83599999999999997</v>
      </c>
      <c r="G1586" t="s">
        <v>28472</v>
      </c>
    </row>
    <row r="1587" spans="1:7">
      <c r="A1587" t="s">
        <v>4762</v>
      </c>
      <c r="B1587" t="s">
        <v>29</v>
      </c>
      <c r="C1587" t="s">
        <v>4763</v>
      </c>
      <c r="D1587" t="s">
        <v>4764</v>
      </c>
      <c r="E1587">
        <v>82</v>
      </c>
      <c r="F1587">
        <v>0.8367</v>
      </c>
      <c r="G1587" t="s">
        <v>28472</v>
      </c>
    </row>
    <row r="1588" spans="1:7">
      <c r="A1588" t="s">
        <v>4765</v>
      </c>
      <c r="B1588" t="s">
        <v>29</v>
      </c>
      <c r="C1588" t="s">
        <v>4766</v>
      </c>
      <c r="D1588" t="s">
        <v>4767</v>
      </c>
      <c r="E1588">
        <v>90</v>
      </c>
      <c r="F1588">
        <v>0.90569999999999995</v>
      </c>
      <c r="G1588" t="s">
        <v>28472</v>
      </c>
    </row>
    <row r="1589" spans="1:7">
      <c r="A1589" t="s">
        <v>4768</v>
      </c>
      <c r="B1589" t="s">
        <v>29</v>
      </c>
      <c r="C1589" t="s">
        <v>4769</v>
      </c>
      <c r="D1589" t="s">
        <v>4770</v>
      </c>
      <c r="E1589">
        <v>44</v>
      </c>
      <c r="F1589">
        <v>0.95750000000000002</v>
      </c>
      <c r="G1589" t="s">
        <v>28473</v>
      </c>
    </row>
    <row r="1590" spans="1:7">
      <c r="A1590" t="s">
        <v>4771</v>
      </c>
      <c r="B1590" t="s">
        <v>29</v>
      </c>
      <c r="C1590" t="s">
        <v>4772</v>
      </c>
      <c r="D1590" t="s">
        <v>4773</v>
      </c>
      <c r="E1590">
        <v>70</v>
      </c>
      <c r="F1590">
        <v>0.66210000000000002</v>
      </c>
      <c r="G1590" t="s">
        <v>28473</v>
      </c>
    </row>
    <row r="1591" spans="1:7">
      <c r="A1591" t="s">
        <v>4774</v>
      </c>
      <c r="B1591" t="s">
        <v>29</v>
      </c>
      <c r="C1591" t="s">
        <v>4775</v>
      </c>
      <c r="D1591" t="s">
        <v>4776</v>
      </c>
      <c r="E1591">
        <v>31</v>
      </c>
      <c r="F1591">
        <v>0.68369999999999997</v>
      </c>
      <c r="G1591" t="s">
        <v>28472</v>
      </c>
    </row>
    <row r="1592" spans="1:7">
      <c r="A1592" t="s">
        <v>4777</v>
      </c>
      <c r="B1592" t="s">
        <v>29</v>
      </c>
      <c r="C1592" t="s">
        <v>4778</v>
      </c>
      <c r="D1592" t="s">
        <v>4779</v>
      </c>
      <c r="E1592">
        <v>106</v>
      </c>
      <c r="F1592">
        <v>0.89019999999999999</v>
      </c>
      <c r="G1592" t="s">
        <v>28473</v>
      </c>
    </row>
    <row r="1593" spans="1:7">
      <c r="A1593" t="s">
        <v>4780</v>
      </c>
      <c r="B1593" t="s">
        <v>29</v>
      </c>
      <c r="C1593" t="s">
        <v>4781</v>
      </c>
      <c r="D1593" t="s">
        <v>4782</v>
      </c>
      <c r="E1593">
        <v>56</v>
      </c>
      <c r="F1593">
        <v>0.81569999999999998</v>
      </c>
      <c r="G1593" t="s">
        <v>28473</v>
      </c>
    </row>
    <row r="1594" spans="1:7">
      <c r="A1594" t="s">
        <v>4783</v>
      </c>
      <c r="B1594" t="s">
        <v>114</v>
      </c>
      <c r="C1594" t="s">
        <v>4784</v>
      </c>
      <c r="D1594" t="s">
        <v>4785</v>
      </c>
      <c r="E1594">
        <v>61</v>
      </c>
      <c r="F1594">
        <v>0.76219999999999999</v>
      </c>
      <c r="G1594" t="s">
        <v>28472</v>
      </c>
    </row>
    <row r="1595" spans="1:7">
      <c r="A1595" t="s">
        <v>4786</v>
      </c>
      <c r="B1595" t="s">
        <v>114</v>
      </c>
      <c r="C1595" t="s">
        <v>4787</v>
      </c>
      <c r="D1595" t="s">
        <v>4788</v>
      </c>
      <c r="E1595">
        <v>61</v>
      </c>
      <c r="F1595">
        <v>0.71460000000000001</v>
      </c>
      <c r="G1595" t="s">
        <v>28472</v>
      </c>
    </row>
    <row r="1596" spans="1:7">
      <c r="A1596" t="s">
        <v>4789</v>
      </c>
      <c r="B1596" t="s">
        <v>114</v>
      </c>
      <c r="C1596" t="s">
        <v>4790</v>
      </c>
      <c r="D1596" t="s">
        <v>4791</v>
      </c>
      <c r="E1596">
        <v>34</v>
      </c>
      <c r="F1596">
        <v>0.7</v>
      </c>
      <c r="G1596" t="s">
        <v>28472</v>
      </c>
    </row>
    <row r="1597" spans="1:7">
      <c r="A1597" t="s">
        <v>4792</v>
      </c>
      <c r="B1597" t="s">
        <v>114</v>
      </c>
      <c r="C1597" t="s">
        <v>4793</v>
      </c>
      <c r="D1597" t="s">
        <v>4794</v>
      </c>
      <c r="E1597">
        <v>122</v>
      </c>
      <c r="F1597">
        <v>0.69169999999999998</v>
      </c>
      <c r="G1597" t="s">
        <v>28472</v>
      </c>
    </row>
    <row r="1598" spans="1:7">
      <c r="A1598" t="s">
        <v>4795</v>
      </c>
      <c r="B1598" t="s">
        <v>114</v>
      </c>
      <c r="C1598" t="s">
        <v>4796</v>
      </c>
      <c r="D1598" t="s">
        <v>4797</v>
      </c>
      <c r="E1598">
        <v>689</v>
      </c>
      <c r="F1598">
        <v>0.7107</v>
      </c>
      <c r="G1598" t="s">
        <v>28472</v>
      </c>
    </row>
    <row r="1599" spans="1:7">
      <c r="A1599" t="s">
        <v>4798</v>
      </c>
      <c r="B1599" t="s">
        <v>114</v>
      </c>
      <c r="C1599" t="s">
        <v>4799</v>
      </c>
      <c r="D1599" t="s">
        <v>4800</v>
      </c>
      <c r="E1599">
        <v>56</v>
      </c>
      <c r="F1599">
        <v>0.70909999999999995</v>
      </c>
      <c r="G1599" t="s">
        <v>28472</v>
      </c>
    </row>
    <row r="1600" spans="1:7">
      <c r="A1600" t="s">
        <v>4801</v>
      </c>
      <c r="B1600" t="s">
        <v>114</v>
      </c>
      <c r="C1600" t="s">
        <v>4802</v>
      </c>
      <c r="D1600" t="s">
        <v>4803</v>
      </c>
      <c r="E1600">
        <v>1492</v>
      </c>
      <c r="F1600">
        <v>0.93569999999999998</v>
      </c>
      <c r="G1600" t="s">
        <v>28472</v>
      </c>
    </row>
    <row r="1601" spans="1:7">
      <c r="A1601" t="s">
        <v>4804</v>
      </c>
      <c r="B1601" t="s">
        <v>114</v>
      </c>
      <c r="C1601" t="s">
        <v>4805</v>
      </c>
      <c r="D1601" t="s">
        <v>4806</v>
      </c>
      <c r="E1601">
        <v>413</v>
      </c>
      <c r="F1601">
        <v>0.8488</v>
      </c>
      <c r="G1601" t="s">
        <v>28472</v>
      </c>
    </row>
    <row r="1602" spans="1:7">
      <c r="A1602" t="s">
        <v>4807</v>
      </c>
      <c r="B1602" t="s">
        <v>114</v>
      </c>
      <c r="C1602" t="s">
        <v>4808</v>
      </c>
      <c r="D1602" t="s">
        <v>4809</v>
      </c>
      <c r="E1602">
        <v>175</v>
      </c>
      <c r="F1602">
        <v>0.62919999999999998</v>
      </c>
      <c r="G1602" t="s">
        <v>28472</v>
      </c>
    </row>
    <row r="1603" spans="1:7">
      <c r="A1603" t="s">
        <v>4810</v>
      </c>
      <c r="B1603" t="s">
        <v>114</v>
      </c>
      <c r="C1603" t="s">
        <v>4811</v>
      </c>
      <c r="D1603" t="s">
        <v>4812</v>
      </c>
      <c r="E1603">
        <v>158</v>
      </c>
      <c r="F1603">
        <v>0.73809999999999998</v>
      </c>
      <c r="G1603" t="s">
        <v>28472</v>
      </c>
    </row>
    <row r="1604" spans="1:7">
      <c r="A1604" t="s">
        <v>4813</v>
      </c>
      <c r="B1604" t="s">
        <v>114</v>
      </c>
      <c r="C1604" t="s">
        <v>4814</v>
      </c>
      <c r="D1604" t="s">
        <v>4815</v>
      </c>
      <c r="E1604">
        <v>29</v>
      </c>
      <c r="F1604">
        <v>0.50780000000000003</v>
      </c>
      <c r="G1604" t="s">
        <v>28472</v>
      </c>
    </row>
    <row r="1605" spans="1:7">
      <c r="A1605" t="s">
        <v>4816</v>
      </c>
      <c r="B1605" t="s">
        <v>114</v>
      </c>
      <c r="C1605" t="s">
        <v>4817</v>
      </c>
      <c r="D1605" t="s">
        <v>4818</v>
      </c>
      <c r="E1605">
        <v>60</v>
      </c>
      <c r="F1605">
        <v>0.75449999999999995</v>
      </c>
      <c r="G1605" t="s">
        <v>28472</v>
      </c>
    </row>
    <row r="1606" spans="1:7">
      <c r="A1606" t="s">
        <v>4819</v>
      </c>
      <c r="B1606" t="s">
        <v>114</v>
      </c>
      <c r="C1606" t="s">
        <v>4820</v>
      </c>
      <c r="D1606" t="s">
        <v>4821</v>
      </c>
      <c r="E1606">
        <v>33</v>
      </c>
      <c r="F1606">
        <v>0.61260000000000003</v>
      </c>
      <c r="G1606" t="s">
        <v>28472</v>
      </c>
    </row>
    <row r="1607" spans="1:7">
      <c r="A1607" t="s">
        <v>4822</v>
      </c>
      <c r="B1607" t="s">
        <v>114</v>
      </c>
      <c r="C1607" t="s">
        <v>4823</v>
      </c>
      <c r="D1607" t="s">
        <v>4824</v>
      </c>
      <c r="E1607">
        <v>131</v>
      </c>
      <c r="F1607">
        <v>0.71750000000000003</v>
      </c>
      <c r="G1607" t="s">
        <v>28472</v>
      </c>
    </row>
    <row r="1608" spans="1:7">
      <c r="A1608" t="s">
        <v>4825</v>
      </c>
      <c r="B1608" t="s">
        <v>114</v>
      </c>
      <c r="C1608" t="s">
        <v>4826</v>
      </c>
      <c r="D1608" t="s">
        <v>4827</v>
      </c>
      <c r="E1608">
        <v>160</v>
      </c>
      <c r="F1608">
        <v>0.74660000000000004</v>
      </c>
      <c r="G1608" t="s">
        <v>28472</v>
      </c>
    </row>
    <row r="1609" spans="1:7">
      <c r="A1609" t="s">
        <v>4828</v>
      </c>
      <c r="B1609" t="s">
        <v>114</v>
      </c>
      <c r="C1609" t="s">
        <v>4829</v>
      </c>
      <c r="D1609" t="s">
        <v>4830</v>
      </c>
      <c r="E1609">
        <v>73</v>
      </c>
      <c r="F1609">
        <v>0.74660000000000004</v>
      </c>
      <c r="G1609" t="s">
        <v>28472</v>
      </c>
    </row>
    <row r="1610" spans="1:7">
      <c r="A1610" t="s">
        <v>4831</v>
      </c>
      <c r="B1610" t="s">
        <v>1185</v>
      </c>
      <c r="C1610" t="s">
        <v>4832</v>
      </c>
      <c r="D1610" t="s">
        <v>4833</v>
      </c>
      <c r="E1610">
        <v>524</v>
      </c>
      <c r="F1610">
        <v>0.84560000000000002</v>
      </c>
      <c r="G1610" t="s">
        <v>28472</v>
      </c>
    </row>
    <row r="1611" spans="1:7">
      <c r="A1611" t="s">
        <v>4834</v>
      </c>
      <c r="B1611" t="s">
        <v>1185</v>
      </c>
      <c r="C1611" t="s">
        <v>4835</v>
      </c>
      <c r="D1611" t="s">
        <v>4836</v>
      </c>
      <c r="E1611">
        <v>438</v>
      </c>
      <c r="F1611">
        <v>0.74429999999999996</v>
      </c>
      <c r="G1611" t="s">
        <v>28472</v>
      </c>
    </row>
    <row r="1612" spans="1:7">
      <c r="A1612" t="s">
        <v>4837</v>
      </c>
      <c r="B1612" t="s">
        <v>1185</v>
      </c>
      <c r="C1612" t="s">
        <v>4838</v>
      </c>
      <c r="D1612" t="s">
        <v>4839</v>
      </c>
      <c r="E1612">
        <v>366</v>
      </c>
      <c r="F1612">
        <v>0.43180000000000002</v>
      </c>
      <c r="G1612" t="s">
        <v>28474</v>
      </c>
    </row>
    <row r="1613" spans="1:7">
      <c r="A1613" t="s">
        <v>4840</v>
      </c>
      <c r="B1613" t="s">
        <v>1185</v>
      </c>
      <c r="C1613" t="s">
        <v>4841</v>
      </c>
      <c r="D1613" t="s">
        <v>4842</v>
      </c>
      <c r="E1613">
        <v>251</v>
      </c>
      <c r="F1613">
        <v>0.61809999999999998</v>
      </c>
      <c r="G1613" t="s">
        <v>28472</v>
      </c>
    </row>
    <row r="1614" spans="1:7">
      <c r="A1614" t="s">
        <v>4843</v>
      </c>
      <c r="B1614" t="s">
        <v>1185</v>
      </c>
      <c r="C1614" t="s">
        <v>4844</v>
      </c>
      <c r="D1614" t="s">
        <v>4845</v>
      </c>
      <c r="E1614">
        <v>107</v>
      </c>
      <c r="F1614">
        <v>0.51100000000000001</v>
      </c>
      <c r="G1614" t="s">
        <v>28472</v>
      </c>
    </row>
    <row r="1615" spans="1:7">
      <c r="A1615" t="s">
        <v>4846</v>
      </c>
      <c r="B1615" t="s">
        <v>1185</v>
      </c>
      <c r="C1615" t="s">
        <v>4847</v>
      </c>
      <c r="D1615" t="s">
        <v>4848</v>
      </c>
      <c r="E1615">
        <v>45</v>
      </c>
      <c r="F1615">
        <v>0.33079999999999998</v>
      </c>
      <c r="G1615" t="s">
        <v>28474</v>
      </c>
    </row>
    <row r="1616" spans="1:7">
      <c r="A1616" t="s">
        <v>4849</v>
      </c>
      <c r="B1616" t="s">
        <v>1185</v>
      </c>
      <c r="C1616" t="s">
        <v>4850</v>
      </c>
      <c r="D1616" t="s">
        <v>4851</v>
      </c>
      <c r="E1616">
        <v>201</v>
      </c>
      <c r="F1616">
        <v>0.86529999999999996</v>
      </c>
      <c r="G1616" t="s">
        <v>28472</v>
      </c>
    </row>
    <row r="1617" spans="1:7">
      <c r="A1617" t="s">
        <v>4852</v>
      </c>
      <c r="B1617" t="s">
        <v>1185</v>
      </c>
      <c r="C1617" t="s">
        <v>4853</v>
      </c>
      <c r="D1617" t="s">
        <v>4854</v>
      </c>
      <c r="E1617">
        <v>151</v>
      </c>
      <c r="F1617">
        <v>0.81159999999999999</v>
      </c>
      <c r="G1617" t="s">
        <v>28472</v>
      </c>
    </row>
    <row r="1618" spans="1:7">
      <c r="A1618" t="s">
        <v>4855</v>
      </c>
      <c r="B1618" t="s">
        <v>1185</v>
      </c>
      <c r="C1618" t="s">
        <v>4856</v>
      </c>
      <c r="D1618" t="s">
        <v>4857</v>
      </c>
      <c r="E1618">
        <v>437</v>
      </c>
      <c r="F1618">
        <v>0.83599999999999997</v>
      </c>
      <c r="G1618" t="s">
        <v>28472</v>
      </c>
    </row>
    <row r="1619" spans="1:7">
      <c r="A1619" t="s">
        <v>4858</v>
      </c>
      <c r="B1619" t="s">
        <v>1185</v>
      </c>
      <c r="C1619" t="s">
        <v>4859</v>
      </c>
      <c r="D1619" t="s">
        <v>4860</v>
      </c>
      <c r="E1619">
        <v>45</v>
      </c>
      <c r="F1619">
        <v>0.61260000000000003</v>
      </c>
      <c r="G1619" t="s">
        <v>28472</v>
      </c>
    </row>
    <row r="1620" spans="1:7">
      <c r="A1620" t="s">
        <v>4861</v>
      </c>
      <c r="B1620" t="s">
        <v>1185</v>
      </c>
      <c r="C1620" t="s">
        <v>4862</v>
      </c>
      <c r="D1620" t="s">
        <v>4863</v>
      </c>
      <c r="E1620">
        <v>368</v>
      </c>
      <c r="F1620">
        <v>0.74350000000000005</v>
      </c>
      <c r="G1620" t="s">
        <v>28472</v>
      </c>
    </row>
    <row r="1621" spans="1:7">
      <c r="A1621" t="s">
        <v>4864</v>
      </c>
      <c r="B1621" t="s">
        <v>1185</v>
      </c>
      <c r="C1621" t="s">
        <v>4865</v>
      </c>
      <c r="D1621" t="s">
        <v>4866</v>
      </c>
      <c r="E1621">
        <v>254</v>
      </c>
      <c r="F1621">
        <v>0.79959999999999998</v>
      </c>
      <c r="G1621" t="s">
        <v>28472</v>
      </c>
    </row>
    <row r="1622" spans="1:7">
      <c r="A1622" t="s">
        <v>4867</v>
      </c>
      <c r="B1622" t="s">
        <v>1185</v>
      </c>
      <c r="C1622" t="s">
        <v>4868</v>
      </c>
      <c r="D1622" t="s">
        <v>4869</v>
      </c>
      <c r="E1622">
        <v>217</v>
      </c>
      <c r="F1622">
        <v>0.7913</v>
      </c>
      <c r="G1622" t="s">
        <v>28472</v>
      </c>
    </row>
    <row r="1623" spans="1:7">
      <c r="A1623" t="s">
        <v>4870</v>
      </c>
      <c r="B1623" t="s">
        <v>1185</v>
      </c>
      <c r="C1623" t="s">
        <v>4871</v>
      </c>
      <c r="D1623" t="s">
        <v>4872</v>
      </c>
      <c r="E1623">
        <v>342</v>
      </c>
      <c r="F1623">
        <v>0.85099999999999998</v>
      </c>
      <c r="G1623" t="s">
        <v>28472</v>
      </c>
    </row>
    <row r="1624" spans="1:7">
      <c r="A1624" t="s">
        <v>4873</v>
      </c>
      <c r="B1624" t="s">
        <v>1185</v>
      </c>
      <c r="C1624" t="s">
        <v>4874</v>
      </c>
      <c r="D1624" t="s">
        <v>4875</v>
      </c>
      <c r="E1624">
        <v>866</v>
      </c>
      <c r="F1624">
        <v>0.45019999999999999</v>
      </c>
      <c r="G1624" t="s">
        <v>28474</v>
      </c>
    </row>
    <row r="1625" spans="1:7">
      <c r="A1625" t="s">
        <v>4876</v>
      </c>
      <c r="B1625" t="s">
        <v>1185</v>
      </c>
      <c r="C1625" t="s">
        <v>4877</v>
      </c>
      <c r="D1625" t="s">
        <v>4878</v>
      </c>
      <c r="E1625">
        <v>6</v>
      </c>
      <c r="F1625">
        <v>0.3216</v>
      </c>
      <c r="G1625" t="s">
        <v>28474</v>
      </c>
    </row>
    <row r="1626" spans="1:7">
      <c r="A1626" t="s">
        <v>4879</v>
      </c>
      <c r="B1626" t="s">
        <v>1185</v>
      </c>
      <c r="C1626" t="s">
        <v>4880</v>
      </c>
      <c r="D1626" t="s">
        <v>4881</v>
      </c>
      <c r="E1626">
        <v>177</v>
      </c>
      <c r="F1626">
        <v>0.6573</v>
      </c>
      <c r="G1626" t="s">
        <v>28472</v>
      </c>
    </row>
    <row r="1627" spans="1:7">
      <c r="A1627" t="s">
        <v>4882</v>
      </c>
      <c r="B1627" t="s">
        <v>1185</v>
      </c>
      <c r="C1627" t="s">
        <v>4883</v>
      </c>
      <c r="D1627" t="s">
        <v>4884</v>
      </c>
      <c r="E1627">
        <v>167</v>
      </c>
      <c r="F1627">
        <v>0.70750000000000002</v>
      </c>
      <c r="G1627" t="s">
        <v>28472</v>
      </c>
    </row>
    <row r="1628" spans="1:7">
      <c r="A1628" t="s">
        <v>4885</v>
      </c>
      <c r="B1628" t="s">
        <v>1185</v>
      </c>
      <c r="C1628" t="s">
        <v>4886</v>
      </c>
      <c r="D1628" t="s">
        <v>4887</v>
      </c>
      <c r="E1628">
        <v>174</v>
      </c>
      <c r="F1628">
        <v>0.55989999999999995</v>
      </c>
      <c r="G1628" t="s">
        <v>28472</v>
      </c>
    </row>
    <row r="1629" spans="1:7">
      <c r="A1629" t="s">
        <v>4888</v>
      </c>
      <c r="B1629" t="s">
        <v>1185</v>
      </c>
      <c r="C1629" t="s">
        <v>4889</v>
      </c>
      <c r="D1629" t="s">
        <v>4890</v>
      </c>
      <c r="E1629">
        <v>220</v>
      </c>
      <c r="F1629">
        <v>0.61260000000000003</v>
      </c>
      <c r="G1629" t="s">
        <v>28472</v>
      </c>
    </row>
    <row r="1630" spans="1:7">
      <c r="A1630" t="s">
        <v>4891</v>
      </c>
      <c r="B1630" t="s">
        <v>1185</v>
      </c>
      <c r="C1630" t="s">
        <v>4892</v>
      </c>
      <c r="D1630" t="s">
        <v>4893</v>
      </c>
      <c r="E1630">
        <v>352</v>
      </c>
      <c r="F1630">
        <v>0.80059999999999998</v>
      </c>
      <c r="G1630" t="s">
        <v>28472</v>
      </c>
    </row>
    <row r="1631" spans="1:7">
      <c r="A1631" t="s">
        <v>4894</v>
      </c>
      <c r="B1631" t="s">
        <v>1185</v>
      </c>
      <c r="C1631" t="s">
        <v>4895</v>
      </c>
      <c r="D1631" t="s">
        <v>4896</v>
      </c>
      <c r="E1631">
        <v>115</v>
      </c>
      <c r="F1631">
        <v>0.61260000000000003</v>
      </c>
      <c r="G1631" t="s">
        <v>28472</v>
      </c>
    </row>
    <row r="1632" spans="1:7">
      <c r="A1632" t="s">
        <v>4897</v>
      </c>
      <c r="B1632" t="s">
        <v>1185</v>
      </c>
      <c r="C1632" t="s">
        <v>4898</v>
      </c>
      <c r="D1632" t="s">
        <v>4899</v>
      </c>
      <c r="E1632">
        <v>551</v>
      </c>
      <c r="F1632">
        <v>0.8216</v>
      </c>
      <c r="G1632" t="s">
        <v>28472</v>
      </c>
    </row>
    <row r="1633" spans="1:7">
      <c r="A1633" t="s">
        <v>4900</v>
      </c>
      <c r="B1633" t="s">
        <v>1185</v>
      </c>
      <c r="C1633" t="s">
        <v>4901</v>
      </c>
      <c r="D1633" t="s">
        <v>4902</v>
      </c>
      <c r="E1633">
        <v>295</v>
      </c>
      <c r="F1633">
        <v>0.81579999999999997</v>
      </c>
      <c r="G1633" t="s">
        <v>28472</v>
      </c>
    </row>
    <row r="1634" spans="1:7">
      <c r="A1634" t="s">
        <v>4903</v>
      </c>
      <c r="B1634" t="s">
        <v>114</v>
      </c>
      <c r="C1634" t="s">
        <v>4904</v>
      </c>
      <c r="D1634" t="s">
        <v>4905</v>
      </c>
      <c r="E1634">
        <v>891</v>
      </c>
      <c r="F1634">
        <v>0.47160000000000002</v>
      </c>
      <c r="G1634" t="s">
        <v>28474</v>
      </c>
    </row>
    <row r="1635" spans="1:7">
      <c r="A1635" t="s">
        <v>4906</v>
      </c>
      <c r="B1635" t="s">
        <v>114</v>
      </c>
      <c r="C1635" t="s">
        <v>4907</v>
      </c>
      <c r="D1635" t="s">
        <v>4908</v>
      </c>
      <c r="E1635">
        <v>136</v>
      </c>
      <c r="F1635">
        <v>0.77910000000000001</v>
      </c>
      <c r="G1635" t="s">
        <v>28472</v>
      </c>
    </row>
    <row r="1636" spans="1:7">
      <c r="A1636" t="s">
        <v>4909</v>
      </c>
      <c r="B1636" t="s">
        <v>114</v>
      </c>
      <c r="C1636" t="s">
        <v>4910</v>
      </c>
      <c r="D1636" t="s">
        <v>4911</v>
      </c>
      <c r="E1636">
        <v>613</v>
      </c>
      <c r="F1636">
        <v>0.81459999999999999</v>
      </c>
      <c r="G1636" t="s">
        <v>28472</v>
      </c>
    </row>
    <row r="1637" spans="1:7">
      <c r="A1637" t="s">
        <v>4912</v>
      </c>
      <c r="B1637" t="s">
        <v>114</v>
      </c>
      <c r="C1637" t="s">
        <v>4913</v>
      </c>
      <c r="D1637" t="s">
        <v>4914</v>
      </c>
      <c r="E1637">
        <v>469</v>
      </c>
      <c r="F1637">
        <v>0.57040000000000002</v>
      </c>
      <c r="G1637" t="s">
        <v>28472</v>
      </c>
    </row>
    <row r="1638" spans="1:7">
      <c r="A1638" t="s">
        <v>4915</v>
      </c>
      <c r="B1638" t="s">
        <v>114</v>
      </c>
      <c r="C1638" t="s">
        <v>4916</v>
      </c>
      <c r="D1638" t="s">
        <v>4917</v>
      </c>
      <c r="E1638">
        <v>37</v>
      </c>
      <c r="F1638">
        <v>0.75080000000000002</v>
      </c>
      <c r="G1638" t="s">
        <v>28472</v>
      </c>
    </row>
    <row r="1639" spans="1:7">
      <c r="A1639" t="s">
        <v>4918</v>
      </c>
      <c r="B1639" t="s">
        <v>114</v>
      </c>
      <c r="C1639" t="s">
        <v>4919</v>
      </c>
      <c r="D1639" t="s">
        <v>4920</v>
      </c>
      <c r="E1639">
        <v>46</v>
      </c>
      <c r="F1639">
        <v>0.66539999999999999</v>
      </c>
      <c r="G1639" t="s">
        <v>28472</v>
      </c>
    </row>
    <row r="1640" spans="1:7">
      <c r="A1640" t="s">
        <v>4921</v>
      </c>
      <c r="B1640" t="s">
        <v>114</v>
      </c>
      <c r="C1640" t="s">
        <v>4922</v>
      </c>
      <c r="D1640" t="s">
        <v>4923</v>
      </c>
      <c r="E1640">
        <v>206</v>
      </c>
      <c r="F1640">
        <v>0.77039999999999997</v>
      </c>
      <c r="G1640" t="s">
        <v>28472</v>
      </c>
    </row>
    <row r="1641" spans="1:7">
      <c r="A1641" t="s">
        <v>4924</v>
      </c>
      <c r="B1641" t="s">
        <v>114</v>
      </c>
      <c r="C1641" t="s">
        <v>4925</v>
      </c>
      <c r="D1641" t="s">
        <v>4926</v>
      </c>
      <c r="E1641">
        <v>772</v>
      </c>
      <c r="F1641">
        <v>0.69230000000000003</v>
      </c>
      <c r="G1641" t="s">
        <v>28472</v>
      </c>
    </row>
    <row r="1642" spans="1:7">
      <c r="A1642" t="s">
        <v>4927</v>
      </c>
      <c r="B1642" t="s">
        <v>114</v>
      </c>
      <c r="C1642" t="s">
        <v>4928</v>
      </c>
      <c r="D1642" t="s">
        <v>4929</v>
      </c>
      <c r="E1642">
        <v>654</v>
      </c>
      <c r="F1642">
        <v>0.57999999999999996</v>
      </c>
      <c r="G1642" t="s">
        <v>28472</v>
      </c>
    </row>
    <row r="1643" spans="1:7">
      <c r="A1643" t="s">
        <v>4930</v>
      </c>
      <c r="B1643" t="s">
        <v>114</v>
      </c>
      <c r="C1643" t="s">
        <v>4931</v>
      </c>
      <c r="D1643" t="s">
        <v>4932</v>
      </c>
      <c r="E1643">
        <v>452</v>
      </c>
      <c r="F1643">
        <v>0.60640000000000005</v>
      </c>
      <c r="G1643" t="s">
        <v>28472</v>
      </c>
    </row>
    <row r="1644" spans="1:7">
      <c r="A1644" t="s">
        <v>4933</v>
      </c>
      <c r="B1644" t="s">
        <v>114</v>
      </c>
      <c r="C1644" t="s">
        <v>4934</v>
      </c>
      <c r="D1644" t="s">
        <v>4935</v>
      </c>
      <c r="E1644">
        <v>923</v>
      </c>
      <c r="F1644">
        <v>0.55759999999999998</v>
      </c>
      <c r="G1644" t="s">
        <v>28472</v>
      </c>
    </row>
    <row r="1645" spans="1:7">
      <c r="A1645" t="s">
        <v>4936</v>
      </c>
      <c r="B1645" t="s">
        <v>114</v>
      </c>
      <c r="C1645" t="s">
        <v>4937</v>
      </c>
      <c r="D1645" t="s">
        <v>4938</v>
      </c>
      <c r="E1645">
        <v>124</v>
      </c>
      <c r="F1645">
        <v>0.55510000000000004</v>
      </c>
      <c r="G1645" t="s">
        <v>28472</v>
      </c>
    </row>
    <row r="1646" spans="1:7">
      <c r="A1646" t="s">
        <v>4939</v>
      </c>
      <c r="B1646" t="s">
        <v>1185</v>
      </c>
      <c r="C1646" t="s">
        <v>4940</v>
      </c>
      <c r="D1646" t="s">
        <v>4941</v>
      </c>
      <c r="E1646">
        <v>233</v>
      </c>
      <c r="F1646">
        <v>0.78249999999999997</v>
      </c>
      <c r="G1646" t="s">
        <v>28472</v>
      </c>
    </row>
    <row r="1647" spans="1:7">
      <c r="A1647" t="s">
        <v>4942</v>
      </c>
      <c r="B1647" t="s">
        <v>1185</v>
      </c>
      <c r="C1647" t="s">
        <v>4943</v>
      </c>
      <c r="D1647" t="s">
        <v>4944</v>
      </c>
      <c r="E1647">
        <v>67</v>
      </c>
      <c r="F1647">
        <v>0.57789999999999997</v>
      </c>
      <c r="G1647" t="s">
        <v>28472</v>
      </c>
    </row>
    <row r="1648" spans="1:7">
      <c r="A1648" t="s">
        <v>4945</v>
      </c>
      <c r="B1648" t="s">
        <v>1185</v>
      </c>
      <c r="C1648" t="s">
        <v>4946</v>
      </c>
      <c r="D1648" t="s">
        <v>4947</v>
      </c>
      <c r="E1648">
        <v>269</v>
      </c>
      <c r="F1648">
        <v>0.73699999999999999</v>
      </c>
      <c r="G1648" t="s">
        <v>28472</v>
      </c>
    </row>
    <row r="1649" spans="1:7">
      <c r="A1649" t="s">
        <v>4948</v>
      </c>
      <c r="B1649" t="s">
        <v>1185</v>
      </c>
      <c r="C1649" t="s">
        <v>4949</v>
      </c>
      <c r="D1649" t="s">
        <v>4950</v>
      </c>
      <c r="E1649">
        <v>209</v>
      </c>
      <c r="F1649">
        <v>0.51380000000000003</v>
      </c>
      <c r="G1649" t="s">
        <v>28472</v>
      </c>
    </row>
    <row r="1650" spans="1:7">
      <c r="A1650" t="s">
        <v>4951</v>
      </c>
      <c r="B1650" t="s">
        <v>1185</v>
      </c>
      <c r="C1650" t="s">
        <v>4952</v>
      </c>
      <c r="D1650" t="s">
        <v>4953</v>
      </c>
      <c r="E1650">
        <v>447</v>
      </c>
      <c r="F1650">
        <v>0.9556</v>
      </c>
      <c r="G1650" t="s">
        <v>28472</v>
      </c>
    </row>
    <row r="1651" spans="1:7">
      <c r="A1651" t="s">
        <v>4954</v>
      </c>
      <c r="B1651" t="s">
        <v>1185</v>
      </c>
      <c r="C1651" t="s">
        <v>4955</v>
      </c>
      <c r="D1651" t="s">
        <v>4956</v>
      </c>
      <c r="E1651">
        <v>255</v>
      </c>
      <c r="F1651">
        <v>0.44740000000000002</v>
      </c>
      <c r="G1651" t="s">
        <v>28474</v>
      </c>
    </row>
    <row r="1652" spans="1:7">
      <c r="A1652" t="s">
        <v>4957</v>
      </c>
      <c r="B1652" t="s">
        <v>1185</v>
      </c>
      <c r="C1652" t="s">
        <v>4958</v>
      </c>
      <c r="D1652" t="s">
        <v>4959</v>
      </c>
      <c r="E1652">
        <v>699</v>
      </c>
      <c r="F1652">
        <v>0.84560000000000002</v>
      </c>
      <c r="G1652" t="s">
        <v>28472</v>
      </c>
    </row>
    <row r="1653" spans="1:7">
      <c r="A1653" t="s">
        <v>4960</v>
      </c>
      <c r="B1653" t="s">
        <v>1185</v>
      </c>
      <c r="C1653" t="s">
        <v>4961</v>
      </c>
      <c r="D1653" t="s">
        <v>4962</v>
      </c>
      <c r="E1653">
        <v>400</v>
      </c>
      <c r="F1653">
        <v>0.7913</v>
      </c>
      <c r="G1653" t="s">
        <v>28472</v>
      </c>
    </row>
    <row r="1654" spans="1:7">
      <c r="A1654" t="s">
        <v>4963</v>
      </c>
      <c r="B1654" t="s">
        <v>1185</v>
      </c>
      <c r="C1654" t="s">
        <v>4964</v>
      </c>
      <c r="D1654" t="s">
        <v>4965</v>
      </c>
      <c r="E1654">
        <v>418</v>
      </c>
      <c r="F1654">
        <v>0.67090000000000005</v>
      </c>
      <c r="G1654" t="s">
        <v>28472</v>
      </c>
    </row>
    <row r="1655" spans="1:7">
      <c r="A1655" t="s">
        <v>4966</v>
      </c>
      <c r="B1655" t="s">
        <v>1185</v>
      </c>
      <c r="C1655" t="s">
        <v>4967</v>
      </c>
      <c r="D1655" t="s">
        <v>4968</v>
      </c>
      <c r="E1655">
        <v>547</v>
      </c>
      <c r="F1655">
        <v>0.69079999999999997</v>
      </c>
      <c r="G1655" t="s">
        <v>28472</v>
      </c>
    </row>
    <row r="1656" spans="1:7">
      <c r="A1656" t="s">
        <v>4969</v>
      </c>
      <c r="B1656" t="s">
        <v>1185</v>
      </c>
      <c r="C1656" t="s">
        <v>4970</v>
      </c>
      <c r="D1656" t="s">
        <v>4971</v>
      </c>
      <c r="E1656">
        <v>588</v>
      </c>
      <c r="F1656">
        <v>0.79820000000000002</v>
      </c>
      <c r="G1656" t="s">
        <v>28472</v>
      </c>
    </row>
    <row r="1657" spans="1:7">
      <c r="A1657" t="s">
        <v>4972</v>
      </c>
      <c r="B1657" t="s">
        <v>1185</v>
      </c>
      <c r="C1657" t="s">
        <v>4973</v>
      </c>
      <c r="D1657" t="s">
        <v>4974</v>
      </c>
      <c r="E1657">
        <v>103</v>
      </c>
      <c r="F1657">
        <v>0.64649999999999996</v>
      </c>
      <c r="G1657" t="s">
        <v>28472</v>
      </c>
    </row>
    <row r="1658" spans="1:7">
      <c r="A1658" t="s">
        <v>4975</v>
      </c>
      <c r="B1658" t="s">
        <v>1185</v>
      </c>
      <c r="C1658" t="s">
        <v>4976</v>
      </c>
      <c r="D1658" t="s">
        <v>4977</v>
      </c>
      <c r="E1658">
        <v>663</v>
      </c>
      <c r="F1658">
        <v>0.84279999999999999</v>
      </c>
      <c r="G1658" t="s">
        <v>28472</v>
      </c>
    </row>
    <row r="1659" spans="1:7">
      <c r="A1659" t="s">
        <v>4978</v>
      </c>
      <c r="B1659" t="s">
        <v>1185</v>
      </c>
      <c r="C1659" t="s">
        <v>4979</v>
      </c>
      <c r="D1659" t="s">
        <v>4980</v>
      </c>
      <c r="E1659">
        <v>281</v>
      </c>
      <c r="F1659">
        <v>0.41899999999999998</v>
      </c>
      <c r="G1659" t="s">
        <v>28474</v>
      </c>
    </row>
    <row r="1660" spans="1:7">
      <c r="A1660" t="s">
        <v>4981</v>
      </c>
      <c r="B1660" t="s">
        <v>1185</v>
      </c>
      <c r="C1660" t="s">
        <v>4982</v>
      </c>
      <c r="D1660" t="s">
        <v>4983</v>
      </c>
      <c r="E1660">
        <v>391</v>
      </c>
      <c r="F1660">
        <v>0.70340000000000003</v>
      </c>
      <c r="G1660" t="s">
        <v>28473</v>
      </c>
    </row>
    <row r="1661" spans="1:7">
      <c r="A1661" t="s">
        <v>4984</v>
      </c>
      <c r="B1661" t="s">
        <v>1185</v>
      </c>
      <c r="C1661" t="s">
        <v>4985</v>
      </c>
      <c r="D1661" t="s">
        <v>4986</v>
      </c>
      <c r="E1661">
        <v>215</v>
      </c>
      <c r="F1661">
        <v>0.46639999999999998</v>
      </c>
      <c r="G1661" t="s">
        <v>28474</v>
      </c>
    </row>
    <row r="1662" spans="1:7">
      <c r="A1662" t="s">
        <v>4987</v>
      </c>
      <c r="B1662" t="s">
        <v>1185</v>
      </c>
      <c r="C1662" t="s">
        <v>4988</v>
      </c>
      <c r="D1662" t="s">
        <v>4989</v>
      </c>
      <c r="E1662">
        <v>355</v>
      </c>
      <c r="F1662">
        <v>0.68440000000000001</v>
      </c>
      <c r="G1662" t="s">
        <v>28472</v>
      </c>
    </row>
    <row r="1663" spans="1:7">
      <c r="A1663" t="s">
        <v>4990</v>
      </c>
      <c r="B1663" t="s">
        <v>1185</v>
      </c>
      <c r="C1663" t="s">
        <v>4991</v>
      </c>
      <c r="D1663" t="s">
        <v>4992</v>
      </c>
      <c r="E1663">
        <v>186</v>
      </c>
      <c r="F1663">
        <v>0.58009999999999995</v>
      </c>
      <c r="G1663" t="s">
        <v>28472</v>
      </c>
    </row>
    <row r="1664" spans="1:7">
      <c r="A1664" t="s">
        <v>4993</v>
      </c>
      <c r="B1664" t="s">
        <v>1185</v>
      </c>
      <c r="C1664" t="s">
        <v>4994</v>
      </c>
      <c r="D1664" t="s">
        <v>4995</v>
      </c>
      <c r="E1664">
        <v>291</v>
      </c>
      <c r="F1664">
        <v>0.65090000000000003</v>
      </c>
      <c r="G1664" t="s">
        <v>28472</v>
      </c>
    </row>
    <row r="1665" spans="1:7">
      <c r="A1665" t="s">
        <v>4996</v>
      </c>
      <c r="B1665" t="s">
        <v>1185</v>
      </c>
      <c r="C1665" t="s">
        <v>4997</v>
      </c>
      <c r="D1665" t="s">
        <v>4998</v>
      </c>
      <c r="E1665">
        <v>175</v>
      </c>
      <c r="F1665">
        <v>0.81410000000000005</v>
      </c>
      <c r="G1665" t="s">
        <v>28472</v>
      </c>
    </row>
    <row r="1666" spans="1:7">
      <c r="A1666" t="s">
        <v>4999</v>
      </c>
      <c r="B1666" t="s">
        <v>1185</v>
      </c>
      <c r="C1666" t="s">
        <v>5000</v>
      </c>
      <c r="D1666" t="s">
        <v>5001</v>
      </c>
      <c r="E1666">
        <v>71</v>
      </c>
      <c r="F1666">
        <v>0.74029999999999996</v>
      </c>
      <c r="G1666" t="s">
        <v>28472</v>
      </c>
    </row>
    <row r="1667" spans="1:7">
      <c r="A1667" t="s">
        <v>5002</v>
      </c>
      <c r="B1667" t="s">
        <v>1185</v>
      </c>
      <c r="C1667" t="s">
        <v>5003</v>
      </c>
      <c r="D1667" t="s">
        <v>5004</v>
      </c>
      <c r="E1667">
        <v>170</v>
      </c>
      <c r="F1667">
        <v>0.68359999999999999</v>
      </c>
      <c r="G1667" t="s">
        <v>28472</v>
      </c>
    </row>
    <row r="1668" spans="1:7">
      <c r="A1668" t="s">
        <v>5005</v>
      </c>
      <c r="B1668" t="s">
        <v>1185</v>
      </c>
      <c r="C1668" t="s">
        <v>5006</v>
      </c>
      <c r="D1668" t="s">
        <v>5007</v>
      </c>
      <c r="E1668">
        <v>164</v>
      </c>
      <c r="F1668">
        <v>0.74660000000000004</v>
      </c>
      <c r="G1668" t="s">
        <v>28472</v>
      </c>
    </row>
    <row r="1669" spans="1:7">
      <c r="A1669" t="s">
        <v>5008</v>
      </c>
      <c r="B1669" t="s">
        <v>1185</v>
      </c>
      <c r="C1669" t="s">
        <v>5009</v>
      </c>
      <c r="D1669" t="s">
        <v>5010</v>
      </c>
      <c r="E1669">
        <v>365</v>
      </c>
      <c r="F1669">
        <v>0.57789999999999997</v>
      </c>
      <c r="G1669" t="s">
        <v>28472</v>
      </c>
    </row>
    <row r="1670" spans="1:7">
      <c r="A1670" t="s">
        <v>5011</v>
      </c>
      <c r="B1670" t="s">
        <v>1185</v>
      </c>
      <c r="C1670" t="s">
        <v>5012</v>
      </c>
      <c r="D1670" t="s">
        <v>5013</v>
      </c>
      <c r="E1670">
        <v>346</v>
      </c>
      <c r="F1670">
        <v>0.74880000000000002</v>
      </c>
      <c r="G1670" t="s">
        <v>28472</v>
      </c>
    </row>
    <row r="1671" spans="1:7">
      <c r="A1671" t="s">
        <v>5014</v>
      </c>
      <c r="B1671" t="s">
        <v>1185</v>
      </c>
      <c r="C1671" t="s">
        <v>5015</v>
      </c>
      <c r="D1671" t="s">
        <v>5016</v>
      </c>
      <c r="E1671">
        <v>766</v>
      </c>
      <c r="F1671">
        <v>0.54220000000000002</v>
      </c>
      <c r="G1671" t="s">
        <v>28472</v>
      </c>
    </row>
    <row r="1672" spans="1:7">
      <c r="A1672" t="s">
        <v>5017</v>
      </c>
      <c r="B1672" t="s">
        <v>1185</v>
      </c>
      <c r="C1672" t="s">
        <v>5018</v>
      </c>
      <c r="D1672" t="s">
        <v>5019</v>
      </c>
      <c r="E1672">
        <v>228</v>
      </c>
      <c r="F1672">
        <v>0.6573</v>
      </c>
      <c r="G1672" t="s">
        <v>28472</v>
      </c>
    </row>
    <row r="1673" spans="1:7">
      <c r="A1673" t="s">
        <v>5020</v>
      </c>
      <c r="B1673" t="s">
        <v>1185</v>
      </c>
      <c r="C1673" t="s">
        <v>5021</v>
      </c>
      <c r="D1673" t="s">
        <v>5022</v>
      </c>
      <c r="E1673">
        <v>520</v>
      </c>
      <c r="F1673">
        <v>0.65149999999999997</v>
      </c>
      <c r="G1673" t="s">
        <v>28472</v>
      </c>
    </row>
    <row r="1674" spans="1:7">
      <c r="A1674" t="s">
        <v>5023</v>
      </c>
      <c r="B1674" t="s">
        <v>1185</v>
      </c>
      <c r="C1674" t="s">
        <v>5024</v>
      </c>
      <c r="D1674" t="s">
        <v>5025</v>
      </c>
      <c r="E1674">
        <v>189</v>
      </c>
      <c r="F1674">
        <v>0.55169999999999997</v>
      </c>
      <c r="G1674" t="s">
        <v>28472</v>
      </c>
    </row>
    <row r="1675" spans="1:7">
      <c r="A1675" t="s">
        <v>5026</v>
      </c>
      <c r="B1675" t="s">
        <v>1185</v>
      </c>
      <c r="C1675" t="s">
        <v>5027</v>
      </c>
      <c r="D1675" t="s">
        <v>5028</v>
      </c>
      <c r="E1675">
        <v>486</v>
      </c>
      <c r="F1675">
        <v>0.68389999999999995</v>
      </c>
      <c r="G1675" t="s">
        <v>28472</v>
      </c>
    </row>
    <row r="1676" spans="1:7">
      <c r="A1676" t="s">
        <v>5029</v>
      </c>
      <c r="B1676" t="s">
        <v>1185</v>
      </c>
      <c r="C1676" t="s">
        <v>5030</v>
      </c>
      <c r="D1676" t="s">
        <v>5031</v>
      </c>
      <c r="E1676">
        <v>314</v>
      </c>
      <c r="F1676">
        <v>0.65259999999999996</v>
      </c>
      <c r="G1676" t="s">
        <v>28472</v>
      </c>
    </row>
    <row r="1677" spans="1:7">
      <c r="A1677" t="s">
        <v>5032</v>
      </c>
      <c r="B1677" t="s">
        <v>1185</v>
      </c>
      <c r="C1677" t="s">
        <v>5033</v>
      </c>
      <c r="D1677" t="s">
        <v>5034</v>
      </c>
      <c r="E1677">
        <v>212</v>
      </c>
      <c r="F1677">
        <v>0.78869999999999996</v>
      </c>
      <c r="G1677" t="s">
        <v>28472</v>
      </c>
    </row>
    <row r="1678" spans="1:7">
      <c r="A1678" t="s">
        <v>5035</v>
      </c>
      <c r="B1678" t="s">
        <v>1185</v>
      </c>
      <c r="C1678" t="s">
        <v>5036</v>
      </c>
      <c r="D1678" t="s">
        <v>5037</v>
      </c>
      <c r="E1678">
        <v>449</v>
      </c>
      <c r="F1678">
        <v>0.97829999999999995</v>
      </c>
      <c r="G1678" t="s">
        <v>28472</v>
      </c>
    </row>
    <row r="1679" spans="1:7">
      <c r="A1679" t="s">
        <v>5038</v>
      </c>
      <c r="B1679" t="s">
        <v>1185</v>
      </c>
      <c r="C1679" t="s">
        <v>5039</v>
      </c>
      <c r="D1679" t="s">
        <v>5040</v>
      </c>
      <c r="E1679">
        <v>239</v>
      </c>
      <c r="F1679">
        <v>0.76029999999999998</v>
      </c>
      <c r="G1679" t="s">
        <v>28472</v>
      </c>
    </row>
    <row r="1680" spans="1:7">
      <c r="A1680" t="s">
        <v>5041</v>
      </c>
      <c r="B1680" t="s">
        <v>1185</v>
      </c>
      <c r="C1680" t="s">
        <v>5042</v>
      </c>
      <c r="D1680" t="s">
        <v>5043</v>
      </c>
      <c r="E1680">
        <v>423</v>
      </c>
      <c r="F1680">
        <v>0.78869999999999996</v>
      </c>
      <c r="G1680" t="s">
        <v>28472</v>
      </c>
    </row>
    <row r="1681" spans="1:7">
      <c r="A1681" t="s">
        <v>5044</v>
      </c>
      <c r="B1681" t="s">
        <v>1185</v>
      </c>
      <c r="C1681" t="s">
        <v>5045</v>
      </c>
      <c r="D1681" t="s">
        <v>5046</v>
      </c>
      <c r="E1681">
        <v>290</v>
      </c>
      <c r="F1681">
        <v>0.66239999999999999</v>
      </c>
      <c r="G1681" t="s">
        <v>28472</v>
      </c>
    </row>
    <row r="1682" spans="1:7">
      <c r="A1682" t="s">
        <v>5047</v>
      </c>
      <c r="B1682" t="s">
        <v>114</v>
      </c>
      <c r="C1682" t="s">
        <v>5048</v>
      </c>
      <c r="D1682" t="s">
        <v>5049</v>
      </c>
      <c r="E1682">
        <v>288</v>
      </c>
      <c r="F1682">
        <v>0.63260000000000005</v>
      </c>
      <c r="G1682" t="s">
        <v>28472</v>
      </c>
    </row>
    <row r="1683" spans="1:7">
      <c r="A1683" t="s">
        <v>5050</v>
      </c>
      <c r="B1683" t="s">
        <v>114</v>
      </c>
      <c r="C1683" t="s">
        <v>5051</v>
      </c>
      <c r="D1683" t="s">
        <v>5052</v>
      </c>
      <c r="E1683">
        <v>1323</v>
      </c>
      <c r="F1683">
        <v>0.59909999999999997</v>
      </c>
      <c r="G1683" t="s">
        <v>28472</v>
      </c>
    </row>
    <row r="1684" spans="1:7">
      <c r="A1684" t="s">
        <v>5053</v>
      </c>
      <c r="B1684" t="s">
        <v>114</v>
      </c>
      <c r="C1684" t="s">
        <v>5054</v>
      </c>
      <c r="D1684" t="s">
        <v>5055</v>
      </c>
      <c r="E1684">
        <v>30</v>
      </c>
      <c r="F1684">
        <v>0.57069999999999999</v>
      </c>
      <c r="G1684" t="s">
        <v>28472</v>
      </c>
    </row>
    <row r="1685" spans="1:7">
      <c r="A1685" t="s">
        <v>5056</v>
      </c>
      <c r="B1685" t="s">
        <v>114</v>
      </c>
      <c r="C1685" t="s">
        <v>5057</v>
      </c>
      <c r="D1685" t="s">
        <v>5058</v>
      </c>
      <c r="E1685">
        <v>167</v>
      </c>
      <c r="F1685">
        <v>0.65990000000000004</v>
      </c>
      <c r="G1685" t="s">
        <v>28472</v>
      </c>
    </row>
    <row r="1686" spans="1:7">
      <c r="A1686" t="s">
        <v>5059</v>
      </c>
      <c r="B1686" t="s">
        <v>114</v>
      </c>
      <c r="C1686" t="s">
        <v>5060</v>
      </c>
      <c r="D1686" t="s">
        <v>5061</v>
      </c>
      <c r="E1686">
        <v>114</v>
      </c>
      <c r="F1686">
        <v>0.62839999999999996</v>
      </c>
      <c r="G1686" t="s">
        <v>28472</v>
      </c>
    </row>
    <row r="1687" spans="1:7">
      <c r="A1687" t="s">
        <v>5062</v>
      </c>
      <c r="B1687" t="s">
        <v>114</v>
      </c>
      <c r="C1687" t="s">
        <v>5063</v>
      </c>
      <c r="D1687" t="s">
        <v>5064</v>
      </c>
      <c r="E1687">
        <v>435</v>
      </c>
      <c r="F1687">
        <v>0.82179999999999997</v>
      </c>
      <c r="G1687" t="s">
        <v>28472</v>
      </c>
    </row>
    <row r="1688" spans="1:7">
      <c r="A1688" t="s">
        <v>5065</v>
      </c>
      <c r="B1688" t="s">
        <v>114</v>
      </c>
      <c r="C1688" t="s">
        <v>5066</v>
      </c>
      <c r="D1688" t="s">
        <v>5067</v>
      </c>
      <c r="E1688">
        <v>114</v>
      </c>
      <c r="F1688">
        <v>0.78779999999999994</v>
      </c>
      <c r="G1688" t="s">
        <v>28472</v>
      </c>
    </row>
    <row r="1689" spans="1:7">
      <c r="A1689" t="s">
        <v>5068</v>
      </c>
      <c r="B1689" t="s">
        <v>114</v>
      </c>
      <c r="C1689" t="s">
        <v>5069</v>
      </c>
      <c r="D1689" t="s">
        <v>5070</v>
      </c>
      <c r="E1689">
        <v>16</v>
      </c>
      <c r="F1689">
        <v>0.59150000000000003</v>
      </c>
      <c r="G1689" t="s">
        <v>28472</v>
      </c>
    </row>
    <row r="1690" spans="1:7">
      <c r="A1690" t="s">
        <v>5071</v>
      </c>
      <c r="B1690" t="s">
        <v>114</v>
      </c>
      <c r="C1690" t="s">
        <v>5072</v>
      </c>
      <c r="D1690" t="s">
        <v>5073</v>
      </c>
      <c r="E1690">
        <v>151</v>
      </c>
      <c r="F1690">
        <v>0.57799999999999996</v>
      </c>
      <c r="G1690" t="s">
        <v>28472</v>
      </c>
    </row>
    <row r="1691" spans="1:7">
      <c r="A1691" t="s">
        <v>5074</v>
      </c>
      <c r="B1691" t="s">
        <v>1185</v>
      </c>
      <c r="C1691" t="s">
        <v>5075</v>
      </c>
      <c r="D1691" t="s">
        <v>5076</v>
      </c>
      <c r="E1691">
        <v>411</v>
      </c>
      <c r="F1691">
        <v>0.79220000000000002</v>
      </c>
      <c r="G1691" t="s">
        <v>28472</v>
      </c>
    </row>
    <row r="1692" spans="1:7">
      <c r="A1692" t="s">
        <v>5077</v>
      </c>
      <c r="B1692" t="s">
        <v>1185</v>
      </c>
      <c r="C1692" t="s">
        <v>5078</v>
      </c>
      <c r="D1692" t="s">
        <v>5079</v>
      </c>
      <c r="E1692">
        <v>105</v>
      </c>
      <c r="F1692">
        <v>0.62749999999999995</v>
      </c>
      <c r="G1692" t="s">
        <v>28472</v>
      </c>
    </row>
    <row r="1693" spans="1:7">
      <c r="A1693" t="s">
        <v>5080</v>
      </c>
      <c r="B1693" t="s">
        <v>1185</v>
      </c>
      <c r="C1693" t="s">
        <v>5081</v>
      </c>
      <c r="D1693" t="s">
        <v>5082</v>
      </c>
      <c r="E1693">
        <v>239</v>
      </c>
      <c r="F1693">
        <v>0.50309999999999999</v>
      </c>
      <c r="G1693" t="s">
        <v>28472</v>
      </c>
    </row>
    <row r="1694" spans="1:7">
      <c r="A1694" t="s">
        <v>5083</v>
      </c>
      <c r="B1694" t="s">
        <v>1185</v>
      </c>
      <c r="C1694" t="s">
        <v>5084</v>
      </c>
      <c r="D1694" t="s">
        <v>5085</v>
      </c>
      <c r="E1694">
        <v>408</v>
      </c>
      <c r="F1694">
        <v>0.6391</v>
      </c>
      <c r="G1694" t="s">
        <v>28472</v>
      </c>
    </row>
    <row r="1695" spans="1:7">
      <c r="A1695" t="s">
        <v>5086</v>
      </c>
      <c r="B1695" t="s">
        <v>1185</v>
      </c>
      <c r="C1695" t="s">
        <v>5087</v>
      </c>
      <c r="D1695" t="s">
        <v>5088</v>
      </c>
      <c r="E1695">
        <v>352</v>
      </c>
      <c r="F1695">
        <v>0.5736</v>
      </c>
      <c r="G1695" t="s">
        <v>28472</v>
      </c>
    </row>
    <row r="1696" spans="1:7">
      <c r="A1696" t="s">
        <v>5089</v>
      </c>
      <c r="B1696" t="s">
        <v>1185</v>
      </c>
      <c r="C1696" t="s">
        <v>5090</v>
      </c>
      <c r="D1696" t="s">
        <v>5091</v>
      </c>
      <c r="E1696">
        <v>426</v>
      </c>
      <c r="F1696">
        <v>0.75349999999999995</v>
      </c>
      <c r="G1696" t="s">
        <v>28472</v>
      </c>
    </row>
    <row r="1697" spans="1:7">
      <c r="A1697" t="s">
        <v>5092</v>
      </c>
      <c r="B1697" t="s">
        <v>114</v>
      </c>
      <c r="C1697" t="s">
        <v>5093</v>
      </c>
      <c r="D1697" t="s">
        <v>5094</v>
      </c>
      <c r="E1697">
        <v>68</v>
      </c>
      <c r="F1697">
        <v>0.7853</v>
      </c>
      <c r="G1697" t="s">
        <v>28472</v>
      </c>
    </row>
    <row r="1698" spans="1:7">
      <c r="A1698" t="s">
        <v>5095</v>
      </c>
      <c r="B1698" t="s">
        <v>114</v>
      </c>
      <c r="C1698" t="s">
        <v>5096</v>
      </c>
      <c r="D1698" t="s">
        <v>5097</v>
      </c>
      <c r="E1698">
        <v>22</v>
      </c>
      <c r="F1698">
        <v>0.4103</v>
      </c>
      <c r="G1698" t="s">
        <v>28474</v>
      </c>
    </row>
    <row r="1699" spans="1:7">
      <c r="A1699" t="s">
        <v>5098</v>
      </c>
      <c r="B1699" t="s">
        <v>114</v>
      </c>
      <c r="C1699" t="s">
        <v>5099</v>
      </c>
      <c r="D1699" t="s">
        <v>5100</v>
      </c>
      <c r="E1699">
        <v>57</v>
      </c>
      <c r="F1699">
        <v>0.61439999999999995</v>
      </c>
      <c r="G1699" t="s">
        <v>28472</v>
      </c>
    </row>
    <row r="1700" spans="1:7">
      <c r="A1700" t="s">
        <v>5101</v>
      </c>
      <c r="B1700" t="s">
        <v>114</v>
      </c>
      <c r="C1700" t="s">
        <v>5102</v>
      </c>
      <c r="D1700" t="s">
        <v>5103</v>
      </c>
      <c r="E1700">
        <v>104</v>
      </c>
      <c r="F1700">
        <v>0.80789999999999995</v>
      </c>
      <c r="G1700" t="s">
        <v>28472</v>
      </c>
    </row>
    <row r="1701" spans="1:7">
      <c r="A1701" t="s">
        <v>5104</v>
      </c>
      <c r="B1701" t="s">
        <v>114</v>
      </c>
      <c r="C1701" t="s">
        <v>5105</v>
      </c>
      <c r="D1701" t="s">
        <v>5106</v>
      </c>
      <c r="E1701">
        <v>480</v>
      </c>
      <c r="F1701">
        <v>0.53900000000000003</v>
      </c>
      <c r="G1701" t="s">
        <v>28472</v>
      </c>
    </row>
    <row r="1702" spans="1:7">
      <c r="A1702" t="s">
        <v>5107</v>
      </c>
      <c r="B1702" t="s">
        <v>114</v>
      </c>
      <c r="C1702" t="s">
        <v>5108</v>
      </c>
      <c r="D1702" t="s">
        <v>5109</v>
      </c>
      <c r="E1702">
        <v>340</v>
      </c>
      <c r="F1702">
        <v>0.73919999999999997</v>
      </c>
      <c r="G1702" t="s">
        <v>28472</v>
      </c>
    </row>
    <row r="1703" spans="1:7">
      <c r="A1703" t="s">
        <v>5110</v>
      </c>
      <c r="B1703" t="s">
        <v>114</v>
      </c>
      <c r="C1703" t="s">
        <v>5111</v>
      </c>
      <c r="D1703" t="s">
        <v>5112</v>
      </c>
      <c r="E1703">
        <v>450</v>
      </c>
      <c r="F1703">
        <v>0.56059999999999999</v>
      </c>
      <c r="G1703" t="s">
        <v>28472</v>
      </c>
    </row>
    <row r="1704" spans="1:7">
      <c r="A1704" t="s">
        <v>5113</v>
      </c>
      <c r="B1704" t="s">
        <v>114</v>
      </c>
      <c r="C1704" t="s">
        <v>5114</v>
      </c>
      <c r="D1704" t="s">
        <v>5115</v>
      </c>
      <c r="E1704">
        <v>231</v>
      </c>
      <c r="F1704">
        <v>0.37780000000000002</v>
      </c>
      <c r="G1704" t="s">
        <v>28474</v>
      </c>
    </row>
    <row r="1705" spans="1:7">
      <c r="A1705" t="s">
        <v>5116</v>
      </c>
      <c r="B1705" t="s">
        <v>114</v>
      </c>
      <c r="C1705" t="s">
        <v>5117</v>
      </c>
      <c r="D1705" t="s">
        <v>5118</v>
      </c>
      <c r="E1705">
        <v>1782</v>
      </c>
      <c r="F1705">
        <v>0.74519999999999997</v>
      </c>
      <c r="G1705" t="s">
        <v>28472</v>
      </c>
    </row>
    <row r="1706" spans="1:7">
      <c r="A1706" t="s">
        <v>5119</v>
      </c>
      <c r="B1706" t="s">
        <v>114</v>
      </c>
      <c r="C1706" t="s">
        <v>5120</v>
      </c>
      <c r="D1706" t="s">
        <v>5121</v>
      </c>
      <c r="E1706">
        <v>908</v>
      </c>
      <c r="F1706">
        <v>0.72670000000000001</v>
      </c>
      <c r="G1706" t="s">
        <v>28472</v>
      </c>
    </row>
    <row r="1707" spans="1:7">
      <c r="A1707" t="s">
        <v>5122</v>
      </c>
      <c r="B1707" t="s">
        <v>114</v>
      </c>
      <c r="C1707" t="s">
        <v>5123</v>
      </c>
      <c r="D1707" t="s">
        <v>5124</v>
      </c>
      <c r="E1707">
        <v>149</v>
      </c>
      <c r="F1707">
        <v>0.75800000000000001</v>
      </c>
      <c r="G1707" t="s">
        <v>28472</v>
      </c>
    </row>
    <row r="1708" spans="1:7">
      <c r="A1708" t="s">
        <v>5125</v>
      </c>
      <c r="B1708" t="s">
        <v>114</v>
      </c>
      <c r="C1708" t="s">
        <v>5126</v>
      </c>
      <c r="D1708" t="s">
        <v>5127</v>
      </c>
      <c r="E1708">
        <v>94</v>
      </c>
      <c r="F1708">
        <v>0.69299999999999995</v>
      </c>
      <c r="G1708" t="s">
        <v>28472</v>
      </c>
    </row>
    <row r="1709" spans="1:7">
      <c r="A1709" t="s">
        <v>5128</v>
      </c>
      <c r="B1709" t="s">
        <v>114</v>
      </c>
      <c r="C1709" t="s">
        <v>5129</v>
      </c>
      <c r="D1709" t="s">
        <v>5130</v>
      </c>
      <c r="E1709">
        <v>331</v>
      </c>
      <c r="F1709">
        <v>0.62029999999999996</v>
      </c>
      <c r="G1709" t="s">
        <v>28472</v>
      </c>
    </row>
    <row r="1710" spans="1:7">
      <c r="A1710" t="s">
        <v>5131</v>
      </c>
      <c r="B1710" t="s">
        <v>114</v>
      </c>
      <c r="C1710" t="s">
        <v>5132</v>
      </c>
      <c r="D1710" t="s">
        <v>5133</v>
      </c>
      <c r="E1710">
        <v>619</v>
      </c>
      <c r="F1710">
        <v>0.6573</v>
      </c>
      <c r="G1710" t="s">
        <v>28472</v>
      </c>
    </row>
    <row r="1711" spans="1:7">
      <c r="A1711" t="s">
        <v>5134</v>
      </c>
      <c r="B1711" t="s">
        <v>1185</v>
      </c>
      <c r="C1711" t="s">
        <v>5135</v>
      </c>
      <c r="D1711" t="s">
        <v>5136</v>
      </c>
      <c r="E1711">
        <v>651</v>
      </c>
      <c r="F1711">
        <v>0.79669999999999996</v>
      </c>
      <c r="G1711" t="s">
        <v>28472</v>
      </c>
    </row>
    <row r="1712" spans="1:7">
      <c r="A1712" t="s">
        <v>5137</v>
      </c>
      <c r="B1712" t="s">
        <v>3335</v>
      </c>
      <c r="C1712" t="s">
        <v>5138</v>
      </c>
      <c r="D1712" t="s">
        <v>5139</v>
      </c>
      <c r="E1712">
        <v>44</v>
      </c>
      <c r="F1712">
        <v>0.71230000000000004</v>
      </c>
      <c r="G1712" t="s">
        <v>28472</v>
      </c>
    </row>
    <row r="1713" spans="1:7">
      <c r="A1713" t="s">
        <v>5140</v>
      </c>
      <c r="B1713" t="s">
        <v>1185</v>
      </c>
      <c r="C1713" t="s">
        <v>5141</v>
      </c>
      <c r="D1713" t="s">
        <v>5142</v>
      </c>
      <c r="E1713">
        <v>265</v>
      </c>
      <c r="F1713">
        <v>0.53600000000000003</v>
      </c>
      <c r="G1713" t="s">
        <v>28472</v>
      </c>
    </row>
    <row r="1714" spans="1:7">
      <c r="A1714" t="s">
        <v>5143</v>
      </c>
      <c r="B1714" t="s">
        <v>1185</v>
      </c>
      <c r="C1714" t="s">
        <v>5144</v>
      </c>
      <c r="D1714" t="s">
        <v>5145</v>
      </c>
      <c r="E1714">
        <v>145</v>
      </c>
      <c r="F1714">
        <v>0.96970000000000001</v>
      </c>
      <c r="G1714" t="s">
        <v>28472</v>
      </c>
    </row>
    <row r="1715" spans="1:7">
      <c r="A1715" t="s">
        <v>5146</v>
      </c>
      <c r="B1715" t="s">
        <v>114</v>
      </c>
      <c r="C1715" t="s">
        <v>5147</v>
      </c>
      <c r="D1715" t="s">
        <v>5148</v>
      </c>
      <c r="E1715">
        <v>59</v>
      </c>
      <c r="F1715">
        <v>0.80679999999999996</v>
      </c>
      <c r="G1715" t="s">
        <v>28472</v>
      </c>
    </row>
    <row r="1716" spans="1:7">
      <c r="A1716" t="s">
        <v>5149</v>
      </c>
      <c r="B1716" t="s">
        <v>114</v>
      </c>
      <c r="C1716" t="s">
        <v>5150</v>
      </c>
      <c r="D1716" t="s">
        <v>5151</v>
      </c>
      <c r="E1716">
        <v>70</v>
      </c>
      <c r="F1716">
        <v>0.67879999999999996</v>
      </c>
      <c r="G1716" t="s">
        <v>28472</v>
      </c>
    </row>
    <row r="1717" spans="1:7">
      <c r="A1717" t="s">
        <v>5152</v>
      </c>
      <c r="B1717" t="s">
        <v>114</v>
      </c>
      <c r="C1717" t="s">
        <v>5153</v>
      </c>
      <c r="D1717" t="s">
        <v>5154</v>
      </c>
      <c r="E1717">
        <v>92</v>
      </c>
      <c r="F1717">
        <v>0.53339999999999999</v>
      </c>
      <c r="G1717" t="s">
        <v>28472</v>
      </c>
    </row>
    <row r="1718" spans="1:7">
      <c r="A1718" t="s">
        <v>5155</v>
      </c>
      <c r="B1718" t="s">
        <v>114</v>
      </c>
      <c r="C1718" t="s">
        <v>5156</v>
      </c>
      <c r="D1718" t="s">
        <v>5157</v>
      </c>
      <c r="E1718">
        <v>236</v>
      </c>
      <c r="F1718">
        <v>0.62619999999999998</v>
      </c>
      <c r="G1718" t="s">
        <v>28472</v>
      </c>
    </row>
    <row r="1719" spans="1:7">
      <c r="A1719" t="s">
        <v>5158</v>
      </c>
      <c r="B1719" t="s">
        <v>114</v>
      </c>
      <c r="C1719" t="s">
        <v>5159</v>
      </c>
      <c r="D1719" t="s">
        <v>5160</v>
      </c>
      <c r="E1719">
        <v>213</v>
      </c>
      <c r="F1719">
        <v>0.62749999999999995</v>
      </c>
      <c r="G1719" t="s">
        <v>28472</v>
      </c>
    </row>
    <row r="1720" spans="1:7">
      <c r="A1720" t="s">
        <v>5161</v>
      </c>
      <c r="B1720" t="s">
        <v>114</v>
      </c>
      <c r="C1720" t="s">
        <v>5162</v>
      </c>
      <c r="D1720" t="s">
        <v>5163</v>
      </c>
      <c r="E1720">
        <v>455</v>
      </c>
      <c r="F1720">
        <v>0.59909999999999997</v>
      </c>
      <c r="G1720" t="s">
        <v>28472</v>
      </c>
    </row>
    <row r="1721" spans="1:7">
      <c r="A1721" t="s">
        <v>5164</v>
      </c>
      <c r="B1721" t="s">
        <v>114</v>
      </c>
      <c r="C1721" t="s">
        <v>5165</v>
      </c>
      <c r="D1721" t="s">
        <v>5166</v>
      </c>
      <c r="E1721">
        <v>618</v>
      </c>
      <c r="F1721">
        <v>0.66549999999999998</v>
      </c>
      <c r="G1721" t="s">
        <v>28472</v>
      </c>
    </row>
    <row r="1722" spans="1:7">
      <c r="A1722" t="s">
        <v>5167</v>
      </c>
      <c r="B1722" t="s">
        <v>114</v>
      </c>
      <c r="C1722" t="s">
        <v>5168</v>
      </c>
      <c r="D1722" t="s">
        <v>5169</v>
      </c>
      <c r="E1722">
        <v>504</v>
      </c>
      <c r="F1722">
        <v>0.75080000000000002</v>
      </c>
      <c r="G1722" t="s">
        <v>28472</v>
      </c>
    </row>
    <row r="1723" spans="1:7">
      <c r="A1723" t="s">
        <v>5170</v>
      </c>
      <c r="B1723" t="s">
        <v>114</v>
      </c>
      <c r="C1723" t="s">
        <v>5171</v>
      </c>
      <c r="D1723" t="s">
        <v>5172</v>
      </c>
      <c r="E1723">
        <v>82</v>
      </c>
      <c r="F1723">
        <v>0.70269999999999999</v>
      </c>
      <c r="G1723" t="s">
        <v>28472</v>
      </c>
    </row>
    <row r="1724" spans="1:7">
      <c r="A1724" t="s">
        <v>5173</v>
      </c>
      <c r="B1724" t="s">
        <v>114</v>
      </c>
      <c r="C1724" t="s">
        <v>5174</v>
      </c>
      <c r="D1724" t="s">
        <v>5175</v>
      </c>
      <c r="E1724">
        <v>126</v>
      </c>
      <c r="F1724">
        <v>0.73370000000000002</v>
      </c>
      <c r="G1724" t="s">
        <v>28472</v>
      </c>
    </row>
    <row r="1725" spans="1:7">
      <c r="A1725" t="s">
        <v>5176</v>
      </c>
      <c r="B1725" t="s">
        <v>114</v>
      </c>
      <c r="C1725" t="s">
        <v>5177</v>
      </c>
      <c r="D1725" t="s">
        <v>5178</v>
      </c>
      <c r="E1725">
        <v>330</v>
      </c>
      <c r="F1725">
        <v>0.70189999999999997</v>
      </c>
      <c r="G1725" t="s">
        <v>28472</v>
      </c>
    </row>
    <row r="1726" spans="1:7">
      <c r="A1726" t="s">
        <v>5179</v>
      </c>
      <c r="B1726" t="s">
        <v>114</v>
      </c>
      <c r="C1726" t="s">
        <v>5180</v>
      </c>
      <c r="D1726" t="s">
        <v>5181</v>
      </c>
      <c r="E1726">
        <v>131</v>
      </c>
      <c r="F1726">
        <v>0.73550000000000004</v>
      </c>
      <c r="G1726" t="s">
        <v>28472</v>
      </c>
    </row>
    <row r="1727" spans="1:7">
      <c r="A1727" t="s">
        <v>5182</v>
      </c>
      <c r="B1727" t="s">
        <v>114</v>
      </c>
      <c r="C1727" t="s">
        <v>5183</v>
      </c>
      <c r="D1727" t="s">
        <v>5184</v>
      </c>
      <c r="E1727">
        <v>52</v>
      </c>
      <c r="F1727">
        <v>0.56759999999999999</v>
      </c>
      <c r="G1727" t="s">
        <v>28472</v>
      </c>
    </row>
    <row r="1728" spans="1:7">
      <c r="A1728" t="s">
        <v>5185</v>
      </c>
      <c r="B1728" t="s">
        <v>114</v>
      </c>
      <c r="C1728" t="s">
        <v>5186</v>
      </c>
      <c r="D1728" t="s">
        <v>5187</v>
      </c>
      <c r="E1728">
        <v>1445</v>
      </c>
      <c r="F1728">
        <v>0.74880000000000002</v>
      </c>
      <c r="G1728" t="s">
        <v>28472</v>
      </c>
    </row>
    <row r="1729" spans="1:7">
      <c r="A1729" t="s">
        <v>5188</v>
      </c>
      <c r="B1729" t="s">
        <v>1</v>
      </c>
      <c r="C1729" t="s">
        <v>5189</v>
      </c>
      <c r="D1729" t="s">
        <v>5190</v>
      </c>
      <c r="E1729">
        <v>50</v>
      </c>
      <c r="F1729">
        <v>0.81469999999999998</v>
      </c>
      <c r="G1729" t="s">
        <v>28472</v>
      </c>
    </row>
    <row r="1730" spans="1:7">
      <c r="A1730" t="s">
        <v>5191</v>
      </c>
      <c r="B1730" t="s">
        <v>1</v>
      </c>
      <c r="C1730" t="s">
        <v>5192</v>
      </c>
      <c r="D1730" t="s">
        <v>5193</v>
      </c>
      <c r="E1730">
        <v>99</v>
      </c>
      <c r="F1730">
        <v>0.75229999999999997</v>
      </c>
      <c r="G1730" t="s">
        <v>28472</v>
      </c>
    </row>
    <row r="1731" spans="1:7">
      <c r="A1731" t="s">
        <v>5194</v>
      </c>
      <c r="B1731" t="s">
        <v>1</v>
      </c>
      <c r="C1731" t="s">
        <v>5195</v>
      </c>
      <c r="D1731" t="s">
        <v>5196</v>
      </c>
      <c r="E1731">
        <v>42</v>
      </c>
      <c r="F1731">
        <v>0.74660000000000004</v>
      </c>
      <c r="G1731" t="s">
        <v>28472</v>
      </c>
    </row>
    <row r="1732" spans="1:7">
      <c r="A1732" t="s">
        <v>5197</v>
      </c>
      <c r="B1732" t="s">
        <v>1</v>
      </c>
      <c r="C1732" t="s">
        <v>5198</v>
      </c>
      <c r="D1732" t="s">
        <v>5199</v>
      </c>
      <c r="E1732">
        <v>83</v>
      </c>
      <c r="F1732">
        <v>0.74660000000000004</v>
      </c>
      <c r="G1732" t="s">
        <v>28472</v>
      </c>
    </row>
    <row r="1733" spans="1:7">
      <c r="A1733" t="s">
        <v>5200</v>
      </c>
      <c r="B1733" t="s">
        <v>1</v>
      </c>
      <c r="C1733" t="s">
        <v>5201</v>
      </c>
      <c r="D1733" t="s">
        <v>5202</v>
      </c>
      <c r="E1733">
        <v>66</v>
      </c>
      <c r="F1733">
        <v>0.86350000000000005</v>
      </c>
      <c r="G1733" t="s">
        <v>28472</v>
      </c>
    </row>
    <row r="1734" spans="1:7">
      <c r="A1734" t="s">
        <v>5203</v>
      </c>
      <c r="B1734" t="s">
        <v>1</v>
      </c>
      <c r="C1734" t="s">
        <v>5204</v>
      </c>
      <c r="D1734" t="s">
        <v>5205</v>
      </c>
      <c r="E1734">
        <v>47</v>
      </c>
      <c r="F1734">
        <v>0.74270000000000003</v>
      </c>
      <c r="G1734" t="s">
        <v>28472</v>
      </c>
    </row>
    <row r="1735" spans="1:7">
      <c r="A1735" t="s">
        <v>5206</v>
      </c>
      <c r="B1735" t="s">
        <v>114</v>
      </c>
      <c r="C1735" t="s">
        <v>5207</v>
      </c>
      <c r="D1735" t="s">
        <v>5208</v>
      </c>
      <c r="E1735">
        <v>50</v>
      </c>
      <c r="F1735">
        <v>0.3382</v>
      </c>
      <c r="G1735" t="s">
        <v>28474</v>
      </c>
    </row>
    <row r="1736" spans="1:7">
      <c r="A1736" t="s">
        <v>5209</v>
      </c>
      <c r="B1736" t="s">
        <v>114</v>
      </c>
      <c r="C1736" t="s">
        <v>5210</v>
      </c>
      <c r="D1736" t="s">
        <v>5211</v>
      </c>
      <c r="E1736">
        <v>141</v>
      </c>
      <c r="F1736">
        <v>0.53249999999999997</v>
      </c>
      <c r="G1736" t="s">
        <v>28472</v>
      </c>
    </row>
    <row r="1737" spans="1:7">
      <c r="A1737" t="s">
        <v>5212</v>
      </c>
      <c r="B1737" t="s">
        <v>114</v>
      </c>
      <c r="C1737" t="s">
        <v>5213</v>
      </c>
      <c r="D1737" t="s">
        <v>5214</v>
      </c>
      <c r="E1737">
        <v>227</v>
      </c>
      <c r="F1737">
        <v>0.46739999999999998</v>
      </c>
      <c r="G1737" t="s">
        <v>28474</v>
      </c>
    </row>
    <row r="1738" spans="1:7">
      <c r="A1738" t="s">
        <v>5215</v>
      </c>
      <c r="B1738" t="s">
        <v>114</v>
      </c>
      <c r="C1738" t="s">
        <v>5216</v>
      </c>
      <c r="D1738" t="s">
        <v>5217</v>
      </c>
      <c r="E1738">
        <v>256</v>
      </c>
      <c r="F1738">
        <v>0.69059999999999999</v>
      </c>
      <c r="G1738" t="s">
        <v>28472</v>
      </c>
    </row>
    <row r="1739" spans="1:7">
      <c r="A1739" t="s">
        <v>5218</v>
      </c>
      <c r="B1739" t="s">
        <v>114</v>
      </c>
      <c r="C1739" t="s">
        <v>5219</v>
      </c>
      <c r="D1739" t="s">
        <v>5220</v>
      </c>
      <c r="E1739">
        <v>41</v>
      </c>
      <c r="F1739">
        <v>0.62229999999999996</v>
      </c>
      <c r="G1739" t="s">
        <v>28472</v>
      </c>
    </row>
    <row r="1740" spans="1:7">
      <c r="A1740" t="s">
        <v>5221</v>
      </c>
      <c r="B1740" t="s">
        <v>114</v>
      </c>
      <c r="C1740" t="s">
        <v>5222</v>
      </c>
      <c r="D1740" t="s">
        <v>5223</v>
      </c>
      <c r="E1740">
        <v>1</v>
      </c>
      <c r="F1740">
        <v>0.40949999999999998</v>
      </c>
      <c r="G1740" t="s">
        <v>28474</v>
      </c>
    </row>
    <row r="1741" spans="1:7">
      <c r="A1741" t="s">
        <v>5224</v>
      </c>
      <c r="B1741" t="s">
        <v>114</v>
      </c>
      <c r="C1741" t="s">
        <v>5225</v>
      </c>
      <c r="D1741" t="s">
        <v>5226</v>
      </c>
      <c r="E1741">
        <v>8</v>
      </c>
      <c r="F1741">
        <v>0.3236</v>
      </c>
      <c r="G1741" t="s">
        <v>28474</v>
      </c>
    </row>
    <row r="1742" spans="1:7">
      <c r="A1742" t="s">
        <v>5227</v>
      </c>
      <c r="B1742" t="s">
        <v>114</v>
      </c>
      <c r="C1742" t="s">
        <v>5228</v>
      </c>
      <c r="D1742" t="s">
        <v>5229</v>
      </c>
      <c r="E1742">
        <v>115</v>
      </c>
      <c r="F1742">
        <v>0.8145</v>
      </c>
      <c r="G1742" t="s">
        <v>28472</v>
      </c>
    </row>
    <row r="1743" spans="1:7">
      <c r="A1743" t="s">
        <v>5230</v>
      </c>
      <c r="B1743" t="s">
        <v>114</v>
      </c>
      <c r="C1743" t="s">
        <v>5231</v>
      </c>
      <c r="D1743" t="s">
        <v>5232</v>
      </c>
      <c r="E1743">
        <v>72</v>
      </c>
      <c r="F1743">
        <v>0.79769999999999996</v>
      </c>
      <c r="G1743" t="s">
        <v>28472</v>
      </c>
    </row>
    <row r="1744" spans="1:7">
      <c r="A1744" t="s">
        <v>5233</v>
      </c>
      <c r="B1744" t="s">
        <v>114</v>
      </c>
      <c r="C1744" t="s">
        <v>5234</v>
      </c>
      <c r="D1744" t="s">
        <v>5235</v>
      </c>
      <c r="E1744">
        <v>346</v>
      </c>
      <c r="F1744">
        <v>0.53269999999999995</v>
      </c>
      <c r="G1744" t="s">
        <v>28472</v>
      </c>
    </row>
    <row r="1745" spans="1:7">
      <c r="A1745" t="s">
        <v>5236</v>
      </c>
      <c r="B1745" t="s">
        <v>114</v>
      </c>
      <c r="C1745" t="s">
        <v>5237</v>
      </c>
      <c r="D1745" t="s">
        <v>5238</v>
      </c>
      <c r="E1745">
        <v>19</v>
      </c>
      <c r="F1745">
        <v>0.55989999999999995</v>
      </c>
      <c r="G1745" t="s">
        <v>28472</v>
      </c>
    </row>
    <row r="1746" spans="1:7">
      <c r="A1746" t="s">
        <v>5239</v>
      </c>
      <c r="B1746" t="s">
        <v>114</v>
      </c>
      <c r="C1746" t="s">
        <v>5240</v>
      </c>
      <c r="D1746" t="s">
        <v>5241</v>
      </c>
      <c r="E1746">
        <v>891</v>
      </c>
      <c r="F1746">
        <v>0.71909999999999996</v>
      </c>
      <c r="G1746" t="s">
        <v>28472</v>
      </c>
    </row>
    <row r="1747" spans="1:7">
      <c r="A1747" t="s">
        <v>5242</v>
      </c>
      <c r="B1747" t="s">
        <v>114</v>
      </c>
      <c r="C1747" t="s">
        <v>5243</v>
      </c>
      <c r="D1747" t="s">
        <v>5244</v>
      </c>
      <c r="E1747">
        <v>28</v>
      </c>
      <c r="F1747">
        <v>0.56369999999999998</v>
      </c>
      <c r="G1747" t="s">
        <v>28472</v>
      </c>
    </row>
    <row r="1748" spans="1:7">
      <c r="A1748" t="s">
        <v>5245</v>
      </c>
      <c r="B1748" t="s">
        <v>114</v>
      </c>
      <c r="C1748" t="s">
        <v>5246</v>
      </c>
      <c r="D1748" t="s">
        <v>5247</v>
      </c>
      <c r="E1748">
        <v>420</v>
      </c>
      <c r="F1748">
        <v>0.7591</v>
      </c>
      <c r="G1748" t="s">
        <v>28472</v>
      </c>
    </row>
    <row r="1749" spans="1:7">
      <c r="A1749" t="s">
        <v>5248</v>
      </c>
      <c r="B1749" t="s">
        <v>114</v>
      </c>
      <c r="C1749" t="s">
        <v>5249</v>
      </c>
      <c r="D1749" t="s">
        <v>5250</v>
      </c>
      <c r="E1749">
        <v>250</v>
      </c>
      <c r="F1749">
        <v>0.6764</v>
      </c>
      <c r="G1749" t="s">
        <v>28472</v>
      </c>
    </row>
    <row r="1750" spans="1:7">
      <c r="A1750" t="s">
        <v>5251</v>
      </c>
      <c r="B1750" t="s">
        <v>1</v>
      </c>
      <c r="C1750" t="s">
        <v>5252</v>
      </c>
      <c r="D1750" t="s">
        <v>5253</v>
      </c>
      <c r="E1750">
        <v>15</v>
      </c>
      <c r="F1750">
        <v>0.98499999999999999</v>
      </c>
      <c r="G1750" t="s">
        <v>28472</v>
      </c>
    </row>
    <row r="1751" spans="1:7">
      <c r="A1751" t="s">
        <v>5254</v>
      </c>
      <c r="B1751" t="s">
        <v>1</v>
      </c>
      <c r="C1751" t="s">
        <v>5255</v>
      </c>
      <c r="D1751" t="s">
        <v>5256</v>
      </c>
      <c r="E1751">
        <v>86</v>
      </c>
      <c r="F1751">
        <v>0.90149999999999997</v>
      </c>
      <c r="G1751" t="s">
        <v>28472</v>
      </c>
    </row>
    <row r="1752" spans="1:7">
      <c r="A1752" t="s">
        <v>5257</v>
      </c>
      <c r="B1752" t="s">
        <v>1</v>
      </c>
      <c r="C1752" t="s">
        <v>5258</v>
      </c>
      <c r="D1752" t="s">
        <v>5259</v>
      </c>
      <c r="E1752">
        <v>45</v>
      </c>
      <c r="F1752">
        <v>0.7268</v>
      </c>
      <c r="G1752" t="s">
        <v>28472</v>
      </c>
    </row>
    <row r="1753" spans="1:7">
      <c r="A1753" t="s">
        <v>5260</v>
      </c>
      <c r="B1753" t="s">
        <v>1</v>
      </c>
      <c r="C1753" t="s">
        <v>5261</v>
      </c>
      <c r="D1753" t="s">
        <v>5262</v>
      </c>
      <c r="E1753">
        <v>58</v>
      </c>
      <c r="F1753">
        <v>0.95050000000000001</v>
      </c>
      <c r="G1753" t="s">
        <v>28472</v>
      </c>
    </row>
    <row r="1754" spans="1:7">
      <c r="A1754" t="s">
        <v>5263</v>
      </c>
      <c r="B1754" t="s">
        <v>1</v>
      </c>
      <c r="C1754" t="s">
        <v>5264</v>
      </c>
      <c r="D1754" t="s">
        <v>5265</v>
      </c>
      <c r="E1754">
        <v>74</v>
      </c>
      <c r="F1754">
        <v>0.85260000000000002</v>
      </c>
      <c r="G1754" t="s">
        <v>28472</v>
      </c>
    </row>
    <row r="1755" spans="1:7">
      <c r="A1755" t="s">
        <v>5266</v>
      </c>
      <c r="B1755" t="s">
        <v>1</v>
      </c>
      <c r="C1755" t="s">
        <v>5267</v>
      </c>
      <c r="D1755" t="s">
        <v>5268</v>
      </c>
      <c r="E1755">
        <v>83</v>
      </c>
      <c r="F1755">
        <v>0.83599999999999997</v>
      </c>
      <c r="G1755" t="s">
        <v>28472</v>
      </c>
    </row>
    <row r="1756" spans="1:7">
      <c r="A1756" t="s">
        <v>5269</v>
      </c>
      <c r="B1756" t="s">
        <v>1</v>
      </c>
      <c r="C1756" t="s">
        <v>5270</v>
      </c>
      <c r="D1756" t="s">
        <v>5271</v>
      </c>
      <c r="E1756">
        <v>48</v>
      </c>
      <c r="F1756">
        <v>0.876</v>
      </c>
      <c r="G1756" t="s">
        <v>28472</v>
      </c>
    </row>
    <row r="1757" spans="1:7">
      <c r="A1757" t="s">
        <v>5272</v>
      </c>
      <c r="B1757" t="s">
        <v>1</v>
      </c>
      <c r="C1757" t="s">
        <v>5273</v>
      </c>
      <c r="D1757" t="s">
        <v>5274</v>
      </c>
      <c r="E1757">
        <v>78</v>
      </c>
      <c r="F1757">
        <v>0.74660000000000004</v>
      </c>
      <c r="G1757" t="s">
        <v>28472</v>
      </c>
    </row>
    <row r="1758" spans="1:7">
      <c r="A1758" t="s">
        <v>5275</v>
      </c>
      <c r="B1758" t="s">
        <v>1</v>
      </c>
      <c r="C1758" t="s">
        <v>5276</v>
      </c>
      <c r="D1758" t="s">
        <v>5277</v>
      </c>
      <c r="E1758">
        <v>54</v>
      </c>
      <c r="F1758">
        <v>0.66549999999999998</v>
      </c>
      <c r="G1758" t="s">
        <v>28472</v>
      </c>
    </row>
    <row r="1759" spans="1:7">
      <c r="A1759" t="s">
        <v>5278</v>
      </c>
      <c r="B1759" t="s">
        <v>1</v>
      </c>
      <c r="C1759" t="s">
        <v>5279</v>
      </c>
      <c r="D1759" t="s">
        <v>5280</v>
      </c>
      <c r="E1759">
        <v>39</v>
      </c>
      <c r="F1759">
        <v>0.62460000000000004</v>
      </c>
      <c r="G1759" t="s">
        <v>28472</v>
      </c>
    </row>
    <row r="1760" spans="1:7">
      <c r="A1760" t="s">
        <v>5281</v>
      </c>
      <c r="B1760" t="s">
        <v>1</v>
      </c>
      <c r="C1760" t="s">
        <v>5282</v>
      </c>
      <c r="D1760" t="s">
        <v>5283</v>
      </c>
      <c r="E1760">
        <v>86</v>
      </c>
      <c r="F1760">
        <v>0.87760000000000005</v>
      </c>
      <c r="G1760" t="s">
        <v>28472</v>
      </c>
    </row>
    <row r="1761" spans="1:7">
      <c r="A1761" t="s">
        <v>5284</v>
      </c>
      <c r="B1761" t="s">
        <v>1</v>
      </c>
      <c r="C1761" t="s">
        <v>5285</v>
      </c>
      <c r="D1761" t="s">
        <v>5286</v>
      </c>
      <c r="E1761">
        <v>42</v>
      </c>
      <c r="F1761">
        <v>0.70340000000000003</v>
      </c>
      <c r="G1761" t="s">
        <v>28472</v>
      </c>
    </row>
    <row r="1762" spans="1:7">
      <c r="A1762" t="s">
        <v>5287</v>
      </c>
      <c r="B1762" t="s">
        <v>1</v>
      </c>
      <c r="C1762" t="s">
        <v>5288</v>
      </c>
      <c r="D1762" t="s">
        <v>5289</v>
      </c>
      <c r="E1762">
        <v>110</v>
      </c>
      <c r="F1762">
        <v>0.97789999999999999</v>
      </c>
      <c r="G1762" t="s">
        <v>28472</v>
      </c>
    </row>
    <row r="1763" spans="1:7">
      <c r="A1763" t="s">
        <v>5290</v>
      </c>
      <c r="B1763" t="s">
        <v>1</v>
      </c>
      <c r="C1763" t="s">
        <v>5291</v>
      </c>
      <c r="D1763" t="s">
        <v>5292</v>
      </c>
      <c r="E1763">
        <v>76</v>
      </c>
      <c r="F1763">
        <v>0.7913</v>
      </c>
      <c r="G1763" t="s">
        <v>28472</v>
      </c>
    </row>
    <row r="1764" spans="1:7">
      <c r="A1764" t="s">
        <v>5293</v>
      </c>
      <c r="B1764" t="s">
        <v>1</v>
      </c>
      <c r="C1764" t="s">
        <v>5294</v>
      </c>
      <c r="D1764" t="s">
        <v>5295</v>
      </c>
      <c r="E1764">
        <v>71</v>
      </c>
      <c r="F1764">
        <v>0.83599999999999997</v>
      </c>
      <c r="G1764" t="s">
        <v>28472</v>
      </c>
    </row>
    <row r="1765" spans="1:7">
      <c r="A1765" t="s">
        <v>5296</v>
      </c>
      <c r="B1765" t="s">
        <v>1</v>
      </c>
      <c r="C1765" t="s">
        <v>5297</v>
      </c>
      <c r="D1765" t="s">
        <v>5298</v>
      </c>
      <c r="E1765">
        <v>129</v>
      </c>
      <c r="F1765">
        <v>0.87970000000000004</v>
      </c>
      <c r="G1765" t="s">
        <v>28472</v>
      </c>
    </row>
    <row r="1766" spans="1:7">
      <c r="A1766" t="s">
        <v>5299</v>
      </c>
      <c r="B1766" t="s">
        <v>1</v>
      </c>
      <c r="C1766" t="s">
        <v>5300</v>
      </c>
      <c r="D1766" t="s">
        <v>5301</v>
      </c>
      <c r="E1766">
        <v>70</v>
      </c>
      <c r="F1766">
        <v>0.84509999999999996</v>
      </c>
      <c r="G1766" t="s">
        <v>28472</v>
      </c>
    </row>
    <row r="1767" spans="1:7">
      <c r="A1767" t="s">
        <v>5302</v>
      </c>
      <c r="B1767" t="s">
        <v>1</v>
      </c>
      <c r="C1767" t="s">
        <v>5303</v>
      </c>
      <c r="D1767" t="s">
        <v>5304</v>
      </c>
      <c r="E1767">
        <v>110</v>
      </c>
      <c r="F1767">
        <v>0.77070000000000005</v>
      </c>
      <c r="G1767" t="s">
        <v>28472</v>
      </c>
    </row>
    <row r="1768" spans="1:7">
      <c r="A1768" t="s">
        <v>5305</v>
      </c>
      <c r="B1768" t="s">
        <v>1</v>
      </c>
      <c r="C1768" t="s">
        <v>5306</v>
      </c>
      <c r="D1768" t="s">
        <v>5307</v>
      </c>
      <c r="E1768">
        <v>75</v>
      </c>
      <c r="F1768">
        <v>0.83350000000000002</v>
      </c>
      <c r="G1768" t="s">
        <v>28472</v>
      </c>
    </row>
    <row r="1769" spans="1:7">
      <c r="A1769" t="s">
        <v>5308</v>
      </c>
      <c r="B1769" t="s">
        <v>1</v>
      </c>
      <c r="C1769" t="s">
        <v>5309</v>
      </c>
      <c r="D1769" t="s">
        <v>5310</v>
      </c>
      <c r="E1769">
        <v>47</v>
      </c>
      <c r="F1769">
        <v>0.73180000000000001</v>
      </c>
      <c r="G1769" t="s">
        <v>28472</v>
      </c>
    </row>
    <row r="1770" spans="1:7">
      <c r="A1770" t="s">
        <v>5311</v>
      </c>
      <c r="B1770" t="s">
        <v>1</v>
      </c>
      <c r="C1770" t="s">
        <v>5312</v>
      </c>
      <c r="D1770" t="s">
        <v>5313</v>
      </c>
      <c r="E1770">
        <v>54</v>
      </c>
      <c r="F1770">
        <v>0.7913</v>
      </c>
      <c r="G1770" t="s">
        <v>28472</v>
      </c>
    </row>
    <row r="1771" spans="1:7">
      <c r="A1771" t="s">
        <v>5314</v>
      </c>
      <c r="B1771" t="s">
        <v>1</v>
      </c>
      <c r="C1771" t="s">
        <v>5315</v>
      </c>
      <c r="D1771" t="s">
        <v>5316</v>
      </c>
      <c r="E1771">
        <v>76</v>
      </c>
      <c r="F1771">
        <v>0.69769999999999999</v>
      </c>
      <c r="G1771" t="s">
        <v>28472</v>
      </c>
    </row>
    <row r="1772" spans="1:7">
      <c r="A1772" t="s">
        <v>5317</v>
      </c>
      <c r="B1772" t="s">
        <v>1185</v>
      </c>
      <c r="C1772" t="s">
        <v>5318</v>
      </c>
      <c r="D1772" t="s">
        <v>5319</v>
      </c>
      <c r="E1772">
        <v>233</v>
      </c>
      <c r="F1772">
        <v>0.78869999999999996</v>
      </c>
      <c r="G1772" t="s">
        <v>28472</v>
      </c>
    </row>
    <row r="1773" spans="1:7">
      <c r="A1773" t="s">
        <v>5320</v>
      </c>
      <c r="B1773" t="s">
        <v>1185</v>
      </c>
      <c r="C1773" t="s">
        <v>5321</v>
      </c>
      <c r="D1773" t="s">
        <v>5322</v>
      </c>
      <c r="E1773">
        <v>306</v>
      </c>
      <c r="F1773">
        <v>0.78869999999999996</v>
      </c>
      <c r="G1773" t="s">
        <v>28472</v>
      </c>
    </row>
    <row r="1774" spans="1:7">
      <c r="A1774" t="s">
        <v>5323</v>
      </c>
      <c r="B1774" t="s">
        <v>1185</v>
      </c>
      <c r="C1774" t="s">
        <v>5324</v>
      </c>
      <c r="D1774" t="s">
        <v>5325</v>
      </c>
      <c r="E1774">
        <v>344</v>
      </c>
      <c r="F1774">
        <v>0.90759999999999996</v>
      </c>
      <c r="G1774" t="s">
        <v>28472</v>
      </c>
    </row>
    <row r="1775" spans="1:7">
      <c r="A1775" t="s">
        <v>5326</v>
      </c>
      <c r="B1775" t="s">
        <v>1185</v>
      </c>
      <c r="C1775" t="s">
        <v>5327</v>
      </c>
      <c r="D1775" t="s">
        <v>5328</v>
      </c>
      <c r="E1775">
        <v>22</v>
      </c>
      <c r="F1775">
        <v>0.64029999999999998</v>
      </c>
      <c r="G1775" t="s">
        <v>28472</v>
      </c>
    </row>
    <row r="1776" spans="1:7">
      <c r="A1776" t="s">
        <v>5329</v>
      </c>
      <c r="B1776" t="s">
        <v>1185</v>
      </c>
      <c r="C1776" t="s">
        <v>5330</v>
      </c>
      <c r="D1776" t="s">
        <v>5331</v>
      </c>
      <c r="E1776">
        <v>268</v>
      </c>
      <c r="F1776">
        <v>0.73770000000000002</v>
      </c>
      <c r="G1776" t="s">
        <v>28472</v>
      </c>
    </row>
    <row r="1777" spans="1:7">
      <c r="A1777" t="s">
        <v>5332</v>
      </c>
      <c r="B1777" t="s">
        <v>1185</v>
      </c>
      <c r="C1777" t="s">
        <v>5333</v>
      </c>
      <c r="D1777" t="s">
        <v>5334</v>
      </c>
      <c r="E1777">
        <v>263</v>
      </c>
      <c r="F1777">
        <v>0.86060000000000003</v>
      </c>
      <c r="G1777" t="s">
        <v>28472</v>
      </c>
    </row>
    <row r="1778" spans="1:7">
      <c r="A1778" t="s">
        <v>5335</v>
      </c>
      <c r="B1778" t="s">
        <v>1185</v>
      </c>
      <c r="C1778" t="s">
        <v>5336</v>
      </c>
      <c r="D1778" t="s">
        <v>5337</v>
      </c>
      <c r="E1778">
        <v>584</v>
      </c>
      <c r="F1778">
        <v>0.79649999999999999</v>
      </c>
      <c r="G1778" t="s">
        <v>28472</v>
      </c>
    </row>
    <row r="1779" spans="1:7">
      <c r="A1779" t="s">
        <v>5338</v>
      </c>
      <c r="B1779" t="s">
        <v>1185</v>
      </c>
      <c r="C1779" t="s">
        <v>5339</v>
      </c>
      <c r="D1779" t="s">
        <v>5340</v>
      </c>
      <c r="E1779">
        <v>273</v>
      </c>
      <c r="F1779">
        <v>0.79859999999999998</v>
      </c>
      <c r="G1779" t="s">
        <v>28472</v>
      </c>
    </row>
    <row r="1780" spans="1:7">
      <c r="A1780" t="s">
        <v>5341</v>
      </c>
      <c r="B1780" t="s">
        <v>1185</v>
      </c>
      <c r="C1780" t="s">
        <v>5342</v>
      </c>
      <c r="D1780" t="s">
        <v>5343</v>
      </c>
      <c r="E1780">
        <v>214</v>
      </c>
      <c r="F1780">
        <v>0.55169999999999997</v>
      </c>
      <c r="G1780" t="s">
        <v>28472</v>
      </c>
    </row>
    <row r="1781" spans="1:7">
      <c r="A1781" t="s">
        <v>5344</v>
      </c>
      <c r="B1781" t="s">
        <v>1185</v>
      </c>
      <c r="C1781" t="s">
        <v>5345</v>
      </c>
      <c r="D1781" t="s">
        <v>5346</v>
      </c>
      <c r="E1781">
        <v>400</v>
      </c>
      <c r="F1781">
        <v>0.65759999999999996</v>
      </c>
      <c r="G1781" t="s">
        <v>28472</v>
      </c>
    </row>
    <row r="1782" spans="1:7">
      <c r="A1782" t="s">
        <v>5347</v>
      </c>
      <c r="B1782" t="s">
        <v>1185</v>
      </c>
      <c r="C1782" t="s">
        <v>5348</v>
      </c>
      <c r="D1782" t="s">
        <v>5349</v>
      </c>
      <c r="E1782">
        <v>133</v>
      </c>
      <c r="F1782">
        <v>0.66549999999999998</v>
      </c>
      <c r="G1782" t="s">
        <v>28472</v>
      </c>
    </row>
    <row r="1783" spans="1:7">
      <c r="A1783" t="s">
        <v>5350</v>
      </c>
      <c r="B1783" t="s">
        <v>1185</v>
      </c>
      <c r="C1783" t="s">
        <v>5351</v>
      </c>
      <c r="D1783" t="s">
        <v>5352</v>
      </c>
      <c r="E1783">
        <v>566</v>
      </c>
      <c r="F1783">
        <v>0.62680000000000002</v>
      </c>
      <c r="G1783" t="s">
        <v>28472</v>
      </c>
    </row>
    <row r="1784" spans="1:7">
      <c r="A1784" t="s">
        <v>5353</v>
      </c>
      <c r="B1784" t="s">
        <v>1185</v>
      </c>
      <c r="C1784" t="s">
        <v>5354</v>
      </c>
      <c r="D1784" t="s">
        <v>5355</v>
      </c>
      <c r="E1784">
        <v>627</v>
      </c>
      <c r="F1784">
        <v>0.64580000000000004</v>
      </c>
      <c r="G1784" t="s">
        <v>28472</v>
      </c>
    </row>
    <row r="1785" spans="1:7">
      <c r="A1785" t="s">
        <v>5356</v>
      </c>
      <c r="B1785" t="s">
        <v>1185</v>
      </c>
      <c r="C1785" t="s">
        <v>5357</v>
      </c>
      <c r="D1785" t="s">
        <v>5358</v>
      </c>
      <c r="E1785">
        <v>40</v>
      </c>
      <c r="F1785">
        <v>0.38100000000000001</v>
      </c>
      <c r="G1785" t="s">
        <v>28474</v>
      </c>
    </row>
    <row r="1786" spans="1:7">
      <c r="A1786" t="s">
        <v>5359</v>
      </c>
      <c r="B1786" t="s">
        <v>1185</v>
      </c>
      <c r="C1786" t="s">
        <v>5360</v>
      </c>
      <c r="D1786" t="s">
        <v>5361</v>
      </c>
      <c r="E1786">
        <v>77</v>
      </c>
      <c r="F1786">
        <v>0.4526</v>
      </c>
      <c r="G1786" t="s">
        <v>28474</v>
      </c>
    </row>
    <row r="1787" spans="1:7">
      <c r="A1787" t="s">
        <v>5362</v>
      </c>
      <c r="B1787" t="s">
        <v>1185</v>
      </c>
      <c r="C1787" t="s">
        <v>5363</v>
      </c>
      <c r="D1787" t="s">
        <v>5364</v>
      </c>
      <c r="E1787">
        <v>213</v>
      </c>
      <c r="F1787">
        <v>0.86109999999999998</v>
      </c>
      <c r="G1787" t="s">
        <v>28472</v>
      </c>
    </row>
    <row r="1788" spans="1:7">
      <c r="A1788" t="s">
        <v>5365</v>
      </c>
      <c r="B1788" t="s">
        <v>1185</v>
      </c>
      <c r="C1788" t="s">
        <v>5366</v>
      </c>
      <c r="D1788" t="s">
        <v>5367</v>
      </c>
      <c r="E1788">
        <v>178</v>
      </c>
      <c r="F1788">
        <v>0.62209999999999999</v>
      </c>
      <c r="G1788" t="s">
        <v>28472</v>
      </c>
    </row>
    <row r="1789" spans="1:7">
      <c r="A1789" t="s">
        <v>5368</v>
      </c>
      <c r="B1789" t="s">
        <v>1185</v>
      </c>
      <c r="C1789" t="s">
        <v>5369</v>
      </c>
      <c r="D1789" t="s">
        <v>5370</v>
      </c>
      <c r="E1789">
        <v>19</v>
      </c>
      <c r="F1789">
        <v>0.32419999999999999</v>
      </c>
      <c r="G1789" t="s">
        <v>28474</v>
      </c>
    </row>
    <row r="1790" spans="1:7">
      <c r="A1790" t="s">
        <v>5371</v>
      </c>
      <c r="B1790" t="s">
        <v>1185</v>
      </c>
      <c r="C1790" t="s">
        <v>5372</v>
      </c>
      <c r="D1790" t="s">
        <v>5373</v>
      </c>
      <c r="E1790">
        <v>420</v>
      </c>
      <c r="F1790">
        <v>0.62460000000000004</v>
      </c>
      <c r="G1790" t="s">
        <v>28472</v>
      </c>
    </row>
    <row r="1791" spans="1:7">
      <c r="A1791" t="s">
        <v>5374</v>
      </c>
      <c r="B1791" t="s">
        <v>1185</v>
      </c>
      <c r="C1791" t="s">
        <v>5375</v>
      </c>
      <c r="D1791" t="s">
        <v>5376</v>
      </c>
      <c r="E1791">
        <v>322</v>
      </c>
      <c r="F1791">
        <v>0.47860000000000003</v>
      </c>
      <c r="G1791" t="s">
        <v>28474</v>
      </c>
    </row>
    <row r="1792" spans="1:7">
      <c r="A1792" t="s">
        <v>5377</v>
      </c>
      <c r="B1792" t="s">
        <v>1185</v>
      </c>
      <c r="C1792" t="s">
        <v>5378</v>
      </c>
      <c r="D1792" t="s">
        <v>5379</v>
      </c>
      <c r="E1792">
        <v>71</v>
      </c>
      <c r="F1792">
        <v>0.57499999999999996</v>
      </c>
      <c r="G1792" t="s">
        <v>28472</v>
      </c>
    </row>
    <row r="1793" spans="1:7">
      <c r="A1793" t="s">
        <v>5380</v>
      </c>
      <c r="B1793" t="s">
        <v>1185</v>
      </c>
      <c r="C1793" t="s">
        <v>5381</v>
      </c>
      <c r="D1793" t="s">
        <v>5382</v>
      </c>
      <c r="E1793">
        <v>169</v>
      </c>
      <c r="F1793">
        <v>0.44740000000000002</v>
      </c>
      <c r="G1793" t="s">
        <v>28474</v>
      </c>
    </row>
    <row r="1794" spans="1:7">
      <c r="A1794" t="s">
        <v>5383</v>
      </c>
      <c r="B1794" t="s">
        <v>1185</v>
      </c>
      <c r="C1794" t="s">
        <v>5384</v>
      </c>
      <c r="D1794" t="s">
        <v>5385</v>
      </c>
      <c r="E1794">
        <v>462</v>
      </c>
      <c r="F1794">
        <v>0.66610000000000003</v>
      </c>
      <c r="G1794" t="s">
        <v>28472</v>
      </c>
    </row>
    <row r="1795" spans="1:7">
      <c r="A1795" t="s">
        <v>5386</v>
      </c>
      <c r="B1795" t="s">
        <v>1185</v>
      </c>
      <c r="C1795" t="s">
        <v>5387</v>
      </c>
      <c r="D1795" t="s">
        <v>5388</v>
      </c>
      <c r="E1795">
        <v>206</v>
      </c>
      <c r="F1795">
        <v>0.7792</v>
      </c>
      <c r="G1795" t="s">
        <v>28472</v>
      </c>
    </row>
    <row r="1796" spans="1:7">
      <c r="A1796" t="s">
        <v>5389</v>
      </c>
      <c r="B1796" t="s">
        <v>1185</v>
      </c>
      <c r="C1796" t="s">
        <v>5390</v>
      </c>
      <c r="D1796" t="s">
        <v>5391</v>
      </c>
      <c r="E1796">
        <v>612</v>
      </c>
      <c r="F1796">
        <v>0.67820000000000003</v>
      </c>
      <c r="G1796" t="s">
        <v>28472</v>
      </c>
    </row>
    <row r="1797" spans="1:7">
      <c r="A1797" t="s">
        <v>5392</v>
      </c>
      <c r="B1797" t="s">
        <v>1185</v>
      </c>
      <c r="C1797" t="s">
        <v>5393</v>
      </c>
      <c r="D1797" t="s">
        <v>5394</v>
      </c>
      <c r="E1797">
        <v>110</v>
      </c>
      <c r="F1797">
        <v>0.63680000000000003</v>
      </c>
      <c r="G1797" t="s">
        <v>28473</v>
      </c>
    </row>
    <row r="1798" spans="1:7">
      <c r="A1798" t="s">
        <v>5395</v>
      </c>
      <c r="B1798" t="s">
        <v>1185</v>
      </c>
      <c r="C1798" t="s">
        <v>5396</v>
      </c>
      <c r="D1798" t="s">
        <v>5397</v>
      </c>
      <c r="E1798">
        <v>365</v>
      </c>
      <c r="F1798">
        <v>0.71289999999999998</v>
      </c>
      <c r="G1798" t="s">
        <v>28472</v>
      </c>
    </row>
    <row r="1799" spans="1:7">
      <c r="A1799" t="s">
        <v>5398</v>
      </c>
      <c r="B1799" t="s">
        <v>1185</v>
      </c>
      <c r="C1799" t="s">
        <v>5399</v>
      </c>
      <c r="D1799" t="s">
        <v>5400</v>
      </c>
      <c r="E1799">
        <v>179</v>
      </c>
      <c r="F1799">
        <v>0.71020000000000005</v>
      </c>
      <c r="G1799" t="s">
        <v>28472</v>
      </c>
    </row>
    <row r="1800" spans="1:7">
      <c r="A1800" t="s">
        <v>5401</v>
      </c>
      <c r="B1800" t="s">
        <v>1185</v>
      </c>
      <c r="C1800" t="s">
        <v>5402</v>
      </c>
      <c r="D1800" t="s">
        <v>5403</v>
      </c>
      <c r="E1800">
        <v>259</v>
      </c>
      <c r="F1800">
        <v>0.74660000000000004</v>
      </c>
      <c r="G1800" t="s">
        <v>28472</v>
      </c>
    </row>
    <row r="1801" spans="1:7">
      <c r="A1801" t="s">
        <v>5404</v>
      </c>
      <c r="B1801" t="s">
        <v>1185</v>
      </c>
      <c r="C1801" t="s">
        <v>5405</v>
      </c>
      <c r="D1801" t="s">
        <v>5406</v>
      </c>
      <c r="E1801">
        <v>307</v>
      </c>
      <c r="F1801">
        <v>0.80769999999999997</v>
      </c>
      <c r="G1801" t="s">
        <v>28472</v>
      </c>
    </row>
    <row r="1802" spans="1:7">
      <c r="A1802" t="s">
        <v>5407</v>
      </c>
      <c r="B1802" t="s">
        <v>1185</v>
      </c>
      <c r="C1802" t="s">
        <v>5408</v>
      </c>
      <c r="D1802" t="s">
        <v>5409</v>
      </c>
      <c r="E1802">
        <v>127</v>
      </c>
      <c r="F1802">
        <v>0.45340000000000003</v>
      </c>
      <c r="G1802" t="s">
        <v>28474</v>
      </c>
    </row>
    <row r="1803" spans="1:7">
      <c r="A1803" t="s">
        <v>5410</v>
      </c>
      <c r="B1803" t="s">
        <v>1185</v>
      </c>
      <c r="C1803" t="s">
        <v>5411</v>
      </c>
      <c r="D1803" t="s">
        <v>5412</v>
      </c>
      <c r="E1803">
        <v>52</v>
      </c>
      <c r="F1803">
        <v>0.61260000000000003</v>
      </c>
      <c r="G1803" t="s">
        <v>28472</v>
      </c>
    </row>
    <row r="1804" spans="1:7">
      <c r="A1804" t="s">
        <v>5413</v>
      </c>
      <c r="B1804" t="s">
        <v>1185</v>
      </c>
      <c r="C1804" t="s">
        <v>5414</v>
      </c>
      <c r="D1804" t="s">
        <v>5415</v>
      </c>
      <c r="E1804">
        <v>587</v>
      </c>
      <c r="F1804">
        <v>0.81789999999999996</v>
      </c>
      <c r="G1804" t="s">
        <v>28472</v>
      </c>
    </row>
    <row r="1805" spans="1:7">
      <c r="A1805" t="s">
        <v>5416</v>
      </c>
      <c r="B1805" t="s">
        <v>1185</v>
      </c>
      <c r="C1805" t="s">
        <v>5417</v>
      </c>
      <c r="D1805" t="s">
        <v>5418</v>
      </c>
      <c r="E1805">
        <v>863</v>
      </c>
      <c r="F1805">
        <v>0.81840000000000002</v>
      </c>
      <c r="G1805" t="s">
        <v>28472</v>
      </c>
    </row>
    <row r="1806" spans="1:7">
      <c r="A1806" t="s">
        <v>5419</v>
      </c>
      <c r="B1806" t="s">
        <v>1185</v>
      </c>
      <c r="C1806" t="s">
        <v>5420</v>
      </c>
      <c r="D1806" t="s">
        <v>5421</v>
      </c>
      <c r="E1806">
        <v>136</v>
      </c>
      <c r="F1806">
        <v>0.59030000000000005</v>
      </c>
      <c r="G1806" t="s">
        <v>28472</v>
      </c>
    </row>
    <row r="1807" spans="1:7">
      <c r="A1807" t="s">
        <v>5422</v>
      </c>
      <c r="B1807" t="s">
        <v>1185</v>
      </c>
      <c r="C1807" t="s">
        <v>5423</v>
      </c>
      <c r="D1807" t="s">
        <v>5424</v>
      </c>
      <c r="E1807">
        <v>288</v>
      </c>
      <c r="F1807">
        <v>0.70189999999999997</v>
      </c>
      <c r="G1807" t="s">
        <v>28472</v>
      </c>
    </row>
    <row r="1808" spans="1:7">
      <c r="A1808" t="s">
        <v>5425</v>
      </c>
      <c r="B1808" t="s">
        <v>1185</v>
      </c>
      <c r="C1808" t="s">
        <v>5426</v>
      </c>
      <c r="D1808" t="s">
        <v>5427</v>
      </c>
      <c r="E1808">
        <v>127</v>
      </c>
      <c r="F1808">
        <v>0.61970000000000003</v>
      </c>
      <c r="G1808" t="s">
        <v>28472</v>
      </c>
    </row>
    <row r="1809" spans="1:7">
      <c r="A1809" t="s">
        <v>5428</v>
      </c>
      <c r="B1809" t="s">
        <v>1185</v>
      </c>
      <c r="C1809" t="s">
        <v>5429</v>
      </c>
      <c r="D1809" t="s">
        <v>5430</v>
      </c>
      <c r="E1809">
        <v>30</v>
      </c>
      <c r="F1809">
        <v>0.63580000000000003</v>
      </c>
      <c r="G1809" t="s">
        <v>28472</v>
      </c>
    </row>
    <row r="1810" spans="1:7">
      <c r="A1810" t="s">
        <v>5431</v>
      </c>
      <c r="B1810" t="s">
        <v>1185</v>
      </c>
      <c r="C1810" t="s">
        <v>5432</v>
      </c>
      <c r="D1810" t="s">
        <v>5433</v>
      </c>
      <c r="E1810">
        <v>179</v>
      </c>
      <c r="F1810">
        <v>0.80820000000000003</v>
      </c>
      <c r="G1810" t="s">
        <v>28472</v>
      </c>
    </row>
    <row r="1811" spans="1:7">
      <c r="A1811" t="s">
        <v>5434</v>
      </c>
      <c r="B1811" t="s">
        <v>1185</v>
      </c>
      <c r="C1811" t="s">
        <v>5435</v>
      </c>
      <c r="D1811" t="s">
        <v>5436</v>
      </c>
      <c r="E1811">
        <v>258</v>
      </c>
      <c r="F1811">
        <v>0.46579999999999999</v>
      </c>
      <c r="G1811" t="s">
        <v>28474</v>
      </c>
    </row>
    <row r="1812" spans="1:7">
      <c r="A1812" t="s">
        <v>5437</v>
      </c>
      <c r="B1812" t="s">
        <v>114</v>
      </c>
      <c r="C1812" t="s">
        <v>5438</v>
      </c>
      <c r="D1812" t="s">
        <v>5439</v>
      </c>
      <c r="E1812">
        <v>228</v>
      </c>
      <c r="F1812">
        <v>0.73399999999999999</v>
      </c>
      <c r="G1812" t="s">
        <v>28472</v>
      </c>
    </row>
    <row r="1813" spans="1:7">
      <c r="A1813" t="s">
        <v>5440</v>
      </c>
      <c r="B1813" t="s">
        <v>114</v>
      </c>
      <c r="C1813" t="s">
        <v>5441</v>
      </c>
      <c r="D1813" t="s">
        <v>5442</v>
      </c>
      <c r="E1813">
        <v>471</v>
      </c>
      <c r="F1813">
        <v>0.76939999999999997</v>
      </c>
      <c r="G1813" t="s">
        <v>28472</v>
      </c>
    </row>
    <row r="1814" spans="1:7">
      <c r="A1814" t="s">
        <v>5443</v>
      </c>
      <c r="B1814" t="s">
        <v>114</v>
      </c>
      <c r="C1814" t="s">
        <v>5444</v>
      </c>
      <c r="D1814" t="s">
        <v>5445</v>
      </c>
      <c r="E1814">
        <v>382</v>
      </c>
      <c r="F1814">
        <v>0.75080000000000002</v>
      </c>
      <c r="G1814" t="s">
        <v>28472</v>
      </c>
    </row>
    <row r="1815" spans="1:7">
      <c r="A1815" t="s">
        <v>5446</v>
      </c>
      <c r="B1815" t="s">
        <v>114</v>
      </c>
      <c r="C1815" t="s">
        <v>5447</v>
      </c>
      <c r="D1815" t="s">
        <v>5448</v>
      </c>
      <c r="E1815">
        <v>251</v>
      </c>
      <c r="F1815">
        <v>0.71689999999999998</v>
      </c>
      <c r="G1815" t="s">
        <v>28472</v>
      </c>
    </row>
    <row r="1816" spans="1:7">
      <c r="A1816" t="s">
        <v>5449</v>
      </c>
      <c r="B1816" t="s">
        <v>114</v>
      </c>
      <c r="C1816" t="s">
        <v>5450</v>
      </c>
      <c r="D1816" t="s">
        <v>5451</v>
      </c>
      <c r="E1816">
        <v>152</v>
      </c>
      <c r="F1816">
        <v>0.79830000000000001</v>
      </c>
      <c r="G1816" t="s">
        <v>28472</v>
      </c>
    </row>
    <row r="1817" spans="1:7">
      <c r="A1817" t="s">
        <v>5452</v>
      </c>
      <c r="B1817" t="s">
        <v>114</v>
      </c>
      <c r="C1817" t="s">
        <v>5453</v>
      </c>
      <c r="D1817" t="s">
        <v>5454</v>
      </c>
      <c r="E1817">
        <v>486</v>
      </c>
      <c r="F1817">
        <v>0.749</v>
      </c>
      <c r="G1817" t="s">
        <v>28472</v>
      </c>
    </row>
    <row r="1818" spans="1:7">
      <c r="A1818" t="s">
        <v>5455</v>
      </c>
      <c r="B1818" t="s">
        <v>114</v>
      </c>
      <c r="C1818" t="s">
        <v>5456</v>
      </c>
      <c r="D1818" t="s">
        <v>5457</v>
      </c>
      <c r="E1818">
        <v>212</v>
      </c>
      <c r="F1818">
        <v>0.68440000000000001</v>
      </c>
      <c r="G1818" t="s">
        <v>28472</v>
      </c>
    </row>
    <row r="1819" spans="1:7">
      <c r="A1819" t="s">
        <v>5458</v>
      </c>
      <c r="B1819" t="s">
        <v>114</v>
      </c>
      <c r="C1819" t="s">
        <v>5459</v>
      </c>
      <c r="D1819" t="s">
        <v>5460</v>
      </c>
      <c r="E1819">
        <v>70</v>
      </c>
      <c r="F1819">
        <v>0.82369999999999999</v>
      </c>
      <c r="G1819" t="s">
        <v>28472</v>
      </c>
    </row>
    <row r="1820" spans="1:7">
      <c r="A1820" t="s">
        <v>5461</v>
      </c>
      <c r="B1820" t="s">
        <v>114</v>
      </c>
      <c r="C1820" t="s">
        <v>5462</v>
      </c>
      <c r="D1820" t="s">
        <v>5463</v>
      </c>
      <c r="E1820">
        <v>285</v>
      </c>
      <c r="F1820">
        <v>0.81169999999999998</v>
      </c>
      <c r="G1820" t="s">
        <v>28472</v>
      </c>
    </row>
    <row r="1821" spans="1:7">
      <c r="A1821" t="s">
        <v>5464</v>
      </c>
      <c r="B1821" t="s">
        <v>114</v>
      </c>
      <c r="C1821" t="s">
        <v>5465</v>
      </c>
      <c r="D1821" t="s">
        <v>5466</v>
      </c>
      <c r="E1821">
        <v>2541</v>
      </c>
      <c r="F1821">
        <v>0.88109999999999999</v>
      </c>
      <c r="G1821" t="s">
        <v>28472</v>
      </c>
    </row>
    <row r="1822" spans="1:7">
      <c r="A1822" t="s">
        <v>5467</v>
      </c>
      <c r="B1822" t="s">
        <v>114</v>
      </c>
      <c r="C1822" t="s">
        <v>5468</v>
      </c>
      <c r="D1822" t="s">
        <v>5469</v>
      </c>
      <c r="E1822">
        <v>423</v>
      </c>
      <c r="F1822">
        <v>0.89090000000000003</v>
      </c>
      <c r="G1822" t="s">
        <v>28472</v>
      </c>
    </row>
    <row r="1823" spans="1:7">
      <c r="A1823" t="s">
        <v>5470</v>
      </c>
      <c r="B1823" t="s">
        <v>114</v>
      </c>
      <c r="C1823" t="s">
        <v>5471</v>
      </c>
      <c r="D1823" t="s">
        <v>5472</v>
      </c>
      <c r="E1823">
        <v>300</v>
      </c>
      <c r="F1823">
        <v>0.90880000000000005</v>
      </c>
      <c r="G1823" t="s">
        <v>28472</v>
      </c>
    </row>
    <row r="1824" spans="1:7">
      <c r="A1824" t="s">
        <v>5473</v>
      </c>
      <c r="B1824" t="s">
        <v>114</v>
      </c>
      <c r="C1824" t="s">
        <v>5474</v>
      </c>
      <c r="D1824" t="s">
        <v>5475</v>
      </c>
      <c r="E1824">
        <v>338</v>
      </c>
      <c r="F1824">
        <v>0.56430000000000002</v>
      </c>
      <c r="G1824" t="s">
        <v>28472</v>
      </c>
    </row>
    <row r="1825" spans="1:7">
      <c r="A1825" t="s">
        <v>5476</v>
      </c>
      <c r="B1825" t="s">
        <v>114</v>
      </c>
      <c r="C1825" t="s">
        <v>5477</v>
      </c>
      <c r="D1825" t="s">
        <v>5478</v>
      </c>
      <c r="E1825">
        <v>11</v>
      </c>
      <c r="F1825">
        <v>0.48580000000000001</v>
      </c>
      <c r="G1825" t="s">
        <v>28474</v>
      </c>
    </row>
    <row r="1826" spans="1:7">
      <c r="A1826" t="s">
        <v>5479</v>
      </c>
      <c r="B1826" t="s">
        <v>114</v>
      </c>
      <c r="C1826" t="s">
        <v>5480</v>
      </c>
      <c r="D1826" t="s">
        <v>5481</v>
      </c>
      <c r="E1826">
        <v>240</v>
      </c>
      <c r="F1826">
        <v>0.86370000000000002</v>
      </c>
      <c r="G1826" t="s">
        <v>28472</v>
      </c>
    </row>
    <row r="1827" spans="1:7">
      <c r="A1827" t="s">
        <v>5482</v>
      </c>
      <c r="B1827" t="s">
        <v>114</v>
      </c>
      <c r="C1827" t="s">
        <v>5483</v>
      </c>
      <c r="D1827" t="s">
        <v>5484</v>
      </c>
      <c r="E1827">
        <v>24</v>
      </c>
      <c r="F1827">
        <v>0.64770000000000005</v>
      </c>
      <c r="G1827" t="s">
        <v>28472</v>
      </c>
    </row>
    <row r="1828" spans="1:7">
      <c r="A1828" t="s">
        <v>5485</v>
      </c>
      <c r="B1828" t="s">
        <v>114</v>
      </c>
      <c r="C1828" t="s">
        <v>5486</v>
      </c>
      <c r="D1828" t="s">
        <v>5487</v>
      </c>
      <c r="E1828">
        <v>20</v>
      </c>
      <c r="F1828">
        <v>0.76539999999999997</v>
      </c>
      <c r="G1828" t="s">
        <v>28472</v>
      </c>
    </row>
    <row r="1829" spans="1:7">
      <c r="A1829" t="s">
        <v>5488</v>
      </c>
      <c r="B1829" t="s">
        <v>114</v>
      </c>
      <c r="C1829" t="s">
        <v>5489</v>
      </c>
      <c r="D1829" t="s">
        <v>5490</v>
      </c>
      <c r="E1829">
        <v>350</v>
      </c>
      <c r="F1829">
        <v>0.70450000000000002</v>
      </c>
      <c r="G1829" t="s">
        <v>28472</v>
      </c>
    </row>
    <row r="1830" spans="1:7">
      <c r="A1830" t="s">
        <v>5491</v>
      </c>
      <c r="B1830" t="s">
        <v>114</v>
      </c>
      <c r="C1830" t="s">
        <v>5492</v>
      </c>
      <c r="D1830" t="s">
        <v>5493</v>
      </c>
      <c r="E1830">
        <v>138</v>
      </c>
      <c r="F1830">
        <v>0.82809999999999995</v>
      </c>
      <c r="G1830" t="s">
        <v>28472</v>
      </c>
    </row>
    <row r="1831" spans="1:7">
      <c r="A1831" t="s">
        <v>5494</v>
      </c>
      <c r="B1831" t="s">
        <v>114</v>
      </c>
      <c r="C1831" t="s">
        <v>5495</v>
      </c>
      <c r="D1831" t="s">
        <v>5496</v>
      </c>
      <c r="E1831">
        <v>1302</v>
      </c>
      <c r="F1831">
        <v>0.73560000000000003</v>
      </c>
      <c r="G1831" t="s">
        <v>28472</v>
      </c>
    </row>
    <row r="1832" spans="1:7">
      <c r="A1832" t="s">
        <v>5497</v>
      </c>
      <c r="B1832" t="s">
        <v>114</v>
      </c>
      <c r="C1832" t="s">
        <v>5498</v>
      </c>
      <c r="D1832" t="s">
        <v>5499</v>
      </c>
      <c r="E1832">
        <v>253</v>
      </c>
      <c r="F1832">
        <v>0.78349999999999997</v>
      </c>
      <c r="G1832" t="s">
        <v>28472</v>
      </c>
    </row>
    <row r="1833" spans="1:7">
      <c r="A1833" t="s">
        <v>5500</v>
      </c>
      <c r="B1833" t="s">
        <v>114</v>
      </c>
      <c r="C1833" t="s">
        <v>5501</v>
      </c>
      <c r="D1833" t="s">
        <v>5502</v>
      </c>
      <c r="E1833">
        <v>922</v>
      </c>
      <c r="F1833">
        <v>0.78459999999999996</v>
      </c>
      <c r="G1833" t="s">
        <v>28472</v>
      </c>
    </row>
    <row r="1834" spans="1:7">
      <c r="A1834" t="s">
        <v>5503</v>
      </c>
      <c r="B1834" t="s">
        <v>114</v>
      </c>
      <c r="C1834" t="s">
        <v>5504</v>
      </c>
      <c r="D1834" t="s">
        <v>5505</v>
      </c>
      <c r="E1834">
        <v>214</v>
      </c>
      <c r="F1834">
        <v>0.80979999999999996</v>
      </c>
      <c r="G1834" t="s">
        <v>28472</v>
      </c>
    </row>
    <row r="1835" spans="1:7">
      <c r="A1835" t="s">
        <v>5506</v>
      </c>
      <c r="B1835" t="s">
        <v>114</v>
      </c>
      <c r="C1835" t="s">
        <v>5507</v>
      </c>
      <c r="D1835" t="s">
        <v>5508</v>
      </c>
      <c r="E1835">
        <v>483</v>
      </c>
      <c r="F1835">
        <v>0.61680000000000001</v>
      </c>
      <c r="G1835" t="s">
        <v>28472</v>
      </c>
    </row>
    <row r="1836" spans="1:7">
      <c r="A1836" t="s">
        <v>5509</v>
      </c>
      <c r="B1836" t="s">
        <v>114</v>
      </c>
      <c r="C1836" t="s">
        <v>5510</v>
      </c>
      <c r="D1836" t="s">
        <v>5511</v>
      </c>
      <c r="E1836">
        <v>33</v>
      </c>
      <c r="F1836">
        <v>0.75570000000000004</v>
      </c>
      <c r="G1836" t="s">
        <v>28472</v>
      </c>
    </row>
    <row r="1837" spans="1:7">
      <c r="A1837" t="s">
        <v>5512</v>
      </c>
      <c r="B1837" t="s">
        <v>114</v>
      </c>
      <c r="C1837" t="s">
        <v>5513</v>
      </c>
      <c r="D1837" t="s">
        <v>5514</v>
      </c>
      <c r="E1837">
        <v>490</v>
      </c>
      <c r="F1837">
        <v>0.60540000000000005</v>
      </c>
      <c r="G1837" t="s">
        <v>28472</v>
      </c>
    </row>
    <row r="1838" spans="1:7">
      <c r="A1838" t="s">
        <v>5515</v>
      </c>
      <c r="B1838" t="s">
        <v>114</v>
      </c>
      <c r="C1838" t="s">
        <v>5516</v>
      </c>
      <c r="D1838" t="s">
        <v>5517</v>
      </c>
      <c r="E1838">
        <v>157</v>
      </c>
      <c r="F1838">
        <v>0.874</v>
      </c>
      <c r="G1838" t="s">
        <v>28472</v>
      </c>
    </row>
    <row r="1839" spans="1:7">
      <c r="A1839" t="s">
        <v>5518</v>
      </c>
      <c r="B1839" t="s">
        <v>114</v>
      </c>
      <c r="C1839" t="s">
        <v>5519</v>
      </c>
      <c r="D1839" t="s">
        <v>5520</v>
      </c>
      <c r="E1839">
        <v>682</v>
      </c>
      <c r="F1839">
        <v>0.71089999999999998</v>
      </c>
      <c r="G1839" t="s">
        <v>28472</v>
      </c>
    </row>
    <row r="1840" spans="1:7">
      <c r="A1840" t="s">
        <v>5521</v>
      </c>
      <c r="B1840" t="s">
        <v>114</v>
      </c>
      <c r="C1840" t="s">
        <v>5522</v>
      </c>
      <c r="D1840" t="s">
        <v>5523</v>
      </c>
      <c r="E1840">
        <v>1</v>
      </c>
      <c r="F1840">
        <v>0.4118</v>
      </c>
      <c r="G1840" t="s">
        <v>28474</v>
      </c>
    </row>
    <row r="1841" spans="1:7">
      <c r="A1841" t="s">
        <v>5524</v>
      </c>
      <c r="B1841" t="s">
        <v>114</v>
      </c>
      <c r="C1841" t="s">
        <v>5525</v>
      </c>
      <c r="D1841" t="s">
        <v>5526</v>
      </c>
      <c r="E1841">
        <v>152</v>
      </c>
      <c r="F1841">
        <v>0.6573</v>
      </c>
      <c r="G1841" t="s">
        <v>28472</v>
      </c>
    </row>
    <row r="1842" spans="1:7">
      <c r="A1842" t="s">
        <v>5527</v>
      </c>
      <c r="B1842" t="s">
        <v>114</v>
      </c>
      <c r="C1842" t="s">
        <v>5528</v>
      </c>
      <c r="D1842" t="s">
        <v>5529</v>
      </c>
      <c r="E1842">
        <v>139</v>
      </c>
      <c r="F1842">
        <v>0.5202</v>
      </c>
      <c r="G1842" t="s">
        <v>28472</v>
      </c>
    </row>
    <row r="1843" spans="1:7">
      <c r="A1843" t="s">
        <v>5530</v>
      </c>
      <c r="B1843" t="s">
        <v>114</v>
      </c>
      <c r="C1843" t="s">
        <v>5531</v>
      </c>
      <c r="D1843" t="s">
        <v>5532</v>
      </c>
      <c r="E1843">
        <v>1947</v>
      </c>
      <c r="F1843">
        <v>0.87309999999999999</v>
      </c>
      <c r="G1843" t="s">
        <v>28472</v>
      </c>
    </row>
    <row r="1844" spans="1:7">
      <c r="A1844" t="s">
        <v>5533</v>
      </c>
      <c r="B1844" t="s">
        <v>1185</v>
      </c>
      <c r="C1844" t="s">
        <v>5534</v>
      </c>
      <c r="D1844" t="s">
        <v>5535</v>
      </c>
      <c r="E1844">
        <v>293</v>
      </c>
      <c r="F1844">
        <v>0.8266</v>
      </c>
      <c r="G1844" t="s">
        <v>28472</v>
      </c>
    </row>
    <row r="1845" spans="1:7">
      <c r="A1845" t="s">
        <v>5536</v>
      </c>
      <c r="B1845" t="s">
        <v>114</v>
      </c>
      <c r="C1845" t="s">
        <v>5537</v>
      </c>
      <c r="D1845" t="s">
        <v>5538</v>
      </c>
      <c r="E1845">
        <v>159</v>
      </c>
      <c r="F1845">
        <v>0.64649999999999996</v>
      </c>
      <c r="G1845" t="s">
        <v>28472</v>
      </c>
    </row>
    <row r="1846" spans="1:7">
      <c r="A1846" t="s">
        <v>5539</v>
      </c>
      <c r="B1846" t="s">
        <v>114</v>
      </c>
      <c r="C1846" t="s">
        <v>5540</v>
      </c>
      <c r="D1846" t="s">
        <v>5541</v>
      </c>
      <c r="E1846">
        <v>170</v>
      </c>
      <c r="F1846">
        <v>0.63449999999999995</v>
      </c>
      <c r="G1846" t="s">
        <v>28472</v>
      </c>
    </row>
    <row r="1847" spans="1:7">
      <c r="A1847" t="s">
        <v>5542</v>
      </c>
      <c r="B1847" t="s">
        <v>114</v>
      </c>
      <c r="C1847" t="s">
        <v>5543</v>
      </c>
      <c r="D1847" t="s">
        <v>5544</v>
      </c>
      <c r="E1847">
        <v>241</v>
      </c>
      <c r="F1847">
        <v>0.63070000000000004</v>
      </c>
      <c r="G1847" t="s">
        <v>28472</v>
      </c>
    </row>
    <row r="1848" spans="1:7">
      <c r="A1848" t="s">
        <v>5545</v>
      </c>
      <c r="B1848" t="s">
        <v>1</v>
      </c>
      <c r="C1848" t="s">
        <v>5546</v>
      </c>
      <c r="D1848" t="s">
        <v>5547</v>
      </c>
      <c r="E1848">
        <v>78</v>
      </c>
      <c r="F1848">
        <v>0.7913</v>
      </c>
      <c r="G1848" t="s">
        <v>28472</v>
      </c>
    </row>
    <row r="1849" spans="1:7">
      <c r="A1849" t="s">
        <v>5548</v>
      </c>
      <c r="B1849" t="s">
        <v>1</v>
      </c>
      <c r="C1849" t="s">
        <v>5549</v>
      </c>
      <c r="D1849" t="s">
        <v>5550</v>
      </c>
      <c r="E1849">
        <v>47</v>
      </c>
      <c r="F1849">
        <v>0.7913</v>
      </c>
      <c r="G1849" t="s">
        <v>28472</v>
      </c>
    </row>
    <row r="1850" spans="1:7">
      <c r="A1850" t="s">
        <v>5551</v>
      </c>
      <c r="B1850" t="s">
        <v>114</v>
      </c>
      <c r="C1850" t="s">
        <v>5552</v>
      </c>
      <c r="D1850" t="s">
        <v>5553</v>
      </c>
      <c r="E1850">
        <v>174</v>
      </c>
      <c r="F1850">
        <v>0.4854</v>
      </c>
      <c r="G1850" t="s">
        <v>28474</v>
      </c>
    </row>
    <row r="1851" spans="1:7">
      <c r="A1851" t="s">
        <v>5554</v>
      </c>
      <c r="B1851" t="s">
        <v>1185</v>
      </c>
      <c r="C1851" t="s">
        <v>5555</v>
      </c>
      <c r="D1851" t="s">
        <v>5556</v>
      </c>
      <c r="E1851">
        <v>23</v>
      </c>
      <c r="F1851">
        <v>0.5585</v>
      </c>
      <c r="G1851" t="s">
        <v>28472</v>
      </c>
    </row>
    <row r="1852" spans="1:7">
      <c r="A1852" t="s">
        <v>5557</v>
      </c>
      <c r="B1852" t="s">
        <v>1185</v>
      </c>
      <c r="C1852" t="s">
        <v>5558</v>
      </c>
      <c r="D1852" t="s">
        <v>5559</v>
      </c>
      <c r="E1852">
        <v>573</v>
      </c>
      <c r="F1852">
        <v>0.66559999999999997</v>
      </c>
      <c r="G1852" t="s">
        <v>28472</v>
      </c>
    </row>
    <row r="1853" spans="1:7">
      <c r="A1853" t="s">
        <v>5560</v>
      </c>
      <c r="B1853" t="s">
        <v>1185</v>
      </c>
      <c r="C1853" t="s">
        <v>5561</v>
      </c>
      <c r="D1853" t="s">
        <v>5562</v>
      </c>
      <c r="E1853">
        <v>87</v>
      </c>
      <c r="F1853">
        <v>0.40949999999999998</v>
      </c>
      <c r="G1853" t="s">
        <v>28474</v>
      </c>
    </row>
    <row r="1854" spans="1:7">
      <c r="A1854" t="s">
        <v>5563</v>
      </c>
      <c r="B1854" t="s">
        <v>1185</v>
      </c>
      <c r="C1854" t="s">
        <v>5564</v>
      </c>
      <c r="D1854" t="s">
        <v>5565</v>
      </c>
      <c r="E1854">
        <v>329</v>
      </c>
      <c r="F1854">
        <v>0.72899999999999998</v>
      </c>
      <c r="G1854" t="s">
        <v>28472</v>
      </c>
    </row>
    <row r="1855" spans="1:7">
      <c r="A1855" t="s">
        <v>5566</v>
      </c>
      <c r="B1855" t="s">
        <v>1185</v>
      </c>
      <c r="C1855" t="s">
        <v>5567</v>
      </c>
      <c r="D1855" t="s">
        <v>5568</v>
      </c>
      <c r="E1855">
        <v>256</v>
      </c>
      <c r="F1855">
        <v>0.81630000000000003</v>
      </c>
      <c r="G1855" t="s">
        <v>28472</v>
      </c>
    </row>
    <row r="1856" spans="1:7">
      <c r="A1856" t="s">
        <v>5569</v>
      </c>
      <c r="B1856" t="s">
        <v>1185</v>
      </c>
      <c r="C1856" t="s">
        <v>5570</v>
      </c>
      <c r="D1856" t="s">
        <v>5571</v>
      </c>
      <c r="E1856">
        <v>182</v>
      </c>
      <c r="F1856">
        <v>0.58040000000000003</v>
      </c>
      <c r="G1856" t="s">
        <v>28472</v>
      </c>
    </row>
    <row r="1857" spans="1:7">
      <c r="A1857" t="s">
        <v>5572</v>
      </c>
      <c r="B1857" t="s">
        <v>1185</v>
      </c>
      <c r="C1857" t="s">
        <v>5573</v>
      </c>
      <c r="D1857" t="s">
        <v>5574</v>
      </c>
      <c r="E1857">
        <v>180</v>
      </c>
      <c r="F1857">
        <v>0.73880000000000001</v>
      </c>
      <c r="G1857" t="s">
        <v>28472</v>
      </c>
    </row>
    <row r="1858" spans="1:7">
      <c r="A1858" t="s">
        <v>5575</v>
      </c>
      <c r="B1858" t="s">
        <v>1185</v>
      </c>
      <c r="C1858" t="s">
        <v>5576</v>
      </c>
      <c r="D1858" t="s">
        <v>5577</v>
      </c>
      <c r="E1858">
        <v>284</v>
      </c>
      <c r="F1858">
        <v>0.62639999999999996</v>
      </c>
      <c r="G1858" t="s">
        <v>28472</v>
      </c>
    </row>
    <row r="1859" spans="1:7">
      <c r="A1859" t="s">
        <v>5578</v>
      </c>
      <c r="B1859" t="s">
        <v>1185</v>
      </c>
      <c r="C1859" t="s">
        <v>5579</v>
      </c>
      <c r="D1859" t="s">
        <v>5580</v>
      </c>
      <c r="E1859">
        <v>262</v>
      </c>
      <c r="F1859">
        <v>0.81259999999999999</v>
      </c>
      <c r="G1859" t="s">
        <v>28472</v>
      </c>
    </row>
    <row r="1860" spans="1:7">
      <c r="A1860" t="s">
        <v>5581</v>
      </c>
      <c r="B1860" t="s">
        <v>1185</v>
      </c>
      <c r="C1860" t="s">
        <v>5582</v>
      </c>
      <c r="D1860" t="s">
        <v>5583</v>
      </c>
      <c r="E1860">
        <v>290</v>
      </c>
      <c r="F1860">
        <v>0.67420000000000002</v>
      </c>
      <c r="G1860" t="s">
        <v>28472</v>
      </c>
    </row>
    <row r="1861" spans="1:7">
      <c r="A1861" t="s">
        <v>5584</v>
      </c>
      <c r="B1861" t="s">
        <v>1185</v>
      </c>
      <c r="C1861" t="s">
        <v>5585</v>
      </c>
      <c r="D1861" t="s">
        <v>5586</v>
      </c>
      <c r="E1861">
        <v>195</v>
      </c>
      <c r="F1861">
        <v>0.61460000000000004</v>
      </c>
      <c r="G1861" t="s">
        <v>28472</v>
      </c>
    </row>
    <row r="1862" spans="1:7">
      <c r="A1862" t="s">
        <v>5587</v>
      </c>
      <c r="B1862" t="s">
        <v>1185</v>
      </c>
      <c r="C1862" t="s">
        <v>5588</v>
      </c>
      <c r="D1862" t="s">
        <v>5589</v>
      </c>
      <c r="E1862">
        <v>392</v>
      </c>
      <c r="F1862">
        <v>0.59689999999999999</v>
      </c>
      <c r="G1862" t="s">
        <v>28472</v>
      </c>
    </row>
    <row r="1863" spans="1:7">
      <c r="A1863" t="s">
        <v>5590</v>
      </c>
      <c r="B1863" t="s">
        <v>1185</v>
      </c>
      <c r="C1863" t="s">
        <v>5591</v>
      </c>
      <c r="D1863" t="s">
        <v>5592</v>
      </c>
      <c r="E1863">
        <v>20</v>
      </c>
      <c r="F1863">
        <v>0.3604</v>
      </c>
      <c r="G1863" t="s">
        <v>28474</v>
      </c>
    </row>
    <row r="1864" spans="1:7">
      <c r="A1864" t="s">
        <v>5593</v>
      </c>
      <c r="B1864" t="s">
        <v>1185</v>
      </c>
      <c r="C1864" t="s">
        <v>5594</v>
      </c>
      <c r="D1864" t="s">
        <v>5595</v>
      </c>
      <c r="E1864">
        <v>67</v>
      </c>
      <c r="F1864">
        <v>0.43569999999999998</v>
      </c>
      <c r="G1864" t="s">
        <v>28474</v>
      </c>
    </row>
    <row r="1865" spans="1:7">
      <c r="A1865" t="s">
        <v>5596</v>
      </c>
      <c r="B1865" t="s">
        <v>1185</v>
      </c>
      <c r="C1865" t="s">
        <v>5597</v>
      </c>
      <c r="D1865" t="s">
        <v>5598</v>
      </c>
      <c r="E1865">
        <v>130</v>
      </c>
      <c r="F1865">
        <v>0.64690000000000003</v>
      </c>
      <c r="G1865" t="s">
        <v>28472</v>
      </c>
    </row>
    <row r="1866" spans="1:7">
      <c r="A1866" t="s">
        <v>5599</v>
      </c>
      <c r="B1866" t="s">
        <v>1185</v>
      </c>
      <c r="C1866" t="s">
        <v>5600</v>
      </c>
      <c r="D1866" t="s">
        <v>5601</v>
      </c>
      <c r="E1866">
        <v>348</v>
      </c>
      <c r="F1866">
        <v>0.90259999999999996</v>
      </c>
      <c r="G1866" t="s">
        <v>28472</v>
      </c>
    </row>
    <row r="1867" spans="1:7">
      <c r="A1867" t="s">
        <v>5602</v>
      </c>
      <c r="B1867" t="s">
        <v>1185</v>
      </c>
      <c r="C1867" t="s">
        <v>5603</v>
      </c>
      <c r="D1867" t="s">
        <v>5604</v>
      </c>
      <c r="E1867">
        <v>580</v>
      </c>
      <c r="F1867">
        <v>0.91769999999999996</v>
      </c>
      <c r="G1867" t="s">
        <v>28472</v>
      </c>
    </row>
    <row r="1868" spans="1:7">
      <c r="A1868" t="s">
        <v>5605</v>
      </c>
      <c r="B1868" t="s">
        <v>1185</v>
      </c>
      <c r="C1868" t="s">
        <v>5606</v>
      </c>
      <c r="D1868" t="s">
        <v>5607</v>
      </c>
      <c r="E1868">
        <v>183</v>
      </c>
      <c r="F1868">
        <v>0.74650000000000005</v>
      </c>
      <c r="G1868" t="s">
        <v>28472</v>
      </c>
    </row>
    <row r="1869" spans="1:7">
      <c r="A1869" t="s">
        <v>5608</v>
      </c>
      <c r="B1869" t="s">
        <v>1185</v>
      </c>
      <c r="C1869" t="s">
        <v>5609</v>
      </c>
      <c r="D1869" t="s">
        <v>5610</v>
      </c>
      <c r="E1869">
        <v>285</v>
      </c>
      <c r="F1869">
        <v>0.50129999999999997</v>
      </c>
      <c r="G1869" t="s">
        <v>28472</v>
      </c>
    </row>
    <row r="1870" spans="1:7">
      <c r="A1870" t="s">
        <v>5611</v>
      </c>
      <c r="B1870" t="s">
        <v>1185</v>
      </c>
      <c r="C1870" t="s">
        <v>5612</v>
      </c>
      <c r="D1870" t="s">
        <v>5613</v>
      </c>
      <c r="E1870">
        <v>366</v>
      </c>
      <c r="F1870">
        <v>0.7258</v>
      </c>
      <c r="G1870" t="s">
        <v>28472</v>
      </c>
    </row>
    <row r="1871" spans="1:7">
      <c r="A1871" t="s">
        <v>5614</v>
      </c>
      <c r="B1871" t="s">
        <v>1185</v>
      </c>
      <c r="C1871" t="s">
        <v>5615</v>
      </c>
      <c r="D1871" t="s">
        <v>5616</v>
      </c>
      <c r="E1871">
        <v>221</v>
      </c>
      <c r="F1871">
        <v>0.48530000000000001</v>
      </c>
      <c r="G1871" t="s">
        <v>28474</v>
      </c>
    </row>
    <row r="1872" spans="1:7">
      <c r="A1872" t="s">
        <v>5617</v>
      </c>
      <c r="B1872" t="s">
        <v>1185</v>
      </c>
      <c r="C1872" t="s">
        <v>5618</v>
      </c>
      <c r="D1872" t="s">
        <v>5619</v>
      </c>
      <c r="E1872">
        <v>341</v>
      </c>
      <c r="F1872">
        <v>0.69130000000000003</v>
      </c>
      <c r="G1872" t="s">
        <v>28472</v>
      </c>
    </row>
    <row r="1873" spans="1:7">
      <c r="A1873" t="s">
        <v>5620</v>
      </c>
      <c r="B1873" t="s">
        <v>1185</v>
      </c>
      <c r="C1873" t="s">
        <v>5621</v>
      </c>
      <c r="D1873" t="s">
        <v>5622</v>
      </c>
      <c r="E1873">
        <v>358</v>
      </c>
      <c r="F1873">
        <v>0.6028</v>
      </c>
      <c r="G1873" t="s">
        <v>28472</v>
      </c>
    </row>
    <row r="1874" spans="1:7">
      <c r="A1874" t="s">
        <v>5623</v>
      </c>
      <c r="B1874" t="s">
        <v>1185</v>
      </c>
      <c r="C1874" t="s">
        <v>5624</v>
      </c>
      <c r="D1874" t="s">
        <v>5625</v>
      </c>
      <c r="E1874">
        <v>163</v>
      </c>
      <c r="F1874">
        <v>0.68579999999999997</v>
      </c>
      <c r="G1874" t="s">
        <v>28472</v>
      </c>
    </row>
    <row r="1875" spans="1:7">
      <c r="A1875" t="s">
        <v>5626</v>
      </c>
      <c r="B1875" t="s">
        <v>1185</v>
      </c>
      <c r="C1875" t="s">
        <v>5627</v>
      </c>
      <c r="D1875" t="s">
        <v>5628</v>
      </c>
      <c r="E1875">
        <v>453</v>
      </c>
      <c r="F1875">
        <v>0.98760000000000003</v>
      </c>
      <c r="G1875" t="s">
        <v>28472</v>
      </c>
    </row>
    <row r="1876" spans="1:7">
      <c r="A1876" t="s">
        <v>5629</v>
      </c>
      <c r="B1876" t="s">
        <v>1185</v>
      </c>
      <c r="C1876" t="s">
        <v>5630</v>
      </c>
      <c r="D1876" t="s">
        <v>5631</v>
      </c>
      <c r="E1876">
        <v>188</v>
      </c>
      <c r="F1876">
        <v>0.56279999999999997</v>
      </c>
      <c r="G1876" t="s">
        <v>28472</v>
      </c>
    </row>
    <row r="1877" spans="1:7">
      <c r="A1877" t="s">
        <v>5632</v>
      </c>
      <c r="B1877" t="s">
        <v>1185</v>
      </c>
      <c r="C1877" t="s">
        <v>5633</v>
      </c>
      <c r="D1877" t="s">
        <v>5634</v>
      </c>
      <c r="E1877">
        <v>294</v>
      </c>
      <c r="F1877">
        <v>0.91100000000000003</v>
      </c>
      <c r="G1877" t="s">
        <v>28472</v>
      </c>
    </row>
    <row r="1878" spans="1:7">
      <c r="A1878" t="s">
        <v>5635</v>
      </c>
      <c r="B1878" t="s">
        <v>1185</v>
      </c>
      <c r="C1878" t="s">
        <v>5636</v>
      </c>
      <c r="D1878" t="s">
        <v>5637</v>
      </c>
      <c r="E1878">
        <v>96</v>
      </c>
      <c r="F1878">
        <v>0.39789999999999998</v>
      </c>
      <c r="G1878" t="s">
        <v>28474</v>
      </c>
    </row>
    <row r="1879" spans="1:7">
      <c r="A1879" t="s">
        <v>5638</v>
      </c>
      <c r="B1879" t="s">
        <v>1185</v>
      </c>
      <c r="C1879" t="s">
        <v>5639</v>
      </c>
      <c r="D1879" t="s">
        <v>5640</v>
      </c>
      <c r="E1879">
        <v>186</v>
      </c>
      <c r="F1879">
        <v>0.70189999999999997</v>
      </c>
      <c r="G1879" t="s">
        <v>28472</v>
      </c>
    </row>
    <row r="1880" spans="1:7">
      <c r="A1880" t="s">
        <v>5641</v>
      </c>
      <c r="B1880" t="s">
        <v>1185</v>
      </c>
      <c r="C1880" t="s">
        <v>5642</v>
      </c>
      <c r="D1880" t="s">
        <v>5643</v>
      </c>
      <c r="E1880">
        <v>183</v>
      </c>
      <c r="F1880">
        <v>0.56489999999999996</v>
      </c>
      <c r="G1880" t="s">
        <v>28472</v>
      </c>
    </row>
    <row r="1881" spans="1:7">
      <c r="A1881" t="s">
        <v>5644</v>
      </c>
      <c r="B1881" t="s">
        <v>1185</v>
      </c>
      <c r="C1881" t="s">
        <v>5645</v>
      </c>
      <c r="D1881" t="s">
        <v>5646</v>
      </c>
      <c r="E1881">
        <v>236</v>
      </c>
      <c r="F1881">
        <v>0.61260000000000003</v>
      </c>
      <c r="G1881" t="s">
        <v>28472</v>
      </c>
    </row>
    <row r="1882" spans="1:7">
      <c r="A1882" t="s">
        <v>5647</v>
      </c>
      <c r="B1882" t="s">
        <v>1185</v>
      </c>
      <c r="C1882" t="s">
        <v>5648</v>
      </c>
      <c r="D1882" t="s">
        <v>5649</v>
      </c>
      <c r="E1882">
        <v>175</v>
      </c>
      <c r="F1882">
        <v>0.59009999999999996</v>
      </c>
      <c r="G1882" t="s">
        <v>28472</v>
      </c>
    </row>
    <row r="1883" spans="1:7">
      <c r="A1883" t="s">
        <v>5650</v>
      </c>
      <c r="B1883" t="s">
        <v>1185</v>
      </c>
      <c r="C1883" t="s">
        <v>5651</v>
      </c>
      <c r="D1883" t="s">
        <v>5652</v>
      </c>
      <c r="E1883">
        <v>250</v>
      </c>
      <c r="F1883">
        <v>0.61260000000000003</v>
      </c>
      <c r="G1883" t="s">
        <v>28472</v>
      </c>
    </row>
    <row r="1884" spans="1:7">
      <c r="A1884" t="s">
        <v>5653</v>
      </c>
      <c r="B1884" t="s">
        <v>1185</v>
      </c>
      <c r="C1884" t="s">
        <v>5654</v>
      </c>
      <c r="D1884" t="s">
        <v>5655</v>
      </c>
      <c r="E1884">
        <v>356</v>
      </c>
      <c r="F1884">
        <v>0.75639999999999996</v>
      </c>
      <c r="G1884" t="s">
        <v>28472</v>
      </c>
    </row>
    <row r="1885" spans="1:7">
      <c r="A1885" t="s">
        <v>5656</v>
      </c>
      <c r="B1885" t="s">
        <v>1185</v>
      </c>
      <c r="C1885" t="s">
        <v>5657</v>
      </c>
      <c r="D1885" t="s">
        <v>5658</v>
      </c>
      <c r="E1885">
        <v>217</v>
      </c>
      <c r="F1885">
        <v>0.63519999999999999</v>
      </c>
      <c r="G1885" t="s">
        <v>28472</v>
      </c>
    </row>
    <row r="1886" spans="1:7">
      <c r="A1886" t="s">
        <v>5659</v>
      </c>
      <c r="B1886" t="s">
        <v>1185</v>
      </c>
      <c r="C1886" t="s">
        <v>5660</v>
      </c>
      <c r="D1886" t="s">
        <v>5661</v>
      </c>
      <c r="E1886">
        <v>1105</v>
      </c>
      <c r="F1886">
        <v>0.68340000000000001</v>
      </c>
      <c r="G1886" t="s">
        <v>28472</v>
      </c>
    </row>
    <row r="1887" spans="1:7">
      <c r="A1887" t="s">
        <v>5662</v>
      </c>
      <c r="B1887" t="s">
        <v>1185</v>
      </c>
      <c r="C1887" t="s">
        <v>5663</v>
      </c>
      <c r="D1887" t="s">
        <v>5664</v>
      </c>
      <c r="E1887">
        <v>211</v>
      </c>
      <c r="F1887">
        <v>0.70189999999999997</v>
      </c>
      <c r="G1887" t="s">
        <v>28472</v>
      </c>
    </row>
    <row r="1888" spans="1:7">
      <c r="A1888" t="s">
        <v>5665</v>
      </c>
      <c r="B1888" t="s">
        <v>1185</v>
      </c>
      <c r="C1888" t="s">
        <v>5666</v>
      </c>
      <c r="D1888" t="s">
        <v>5667</v>
      </c>
      <c r="E1888">
        <v>596</v>
      </c>
      <c r="F1888">
        <v>0.70189999999999997</v>
      </c>
      <c r="G1888" t="s">
        <v>28472</v>
      </c>
    </row>
    <row r="1889" spans="1:7">
      <c r="A1889" t="s">
        <v>5668</v>
      </c>
      <c r="B1889" t="s">
        <v>1185</v>
      </c>
      <c r="C1889" t="s">
        <v>5669</v>
      </c>
      <c r="D1889" t="s">
        <v>5670</v>
      </c>
      <c r="E1889">
        <v>131</v>
      </c>
      <c r="F1889">
        <v>0.6845</v>
      </c>
      <c r="G1889" t="s">
        <v>28472</v>
      </c>
    </row>
    <row r="1890" spans="1:7">
      <c r="A1890" t="s">
        <v>5671</v>
      </c>
      <c r="B1890" t="s">
        <v>1185</v>
      </c>
      <c r="C1890" t="s">
        <v>5672</v>
      </c>
      <c r="D1890" t="s">
        <v>5673</v>
      </c>
      <c r="E1890">
        <v>477</v>
      </c>
      <c r="F1890">
        <v>0.6573</v>
      </c>
      <c r="G1890" t="s">
        <v>28472</v>
      </c>
    </row>
    <row r="1891" spans="1:7">
      <c r="A1891" t="s">
        <v>5674</v>
      </c>
      <c r="B1891" t="s">
        <v>1185</v>
      </c>
      <c r="C1891" t="s">
        <v>5675</v>
      </c>
      <c r="D1891" t="s">
        <v>5676</v>
      </c>
      <c r="E1891">
        <v>356</v>
      </c>
      <c r="F1891">
        <v>0.7913</v>
      </c>
      <c r="G1891" t="s">
        <v>28472</v>
      </c>
    </row>
    <row r="1892" spans="1:7">
      <c r="A1892" t="s">
        <v>5677</v>
      </c>
      <c r="B1892" t="s">
        <v>1185</v>
      </c>
      <c r="C1892" t="s">
        <v>5678</v>
      </c>
      <c r="D1892" t="s">
        <v>5679</v>
      </c>
      <c r="E1892">
        <v>54</v>
      </c>
      <c r="F1892">
        <v>0.70189999999999997</v>
      </c>
      <c r="G1892" t="s">
        <v>28472</v>
      </c>
    </row>
    <row r="1893" spans="1:7">
      <c r="A1893" t="s">
        <v>5680</v>
      </c>
      <c r="B1893" t="s">
        <v>1185</v>
      </c>
      <c r="C1893" t="s">
        <v>5681</v>
      </c>
      <c r="D1893" t="s">
        <v>5682</v>
      </c>
      <c r="E1893">
        <v>354</v>
      </c>
      <c r="F1893">
        <v>0.70189999999999997</v>
      </c>
      <c r="G1893" t="s">
        <v>28472</v>
      </c>
    </row>
    <row r="1894" spans="1:7">
      <c r="A1894" t="s">
        <v>5683</v>
      </c>
      <c r="B1894" t="s">
        <v>1185</v>
      </c>
      <c r="C1894" t="s">
        <v>5684</v>
      </c>
      <c r="D1894" t="s">
        <v>5685</v>
      </c>
      <c r="E1894">
        <v>200</v>
      </c>
      <c r="F1894">
        <v>0.64370000000000005</v>
      </c>
      <c r="G1894" t="s">
        <v>28472</v>
      </c>
    </row>
    <row r="1895" spans="1:7">
      <c r="A1895" t="s">
        <v>5686</v>
      </c>
      <c r="B1895" t="s">
        <v>1185</v>
      </c>
      <c r="C1895" t="s">
        <v>5687</v>
      </c>
      <c r="D1895" t="s">
        <v>5688</v>
      </c>
      <c r="E1895">
        <v>148</v>
      </c>
      <c r="F1895">
        <v>0.61760000000000004</v>
      </c>
      <c r="G1895" t="s">
        <v>28472</v>
      </c>
    </row>
    <row r="1896" spans="1:7">
      <c r="A1896" t="s">
        <v>5689</v>
      </c>
      <c r="B1896" t="s">
        <v>1185</v>
      </c>
      <c r="C1896" t="s">
        <v>5690</v>
      </c>
      <c r="D1896" t="s">
        <v>5691</v>
      </c>
      <c r="E1896">
        <v>305</v>
      </c>
      <c r="F1896">
        <v>0.83179999999999998</v>
      </c>
      <c r="G1896" t="s">
        <v>28472</v>
      </c>
    </row>
    <row r="1897" spans="1:7">
      <c r="A1897" t="s">
        <v>5692</v>
      </c>
      <c r="B1897" t="s">
        <v>1185</v>
      </c>
      <c r="C1897" t="s">
        <v>5693</v>
      </c>
      <c r="D1897" t="s">
        <v>5694</v>
      </c>
      <c r="E1897">
        <v>2</v>
      </c>
      <c r="F1897">
        <v>0.43369999999999997</v>
      </c>
      <c r="G1897" t="s">
        <v>28474</v>
      </c>
    </row>
    <row r="1898" spans="1:7">
      <c r="A1898" t="s">
        <v>5695</v>
      </c>
      <c r="B1898" t="s">
        <v>1185</v>
      </c>
      <c r="C1898" t="s">
        <v>5696</v>
      </c>
      <c r="D1898" t="s">
        <v>5697</v>
      </c>
      <c r="E1898">
        <v>216</v>
      </c>
      <c r="F1898">
        <v>0.72430000000000005</v>
      </c>
      <c r="G1898" t="s">
        <v>28472</v>
      </c>
    </row>
    <row r="1899" spans="1:7">
      <c r="A1899" t="s">
        <v>5698</v>
      </c>
      <c r="B1899" t="s">
        <v>1185</v>
      </c>
      <c r="C1899" t="s">
        <v>5699</v>
      </c>
      <c r="D1899" t="s">
        <v>5700</v>
      </c>
      <c r="E1899">
        <v>627</v>
      </c>
      <c r="F1899">
        <v>0.91900000000000004</v>
      </c>
      <c r="G1899" t="s">
        <v>28472</v>
      </c>
    </row>
    <row r="1900" spans="1:7">
      <c r="A1900" t="s">
        <v>5701</v>
      </c>
      <c r="B1900" t="s">
        <v>114</v>
      </c>
      <c r="C1900" t="s">
        <v>5702</v>
      </c>
      <c r="D1900" t="s">
        <v>5703</v>
      </c>
      <c r="E1900">
        <v>33</v>
      </c>
      <c r="F1900">
        <v>0.60589999999999999</v>
      </c>
      <c r="G1900" t="s">
        <v>28472</v>
      </c>
    </row>
    <row r="1901" spans="1:7">
      <c r="A1901" t="s">
        <v>5704</v>
      </c>
      <c r="B1901" t="s">
        <v>114</v>
      </c>
      <c r="C1901" t="s">
        <v>5705</v>
      </c>
      <c r="D1901" t="s">
        <v>5706</v>
      </c>
      <c r="E1901">
        <v>806</v>
      </c>
      <c r="F1901">
        <v>0.45019999999999999</v>
      </c>
      <c r="G1901" t="s">
        <v>28474</v>
      </c>
    </row>
    <row r="1902" spans="1:7">
      <c r="A1902" t="s">
        <v>5707</v>
      </c>
      <c r="B1902" t="s">
        <v>114</v>
      </c>
      <c r="C1902" t="s">
        <v>5708</v>
      </c>
      <c r="D1902" t="s">
        <v>5709</v>
      </c>
      <c r="E1902">
        <v>158</v>
      </c>
      <c r="F1902">
        <v>0.50660000000000005</v>
      </c>
      <c r="G1902" t="s">
        <v>28472</v>
      </c>
    </row>
    <row r="1903" spans="1:7">
      <c r="A1903" t="s">
        <v>5710</v>
      </c>
      <c r="B1903" t="s">
        <v>114</v>
      </c>
      <c r="C1903" t="s">
        <v>5711</v>
      </c>
      <c r="D1903" t="s">
        <v>5712</v>
      </c>
      <c r="E1903">
        <v>164</v>
      </c>
      <c r="F1903">
        <v>0.50339999999999996</v>
      </c>
      <c r="G1903" t="s">
        <v>28472</v>
      </c>
    </row>
    <row r="1904" spans="1:7">
      <c r="A1904" t="s">
        <v>5713</v>
      </c>
      <c r="B1904" t="s">
        <v>114</v>
      </c>
      <c r="C1904" t="s">
        <v>5714</v>
      </c>
      <c r="D1904" t="s">
        <v>5715</v>
      </c>
      <c r="E1904">
        <v>213</v>
      </c>
      <c r="F1904">
        <v>0.7792</v>
      </c>
      <c r="G1904" t="s">
        <v>28472</v>
      </c>
    </row>
    <row r="1905" spans="1:7">
      <c r="A1905" t="s">
        <v>5716</v>
      </c>
      <c r="B1905" t="s">
        <v>114</v>
      </c>
      <c r="C1905" t="s">
        <v>5717</v>
      </c>
      <c r="D1905" t="s">
        <v>5718</v>
      </c>
      <c r="E1905">
        <v>5</v>
      </c>
      <c r="F1905">
        <v>0.71240000000000003</v>
      </c>
      <c r="G1905" t="s">
        <v>28472</v>
      </c>
    </row>
    <row r="1906" spans="1:7">
      <c r="A1906" t="s">
        <v>5719</v>
      </c>
      <c r="B1906" t="s">
        <v>114</v>
      </c>
      <c r="C1906" t="s">
        <v>5720</v>
      </c>
      <c r="D1906" t="s">
        <v>5721</v>
      </c>
      <c r="E1906">
        <v>45</v>
      </c>
      <c r="F1906">
        <v>0.54600000000000004</v>
      </c>
      <c r="G1906" t="s">
        <v>28472</v>
      </c>
    </row>
    <row r="1907" spans="1:7">
      <c r="A1907" t="s">
        <v>5722</v>
      </c>
      <c r="B1907" t="s">
        <v>114</v>
      </c>
      <c r="C1907" t="s">
        <v>5723</v>
      </c>
      <c r="D1907" t="s">
        <v>5724</v>
      </c>
      <c r="E1907">
        <v>106</v>
      </c>
      <c r="F1907">
        <v>0.47110000000000002</v>
      </c>
      <c r="G1907" t="s">
        <v>28474</v>
      </c>
    </row>
    <row r="1908" spans="1:7">
      <c r="A1908" t="s">
        <v>5725</v>
      </c>
      <c r="B1908" t="s">
        <v>114</v>
      </c>
      <c r="C1908" t="s">
        <v>5726</v>
      </c>
      <c r="D1908" t="s">
        <v>5727</v>
      </c>
      <c r="E1908">
        <v>488</v>
      </c>
      <c r="F1908">
        <v>0.86899999999999999</v>
      </c>
      <c r="G1908" t="s">
        <v>28472</v>
      </c>
    </row>
    <row r="1909" spans="1:7">
      <c r="A1909" t="s">
        <v>5728</v>
      </c>
      <c r="B1909" t="s">
        <v>114</v>
      </c>
      <c r="C1909" t="s">
        <v>5729</v>
      </c>
      <c r="D1909" t="s">
        <v>5730</v>
      </c>
      <c r="E1909">
        <v>311</v>
      </c>
      <c r="F1909">
        <v>0.86460000000000004</v>
      </c>
      <c r="G1909" t="s">
        <v>28473</v>
      </c>
    </row>
    <row r="1910" spans="1:7">
      <c r="A1910" t="s">
        <v>5731</v>
      </c>
      <c r="B1910" t="s">
        <v>114</v>
      </c>
      <c r="C1910" t="s">
        <v>5732</v>
      </c>
      <c r="D1910" t="s">
        <v>5733</v>
      </c>
      <c r="E1910">
        <v>21</v>
      </c>
      <c r="F1910">
        <v>0.47820000000000001</v>
      </c>
      <c r="G1910" t="s">
        <v>28474</v>
      </c>
    </row>
    <row r="1911" spans="1:7">
      <c r="A1911" t="s">
        <v>5734</v>
      </c>
      <c r="B1911" t="s">
        <v>114</v>
      </c>
      <c r="C1911" t="s">
        <v>5735</v>
      </c>
      <c r="D1911" t="s">
        <v>5736</v>
      </c>
      <c r="E1911">
        <v>234</v>
      </c>
      <c r="F1911">
        <v>0.68169999999999997</v>
      </c>
      <c r="G1911" t="s">
        <v>28472</v>
      </c>
    </row>
    <row r="1912" spans="1:7">
      <c r="A1912" t="s">
        <v>5737</v>
      </c>
      <c r="B1912" t="s">
        <v>114</v>
      </c>
      <c r="C1912" t="s">
        <v>5738</v>
      </c>
      <c r="D1912" t="s">
        <v>5739</v>
      </c>
      <c r="E1912">
        <v>942</v>
      </c>
      <c r="F1912">
        <v>0.61050000000000004</v>
      </c>
      <c r="G1912" t="s">
        <v>28472</v>
      </c>
    </row>
    <row r="1913" spans="1:7">
      <c r="A1913" t="s">
        <v>5740</v>
      </c>
      <c r="B1913" t="s">
        <v>114</v>
      </c>
      <c r="C1913" t="s">
        <v>5741</v>
      </c>
      <c r="D1913" t="s">
        <v>5742</v>
      </c>
      <c r="E1913">
        <v>56</v>
      </c>
      <c r="F1913">
        <v>0.60970000000000002</v>
      </c>
      <c r="G1913" t="s">
        <v>28472</v>
      </c>
    </row>
    <row r="1914" spans="1:7">
      <c r="A1914" t="s">
        <v>5743</v>
      </c>
      <c r="B1914" t="s">
        <v>114</v>
      </c>
      <c r="C1914" t="s">
        <v>5744</v>
      </c>
      <c r="D1914" t="s">
        <v>5745</v>
      </c>
      <c r="E1914">
        <v>35</v>
      </c>
      <c r="F1914">
        <v>0.54290000000000005</v>
      </c>
      <c r="G1914" t="s">
        <v>28473</v>
      </c>
    </row>
    <row r="1915" spans="1:7">
      <c r="A1915" t="s">
        <v>5746</v>
      </c>
      <c r="B1915" t="s">
        <v>114</v>
      </c>
      <c r="C1915" t="s">
        <v>5747</v>
      </c>
      <c r="D1915" t="s">
        <v>5748</v>
      </c>
      <c r="E1915">
        <v>11</v>
      </c>
      <c r="F1915">
        <v>0.45</v>
      </c>
      <c r="G1915" t="s">
        <v>28474</v>
      </c>
    </row>
    <row r="1916" spans="1:7">
      <c r="A1916" t="s">
        <v>5749</v>
      </c>
      <c r="B1916" t="s">
        <v>114</v>
      </c>
      <c r="C1916" t="s">
        <v>5750</v>
      </c>
      <c r="D1916" t="s">
        <v>5751</v>
      </c>
      <c r="E1916">
        <v>42</v>
      </c>
      <c r="F1916">
        <v>0.66139999999999999</v>
      </c>
      <c r="G1916" t="s">
        <v>28472</v>
      </c>
    </row>
    <row r="1917" spans="1:7">
      <c r="A1917" t="s">
        <v>5752</v>
      </c>
      <c r="B1917" t="s">
        <v>114</v>
      </c>
      <c r="C1917" t="s">
        <v>5753</v>
      </c>
      <c r="D1917" t="s">
        <v>5754</v>
      </c>
      <c r="E1917">
        <v>772</v>
      </c>
      <c r="F1917">
        <v>0.69750000000000001</v>
      </c>
      <c r="G1917" t="s">
        <v>28472</v>
      </c>
    </row>
    <row r="1918" spans="1:7">
      <c r="A1918" t="s">
        <v>5755</v>
      </c>
      <c r="B1918" t="s">
        <v>114</v>
      </c>
      <c r="C1918" t="s">
        <v>5756</v>
      </c>
      <c r="D1918" t="s">
        <v>5757</v>
      </c>
      <c r="E1918">
        <v>23</v>
      </c>
      <c r="F1918">
        <v>0.58009999999999995</v>
      </c>
      <c r="G1918" t="s">
        <v>28472</v>
      </c>
    </row>
    <row r="1919" spans="1:7">
      <c r="A1919" t="s">
        <v>5758</v>
      </c>
      <c r="B1919" t="s">
        <v>114</v>
      </c>
      <c r="C1919" t="s">
        <v>5759</v>
      </c>
      <c r="D1919" t="s">
        <v>5760</v>
      </c>
      <c r="E1919">
        <v>328</v>
      </c>
      <c r="F1919">
        <v>0.68889999999999996</v>
      </c>
      <c r="G1919" t="s">
        <v>28472</v>
      </c>
    </row>
    <row r="1920" spans="1:7">
      <c r="A1920" t="s">
        <v>5761</v>
      </c>
      <c r="B1920" t="s">
        <v>114</v>
      </c>
      <c r="C1920" t="s">
        <v>5762</v>
      </c>
      <c r="D1920" t="s">
        <v>5763</v>
      </c>
      <c r="E1920">
        <v>2037</v>
      </c>
      <c r="F1920">
        <v>0.80810000000000004</v>
      </c>
      <c r="G1920" t="s">
        <v>28472</v>
      </c>
    </row>
    <row r="1921" spans="1:7">
      <c r="A1921" t="s">
        <v>5764</v>
      </c>
      <c r="B1921" t="s">
        <v>114</v>
      </c>
      <c r="C1921" t="s">
        <v>5765</v>
      </c>
      <c r="D1921" t="s">
        <v>5766</v>
      </c>
      <c r="E1921">
        <v>177</v>
      </c>
      <c r="F1921">
        <v>0.67169999999999996</v>
      </c>
      <c r="G1921" t="s">
        <v>28472</v>
      </c>
    </row>
    <row r="1922" spans="1:7">
      <c r="A1922" t="s">
        <v>5767</v>
      </c>
      <c r="B1922" t="s">
        <v>114</v>
      </c>
      <c r="C1922" t="s">
        <v>5768</v>
      </c>
      <c r="D1922" t="s">
        <v>5769</v>
      </c>
      <c r="E1922">
        <v>624</v>
      </c>
      <c r="F1922">
        <v>0.5413</v>
      </c>
      <c r="G1922" t="s">
        <v>28472</v>
      </c>
    </row>
    <row r="1923" spans="1:7">
      <c r="A1923" t="s">
        <v>5770</v>
      </c>
      <c r="B1923" t="s">
        <v>114</v>
      </c>
      <c r="C1923" t="s">
        <v>5771</v>
      </c>
      <c r="D1923" t="s">
        <v>5772</v>
      </c>
      <c r="E1923">
        <v>30</v>
      </c>
      <c r="F1923">
        <v>0.64059999999999995</v>
      </c>
      <c r="G1923" t="s">
        <v>28472</v>
      </c>
    </row>
    <row r="1924" spans="1:7">
      <c r="A1924" t="s">
        <v>5773</v>
      </c>
      <c r="B1924" t="s">
        <v>114</v>
      </c>
      <c r="C1924" t="s">
        <v>5774</v>
      </c>
      <c r="D1924" t="s">
        <v>5775</v>
      </c>
      <c r="E1924">
        <v>147</v>
      </c>
      <c r="F1924">
        <v>0.69740000000000002</v>
      </c>
      <c r="G1924" t="s">
        <v>28472</v>
      </c>
    </row>
    <row r="1925" spans="1:7">
      <c r="A1925" t="s">
        <v>5776</v>
      </c>
      <c r="B1925" t="s">
        <v>114</v>
      </c>
      <c r="C1925" t="s">
        <v>5777</v>
      </c>
      <c r="D1925" t="s">
        <v>5778</v>
      </c>
      <c r="E1925">
        <v>1</v>
      </c>
      <c r="F1925">
        <v>0.38019999999999998</v>
      </c>
      <c r="G1925" t="s">
        <v>28474</v>
      </c>
    </row>
    <row r="1926" spans="1:7">
      <c r="A1926" t="s">
        <v>5779</v>
      </c>
      <c r="B1926" t="s">
        <v>114</v>
      </c>
      <c r="C1926" t="s">
        <v>5780</v>
      </c>
      <c r="D1926" t="s">
        <v>5781</v>
      </c>
      <c r="E1926">
        <v>321</v>
      </c>
      <c r="F1926">
        <v>0.53769999999999996</v>
      </c>
      <c r="G1926" t="s">
        <v>28472</v>
      </c>
    </row>
    <row r="1927" spans="1:7">
      <c r="A1927" t="s">
        <v>5782</v>
      </c>
      <c r="B1927" t="s">
        <v>114</v>
      </c>
      <c r="C1927" t="s">
        <v>5783</v>
      </c>
      <c r="D1927" t="s">
        <v>5784</v>
      </c>
      <c r="E1927">
        <v>459</v>
      </c>
      <c r="F1927">
        <v>0.72440000000000004</v>
      </c>
      <c r="G1927" t="s">
        <v>28472</v>
      </c>
    </row>
    <row r="1928" spans="1:7">
      <c r="A1928" t="s">
        <v>5785</v>
      </c>
      <c r="B1928" t="s">
        <v>114</v>
      </c>
      <c r="C1928" t="s">
        <v>5786</v>
      </c>
      <c r="D1928" t="s">
        <v>5787</v>
      </c>
      <c r="E1928">
        <v>418</v>
      </c>
      <c r="F1928">
        <v>0.66110000000000002</v>
      </c>
      <c r="G1928" t="s">
        <v>28472</v>
      </c>
    </row>
    <row r="1929" spans="1:7">
      <c r="A1929" t="s">
        <v>5788</v>
      </c>
      <c r="B1929" t="s">
        <v>114</v>
      </c>
      <c r="C1929" t="s">
        <v>5789</v>
      </c>
      <c r="D1929" t="s">
        <v>5790</v>
      </c>
      <c r="E1929">
        <v>255</v>
      </c>
      <c r="F1929">
        <v>0.59770000000000001</v>
      </c>
      <c r="G1929" t="s">
        <v>28472</v>
      </c>
    </row>
    <row r="1930" spans="1:7">
      <c r="A1930" t="s">
        <v>5791</v>
      </c>
      <c r="B1930" t="s">
        <v>114</v>
      </c>
      <c r="C1930" t="s">
        <v>5792</v>
      </c>
      <c r="D1930" t="s">
        <v>5793</v>
      </c>
      <c r="E1930">
        <v>378</v>
      </c>
      <c r="F1930">
        <v>0.83130000000000004</v>
      </c>
      <c r="G1930" t="s">
        <v>28472</v>
      </c>
    </row>
    <row r="1931" spans="1:7">
      <c r="A1931" t="s">
        <v>5794</v>
      </c>
      <c r="B1931" t="s">
        <v>114</v>
      </c>
      <c r="C1931" t="s">
        <v>5795</v>
      </c>
      <c r="D1931" t="s">
        <v>5796</v>
      </c>
      <c r="E1931">
        <v>1168</v>
      </c>
      <c r="F1931">
        <v>0.6573</v>
      </c>
      <c r="G1931" t="s">
        <v>28472</v>
      </c>
    </row>
    <row r="1932" spans="1:7">
      <c r="A1932" t="s">
        <v>5797</v>
      </c>
      <c r="B1932" t="s">
        <v>114</v>
      </c>
      <c r="C1932" t="s">
        <v>5798</v>
      </c>
      <c r="D1932" t="s">
        <v>5799</v>
      </c>
      <c r="E1932">
        <v>12</v>
      </c>
      <c r="F1932">
        <v>0.52010000000000001</v>
      </c>
      <c r="G1932" t="s">
        <v>28472</v>
      </c>
    </row>
    <row r="1933" spans="1:7">
      <c r="A1933" t="s">
        <v>5800</v>
      </c>
      <c r="B1933" t="s">
        <v>1</v>
      </c>
      <c r="C1933" t="s">
        <v>5801</v>
      </c>
      <c r="D1933" t="s">
        <v>5802</v>
      </c>
      <c r="E1933">
        <v>65</v>
      </c>
      <c r="F1933">
        <v>0.88800000000000001</v>
      </c>
      <c r="G1933" t="s">
        <v>28472</v>
      </c>
    </row>
    <row r="1934" spans="1:7">
      <c r="A1934" t="s">
        <v>5803</v>
      </c>
      <c r="B1934" t="s">
        <v>1185</v>
      </c>
      <c r="C1934" t="s">
        <v>5804</v>
      </c>
      <c r="D1934" t="s">
        <v>5805</v>
      </c>
      <c r="E1934">
        <v>137</v>
      </c>
      <c r="F1934">
        <v>0.73</v>
      </c>
      <c r="G1934" t="s">
        <v>28472</v>
      </c>
    </row>
    <row r="1935" spans="1:7">
      <c r="A1935" t="s">
        <v>5806</v>
      </c>
      <c r="B1935" t="s">
        <v>1185</v>
      </c>
      <c r="C1935" t="s">
        <v>5807</v>
      </c>
      <c r="D1935" t="s">
        <v>5808</v>
      </c>
      <c r="E1935">
        <v>160</v>
      </c>
      <c r="F1935">
        <v>0.63060000000000005</v>
      </c>
      <c r="G1935" t="s">
        <v>28472</v>
      </c>
    </row>
    <row r="1936" spans="1:7">
      <c r="A1936" t="s">
        <v>5809</v>
      </c>
      <c r="B1936" t="s">
        <v>1185</v>
      </c>
      <c r="C1936" t="s">
        <v>5810</v>
      </c>
      <c r="D1936" t="s">
        <v>5811</v>
      </c>
      <c r="E1936">
        <v>775</v>
      </c>
      <c r="F1936">
        <v>0.82430000000000003</v>
      </c>
      <c r="G1936" t="s">
        <v>28472</v>
      </c>
    </row>
    <row r="1937" spans="1:7">
      <c r="A1937" t="s">
        <v>5812</v>
      </c>
      <c r="B1937" t="s">
        <v>1185</v>
      </c>
      <c r="C1937" t="s">
        <v>5813</v>
      </c>
      <c r="D1937" t="s">
        <v>5814</v>
      </c>
      <c r="E1937">
        <v>738</v>
      </c>
      <c r="F1937">
        <v>0.7288</v>
      </c>
      <c r="G1937" t="s">
        <v>28472</v>
      </c>
    </row>
    <row r="1938" spans="1:7">
      <c r="A1938" t="s">
        <v>5815</v>
      </c>
      <c r="B1938" t="s">
        <v>1185</v>
      </c>
      <c r="C1938" t="s">
        <v>5816</v>
      </c>
      <c r="D1938" t="s">
        <v>5817</v>
      </c>
      <c r="E1938">
        <v>3889</v>
      </c>
      <c r="F1938">
        <v>0.70599999999999996</v>
      </c>
      <c r="G1938" t="s">
        <v>28472</v>
      </c>
    </row>
    <row r="1939" spans="1:7">
      <c r="A1939" t="s">
        <v>5818</v>
      </c>
      <c r="B1939" t="s">
        <v>1185</v>
      </c>
      <c r="C1939" t="s">
        <v>5819</v>
      </c>
      <c r="D1939" t="s">
        <v>5820</v>
      </c>
      <c r="E1939">
        <v>399</v>
      </c>
      <c r="F1939">
        <v>0.46789999999999998</v>
      </c>
      <c r="G1939" t="s">
        <v>28474</v>
      </c>
    </row>
    <row r="1940" spans="1:7">
      <c r="A1940" t="s">
        <v>5821</v>
      </c>
      <c r="B1940" t="s">
        <v>1185</v>
      </c>
      <c r="C1940" t="s">
        <v>5822</v>
      </c>
      <c r="D1940" t="s">
        <v>5823</v>
      </c>
      <c r="E1940">
        <v>289</v>
      </c>
      <c r="F1940">
        <v>0.47260000000000002</v>
      </c>
      <c r="G1940" t="s">
        <v>28474</v>
      </c>
    </row>
    <row r="1941" spans="1:7">
      <c r="A1941" t="s">
        <v>5824</v>
      </c>
      <c r="B1941" t="s">
        <v>114</v>
      </c>
      <c r="C1941" t="s">
        <v>5825</v>
      </c>
      <c r="D1941" t="s">
        <v>5826</v>
      </c>
      <c r="E1941">
        <v>790</v>
      </c>
      <c r="F1941">
        <v>0.63349999999999995</v>
      </c>
      <c r="G1941" t="s">
        <v>28472</v>
      </c>
    </row>
    <row r="1942" spans="1:7">
      <c r="A1942" t="s">
        <v>5827</v>
      </c>
      <c r="B1942" t="s">
        <v>114</v>
      </c>
      <c r="C1942" t="s">
        <v>5828</v>
      </c>
      <c r="D1942" t="s">
        <v>5829</v>
      </c>
      <c r="E1942">
        <v>41</v>
      </c>
      <c r="F1942">
        <v>0.53139999999999998</v>
      </c>
      <c r="G1942" t="s">
        <v>28472</v>
      </c>
    </row>
    <row r="1943" spans="1:7">
      <c r="A1943" t="s">
        <v>5830</v>
      </c>
      <c r="B1943" t="s">
        <v>114</v>
      </c>
      <c r="C1943" t="s">
        <v>5831</v>
      </c>
      <c r="D1943" t="s">
        <v>5832</v>
      </c>
      <c r="E1943">
        <v>339</v>
      </c>
      <c r="F1943">
        <v>0.65600000000000003</v>
      </c>
      <c r="G1943" t="s">
        <v>28472</v>
      </c>
    </row>
    <row r="1944" spans="1:7">
      <c r="A1944" t="s">
        <v>5833</v>
      </c>
      <c r="B1944" t="s">
        <v>114</v>
      </c>
      <c r="C1944" t="s">
        <v>5834</v>
      </c>
      <c r="D1944" t="s">
        <v>5835</v>
      </c>
      <c r="E1944">
        <v>19</v>
      </c>
      <c r="F1944">
        <v>0.38479999999999998</v>
      </c>
      <c r="G1944" t="s">
        <v>28474</v>
      </c>
    </row>
    <row r="1945" spans="1:7">
      <c r="A1945" t="s">
        <v>5836</v>
      </c>
      <c r="B1945" t="s">
        <v>114</v>
      </c>
      <c r="C1945" t="s">
        <v>5837</v>
      </c>
      <c r="D1945" t="s">
        <v>5838</v>
      </c>
      <c r="E1945">
        <v>605</v>
      </c>
      <c r="F1945">
        <v>0.79820000000000002</v>
      </c>
      <c r="G1945" t="s">
        <v>28472</v>
      </c>
    </row>
    <row r="1946" spans="1:7">
      <c r="A1946" t="s">
        <v>5839</v>
      </c>
      <c r="B1946" t="s">
        <v>114</v>
      </c>
      <c r="C1946" t="s">
        <v>5840</v>
      </c>
      <c r="D1946" t="s">
        <v>5841</v>
      </c>
      <c r="E1946">
        <v>118</v>
      </c>
      <c r="F1946">
        <v>0.74339999999999995</v>
      </c>
      <c r="G1946" t="s">
        <v>28472</v>
      </c>
    </row>
    <row r="1947" spans="1:7">
      <c r="A1947" t="s">
        <v>5842</v>
      </c>
      <c r="B1947" t="s">
        <v>114</v>
      </c>
      <c r="C1947" t="s">
        <v>5843</v>
      </c>
      <c r="D1947" t="s">
        <v>5844</v>
      </c>
      <c r="E1947">
        <v>66</v>
      </c>
      <c r="F1947">
        <v>0.91910000000000003</v>
      </c>
      <c r="G1947" t="s">
        <v>28472</v>
      </c>
    </row>
    <row r="1948" spans="1:7">
      <c r="A1948" t="s">
        <v>5845</v>
      </c>
      <c r="B1948" t="s">
        <v>114</v>
      </c>
      <c r="C1948" t="s">
        <v>5846</v>
      </c>
      <c r="D1948" t="s">
        <v>5847</v>
      </c>
      <c r="E1948">
        <v>567</v>
      </c>
      <c r="F1948">
        <v>0.43480000000000002</v>
      </c>
      <c r="G1948" t="s">
        <v>28474</v>
      </c>
    </row>
    <row r="1949" spans="1:7">
      <c r="A1949" t="s">
        <v>5848</v>
      </c>
      <c r="B1949" t="s">
        <v>114</v>
      </c>
      <c r="C1949" t="s">
        <v>5849</v>
      </c>
      <c r="D1949" t="s">
        <v>5850</v>
      </c>
      <c r="E1949">
        <v>162</v>
      </c>
      <c r="F1949">
        <v>0.66879999999999995</v>
      </c>
      <c r="G1949" t="s">
        <v>28472</v>
      </c>
    </row>
    <row r="1950" spans="1:7">
      <c r="A1950" t="s">
        <v>5851</v>
      </c>
      <c r="B1950" t="s">
        <v>114</v>
      </c>
      <c r="C1950" t="s">
        <v>5852</v>
      </c>
      <c r="D1950" t="s">
        <v>5853</v>
      </c>
      <c r="E1950">
        <v>126</v>
      </c>
      <c r="F1950">
        <v>0.66210000000000002</v>
      </c>
      <c r="G1950" t="s">
        <v>28472</v>
      </c>
    </row>
    <row r="1951" spans="1:7">
      <c r="A1951" t="s">
        <v>5854</v>
      </c>
      <c r="B1951" t="s">
        <v>114</v>
      </c>
      <c r="C1951" t="s">
        <v>5855</v>
      </c>
      <c r="D1951" t="s">
        <v>5856</v>
      </c>
      <c r="E1951">
        <v>27</v>
      </c>
      <c r="F1951">
        <v>0.7913</v>
      </c>
      <c r="G1951" t="s">
        <v>28472</v>
      </c>
    </row>
    <row r="1952" spans="1:7">
      <c r="A1952" t="s">
        <v>5857</v>
      </c>
      <c r="B1952" t="s">
        <v>114</v>
      </c>
      <c r="C1952" t="s">
        <v>5858</v>
      </c>
      <c r="D1952" t="s">
        <v>5859</v>
      </c>
      <c r="E1952">
        <v>32</v>
      </c>
      <c r="F1952">
        <v>0.6351</v>
      </c>
      <c r="G1952" t="s">
        <v>28472</v>
      </c>
    </row>
    <row r="1953" spans="1:7">
      <c r="A1953" t="s">
        <v>5860</v>
      </c>
      <c r="B1953" t="s">
        <v>114</v>
      </c>
      <c r="C1953" t="s">
        <v>5861</v>
      </c>
      <c r="D1953" t="s">
        <v>5862</v>
      </c>
      <c r="E1953">
        <v>536</v>
      </c>
      <c r="F1953">
        <v>0.75419999999999998</v>
      </c>
      <c r="G1953" t="s">
        <v>28472</v>
      </c>
    </row>
    <row r="1954" spans="1:7">
      <c r="A1954" t="s">
        <v>5863</v>
      </c>
      <c r="B1954" t="s">
        <v>114</v>
      </c>
      <c r="C1954" t="s">
        <v>5864</v>
      </c>
      <c r="D1954" t="s">
        <v>5865</v>
      </c>
      <c r="E1954">
        <v>306</v>
      </c>
      <c r="F1954">
        <v>0.37359999999999999</v>
      </c>
      <c r="G1954" t="s">
        <v>28474</v>
      </c>
    </row>
    <row r="1955" spans="1:7">
      <c r="A1955" t="s">
        <v>5866</v>
      </c>
      <c r="B1955" t="s">
        <v>114</v>
      </c>
      <c r="C1955" t="s">
        <v>5867</v>
      </c>
      <c r="D1955" t="s">
        <v>5868</v>
      </c>
      <c r="E1955">
        <v>29</v>
      </c>
      <c r="F1955">
        <v>0.70369999999999999</v>
      </c>
      <c r="G1955" t="s">
        <v>28472</v>
      </c>
    </row>
    <row r="1956" spans="1:7">
      <c r="A1956" t="s">
        <v>5869</v>
      </c>
      <c r="B1956" t="s">
        <v>1185</v>
      </c>
      <c r="C1956" t="s">
        <v>5870</v>
      </c>
      <c r="D1956" t="s">
        <v>5871</v>
      </c>
      <c r="E1956">
        <v>419</v>
      </c>
      <c r="F1956">
        <v>0.60929999999999995</v>
      </c>
      <c r="G1956" t="s">
        <v>28472</v>
      </c>
    </row>
    <row r="1957" spans="1:7">
      <c r="A1957" t="s">
        <v>5872</v>
      </c>
      <c r="B1957" t="s">
        <v>1185</v>
      </c>
      <c r="C1957" t="s">
        <v>5873</v>
      </c>
      <c r="D1957" t="s">
        <v>5874</v>
      </c>
      <c r="E1957">
        <v>221</v>
      </c>
      <c r="F1957">
        <v>0.76429999999999998</v>
      </c>
      <c r="G1957" t="s">
        <v>28472</v>
      </c>
    </row>
    <row r="1958" spans="1:7">
      <c r="A1958" t="s">
        <v>5875</v>
      </c>
      <c r="B1958" t="s">
        <v>1185</v>
      </c>
      <c r="C1958" t="s">
        <v>5876</v>
      </c>
      <c r="D1958" t="s">
        <v>5877</v>
      </c>
      <c r="E1958">
        <v>484</v>
      </c>
      <c r="F1958">
        <v>0.64649999999999996</v>
      </c>
      <c r="G1958" t="s">
        <v>28472</v>
      </c>
    </row>
    <row r="1959" spans="1:7">
      <c r="A1959" t="s">
        <v>5878</v>
      </c>
      <c r="B1959" t="s">
        <v>1185</v>
      </c>
      <c r="C1959" t="s">
        <v>5879</v>
      </c>
      <c r="D1959" t="s">
        <v>5880</v>
      </c>
      <c r="E1959">
        <v>198</v>
      </c>
      <c r="F1959">
        <v>0.49469999999999997</v>
      </c>
      <c r="G1959" t="s">
        <v>28474</v>
      </c>
    </row>
    <row r="1960" spans="1:7">
      <c r="A1960" t="s">
        <v>5881</v>
      </c>
      <c r="B1960" t="s">
        <v>1185</v>
      </c>
      <c r="C1960" t="s">
        <v>5882</v>
      </c>
      <c r="D1960" t="s">
        <v>5883</v>
      </c>
      <c r="E1960">
        <v>325</v>
      </c>
      <c r="F1960">
        <v>0.63700000000000001</v>
      </c>
      <c r="G1960" t="s">
        <v>28472</v>
      </c>
    </row>
    <row r="1961" spans="1:7">
      <c r="A1961" t="s">
        <v>5884</v>
      </c>
      <c r="B1961" t="s">
        <v>114</v>
      </c>
      <c r="C1961" t="s">
        <v>5885</v>
      </c>
      <c r="D1961" t="s">
        <v>5886</v>
      </c>
      <c r="E1961">
        <v>54</v>
      </c>
      <c r="F1961">
        <v>0.42770000000000002</v>
      </c>
      <c r="G1961" t="s">
        <v>28474</v>
      </c>
    </row>
    <row r="1962" spans="1:7">
      <c r="A1962" t="s">
        <v>5887</v>
      </c>
      <c r="B1962" t="s">
        <v>114</v>
      </c>
      <c r="C1962" t="s">
        <v>5888</v>
      </c>
      <c r="D1962" t="s">
        <v>5889</v>
      </c>
      <c r="E1962">
        <v>54</v>
      </c>
      <c r="F1962">
        <v>0.52790000000000004</v>
      </c>
      <c r="G1962" t="s">
        <v>28472</v>
      </c>
    </row>
    <row r="1963" spans="1:7">
      <c r="A1963" t="s">
        <v>5890</v>
      </c>
      <c r="B1963" t="s">
        <v>114</v>
      </c>
      <c r="C1963" t="s">
        <v>5891</v>
      </c>
      <c r="D1963" t="s">
        <v>5892</v>
      </c>
      <c r="E1963">
        <v>586</v>
      </c>
      <c r="F1963">
        <v>0.69979999999999998</v>
      </c>
      <c r="G1963" t="s">
        <v>28472</v>
      </c>
    </row>
    <row r="1964" spans="1:7">
      <c r="A1964" t="s">
        <v>5893</v>
      </c>
      <c r="B1964" t="s">
        <v>114</v>
      </c>
      <c r="C1964" t="s">
        <v>5894</v>
      </c>
      <c r="D1964" t="s">
        <v>5895</v>
      </c>
      <c r="E1964">
        <v>59</v>
      </c>
      <c r="F1964">
        <v>0.66210000000000002</v>
      </c>
      <c r="G1964" t="s">
        <v>28472</v>
      </c>
    </row>
    <row r="1965" spans="1:7">
      <c r="A1965" t="s">
        <v>5896</v>
      </c>
      <c r="B1965" t="s">
        <v>114</v>
      </c>
      <c r="C1965" t="s">
        <v>5897</v>
      </c>
      <c r="D1965" t="s">
        <v>5898</v>
      </c>
      <c r="E1965">
        <v>11</v>
      </c>
      <c r="F1965">
        <v>0.4597</v>
      </c>
      <c r="G1965" t="s">
        <v>28474</v>
      </c>
    </row>
    <row r="1966" spans="1:7">
      <c r="A1966" t="s">
        <v>5899</v>
      </c>
      <c r="B1966" t="s">
        <v>114</v>
      </c>
      <c r="C1966" t="s">
        <v>5900</v>
      </c>
      <c r="D1966" t="s">
        <v>5901</v>
      </c>
      <c r="E1966">
        <v>6</v>
      </c>
      <c r="F1966">
        <v>0.69189999999999996</v>
      </c>
      <c r="G1966" t="s">
        <v>28472</v>
      </c>
    </row>
    <row r="1967" spans="1:7">
      <c r="A1967" t="s">
        <v>5902</v>
      </c>
      <c r="B1967" t="s">
        <v>114</v>
      </c>
      <c r="C1967" t="s">
        <v>5903</v>
      </c>
      <c r="D1967" t="s">
        <v>5904</v>
      </c>
      <c r="E1967">
        <v>7</v>
      </c>
      <c r="F1967">
        <v>0.43219999999999997</v>
      </c>
      <c r="G1967" t="s">
        <v>28474</v>
      </c>
    </row>
    <row r="1968" spans="1:7">
      <c r="A1968" t="s">
        <v>5905</v>
      </c>
      <c r="B1968" t="s">
        <v>1185</v>
      </c>
      <c r="C1968" t="s">
        <v>5906</v>
      </c>
      <c r="D1968" t="s">
        <v>5907</v>
      </c>
      <c r="E1968">
        <v>127</v>
      </c>
      <c r="F1968">
        <v>0.66339999999999999</v>
      </c>
      <c r="G1968" t="s">
        <v>28472</v>
      </c>
    </row>
    <row r="1969" spans="1:7">
      <c r="A1969" t="s">
        <v>5908</v>
      </c>
      <c r="B1969" t="s">
        <v>1185</v>
      </c>
      <c r="C1969" t="s">
        <v>5909</v>
      </c>
      <c r="D1969" t="s">
        <v>5910</v>
      </c>
      <c r="E1969">
        <v>97</v>
      </c>
      <c r="F1969">
        <v>0.60860000000000003</v>
      </c>
      <c r="G1969" t="s">
        <v>28472</v>
      </c>
    </row>
    <row r="1970" spans="1:7">
      <c r="A1970" t="s">
        <v>5911</v>
      </c>
      <c r="B1970" t="s">
        <v>1185</v>
      </c>
      <c r="C1970" t="s">
        <v>5912</v>
      </c>
      <c r="D1970" t="s">
        <v>5913</v>
      </c>
      <c r="E1970">
        <v>190</v>
      </c>
      <c r="F1970">
        <v>0.76670000000000005</v>
      </c>
      <c r="G1970" t="s">
        <v>28472</v>
      </c>
    </row>
    <row r="1971" spans="1:7">
      <c r="A1971" t="s">
        <v>5914</v>
      </c>
      <c r="B1971" t="s">
        <v>1185</v>
      </c>
      <c r="C1971" t="s">
        <v>5915</v>
      </c>
      <c r="D1971" t="s">
        <v>5916</v>
      </c>
      <c r="E1971">
        <v>195</v>
      </c>
      <c r="F1971">
        <v>0.58130000000000004</v>
      </c>
      <c r="G1971" t="s">
        <v>28473</v>
      </c>
    </row>
    <row r="1972" spans="1:7">
      <c r="A1972" t="s">
        <v>5917</v>
      </c>
      <c r="B1972" t="s">
        <v>1185</v>
      </c>
      <c r="C1972" t="s">
        <v>5918</v>
      </c>
      <c r="D1972" t="s">
        <v>5919</v>
      </c>
      <c r="E1972">
        <v>1532</v>
      </c>
      <c r="F1972">
        <v>0.84340000000000004</v>
      </c>
      <c r="G1972" t="s">
        <v>28472</v>
      </c>
    </row>
    <row r="1973" spans="1:7">
      <c r="A1973" t="s">
        <v>5920</v>
      </c>
      <c r="B1973" t="s">
        <v>1185</v>
      </c>
      <c r="C1973" t="s">
        <v>5921</v>
      </c>
      <c r="D1973" t="s">
        <v>5922</v>
      </c>
      <c r="E1973">
        <v>551</v>
      </c>
      <c r="F1973">
        <v>0.61670000000000003</v>
      </c>
      <c r="G1973" t="s">
        <v>28472</v>
      </c>
    </row>
    <row r="1974" spans="1:7">
      <c r="A1974" t="s">
        <v>5923</v>
      </c>
      <c r="B1974" t="s">
        <v>1185</v>
      </c>
      <c r="C1974" t="s">
        <v>5924</v>
      </c>
      <c r="D1974" t="s">
        <v>5925</v>
      </c>
      <c r="E1974">
        <v>437</v>
      </c>
      <c r="F1974">
        <v>0.7581</v>
      </c>
      <c r="G1974" t="s">
        <v>28472</v>
      </c>
    </row>
    <row r="1975" spans="1:7">
      <c r="A1975" t="s">
        <v>5926</v>
      </c>
      <c r="B1975" t="s">
        <v>1185</v>
      </c>
      <c r="C1975" t="s">
        <v>5927</v>
      </c>
      <c r="D1975" t="s">
        <v>5928</v>
      </c>
      <c r="E1975">
        <v>430</v>
      </c>
      <c r="F1975">
        <v>0.86019999999999996</v>
      </c>
      <c r="G1975" t="s">
        <v>28472</v>
      </c>
    </row>
    <row r="1976" spans="1:7">
      <c r="A1976" t="s">
        <v>5929</v>
      </c>
      <c r="B1976" t="s">
        <v>1185</v>
      </c>
      <c r="C1976" t="s">
        <v>5930</v>
      </c>
      <c r="D1976" t="s">
        <v>5931</v>
      </c>
      <c r="E1976">
        <v>197</v>
      </c>
      <c r="F1976">
        <v>0.87519999999999998</v>
      </c>
      <c r="G1976" t="s">
        <v>28472</v>
      </c>
    </row>
    <row r="1977" spans="1:7">
      <c r="A1977" t="s">
        <v>5932</v>
      </c>
      <c r="B1977" t="s">
        <v>114</v>
      </c>
      <c r="C1977" t="s">
        <v>5933</v>
      </c>
      <c r="D1977" t="s">
        <v>5934</v>
      </c>
      <c r="E1977">
        <v>1408</v>
      </c>
      <c r="F1977">
        <v>0.70140000000000002</v>
      </c>
      <c r="G1977" t="s">
        <v>28472</v>
      </c>
    </row>
    <row r="1978" spans="1:7">
      <c r="A1978" t="s">
        <v>5935</v>
      </c>
      <c r="B1978" t="s">
        <v>114</v>
      </c>
      <c r="C1978" t="s">
        <v>5936</v>
      </c>
      <c r="D1978" t="s">
        <v>5937</v>
      </c>
      <c r="E1978">
        <v>1603</v>
      </c>
      <c r="F1978">
        <v>0.82730000000000004</v>
      </c>
      <c r="G1978" t="s">
        <v>28472</v>
      </c>
    </row>
    <row r="1979" spans="1:7">
      <c r="A1979" t="s">
        <v>5938</v>
      </c>
      <c r="B1979" t="s">
        <v>114</v>
      </c>
      <c r="C1979" t="s">
        <v>5939</v>
      </c>
      <c r="D1979" t="s">
        <v>5940</v>
      </c>
      <c r="E1979">
        <v>568</v>
      </c>
      <c r="F1979">
        <v>0.69510000000000005</v>
      </c>
      <c r="G1979" t="s">
        <v>28472</v>
      </c>
    </row>
    <row r="1980" spans="1:7">
      <c r="A1980" t="s">
        <v>5941</v>
      </c>
      <c r="B1980" t="s">
        <v>114</v>
      </c>
      <c r="C1980" t="s">
        <v>5942</v>
      </c>
      <c r="D1980" t="s">
        <v>5943</v>
      </c>
      <c r="E1980">
        <v>920</v>
      </c>
      <c r="F1980">
        <v>0.67559999999999998</v>
      </c>
      <c r="G1980" t="s">
        <v>28472</v>
      </c>
    </row>
    <row r="1981" spans="1:7">
      <c r="A1981" t="s">
        <v>5944</v>
      </c>
      <c r="B1981" t="s">
        <v>114</v>
      </c>
      <c r="C1981" t="s">
        <v>5945</v>
      </c>
      <c r="D1981" t="s">
        <v>5946</v>
      </c>
      <c r="E1981">
        <v>234</v>
      </c>
      <c r="F1981">
        <v>0.53580000000000005</v>
      </c>
      <c r="G1981" t="s">
        <v>28472</v>
      </c>
    </row>
    <row r="1982" spans="1:7">
      <c r="A1982" t="s">
        <v>5947</v>
      </c>
      <c r="B1982" t="s">
        <v>114</v>
      </c>
      <c r="C1982" t="s">
        <v>5948</v>
      </c>
      <c r="D1982" t="s">
        <v>5949</v>
      </c>
      <c r="E1982">
        <v>888</v>
      </c>
      <c r="F1982">
        <v>0.75560000000000005</v>
      </c>
      <c r="G1982" t="s">
        <v>28472</v>
      </c>
    </row>
    <row r="1983" spans="1:7">
      <c r="A1983" t="s">
        <v>5950</v>
      </c>
      <c r="B1983" t="s">
        <v>114</v>
      </c>
      <c r="C1983" t="s">
        <v>5951</v>
      </c>
      <c r="D1983" t="s">
        <v>5952</v>
      </c>
      <c r="E1983">
        <v>182</v>
      </c>
      <c r="F1983">
        <v>0.81669999999999998</v>
      </c>
      <c r="G1983" t="s">
        <v>28472</v>
      </c>
    </row>
    <row r="1984" spans="1:7">
      <c r="A1984" t="s">
        <v>5953</v>
      </c>
      <c r="B1984" t="s">
        <v>114</v>
      </c>
      <c r="C1984" t="s">
        <v>5954</v>
      </c>
      <c r="D1984" t="s">
        <v>5955</v>
      </c>
      <c r="E1984">
        <v>105</v>
      </c>
      <c r="F1984">
        <v>0.59540000000000004</v>
      </c>
      <c r="G1984" t="s">
        <v>28472</v>
      </c>
    </row>
    <row r="1985" spans="1:7">
      <c r="A1985" t="s">
        <v>5956</v>
      </c>
      <c r="B1985" t="s">
        <v>114</v>
      </c>
      <c r="C1985" t="s">
        <v>5957</v>
      </c>
      <c r="D1985" t="s">
        <v>5958</v>
      </c>
      <c r="E1985">
        <v>102</v>
      </c>
      <c r="F1985">
        <v>0.69730000000000003</v>
      </c>
      <c r="G1985" t="s">
        <v>28472</v>
      </c>
    </row>
    <row r="1986" spans="1:7">
      <c r="A1986" t="s">
        <v>5959</v>
      </c>
      <c r="B1986" t="s">
        <v>114</v>
      </c>
      <c r="C1986" t="s">
        <v>5960</v>
      </c>
      <c r="D1986" t="s">
        <v>5961</v>
      </c>
      <c r="E1986">
        <v>370</v>
      </c>
      <c r="F1986">
        <v>0.64180000000000004</v>
      </c>
      <c r="G1986" t="s">
        <v>28472</v>
      </c>
    </row>
    <row r="1987" spans="1:7">
      <c r="A1987" t="s">
        <v>5962</v>
      </c>
      <c r="B1987" t="s">
        <v>114</v>
      </c>
      <c r="C1987" t="s">
        <v>5963</v>
      </c>
      <c r="D1987" t="s">
        <v>5964</v>
      </c>
      <c r="E1987">
        <v>249</v>
      </c>
      <c r="F1987">
        <v>0.51480000000000004</v>
      </c>
      <c r="G1987" t="s">
        <v>28472</v>
      </c>
    </row>
    <row r="1988" spans="1:7">
      <c r="A1988" t="s">
        <v>5965</v>
      </c>
      <c r="B1988" t="s">
        <v>114</v>
      </c>
      <c r="C1988" t="s">
        <v>5966</v>
      </c>
      <c r="D1988" t="s">
        <v>5967</v>
      </c>
      <c r="E1988">
        <v>114</v>
      </c>
      <c r="F1988">
        <v>0.62909999999999999</v>
      </c>
      <c r="G1988" t="s">
        <v>28472</v>
      </c>
    </row>
    <row r="1989" spans="1:7">
      <c r="A1989" t="s">
        <v>5968</v>
      </c>
      <c r="B1989" t="s">
        <v>1185</v>
      </c>
      <c r="C1989" t="s">
        <v>5969</v>
      </c>
      <c r="D1989" t="s">
        <v>5970</v>
      </c>
      <c r="E1989">
        <v>553</v>
      </c>
      <c r="F1989">
        <v>0.64219999999999999</v>
      </c>
      <c r="G1989" t="s">
        <v>28472</v>
      </c>
    </row>
    <row r="1990" spans="1:7">
      <c r="A1990" t="s">
        <v>5971</v>
      </c>
      <c r="B1990" t="s">
        <v>1185</v>
      </c>
      <c r="C1990" t="s">
        <v>5972</v>
      </c>
      <c r="D1990" t="s">
        <v>5973</v>
      </c>
      <c r="E1990">
        <v>126</v>
      </c>
      <c r="F1990">
        <v>0.60060000000000002</v>
      </c>
      <c r="G1990" t="s">
        <v>28472</v>
      </c>
    </row>
    <row r="1991" spans="1:7">
      <c r="A1991" t="s">
        <v>5974</v>
      </c>
      <c r="B1991" t="s">
        <v>1185</v>
      </c>
      <c r="C1991" t="s">
        <v>5975</v>
      </c>
      <c r="D1991" t="s">
        <v>5976</v>
      </c>
      <c r="E1991">
        <v>176</v>
      </c>
      <c r="F1991">
        <v>0.64300000000000002</v>
      </c>
      <c r="G1991" t="s">
        <v>28472</v>
      </c>
    </row>
    <row r="1992" spans="1:7">
      <c r="A1992" t="s">
        <v>5977</v>
      </c>
      <c r="B1992" t="s">
        <v>1185</v>
      </c>
      <c r="C1992" t="s">
        <v>5978</v>
      </c>
      <c r="D1992" t="s">
        <v>5979</v>
      </c>
      <c r="E1992">
        <v>147</v>
      </c>
      <c r="F1992">
        <v>0.64090000000000003</v>
      </c>
      <c r="G1992" t="s">
        <v>28472</v>
      </c>
    </row>
    <row r="1993" spans="1:7">
      <c r="A1993" t="s">
        <v>5980</v>
      </c>
      <c r="B1993" t="s">
        <v>1185</v>
      </c>
      <c r="C1993" t="s">
        <v>5981</v>
      </c>
      <c r="D1993" t="s">
        <v>5982</v>
      </c>
      <c r="E1993">
        <v>655</v>
      </c>
      <c r="F1993">
        <v>0.70189999999999997</v>
      </c>
      <c r="G1993" t="s">
        <v>28472</v>
      </c>
    </row>
    <row r="1994" spans="1:7">
      <c r="A1994" t="s">
        <v>5983</v>
      </c>
      <c r="B1994" t="s">
        <v>1185</v>
      </c>
      <c r="C1994" t="s">
        <v>5984</v>
      </c>
      <c r="D1994" t="s">
        <v>5985</v>
      </c>
      <c r="E1994">
        <v>43</v>
      </c>
      <c r="F1994">
        <v>0.48370000000000002</v>
      </c>
      <c r="G1994" t="s">
        <v>28474</v>
      </c>
    </row>
    <row r="1995" spans="1:7">
      <c r="A1995" t="s">
        <v>5986</v>
      </c>
      <c r="B1995" t="s">
        <v>114</v>
      </c>
      <c r="C1995" t="s">
        <v>5987</v>
      </c>
      <c r="D1995" t="s">
        <v>5988</v>
      </c>
      <c r="E1995">
        <v>329</v>
      </c>
      <c r="F1995">
        <v>0.69750000000000001</v>
      </c>
      <c r="G1995" t="s">
        <v>28472</v>
      </c>
    </row>
    <row r="1996" spans="1:7">
      <c r="A1996" t="s">
        <v>5989</v>
      </c>
      <c r="B1996" t="s">
        <v>114</v>
      </c>
      <c r="C1996" t="s">
        <v>5990</v>
      </c>
      <c r="D1996" t="s">
        <v>5991</v>
      </c>
      <c r="E1996">
        <v>204</v>
      </c>
      <c r="F1996">
        <v>0.67490000000000006</v>
      </c>
      <c r="G1996" t="s">
        <v>28472</v>
      </c>
    </row>
    <row r="1997" spans="1:7">
      <c r="A1997" t="s">
        <v>5992</v>
      </c>
      <c r="B1997" t="s">
        <v>114</v>
      </c>
      <c r="C1997" t="s">
        <v>5993</v>
      </c>
      <c r="D1997" t="s">
        <v>5994</v>
      </c>
      <c r="E1997">
        <v>6</v>
      </c>
      <c r="F1997">
        <v>0.42330000000000001</v>
      </c>
      <c r="G1997" t="s">
        <v>28474</v>
      </c>
    </row>
    <row r="1998" spans="1:7">
      <c r="A1998" t="s">
        <v>5995</v>
      </c>
      <c r="B1998" t="s">
        <v>114</v>
      </c>
      <c r="C1998" t="s">
        <v>5996</v>
      </c>
      <c r="D1998" t="s">
        <v>5997</v>
      </c>
      <c r="E1998">
        <v>8</v>
      </c>
      <c r="F1998">
        <v>0.44740000000000002</v>
      </c>
      <c r="G1998" t="s">
        <v>28474</v>
      </c>
    </row>
    <row r="1999" spans="1:7">
      <c r="A1999" t="s">
        <v>5998</v>
      </c>
      <c r="B1999" t="s">
        <v>114</v>
      </c>
      <c r="C1999" t="s">
        <v>5999</v>
      </c>
      <c r="D1999" t="s">
        <v>6000</v>
      </c>
      <c r="E1999">
        <v>513</v>
      </c>
      <c r="F1999">
        <v>0.58150000000000002</v>
      </c>
      <c r="G1999" t="s">
        <v>28472</v>
      </c>
    </row>
    <row r="2000" spans="1:7">
      <c r="A2000" t="s">
        <v>6001</v>
      </c>
      <c r="B2000" t="s">
        <v>114</v>
      </c>
      <c r="C2000" t="s">
        <v>6002</v>
      </c>
      <c r="D2000" t="s">
        <v>6003</v>
      </c>
      <c r="E2000">
        <v>573</v>
      </c>
      <c r="F2000">
        <v>0.65959999999999996</v>
      </c>
      <c r="G2000" t="s">
        <v>28472</v>
      </c>
    </row>
    <row r="2001" spans="1:7">
      <c r="A2001" t="s">
        <v>6004</v>
      </c>
      <c r="B2001" t="s">
        <v>114</v>
      </c>
      <c r="C2001" t="s">
        <v>6005</v>
      </c>
      <c r="D2001" t="s">
        <v>6006</v>
      </c>
      <c r="E2001">
        <v>466</v>
      </c>
      <c r="F2001">
        <v>0.74309999999999998</v>
      </c>
      <c r="G2001" t="s">
        <v>28472</v>
      </c>
    </row>
    <row r="2002" spans="1:7">
      <c r="A2002" t="s">
        <v>6007</v>
      </c>
      <c r="B2002" t="s">
        <v>114</v>
      </c>
      <c r="C2002" t="s">
        <v>6008</v>
      </c>
      <c r="D2002" t="s">
        <v>6009</v>
      </c>
      <c r="E2002">
        <v>54</v>
      </c>
      <c r="F2002">
        <v>0.67059999999999997</v>
      </c>
      <c r="G2002" t="s">
        <v>28472</v>
      </c>
    </row>
    <row r="2003" spans="1:7">
      <c r="A2003" t="s">
        <v>6010</v>
      </c>
      <c r="B2003" t="s">
        <v>114</v>
      </c>
      <c r="C2003" t="s">
        <v>6011</v>
      </c>
      <c r="D2003" t="s">
        <v>6012</v>
      </c>
      <c r="E2003">
        <v>77</v>
      </c>
      <c r="F2003">
        <v>0.93089999999999995</v>
      </c>
      <c r="G2003" t="s">
        <v>28472</v>
      </c>
    </row>
    <row r="2004" spans="1:7">
      <c r="A2004" t="s">
        <v>6013</v>
      </c>
      <c r="B2004" t="s">
        <v>114</v>
      </c>
      <c r="C2004" t="s">
        <v>6014</v>
      </c>
      <c r="D2004" t="s">
        <v>6015</v>
      </c>
      <c r="E2004">
        <v>278</v>
      </c>
      <c r="F2004">
        <v>0.61070000000000002</v>
      </c>
      <c r="G2004" t="s">
        <v>28472</v>
      </c>
    </row>
    <row r="2005" spans="1:7">
      <c r="A2005" t="s">
        <v>6016</v>
      </c>
      <c r="B2005" t="s">
        <v>114</v>
      </c>
      <c r="C2005" t="s">
        <v>6017</v>
      </c>
      <c r="D2005" t="s">
        <v>6018</v>
      </c>
      <c r="E2005">
        <v>139</v>
      </c>
      <c r="F2005">
        <v>0.5242</v>
      </c>
      <c r="G2005" t="s">
        <v>28472</v>
      </c>
    </row>
    <row r="2006" spans="1:7">
      <c r="A2006" t="s">
        <v>6019</v>
      </c>
      <c r="B2006" t="s">
        <v>114</v>
      </c>
      <c r="C2006" t="s">
        <v>6020</v>
      </c>
      <c r="D2006" t="s">
        <v>6021</v>
      </c>
      <c r="E2006">
        <v>26</v>
      </c>
      <c r="F2006">
        <v>0.63380000000000003</v>
      </c>
      <c r="G2006" t="s">
        <v>28472</v>
      </c>
    </row>
    <row r="2007" spans="1:7">
      <c r="A2007" t="s">
        <v>6022</v>
      </c>
      <c r="B2007" t="s">
        <v>114</v>
      </c>
      <c r="C2007" t="s">
        <v>6023</v>
      </c>
      <c r="D2007" t="s">
        <v>6024</v>
      </c>
      <c r="E2007">
        <v>199</v>
      </c>
      <c r="F2007">
        <v>0.76259999999999994</v>
      </c>
      <c r="G2007" t="s">
        <v>28472</v>
      </c>
    </row>
    <row r="2008" spans="1:7">
      <c r="A2008" t="s">
        <v>6025</v>
      </c>
      <c r="B2008" t="s">
        <v>114</v>
      </c>
      <c r="C2008" t="s">
        <v>6026</v>
      </c>
      <c r="D2008" t="s">
        <v>6027</v>
      </c>
      <c r="E2008">
        <v>17</v>
      </c>
      <c r="F2008">
        <v>0.40600000000000003</v>
      </c>
      <c r="G2008" t="s">
        <v>28474</v>
      </c>
    </row>
    <row r="2009" spans="1:7">
      <c r="A2009" t="s">
        <v>6028</v>
      </c>
      <c r="B2009" t="s">
        <v>114</v>
      </c>
      <c r="C2009" t="s">
        <v>6029</v>
      </c>
      <c r="D2009" t="s">
        <v>6030</v>
      </c>
      <c r="E2009">
        <v>281</v>
      </c>
      <c r="F2009">
        <v>0.76500000000000001</v>
      </c>
      <c r="G2009" t="s">
        <v>28472</v>
      </c>
    </row>
    <row r="2010" spans="1:7">
      <c r="A2010" t="s">
        <v>6031</v>
      </c>
      <c r="B2010" t="s">
        <v>114</v>
      </c>
      <c r="C2010" t="s">
        <v>6032</v>
      </c>
      <c r="D2010" t="s">
        <v>6033</v>
      </c>
      <c r="E2010">
        <v>53</v>
      </c>
      <c r="F2010">
        <v>0.69469999999999998</v>
      </c>
      <c r="G2010" t="s">
        <v>28472</v>
      </c>
    </row>
    <row r="2011" spans="1:7">
      <c r="A2011" t="s">
        <v>6034</v>
      </c>
      <c r="B2011" t="s">
        <v>114</v>
      </c>
      <c r="C2011" t="s">
        <v>6035</v>
      </c>
      <c r="D2011" t="s">
        <v>6036</v>
      </c>
      <c r="E2011">
        <v>16</v>
      </c>
      <c r="F2011">
        <v>0.64119999999999999</v>
      </c>
      <c r="G2011" t="s">
        <v>28472</v>
      </c>
    </row>
    <row r="2012" spans="1:7">
      <c r="A2012" t="s">
        <v>6037</v>
      </c>
      <c r="B2012" t="s">
        <v>114</v>
      </c>
      <c r="C2012" t="s">
        <v>6038</v>
      </c>
      <c r="D2012" t="s">
        <v>6039</v>
      </c>
      <c r="E2012">
        <v>30</v>
      </c>
      <c r="F2012">
        <v>0.3896</v>
      </c>
      <c r="G2012" t="s">
        <v>28474</v>
      </c>
    </row>
    <row r="2013" spans="1:7">
      <c r="A2013" t="s">
        <v>6040</v>
      </c>
      <c r="B2013" t="s">
        <v>114</v>
      </c>
      <c r="C2013" t="s">
        <v>6041</v>
      </c>
      <c r="D2013" t="s">
        <v>6042</v>
      </c>
      <c r="E2013">
        <v>650</v>
      </c>
      <c r="F2013">
        <v>0.71519999999999995</v>
      </c>
      <c r="G2013" t="s">
        <v>28472</v>
      </c>
    </row>
    <row r="2014" spans="1:7">
      <c r="A2014" t="s">
        <v>6043</v>
      </c>
      <c r="B2014" t="s">
        <v>114</v>
      </c>
      <c r="C2014" t="s">
        <v>6044</v>
      </c>
      <c r="D2014" t="s">
        <v>6045</v>
      </c>
      <c r="E2014">
        <v>21</v>
      </c>
      <c r="F2014">
        <v>0.74750000000000005</v>
      </c>
      <c r="G2014" t="s">
        <v>28472</v>
      </c>
    </row>
    <row r="2015" spans="1:7">
      <c r="A2015" t="s">
        <v>6046</v>
      </c>
      <c r="B2015" t="s">
        <v>114</v>
      </c>
      <c r="C2015" t="s">
        <v>6047</v>
      </c>
      <c r="D2015" t="s">
        <v>6048</v>
      </c>
      <c r="E2015">
        <v>1</v>
      </c>
      <c r="F2015">
        <v>0.50339999999999996</v>
      </c>
      <c r="G2015" t="s">
        <v>28472</v>
      </c>
    </row>
    <row r="2016" spans="1:7">
      <c r="A2016" t="s">
        <v>6049</v>
      </c>
      <c r="B2016" t="s">
        <v>114</v>
      </c>
      <c r="C2016" t="s">
        <v>6050</v>
      </c>
      <c r="D2016" t="s">
        <v>6051</v>
      </c>
      <c r="E2016">
        <v>306</v>
      </c>
      <c r="F2016">
        <v>0.78580000000000005</v>
      </c>
      <c r="G2016" t="s">
        <v>28472</v>
      </c>
    </row>
    <row r="2017" spans="1:7">
      <c r="A2017" t="s">
        <v>6052</v>
      </c>
      <c r="B2017" t="s">
        <v>114</v>
      </c>
      <c r="C2017" t="s">
        <v>6053</v>
      </c>
      <c r="D2017" t="s">
        <v>6054</v>
      </c>
      <c r="E2017">
        <v>38</v>
      </c>
      <c r="F2017">
        <v>0.64070000000000005</v>
      </c>
      <c r="G2017" t="s">
        <v>28472</v>
      </c>
    </row>
    <row r="2018" spans="1:7">
      <c r="A2018" t="s">
        <v>6055</v>
      </c>
      <c r="B2018" t="s">
        <v>114</v>
      </c>
      <c r="C2018" t="s">
        <v>6056</v>
      </c>
      <c r="D2018" t="s">
        <v>6057</v>
      </c>
      <c r="E2018">
        <v>27</v>
      </c>
      <c r="F2018">
        <v>0.50339999999999996</v>
      </c>
      <c r="G2018" t="s">
        <v>28472</v>
      </c>
    </row>
    <row r="2019" spans="1:7">
      <c r="A2019" t="s">
        <v>6058</v>
      </c>
      <c r="B2019" t="s">
        <v>114</v>
      </c>
      <c r="C2019" t="s">
        <v>6059</v>
      </c>
      <c r="D2019" t="s">
        <v>6060</v>
      </c>
      <c r="E2019">
        <v>256</v>
      </c>
      <c r="F2019">
        <v>0.55069999999999997</v>
      </c>
      <c r="G2019" t="s">
        <v>28472</v>
      </c>
    </row>
    <row r="2020" spans="1:7">
      <c r="A2020" t="s">
        <v>6061</v>
      </c>
      <c r="B2020" t="s">
        <v>1185</v>
      </c>
      <c r="C2020" t="s">
        <v>6062</v>
      </c>
      <c r="D2020" t="s">
        <v>6063</v>
      </c>
      <c r="E2020">
        <v>71</v>
      </c>
      <c r="F2020">
        <v>0.39400000000000002</v>
      </c>
      <c r="G2020" t="s">
        <v>28474</v>
      </c>
    </row>
    <row r="2021" spans="1:7">
      <c r="A2021" t="s">
        <v>6064</v>
      </c>
      <c r="B2021" t="s">
        <v>1185</v>
      </c>
      <c r="C2021" t="s">
        <v>6065</v>
      </c>
      <c r="D2021" t="s">
        <v>6066</v>
      </c>
      <c r="E2021">
        <v>99</v>
      </c>
      <c r="F2021">
        <v>0.59909999999999997</v>
      </c>
      <c r="G2021" t="s">
        <v>28472</v>
      </c>
    </row>
    <row r="2022" spans="1:7">
      <c r="A2022" t="s">
        <v>6067</v>
      </c>
      <c r="B2022" t="s">
        <v>1185</v>
      </c>
      <c r="C2022" t="s">
        <v>6068</v>
      </c>
      <c r="D2022" t="s">
        <v>6069</v>
      </c>
      <c r="E2022">
        <v>806</v>
      </c>
      <c r="F2022">
        <v>0.73450000000000004</v>
      </c>
      <c r="G2022" t="s">
        <v>28472</v>
      </c>
    </row>
    <row r="2023" spans="1:7">
      <c r="A2023" t="s">
        <v>6070</v>
      </c>
      <c r="B2023" t="s">
        <v>1185</v>
      </c>
      <c r="C2023" t="s">
        <v>6071</v>
      </c>
      <c r="D2023" t="s">
        <v>6072</v>
      </c>
      <c r="E2023">
        <v>217</v>
      </c>
      <c r="F2023">
        <v>0.5867</v>
      </c>
      <c r="G2023" t="s">
        <v>28472</v>
      </c>
    </row>
    <row r="2024" spans="1:7">
      <c r="A2024" t="s">
        <v>6073</v>
      </c>
      <c r="B2024" t="s">
        <v>1185</v>
      </c>
      <c r="C2024" t="s">
        <v>6074</v>
      </c>
      <c r="D2024" t="s">
        <v>6075</v>
      </c>
      <c r="E2024">
        <v>203</v>
      </c>
      <c r="F2024">
        <v>0.47520000000000001</v>
      </c>
      <c r="G2024" t="s">
        <v>28474</v>
      </c>
    </row>
    <row r="2025" spans="1:7">
      <c r="A2025" t="s">
        <v>6076</v>
      </c>
      <c r="B2025" t="s">
        <v>1185</v>
      </c>
      <c r="C2025" t="s">
        <v>6077</v>
      </c>
      <c r="D2025" t="s">
        <v>6078</v>
      </c>
      <c r="E2025">
        <v>939</v>
      </c>
      <c r="F2025">
        <v>0.70189999999999997</v>
      </c>
      <c r="G2025" t="s">
        <v>28472</v>
      </c>
    </row>
    <row r="2026" spans="1:7">
      <c r="A2026" t="s">
        <v>6079</v>
      </c>
      <c r="B2026" t="s">
        <v>1185</v>
      </c>
      <c r="C2026" t="s">
        <v>6080</v>
      </c>
      <c r="D2026" t="s">
        <v>6081</v>
      </c>
      <c r="E2026">
        <v>194</v>
      </c>
      <c r="F2026">
        <v>0.74660000000000004</v>
      </c>
      <c r="G2026" t="s">
        <v>28472</v>
      </c>
    </row>
    <row r="2027" spans="1:7">
      <c r="A2027" t="s">
        <v>6082</v>
      </c>
      <c r="B2027" t="s">
        <v>1185</v>
      </c>
      <c r="C2027" t="s">
        <v>6083</v>
      </c>
      <c r="D2027" t="s">
        <v>6084</v>
      </c>
      <c r="E2027">
        <v>558</v>
      </c>
      <c r="F2027">
        <v>0.6724</v>
      </c>
      <c r="G2027" t="s">
        <v>28472</v>
      </c>
    </row>
    <row r="2028" spans="1:7">
      <c r="A2028" t="s">
        <v>6085</v>
      </c>
      <c r="B2028" t="s">
        <v>1185</v>
      </c>
      <c r="C2028" t="s">
        <v>6086</v>
      </c>
      <c r="D2028" t="s">
        <v>6087</v>
      </c>
      <c r="E2028">
        <v>177</v>
      </c>
      <c r="F2028">
        <v>0.70189999999999997</v>
      </c>
      <c r="G2028" t="s">
        <v>28472</v>
      </c>
    </row>
    <row r="2029" spans="1:7">
      <c r="A2029" t="s">
        <v>6088</v>
      </c>
      <c r="B2029" t="s">
        <v>1185</v>
      </c>
      <c r="C2029" t="s">
        <v>6089</v>
      </c>
      <c r="D2029" t="s">
        <v>6090</v>
      </c>
      <c r="E2029">
        <v>556</v>
      </c>
      <c r="F2029">
        <v>0.66090000000000004</v>
      </c>
      <c r="G2029" t="s">
        <v>28472</v>
      </c>
    </row>
    <row r="2030" spans="1:7">
      <c r="A2030" t="s">
        <v>6091</v>
      </c>
      <c r="B2030" t="s">
        <v>1185</v>
      </c>
      <c r="C2030" t="s">
        <v>6092</v>
      </c>
      <c r="D2030" t="s">
        <v>6093</v>
      </c>
      <c r="E2030">
        <v>142</v>
      </c>
      <c r="F2030">
        <v>0.6573</v>
      </c>
      <c r="G2030" t="s">
        <v>28472</v>
      </c>
    </row>
    <row r="2031" spans="1:7">
      <c r="A2031" t="s">
        <v>6094</v>
      </c>
      <c r="B2031" t="s">
        <v>114</v>
      </c>
      <c r="C2031" t="s">
        <v>6095</v>
      </c>
      <c r="D2031" t="s">
        <v>6096</v>
      </c>
      <c r="E2031">
        <v>311</v>
      </c>
      <c r="F2031">
        <v>0.47589999999999999</v>
      </c>
      <c r="G2031" t="s">
        <v>28474</v>
      </c>
    </row>
    <row r="2032" spans="1:7">
      <c r="A2032" t="s">
        <v>6097</v>
      </c>
      <c r="B2032" t="s">
        <v>114</v>
      </c>
      <c r="C2032" t="s">
        <v>6098</v>
      </c>
      <c r="D2032" t="s">
        <v>6099</v>
      </c>
      <c r="E2032">
        <v>568</v>
      </c>
      <c r="F2032">
        <v>0.63649999999999995</v>
      </c>
      <c r="G2032" t="s">
        <v>28472</v>
      </c>
    </row>
    <row r="2033" spans="1:7">
      <c r="A2033" t="s">
        <v>6100</v>
      </c>
      <c r="B2033" t="s">
        <v>114</v>
      </c>
      <c r="C2033" t="s">
        <v>6101</v>
      </c>
      <c r="D2033" t="s">
        <v>6102</v>
      </c>
      <c r="E2033">
        <v>36</v>
      </c>
      <c r="F2033">
        <v>0.32419999999999999</v>
      </c>
      <c r="G2033" t="s">
        <v>28474</v>
      </c>
    </row>
    <row r="2034" spans="1:7">
      <c r="A2034" t="s">
        <v>6103</v>
      </c>
      <c r="B2034" t="s">
        <v>114</v>
      </c>
      <c r="C2034" t="s">
        <v>6104</v>
      </c>
      <c r="D2034" t="s">
        <v>6105</v>
      </c>
      <c r="E2034">
        <v>400</v>
      </c>
      <c r="F2034">
        <v>0.6462</v>
      </c>
      <c r="G2034" t="s">
        <v>28472</v>
      </c>
    </row>
    <row r="2035" spans="1:7">
      <c r="A2035" t="s">
        <v>6106</v>
      </c>
      <c r="B2035" t="s">
        <v>114</v>
      </c>
      <c r="C2035" t="s">
        <v>6107</v>
      </c>
      <c r="D2035" t="s">
        <v>6108</v>
      </c>
      <c r="E2035">
        <v>140</v>
      </c>
      <c r="F2035">
        <v>0.58960000000000001</v>
      </c>
      <c r="G2035" t="s">
        <v>28472</v>
      </c>
    </row>
    <row r="2036" spans="1:7">
      <c r="A2036" t="s">
        <v>6109</v>
      </c>
      <c r="B2036" t="s">
        <v>114</v>
      </c>
      <c r="C2036" t="s">
        <v>6110</v>
      </c>
      <c r="D2036" t="s">
        <v>6111</v>
      </c>
      <c r="E2036">
        <v>1</v>
      </c>
      <c r="F2036">
        <v>0.47039999999999998</v>
      </c>
      <c r="G2036" t="s">
        <v>28474</v>
      </c>
    </row>
    <row r="2037" spans="1:7">
      <c r="A2037" t="s">
        <v>6112</v>
      </c>
      <c r="B2037" t="s">
        <v>3218</v>
      </c>
      <c r="C2037" t="s">
        <v>6113</v>
      </c>
      <c r="D2037" t="s">
        <v>6114</v>
      </c>
      <c r="E2037">
        <v>40</v>
      </c>
      <c r="F2037">
        <v>0.69059999999999999</v>
      </c>
      <c r="G2037" t="s">
        <v>28472</v>
      </c>
    </row>
    <row r="2038" spans="1:7">
      <c r="A2038" t="s">
        <v>6115</v>
      </c>
      <c r="B2038" t="s">
        <v>3218</v>
      </c>
      <c r="C2038" t="s">
        <v>6116</v>
      </c>
      <c r="D2038" t="s">
        <v>6117</v>
      </c>
      <c r="E2038">
        <v>19</v>
      </c>
      <c r="F2038">
        <v>0.79790000000000005</v>
      </c>
      <c r="G2038" t="s">
        <v>28472</v>
      </c>
    </row>
    <row r="2039" spans="1:7">
      <c r="A2039" t="s">
        <v>6118</v>
      </c>
      <c r="B2039" t="s">
        <v>3218</v>
      </c>
      <c r="C2039" t="s">
        <v>6119</v>
      </c>
      <c r="D2039" t="s">
        <v>6120</v>
      </c>
      <c r="E2039">
        <v>32</v>
      </c>
      <c r="F2039">
        <v>0.72370000000000001</v>
      </c>
      <c r="G2039" t="s">
        <v>28472</v>
      </c>
    </row>
    <row r="2040" spans="1:7">
      <c r="A2040" t="s">
        <v>6121</v>
      </c>
      <c r="B2040" t="s">
        <v>3218</v>
      </c>
      <c r="C2040" t="s">
        <v>6122</v>
      </c>
      <c r="D2040" t="s">
        <v>6123</v>
      </c>
      <c r="E2040">
        <v>36</v>
      </c>
      <c r="F2040">
        <v>0.75690000000000002</v>
      </c>
      <c r="G2040" t="s">
        <v>28472</v>
      </c>
    </row>
    <row r="2041" spans="1:7">
      <c r="A2041" t="s">
        <v>6124</v>
      </c>
      <c r="B2041" t="s">
        <v>3218</v>
      </c>
      <c r="C2041" t="s">
        <v>6125</v>
      </c>
      <c r="D2041" t="s">
        <v>6126</v>
      </c>
      <c r="E2041">
        <v>101</v>
      </c>
      <c r="F2041">
        <v>0.65739999999999998</v>
      </c>
      <c r="G2041" t="s">
        <v>28472</v>
      </c>
    </row>
    <row r="2042" spans="1:7">
      <c r="A2042" t="s">
        <v>6127</v>
      </c>
      <c r="B2042" t="s">
        <v>3218</v>
      </c>
      <c r="C2042" t="s">
        <v>6128</v>
      </c>
      <c r="D2042" t="s">
        <v>6129</v>
      </c>
      <c r="E2042">
        <v>239</v>
      </c>
      <c r="F2042">
        <v>0.64380000000000004</v>
      </c>
      <c r="G2042" t="s">
        <v>28472</v>
      </c>
    </row>
    <row r="2043" spans="1:7">
      <c r="A2043" t="s">
        <v>6130</v>
      </c>
      <c r="B2043" t="s">
        <v>3218</v>
      </c>
      <c r="C2043" t="s">
        <v>6131</v>
      </c>
      <c r="D2043" t="s">
        <v>6132</v>
      </c>
      <c r="E2043">
        <v>40</v>
      </c>
      <c r="F2043">
        <v>0.7984</v>
      </c>
      <c r="G2043" t="s">
        <v>28472</v>
      </c>
    </row>
    <row r="2044" spans="1:7">
      <c r="A2044" t="s">
        <v>6133</v>
      </c>
      <c r="B2044" t="s">
        <v>3218</v>
      </c>
      <c r="C2044" t="s">
        <v>6134</v>
      </c>
      <c r="D2044" t="s">
        <v>6135</v>
      </c>
      <c r="E2044">
        <v>84</v>
      </c>
      <c r="F2044">
        <v>0.92879999999999996</v>
      </c>
      <c r="G2044" t="s">
        <v>28473</v>
      </c>
    </row>
    <row r="2045" spans="1:7">
      <c r="A2045" t="s">
        <v>6136</v>
      </c>
      <c r="B2045" t="s">
        <v>3218</v>
      </c>
      <c r="C2045" t="s">
        <v>6137</v>
      </c>
      <c r="D2045" t="s">
        <v>6138</v>
      </c>
      <c r="E2045">
        <v>41</v>
      </c>
      <c r="F2045">
        <v>0.7903</v>
      </c>
      <c r="G2045" t="s">
        <v>28473</v>
      </c>
    </row>
    <row r="2046" spans="1:7">
      <c r="A2046" t="s">
        <v>6139</v>
      </c>
      <c r="B2046" t="s">
        <v>3218</v>
      </c>
      <c r="C2046" t="s">
        <v>6140</v>
      </c>
      <c r="D2046" t="s">
        <v>6141</v>
      </c>
      <c r="E2046">
        <v>65</v>
      </c>
      <c r="F2046">
        <v>0.6915</v>
      </c>
      <c r="G2046" t="s">
        <v>28472</v>
      </c>
    </row>
    <row r="2047" spans="1:7">
      <c r="A2047" t="s">
        <v>6142</v>
      </c>
      <c r="B2047" t="s">
        <v>3218</v>
      </c>
      <c r="C2047" t="s">
        <v>6143</v>
      </c>
      <c r="D2047" t="s">
        <v>6144</v>
      </c>
      <c r="E2047">
        <v>324</v>
      </c>
      <c r="F2047">
        <v>0.9325</v>
      </c>
      <c r="G2047" t="s">
        <v>28472</v>
      </c>
    </row>
    <row r="2048" spans="1:7">
      <c r="A2048" t="s">
        <v>6145</v>
      </c>
      <c r="B2048" t="s">
        <v>3218</v>
      </c>
      <c r="C2048" t="s">
        <v>6146</v>
      </c>
      <c r="D2048" t="s">
        <v>6147</v>
      </c>
      <c r="E2048">
        <v>41</v>
      </c>
      <c r="F2048">
        <v>0.69130000000000003</v>
      </c>
      <c r="G2048" t="s">
        <v>28473</v>
      </c>
    </row>
    <row r="2049" spans="1:7">
      <c r="A2049" t="s">
        <v>6148</v>
      </c>
      <c r="B2049" t="s">
        <v>3218</v>
      </c>
      <c r="C2049" t="s">
        <v>6149</v>
      </c>
      <c r="D2049" t="s">
        <v>6150</v>
      </c>
      <c r="E2049">
        <v>41</v>
      </c>
      <c r="F2049">
        <v>0.71699999999999997</v>
      </c>
      <c r="G2049" t="s">
        <v>28472</v>
      </c>
    </row>
    <row r="2050" spans="1:7">
      <c r="A2050" t="s">
        <v>6151</v>
      </c>
      <c r="B2050" t="s">
        <v>3218</v>
      </c>
      <c r="C2050" t="s">
        <v>6152</v>
      </c>
      <c r="D2050" t="s">
        <v>6153</v>
      </c>
      <c r="E2050">
        <v>214</v>
      </c>
      <c r="F2050">
        <v>0.70009999999999994</v>
      </c>
      <c r="G2050" t="s">
        <v>28473</v>
      </c>
    </row>
    <row r="2051" spans="1:7">
      <c r="A2051" t="s">
        <v>6154</v>
      </c>
      <c r="B2051" t="s">
        <v>3218</v>
      </c>
      <c r="C2051" t="s">
        <v>6155</v>
      </c>
      <c r="D2051" t="s">
        <v>6156</v>
      </c>
      <c r="E2051">
        <v>5</v>
      </c>
      <c r="F2051">
        <v>0.32419999999999999</v>
      </c>
      <c r="G2051" t="s">
        <v>28474</v>
      </c>
    </row>
    <row r="2052" spans="1:7">
      <c r="A2052" t="s">
        <v>6157</v>
      </c>
      <c r="B2052" t="s">
        <v>3218</v>
      </c>
      <c r="C2052" t="s">
        <v>6158</v>
      </c>
      <c r="D2052" t="s">
        <v>6159</v>
      </c>
      <c r="E2052">
        <v>138</v>
      </c>
      <c r="F2052">
        <v>0.95009999999999994</v>
      </c>
      <c r="G2052" t="s">
        <v>28472</v>
      </c>
    </row>
    <row r="2053" spans="1:7">
      <c r="A2053" t="s">
        <v>6160</v>
      </c>
      <c r="B2053" t="s">
        <v>3218</v>
      </c>
      <c r="C2053" t="s">
        <v>6161</v>
      </c>
      <c r="D2053" t="s">
        <v>6162</v>
      </c>
      <c r="E2053">
        <v>181</v>
      </c>
      <c r="F2053">
        <v>0.74660000000000004</v>
      </c>
      <c r="G2053" t="s">
        <v>28473</v>
      </c>
    </row>
    <row r="2054" spans="1:7">
      <c r="A2054" t="s">
        <v>6163</v>
      </c>
      <c r="B2054" t="s">
        <v>3218</v>
      </c>
      <c r="C2054" t="s">
        <v>6164</v>
      </c>
      <c r="D2054" t="s">
        <v>6165</v>
      </c>
      <c r="E2054">
        <v>84</v>
      </c>
      <c r="F2054">
        <v>0.86019999999999996</v>
      </c>
      <c r="G2054" t="s">
        <v>28472</v>
      </c>
    </row>
    <row r="2055" spans="1:7">
      <c r="A2055" t="s">
        <v>6166</v>
      </c>
      <c r="B2055" t="s">
        <v>3218</v>
      </c>
      <c r="C2055" t="s">
        <v>6167</v>
      </c>
      <c r="D2055" t="s">
        <v>6168</v>
      </c>
      <c r="E2055">
        <v>39</v>
      </c>
      <c r="F2055">
        <v>0.83409999999999995</v>
      </c>
      <c r="G2055" t="s">
        <v>28472</v>
      </c>
    </row>
    <row r="2056" spans="1:7">
      <c r="A2056" t="s">
        <v>6169</v>
      </c>
      <c r="B2056" t="s">
        <v>3218</v>
      </c>
      <c r="C2056" t="s">
        <v>6170</v>
      </c>
      <c r="D2056" t="s">
        <v>6171</v>
      </c>
      <c r="E2056">
        <v>78</v>
      </c>
      <c r="F2056">
        <v>0.73089999999999999</v>
      </c>
      <c r="G2056" t="s">
        <v>28472</v>
      </c>
    </row>
    <row r="2057" spans="1:7">
      <c r="A2057" t="s">
        <v>6172</v>
      </c>
      <c r="B2057" t="s">
        <v>3218</v>
      </c>
      <c r="C2057" t="s">
        <v>6173</v>
      </c>
      <c r="D2057" t="s">
        <v>6174</v>
      </c>
      <c r="E2057">
        <v>56</v>
      </c>
      <c r="F2057">
        <v>0.72230000000000005</v>
      </c>
      <c r="G2057" t="s">
        <v>28473</v>
      </c>
    </row>
    <row r="2058" spans="1:7">
      <c r="A2058" t="s">
        <v>6175</v>
      </c>
      <c r="B2058" t="s">
        <v>3218</v>
      </c>
      <c r="C2058" t="s">
        <v>6176</v>
      </c>
      <c r="D2058" t="s">
        <v>6177</v>
      </c>
      <c r="E2058">
        <v>44</v>
      </c>
      <c r="F2058">
        <v>0.73180000000000001</v>
      </c>
      <c r="G2058" t="s">
        <v>28472</v>
      </c>
    </row>
    <row r="2059" spans="1:7">
      <c r="A2059" t="s">
        <v>6178</v>
      </c>
      <c r="B2059" t="s">
        <v>3218</v>
      </c>
      <c r="C2059" t="s">
        <v>6179</v>
      </c>
      <c r="D2059" t="s">
        <v>6180</v>
      </c>
      <c r="E2059">
        <v>37</v>
      </c>
      <c r="F2059">
        <v>0.70569999999999999</v>
      </c>
      <c r="G2059" t="s">
        <v>28472</v>
      </c>
    </row>
    <row r="2060" spans="1:7">
      <c r="A2060" t="s">
        <v>6181</v>
      </c>
      <c r="B2060" t="s">
        <v>3218</v>
      </c>
      <c r="C2060" t="s">
        <v>6182</v>
      </c>
      <c r="D2060" t="s">
        <v>6183</v>
      </c>
      <c r="E2060">
        <v>8</v>
      </c>
      <c r="F2060">
        <v>0.37159999999999999</v>
      </c>
      <c r="G2060" t="s">
        <v>28474</v>
      </c>
    </row>
    <row r="2061" spans="1:7">
      <c r="A2061" t="s">
        <v>6184</v>
      </c>
      <c r="B2061" t="s">
        <v>3218</v>
      </c>
      <c r="C2061" t="s">
        <v>6185</v>
      </c>
      <c r="D2061" t="s">
        <v>6186</v>
      </c>
      <c r="E2061">
        <v>70</v>
      </c>
      <c r="F2061">
        <v>0.54969999999999997</v>
      </c>
      <c r="G2061" t="s">
        <v>28472</v>
      </c>
    </row>
    <row r="2062" spans="1:7">
      <c r="A2062" t="s">
        <v>6187</v>
      </c>
      <c r="B2062" t="s">
        <v>3218</v>
      </c>
      <c r="C2062" t="s">
        <v>6188</v>
      </c>
      <c r="D2062" t="s">
        <v>6189</v>
      </c>
      <c r="E2062">
        <v>37</v>
      </c>
      <c r="F2062">
        <v>0.7228</v>
      </c>
      <c r="G2062" t="s">
        <v>28472</v>
      </c>
    </row>
    <row r="2063" spans="1:7">
      <c r="A2063" t="s">
        <v>6190</v>
      </c>
      <c r="B2063" t="s">
        <v>3218</v>
      </c>
      <c r="C2063" t="s">
        <v>6191</v>
      </c>
      <c r="D2063" t="s">
        <v>6192</v>
      </c>
      <c r="E2063">
        <v>47</v>
      </c>
      <c r="F2063">
        <v>0.64090000000000003</v>
      </c>
      <c r="G2063" t="s">
        <v>28472</v>
      </c>
    </row>
    <row r="2064" spans="1:7">
      <c r="A2064" t="s">
        <v>6193</v>
      </c>
      <c r="B2064" t="s">
        <v>3218</v>
      </c>
      <c r="C2064" t="s">
        <v>6194</v>
      </c>
      <c r="D2064" t="s">
        <v>6195</v>
      </c>
      <c r="E2064">
        <v>54</v>
      </c>
      <c r="F2064">
        <v>0.77010000000000001</v>
      </c>
      <c r="G2064" t="s">
        <v>28473</v>
      </c>
    </row>
    <row r="2065" spans="1:7">
      <c r="A2065" t="s">
        <v>6196</v>
      </c>
      <c r="B2065" t="s">
        <v>3218</v>
      </c>
      <c r="C2065" t="s">
        <v>6197</v>
      </c>
      <c r="D2065" t="s">
        <v>6198</v>
      </c>
      <c r="E2065">
        <v>56</v>
      </c>
      <c r="F2065">
        <v>0.4889</v>
      </c>
      <c r="G2065" t="s">
        <v>28474</v>
      </c>
    </row>
    <row r="2066" spans="1:7">
      <c r="A2066" t="s">
        <v>6199</v>
      </c>
      <c r="B2066" t="s">
        <v>3218</v>
      </c>
      <c r="C2066" t="s">
        <v>6200</v>
      </c>
      <c r="D2066" t="s">
        <v>6201</v>
      </c>
      <c r="E2066">
        <v>38</v>
      </c>
      <c r="F2066">
        <v>0.70569999999999999</v>
      </c>
      <c r="G2066" t="s">
        <v>28472</v>
      </c>
    </row>
    <row r="2067" spans="1:7">
      <c r="A2067" t="s">
        <v>6202</v>
      </c>
      <c r="B2067" t="s">
        <v>3218</v>
      </c>
      <c r="C2067" t="s">
        <v>6203</v>
      </c>
      <c r="D2067" t="s">
        <v>6204</v>
      </c>
      <c r="E2067">
        <v>125</v>
      </c>
      <c r="F2067">
        <v>1</v>
      </c>
      <c r="G2067" t="s">
        <v>28472</v>
      </c>
    </row>
    <row r="2068" spans="1:7">
      <c r="A2068" t="s">
        <v>6205</v>
      </c>
      <c r="B2068" t="s">
        <v>3218</v>
      </c>
      <c r="C2068" t="s">
        <v>6206</v>
      </c>
      <c r="D2068" t="s">
        <v>6207</v>
      </c>
      <c r="E2068">
        <v>33</v>
      </c>
      <c r="F2068">
        <v>0.70340000000000003</v>
      </c>
      <c r="G2068" t="s">
        <v>28473</v>
      </c>
    </row>
    <row r="2069" spans="1:7">
      <c r="A2069" t="s">
        <v>6208</v>
      </c>
      <c r="B2069" t="s">
        <v>3218</v>
      </c>
      <c r="C2069" t="s">
        <v>6209</v>
      </c>
      <c r="D2069" t="s">
        <v>6210</v>
      </c>
      <c r="E2069">
        <v>22</v>
      </c>
      <c r="F2069">
        <v>0.625</v>
      </c>
      <c r="G2069" t="s">
        <v>28472</v>
      </c>
    </row>
    <row r="2070" spans="1:7">
      <c r="A2070" t="s">
        <v>6211</v>
      </c>
      <c r="B2070" t="s">
        <v>3218</v>
      </c>
      <c r="C2070" t="s">
        <v>6212</v>
      </c>
      <c r="D2070" t="s">
        <v>6213</v>
      </c>
      <c r="E2070">
        <v>101</v>
      </c>
      <c r="F2070">
        <v>0.83489999999999998</v>
      </c>
      <c r="G2070" t="s">
        <v>28472</v>
      </c>
    </row>
    <row r="2071" spans="1:7">
      <c r="A2071" t="s">
        <v>6214</v>
      </c>
      <c r="B2071" t="s">
        <v>3218</v>
      </c>
      <c r="C2071" t="s">
        <v>6215</v>
      </c>
      <c r="D2071" t="s">
        <v>6216</v>
      </c>
      <c r="E2071">
        <v>222</v>
      </c>
      <c r="F2071">
        <v>0.59219999999999995</v>
      </c>
      <c r="G2071" t="s">
        <v>28472</v>
      </c>
    </row>
    <row r="2072" spans="1:7">
      <c r="A2072" t="s">
        <v>6217</v>
      </c>
      <c r="B2072" t="s">
        <v>3218</v>
      </c>
      <c r="C2072" t="s">
        <v>6218</v>
      </c>
      <c r="D2072" t="s">
        <v>6219</v>
      </c>
      <c r="E2072">
        <v>107</v>
      </c>
      <c r="F2072">
        <v>0.81710000000000005</v>
      </c>
      <c r="G2072" t="s">
        <v>28473</v>
      </c>
    </row>
    <row r="2073" spans="1:7">
      <c r="A2073" t="s">
        <v>6220</v>
      </c>
      <c r="B2073" t="s">
        <v>3218</v>
      </c>
      <c r="C2073" t="s">
        <v>6221</v>
      </c>
      <c r="D2073" t="s">
        <v>6222</v>
      </c>
      <c r="E2073">
        <v>71</v>
      </c>
      <c r="F2073">
        <v>0.89800000000000002</v>
      </c>
      <c r="G2073" t="s">
        <v>28473</v>
      </c>
    </row>
    <row r="2074" spans="1:7">
      <c r="A2074" t="s">
        <v>6223</v>
      </c>
      <c r="B2074" t="s">
        <v>3218</v>
      </c>
      <c r="C2074" t="s">
        <v>6224</v>
      </c>
      <c r="D2074" t="s">
        <v>6225</v>
      </c>
      <c r="E2074">
        <v>131</v>
      </c>
      <c r="F2074">
        <v>0.71199999999999997</v>
      </c>
      <c r="G2074" t="s">
        <v>28473</v>
      </c>
    </row>
    <row r="2075" spans="1:7">
      <c r="A2075" t="s">
        <v>6226</v>
      </c>
      <c r="B2075" t="s">
        <v>3218</v>
      </c>
      <c r="C2075" t="s">
        <v>6227</v>
      </c>
      <c r="D2075" t="s">
        <v>6228</v>
      </c>
      <c r="E2075">
        <v>43</v>
      </c>
      <c r="F2075">
        <v>0.8266</v>
      </c>
      <c r="G2075" t="s">
        <v>28472</v>
      </c>
    </row>
    <row r="2076" spans="1:7">
      <c r="A2076" t="s">
        <v>6229</v>
      </c>
      <c r="B2076" t="s">
        <v>3218</v>
      </c>
      <c r="C2076" t="s">
        <v>6230</v>
      </c>
      <c r="D2076" t="s">
        <v>6231</v>
      </c>
      <c r="E2076">
        <v>35</v>
      </c>
      <c r="F2076">
        <v>0.84560000000000002</v>
      </c>
      <c r="G2076" t="s">
        <v>28472</v>
      </c>
    </row>
    <row r="2077" spans="1:7">
      <c r="A2077" t="s">
        <v>6232</v>
      </c>
      <c r="B2077" t="s">
        <v>3218</v>
      </c>
      <c r="C2077" t="s">
        <v>6233</v>
      </c>
      <c r="D2077" t="s">
        <v>6234</v>
      </c>
      <c r="E2077">
        <v>33</v>
      </c>
      <c r="F2077">
        <v>0.7913</v>
      </c>
      <c r="G2077" t="s">
        <v>28472</v>
      </c>
    </row>
    <row r="2078" spans="1:7">
      <c r="A2078" t="s">
        <v>6235</v>
      </c>
      <c r="B2078" t="s">
        <v>3218</v>
      </c>
      <c r="C2078" t="s">
        <v>6236</v>
      </c>
      <c r="D2078" t="s">
        <v>6237</v>
      </c>
      <c r="E2078">
        <v>26</v>
      </c>
      <c r="F2078">
        <v>0.58830000000000005</v>
      </c>
      <c r="G2078" t="s">
        <v>28472</v>
      </c>
    </row>
    <row r="2079" spans="1:7">
      <c r="A2079" t="s">
        <v>6238</v>
      </c>
      <c r="B2079" t="s">
        <v>3218</v>
      </c>
      <c r="C2079" t="s">
        <v>6239</v>
      </c>
      <c r="D2079" t="s">
        <v>6240</v>
      </c>
      <c r="E2079">
        <v>33</v>
      </c>
      <c r="F2079">
        <v>0.60860000000000003</v>
      </c>
      <c r="G2079" t="s">
        <v>28473</v>
      </c>
    </row>
    <row r="2080" spans="1:7">
      <c r="A2080" t="s">
        <v>6241</v>
      </c>
      <c r="B2080" t="s">
        <v>3218</v>
      </c>
      <c r="C2080" t="s">
        <v>6242</v>
      </c>
      <c r="D2080" t="s">
        <v>6243</v>
      </c>
      <c r="E2080">
        <v>71</v>
      </c>
      <c r="F2080">
        <v>0.50249999999999995</v>
      </c>
      <c r="G2080" t="s">
        <v>28472</v>
      </c>
    </row>
    <row r="2081" spans="1:7">
      <c r="A2081" t="s">
        <v>6244</v>
      </c>
      <c r="B2081" t="s">
        <v>3218</v>
      </c>
      <c r="C2081" t="s">
        <v>6245</v>
      </c>
      <c r="D2081" t="s">
        <v>6246</v>
      </c>
      <c r="E2081">
        <v>35</v>
      </c>
      <c r="F2081">
        <v>0.83509999999999995</v>
      </c>
      <c r="G2081" t="s">
        <v>28472</v>
      </c>
    </row>
    <row r="2082" spans="1:7">
      <c r="A2082" t="s">
        <v>6247</v>
      </c>
      <c r="B2082" t="s">
        <v>3218</v>
      </c>
      <c r="C2082" t="s">
        <v>6248</v>
      </c>
      <c r="D2082" t="s">
        <v>6249</v>
      </c>
      <c r="E2082">
        <v>2</v>
      </c>
      <c r="F2082">
        <v>0.76739999999999997</v>
      </c>
      <c r="G2082" t="s">
        <v>28472</v>
      </c>
    </row>
    <row r="2083" spans="1:7">
      <c r="A2083" t="s">
        <v>6250</v>
      </c>
      <c r="B2083" t="s">
        <v>3218</v>
      </c>
      <c r="C2083" t="s">
        <v>6251</v>
      </c>
      <c r="D2083" t="s">
        <v>6252</v>
      </c>
      <c r="E2083">
        <v>51</v>
      </c>
      <c r="F2083">
        <v>0.86099999999999999</v>
      </c>
      <c r="G2083" t="s">
        <v>28473</v>
      </c>
    </row>
    <row r="2084" spans="1:7">
      <c r="A2084" t="s">
        <v>6253</v>
      </c>
      <c r="B2084" t="s">
        <v>3218</v>
      </c>
      <c r="C2084" t="s">
        <v>6254</v>
      </c>
      <c r="D2084" t="s">
        <v>6255</v>
      </c>
      <c r="E2084">
        <v>40</v>
      </c>
      <c r="F2084">
        <v>0.84</v>
      </c>
      <c r="G2084" t="s">
        <v>28472</v>
      </c>
    </row>
    <row r="2085" spans="1:7">
      <c r="A2085" t="s">
        <v>6256</v>
      </c>
      <c r="B2085" t="s">
        <v>3218</v>
      </c>
      <c r="C2085" t="s">
        <v>6257</v>
      </c>
      <c r="D2085" t="s">
        <v>6258</v>
      </c>
      <c r="E2085">
        <v>56</v>
      </c>
      <c r="F2085">
        <v>0.59450000000000003</v>
      </c>
      <c r="G2085" t="s">
        <v>28472</v>
      </c>
    </row>
    <row r="2086" spans="1:7">
      <c r="A2086" t="s">
        <v>6259</v>
      </c>
      <c r="B2086" t="s">
        <v>3218</v>
      </c>
      <c r="C2086" t="s">
        <v>6260</v>
      </c>
      <c r="D2086" t="s">
        <v>6261</v>
      </c>
      <c r="E2086">
        <v>22</v>
      </c>
      <c r="F2086">
        <v>0.59909999999999997</v>
      </c>
      <c r="G2086" t="s">
        <v>28472</v>
      </c>
    </row>
    <row r="2087" spans="1:7">
      <c r="A2087" t="s">
        <v>6262</v>
      </c>
      <c r="B2087" t="s">
        <v>3218</v>
      </c>
      <c r="C2087" t="s">
        <v>6263</v>
      </c>
      <c r="D2087" t="s">
        <v>6264</v>
      </c>
      <c r="E2087">
        <v>30</v>
      </c>
      <c r="F2087">
        <v>0.67379999999999995</v>
      </c>
      <c r="G2087" t="s">
        <v>28472</v>
      </c>
    </row>
    <row r="2088" spans="1:7">
      <c r="A2088" t="s">
        <v>6265</v>
      </c>
      <c r="B2088" t="s">
        <v>3218</v>
      </c>
      <c r="C2088" t="s">
        <v>6266</v>
      </c>
      <c r="D2088" t="s">
        <v>6267</v>
      </c>
      <c r="E2088">
        <v>285</v>
      </c>
      <c r="F2088">
        <v>0.70920000000000005</v>
      </c>
      <c r="G2088" t="s">
        <v>28472</v>
      </c>
    </row>
    <row r="2089" spans="1:7">
      <c r="A2089" t="s">
        <v>6268</v>
      </c>
      <c r="B2089" t="s">
        <v>3218</v>
      </c>
      <c r="C2089" t="s">
        <v>6269</v>
      </c>
      <c r="D2089" t="s">
        <v>6270</v>
      </c>
      <c r="E2089">
        <v>2</v>
      </c>
      <c r="F2089">
        <v>0.31319999999999998</v>
      </c>
      <c r="G2089" t="s">
        <v>28474</v>
      </c>
    </row>
    <row r="2090" spans="1:7">
      <c r="A2090" t="s">
        <v>6271</v>
      </c>
      <c r="B2090" t="s">
        <v>3218</v>
      </c>
      <c r="C2090" t="s">
        <v>6272</v>
      </c>
      <c r="D2090" t="s">
        <v>6273</v>
      </c>
      <c r="E2090">
        <v>44</v>
      </c>
      <c r="F2090">
        <v>0.7712</v>
      </c>
      <c r="G2090" t="s">
        <v>28472</v>
      </c>
    </row>
    <row r="2091" spans="1:7">
      <c r="A2091" t="s">
        <v>6274</v>
      </c>
      <c r="B2091" t="s">
        <v>3218</v>
      </c>
      <c r="C2091" t="s">
        <v>6275</v>
      </c>
      <c r="D2091" t="s">
        <v>6276</v>
      </c>
      <c r="E2091">
        <v>59</v>
      </c>
      <c r="F2091">
        <v>0.67290000000000005</v>
      </c>
      <c r="G2091" t="s">
        <v>28473</v>
      </c>
    </row>
    <row r="2092" spans="1:7">
      <c r="A2092" t="s">
        <v>6277</v>
      </c>
      <c r="B2092" t="s">
        <v>3218</v>
      </c>
      <c r="C2092" t="s">
        <v>6278</v>
      </c>
      <c r="D2092" t="s">
        <v>6279</v>
      </c>
      <c r="E2092">
        <v>70</v>
      </c>
      <c r="F2092">
        <v>0.6421</v>
      </c>
      <c r="G2092" t="s">
        <v>28473</v>
      </c>
    </row>
    <row r="2093" spans="1:7">
      <c r="A2093" t="s">
        <v>6280</v>
      </c>
      <c r="B2093" t="s">
        <v>3218</v>
      </c>
      <c r="C2093" t="s">
        <v>6281</v>
      </c>
      <c r="D2093" t="s">
        <v>6282</v>
      </c>
      <c r="E2093">
        <v>40</v>
      </c>
      <c r="F2093">
        <v>0.66259999999999997</v>
      </c>
      <c r="G2093" t="s">
        <v>28472</v>
      </c>
    </row>
    <row r="2094" spans="1:7">
      <c r="A2094" t="s">
        <v>6283</v>
      </c>
      <c r="B2094" t="s">
        <v>3218</v>
      </c>
      <c r="C2094" t="s">
        <v>6284</v>
      </c>
      <c r="D2094" t="s">
        <v>6285</v>
      </c>
      <c r="E2094">
        <v>225</v>
      </c>
      <c r="F2094">
        <v>0.81879999999999997</v>
      </c>
      <c r="G2094" t="s">
        <v>28472</v>
      </c>
    </row>
    <row r="2095" spans="1:7">
      <c r="A2095" t="s">
        <v>6286</v>
      </c>
      <c r="B2095" t="s">
        <v>3218</v>
      </c>
      <c r="C2095" t="s">
        <v>6287</v>
      </c>
      <c r="D2095" t="s">
        <v>6288</v>
      </c>
      <c r="E2095">
        <v>381</v>
      </c>
      <c r="F2095">
        <v>0.72589999999999999</v>
      </c>
      <c r="G2095" t="s">
        <v>28473</v>
      </c>
    </row>
    <row r="2096" spans="1:7">
      <c r="A2096" t="s">
        <v>6289</v>
      </c>
      <c r="B2096" t="s">
        <v>3218</v>
      </c>
      <c r="C2096" t="s">
        <v>6290</v>
      </c>
      <c r="D2096" t="s">
        <v>6291</v>
      </c>
      <c r="E2096">
        <v>13</v>
      </c>
      <c r="F2096">
        <v>0.4113</v>
      </c>
      <c r="G2096" t="s">
        <v>28474</v>
      </c>
    </row>
    <row r="2097" spans="1:7">
      <c r="A2097" t="s">
        <v>6292</v>
      </c>
      <c r="B2097" t="s">
        <v>3218</v>
      </c>
      <c r="C2097" t="s">
        <v>6293</v>
      </c>
      <c r="D2097" t="s">
        <v>6294</v>
      </c>
      <c r="E2097">
        <v>46</v>
      </c>
      <c r="F2097">
        <v>0.86309999999999998</v>
      </c>
      <c r="G2097" t="s">
        <v>28473</v>
      </c>
    </row>
    <row r="2098" spans="1:7">
      <c r="A2098" t="s">
        <v>6295</v>
      </c>
      <c r="B2098" t="s">
        <v>3218</v>
      </c>
      <c r="C2098" t="s">
        <v>6296</v>
      </c>
      <c r="D2098" t="s">
        <v>6297</v>
      </c>
      <c r="E2098">
        <v>49</v>
      </c>
      <c r="F2098">
        <v>0.74660000000000004</v>
      </c>
      <c r="G2098" t="s">
        <v>28472</v>
      </c>
    </row>
    <row r="2099" spans="1:7">
      <c r="A2099" t="s">
        <v>6298</v>
      </c>
      <c r="B2099" t="s">
        <v>3218</v>
      </c>
      <c r="C2099" t="s">
        <v>6299</v>
      </c>
      <c r="D2099" t="s">
        <v>6300</v>
      </c>
      <c r="E2099">
        <v>41</v>
      </c>
      <c r="F2099">
        <v>0.69720000000000004</v>
      </c>
      <c r="G2099" t="s">
        <v>28472</v>
      </c>
    </row>
    <row r="2100" spans="1:7">
      <c r="A2100" t="s">
        <v>6301</v>
      </c>
      <c r="B2100" t="s">
        <v>3218</v>
      </c>
      <c r="C2100" t="s">
        <v>6302</v>
      </c>
      <c r="D2100" t="s">
        <v>6303</v>
      </c>
      <c r="E2100">
        <v>26</v>
      </c>
      <c r="F2100">
        <v>0.76580000000000004</v>
      </c>
      <c r="G2100" t="s">
        <v>28472</v>
      </c>
    </row>
    <row r="2101" spans="1:7">
      <c r="A2101" t="s">
        <v>6304</v>
      </c>
      <c r="B2101" t="s">
        <v>3218</v>
      </c>
      <c r="C2101" t="s">
        <v>6305</v>
      </c>
      <c r="D2101" t="s">
        <v>6306</v>
      </c>
      <c r="E2101">
        <v>35</v>
      </c>
      <c r="F2101">
        <v>0.72570000000000001</v>
      </c>
      <c r="G2101" t="s">
        <v>28473</v>
      </c>
    </row>
    <row r="2102" spans="1:7">
      <c r="A2102" t="s">
        <v>6307</v>
      </c>
      <c r="B2102" t="s">
        <v>3218</v>
      </c>
      <c r="C2102" t="s">
        <v>6308</v>
      </c>
      <c r="D2102" t="s">
        <v>6309</v>
      </c>
      <c r="E2102">
        <v>23</v>
      </c>
      <c r="F2102">
        <v>0.7923</v>
      </c>
      <c r="G2102" t="s">
        <v>28473</v>
      </c>
    </row>
    <row r="2103" spans="1:7">
      <c r="A2103" t="s">
        <v>6310</v>
      </c>
      <c r="B2103" t="s">
        <v>3218</v>
      </c>
      <c r="C2103" t="s">
        <v>6311</v>
      </c>
      <c r="D2103" t="s">
        <v>6312</v>
      </c>
      <c r="E2103">
        <v>40</v>
      </c>
      <c r="F2103">
        <v>0.81879999999999997</v>
      </c>
      <c r="G2103" t="s">
        <v>28472</v>
      </c>
    </row>
    <row r="2104" spans="1:7">
      <c r="A2104" t="s">
        <v>6313</v>
      </c>
      <c r="B2104" t="s">
        <v>3218</v>
      </c>
      <c r="C2104" t="s">
        <v>6314</v>
      </c>
      <c r="D2104" t="s">
        <v>6315</v>
      </c>
      <c r="E2104">
        <v>61</v>
      </c>
      <c r="F2104">
        <v>0.71419999999999995</v>
      </c>
      <c r="G2104" t="s">
        <v>28473</v>
      </c>
    </row>
    <row r="2105" spans="1:7">
      <c r="A2105" t="s">
        <v>6316</v>
      </c>
      <c r="B2105" t="s">
        <v>3218</v>
      </c>
      <c r="C2105" t="s">
        <v>6317</v>
      </c>
      <c r="D2105" t="s">
        <v>6318</v>
      </c>
      <c r="E2105">
        <v>61</v>
      </c>
      <c r="F2105">
        <v>0.82240000000000002</v>
      </c>
      <c r="G2105" t="s">
        <v>28472</v>
      </c>
    </row>
    <row r="2106" spans="1:7">
      <c r="A2106" t="s">
        <v>6319</v>
      </c>
      <c r="B2106" t="s">
        <v>3218</v>
      </c>
      <c r="C2106" t="s">
        <v>6320</v>
      </c>
      <c r="D2106" t="s">
        <v>6321</v>
      </c>
      <c r="E2106">
        <v>48</v>
      </c>
      <c r="F2106">
        <v>0.85189999999999999</v>
      </c>
      <c r="G2106" t="s">
        <v>28473</v>
      </c>
    </row>
    <row r="2107" spans="1:7">
      <c r="A2107" t="s">
        <v>6322</v>
      </c>
      <c r="B2107" t="s">
        <v>3218</v>
      </c>
      <c r="C2107" t="s">
        <v>6323</v>
      </c>
      <c r="D2107" t="s">
        <v>6324</v>
      </c>
      <c r="E2107">
        <v>63</v>
      </c>
      <c r="F2107">
        <v>0.79759999999999998</v>
      </c>
      <c r="G2107" t="s">
        <v>28472</v>
      </c>
    </row>
    <row r="2108" spans="1:7">
      <c r="A2108" t="s">
        <v>6325</v>
      </c>
      <c r="B2108" t="s">
        <v>3218</v>
      </c>
      <c r="C2108" t="s">
        <v>6326</v>
      </c>
      <c r="D2108" t="s">
        <v>6327</v>
      </c>
      <c r="E2108">
        <v>91</v>
      </c>
      <c r="F2108">
        <v>0.60680000000000001</v>
      </c>
      <c r="G2108" t="s">
        <v>28473</v>
      </c>
    </row>
    <row r="2109" spans="1:7">
      <c r="A2109" t="s">
        <v>6328</v>
      </c>
      <c r="B2109" t="s">
        <v>3218</v>
      </c>
      <c r="C2109" t="s">
        <v>6329</v>
      </c>
      <c r="D2109" t="s">
        <v>6330</v>
      </c>
      <c r="E2109">
        <v>27</v>
      </c>
      <c r="F2109">
        <v>0.66820000000000002</v>
      </c>
      <c r="G2109" t="s">
        <v>28472</v>
      </c>
    </row>
    <row r="2110" spans="1:7">
      <c r="A2110" t="s">
        <v>6331</v>
      </c>
      <c r="B2110" t="s">
        <v>3218</v>
      </c>
      <c r="C2110" t="s">
        <v>6332</v>
      </c>
      <c r="D2110" t="s">
        <v>6333</v>
      </c>
      <c r="E2110">
        <v>47</v>
      </c>
      <c r="F2110">
        <v>0.72599999999999998</v>
      </c>
      <c r="G2110" t="s">
        <v>28473</v>
      </c>
    </row>
    <row r="2111" spans="1:7">
      <c r="A2111" t="s">
        <v>6334</v>
      </c>
      <c r="B2111" t="s">
        <v>3218</v>
      </c>
      <c r="C2111" t="s">
        <v>6335</v>
      </c>
      <c r="D2111" t="s">
        <v>6336</v>
      </c>
      <c r="E2111">
        <v>60</v>
      </c>
      <c r="F2111">
        <v>0.55159999999999998</v>
      </c>
      <c r="G2111" t="s">
        <v>28472</v>
      </c>
    </row>
    <row r="2112" spans="1:7">
      <c r="A2112" t="s">
        <v>6337</v>
      </c>
      <c r="B2112" t="s">
        <v>3218</v>
      </c>
      <c r="C2112" t="s">
        <v>6338</v>
      </c>
      <c r="D2112" t="s">
        <v>6339</v>
      </c>
      <c r="E2112">
        <v>14</v>
      </c>
      <c r="F2112">
        <v>0.70320000000000005</v>
      </c>
      <c r="G2112" t="s">
        <v>28472</v>
      </c>
    </row>
    <row r="2113" spans="1:7">
      <c r="A2113" t="s">
        <v>6340</v>
      </c>
      <c r="B2113" t="s">
        <v>3218</v>
      </c>
      <c r="C2113" t="s">
        <v>6341</v>
      </c>
      <c r="D2113" t="s">
        <v>6342</v>
      </c>
      <c r="E2113">
        <v>91</v>
      </c>
      <c r="F2113">
        <v>0.72660000000000002</v>
      </c>
      <c r="G2113" t="s">
        <v>28472</v>
      </c>
    </row>
    <row r="2114" spans="1:7">
      <c r="A2114" t="s">
        <v>6343</v>
      </c>
      <c r="B2114" t="s">
        <v>3218</v>
      </c>
      <c r="C2114" t="s">
        <v>6344</v>
      </c>
      <c r="D2114" t="s">
        <v>6345</v>
      </c>
      <c r="E2114">
        <v>79</v>
      </c>
      <c r="F2114">
        <v>0.78169999999999995</v>
      </c>
      <c r="G2114" t="s">
        <v>28472</v>
      </c>
    </row>
    <row r="2115" spans="1:7">
      <c r="A2115" t="s">
        <v>6346</v>
      </c>
      <c r="B2115" t="s">
        <v>3218</v>
      </c>
      <c r="C2115" t="s">
        <v>6347</v>
      </c>
      <c r="D2115" t="s">
        <v>6348</v>
      </c>
      <c r="E2115">
        <v>66</v>
      </c>
      <c r="F2115">
        <v>0.93089999999999995</v>
      </c>
      <c r="G2115" t="s">
        <v>28472</v>
      </c>
    </row>
    <row r="2116" spans="1:7">
      <c r="A2116" t="s">
        <v>6349</v>
      </c>
      <c r="B2116" t="s">
        <v>3218</v>
      </c>
      <c r="C2116" t="s">
        <v>6350</v>
      </c>
      <c r="D2116" t="s">
        <v>6351</v>
      </c>
      <c r="E2116">
        <v>85</v>
      </c>
      <c r="F2116">
        <v>0.89229999999999998</v>
      </c>
      <c r="G2116" t="s">
        <v>28472</v>
      </c>
    </row>
    <row r="2117" spans="1:7">
      <c r="A2117" t="s">
        <v>6352</v>
      </c>
      <c r="B2117" t="s">
        <v>3218</v>
      </c>
      <c r="C2117" t="s">
        <v>6353</v>
      </c>
      <c r="D2117" t="s">
        <v>6354</v>
      </c>
      <c r="E2117">
        <v>22</v>
      </c>
      <c r="F2117">
        <v>0.83640000000000003</v>
      </c>
      <c r="G2117" t="s">
        <v>28473</v>
      </c>
    </row>
    <row r="2118" spans="1:7">
      <c r="A2118" t="s">
        <v>6355</v>
      </c>
      <c r="B2118" t="s">
        <v>3218</v>
      </c>
      <c r="C2118" t="s">
        <v>6356</v>
      </c>
      <c r="D2118" t="s">
        <v>6357</v>
      </c>
      <c r="E2118">
        <v>19</v>
      </c>
      <c r="F2118">
        <v>0.7087</v>
      </c>
      <c r="G2118" t="s">
        <v>28472</v>
      </c>
    </row>
    <row r="2119" spans="1:7">
      <c r="A2119" t="s">
        <v>6358</v>
      </c>
      <c r="B2119" t="s">
        <v>3218</v>
      </c>
      <c r="C2119" t="s">
        <v>6359</v>
      </c>
      <c r="D2119" t="s">
        <v>6360</v>
      </c>
      <c r="E2119">
        <v>27</v>
      </c>
      <c r="F2119">
        <v>0.70879999999999999</v>
      </c>
      <c r="G2119" t="s">
        <v>28472</v>
      </c>
    </row>
    <row r="2120" spans="1:7">
      <c r="A2120" t="s">
        <v>6361</v>
      </c>
      <c r="B2120" t="s">
        <v>3218</v>
      </c>
      <c r="C2120" t="s">
        <v>6362</v>
      </c>
      <c r="D2120" t="s">
        <v>6363</v>
      </c>
      <c r="E2120">
        <v>33</v>
      </c>
      <c r="F2120">
        <v>0.56850000000000001</v>
      </c>
      <c r="G2120" t="s">
        <v>28472</v>
      </c>
    </row>
    <row r="2121" spans="1:7">
      <c r="A2121" t="s">
        <v>6364</v>
      </c>
      <c r="B2121" t="s">
        <v>3218</v>
      </c>
      <c r="C2121" t="s">
        <v>6365</v>
      </c>
      <c r="D2121" t="s">
        <v>6366</v>
      </c>
      <c r="E2121">
        <v>39</v>
      </c>
      <c r="F2121">
        <v>0.88790000000000002</v>
      </c>
      <c r="G2121" t="s">
        <v>28473</v>
      </c>
    </row>
    <row r="2122" spans="1:7">
      <c r="A2122" t="s">
        <v>6367</v>
      </c>
      <c r="B2122" t="s">
        <v>3218</v>
      </c>
      <c r="C2122" t="s">
        <v>6368</v>
      </c>
      <c r="D2122" t="s">
        <v>6369</v>
      </c>
      <c r="E2122">
        <v>3</v>
      </c>
      <c r="F2122">
        <v>0.7913</v>
      </c>
      <c r="G2122" t="s">
        <v>28472</v>
      </c>
    </row>
    <row r="2123" spans="1:7">
      <c r="A2123" t="s">
        <v>6370</v>
      </c>
      <c r="B2123" t="s">
        <v>3218</v>
      </c>
      <c r="C2123" t="s">
        <v>6371</v>
      </c>
      <c r="D2123" t="s">
        <v>6372</v>
      </c>
      <c r="E2123">
        <v>18</v>
      </c>
      <c r="F2123">
        <v>0.6159</v>
      </c>
      <c r="G2123" t="s">
        <v>28473</v>
      </c>
    </row>
    <row r="2124" spans="1:7">
      <c r="A2124" t="s">
        <v>6373</v>
      </c>
      <c r="B2124" t="s">
        <v>3218</v>
      </c>
      <c r="C2124" t="s">
        <v>6374</v>
      </c>
      <c r="D2124" t="s">
        <v>6375</v>
      </c>
      <c r="E2124">
        <v>36</v>
      </c>
      <c r="F2124">
        <v>0.59499999999999997</v>
      </c>
      <c r="G2124" t="s">
        <v>28472</v>
      </c>
    </row>
    <row r="2125" spans="1:7">
      <c r="A2125" t="s">
        <v>6376</v>
      </c>
      <c r="B2125" t="s">
        <v>3218</v>
      </c>
      <c r="C2125" t="s">
        <v>6377</v>
      </c>
      <c r="D2125" t="s">
        <v>6378</v>
      </c>
      <c r="E2125">
        <v>117</v>
      </c>
      <c r="F2125">
        <v>0.86570000000000003</v>
      </c>
      <c r="G2125" t="s">
        <v>28472</v>
      </c>
    </row>
    <row r="2126" spans="1:7">
      <c r="A2126" t="s">
        <v>6379</v>
      </c>
      <c r="B2126" t="s">
        <v>3218</v>
      </c>
      <c r="C2126" t="s">
        <v>6380</v>
      </c>
      <c r="D2126" t="s">
        <v>6381</v>
      </c>
      <c r="E2126">
        <v>36</v>
      </c>
      <c r="F2126">
        <v>0.74539999999999995</v>
      </c>
      <c r="G2126" t="s">
        <v>28472</v>
      </c>
    </row>
    <row r="2127" spans="1:7">
      <c r="A2127" t="s">
        <v>6382</v>
      </c>
      <c r="B2127" t="s">
        <v>3218</v>
      </c>
      <c r="C2127" t="s">
        <v>6383</v>
      </c>
      <c r="D2127" t="s">
        <v>6384</v>
      </c>
      <c r="E2127">
        <v>80</v>
      </c>
      <c r="F2127">
        <v>0.67559999999999998</v>
      </c>
      <c r="G2127" t="s">
        <v>28472</v>
      </c>
    </row>
    <row r="2128" spans="1:7">
      <c r="A2128" t="s">
        <v>6385</v>
      </c>
      <c r="B2128" t="s">
        <v>3218</v>
      </c>
      <c r="C2128" t="s">
        <v>6386</v>
      </c>
      <c r="D2128" t="s">
        <v>6387</v>
      </c>
      <c r="E2128">
        <v>83</v>
      </c>
      <c r="F2128">
        <v>0.80769999999999997</v>
      </c>
      <c r="G2128" t="s">
        <v>28472</v>
      </c>
    </row>
    <row r="2129" spans="1:7">
      <c r="A2129" t="s">
        <v>6388</v>
      </c>
      <c r="B2129" t="s">
        <v>3218</v>
      </c>
      <c r="C2129" t="s">
        <v>6389</v>
      </c>
      <c r="D2129" t="s">
        <v>6390</v>
      </c>
      <c r="E2129">
        <v>33</v>
      </c>
      <c r="F2129">
        <v>0.73650000000000004</v>
      </c>
      <c r="G2129" t="s">
        <v>28472</v>
      </c>
    </row>
    <row r="2130" spans="1:7">
      <c r="A2130" t="s">
        <v>6391</v>
      </c>
      <c r="B2130" t="s">
        <v>3218</v>
      </c>
      <c r="C2130" t="s">
        <v>6392</v>
      </c>
      <c r="D2130" t="s">
        <v>6393</v>
      </c>
      <c r="E2130">
        <v>29</v>
      </c>
      <c r="F2130">
        <v>0.82479999999999998</v>
      </c>
      <c r="G2130" t="s">
        <v>28472</v>
      </c>
    </row>
    <row r="2131" spans="1:7">
      <c r="A2131" t="s">
        <v>6394</v>
      </c>
      <c r="B2131" t="s">
        <v>3218</v>
      </c>
      <c r="C2131" t="s">
        <v>6395</v>
      </c>
      <c r="D2131" t="s">
        <v>6396</v>
      </c>
      <c r="E2131">
        <v>45</v>
      </c>
      <c r="F2131">
        <v>0.78549999999999998</v>
      </c>
      <c r="G2131" t="s">
        <v>28472</v>
      </c>
    </row>
    <row r="2132" spans="1:7">
      <c r="A2132" t="s">
        <v>6397</v>
      </c>
      <c r="B2132" t="s">
        <v>3218</v>
      </c>
      <c r="C2132" t="s">
        <v>6398</v>
      </c>
      <c r="D2132" t="s">
        <v>6399</v>
      </c>
      <c r="E2132">
        <v>143</v>
      </c>
      <c r="F2132">
        <v>0.66320000000000001</v>
      </c>
      <c r="G2132" t="s">
        <v>28472</v>
      </c>
    </row>
    <row r="2133" spans="1:7">
      <c r="A2133" t="s">
        <v>6400</v>
      </c>
      <c r="B2133" t="s">
        <v>3218</v>
      </c>
      <c r="C2133" t="s">
        <v>6401</v>
      </c>
      <c r="D2133" t="s">
        <v>6402</v>
      </c>
      <c r="E2133">
        <v>42</v>
      </c>
      <c r="F2133">
        <v>0.80700000000000005</v>
      </c>
      <c r="G2133" t="s">
        <v>28472</v>
      </c>
    </row>
    <row r="2134" spans="1:7">
      <c r="A2134" t="s">
        <v>6403</v>
      </c>
      <c r="B2134" t="s">
        <v>3218</v>
      </c>
      <c r="C2134" t="s">
        <v>6404</v>
      </c>
      <c r="D2134" t="s">
        <v>6405</v>
      </c>
      <c r="E2134">
        <v>91</v>
      </c>
      <c r="F2134">
        <v>0.83599999999999997</v>
      </c>
      <c r="G2134" t="s">
        <v>28472</v>
      </c>
    </row>
    <row r="2135" spans="1:7">
      <c r="A2135" t="s">
        <v>6406</v>
      </c>
      <c r="B2135" t="s">
        <v>3218</v>
      </c>
      <c r="C2135" t="s">
        <v>6407</v>
      </c>
      <c r="D2135" t="s">
        <v>6408</v>
      </c>
      <c r="E2135">
        <v>3</v>
      </c>
      <c r="F2135">
        <v>0.60629999999999995</v>
      </c>
      <c r="G2135" t="s">
        <v>28472</v>
      </c>
    </row>
    <row r="2136" spans="1:7">
      <c r="A2136" t="s">
        <v>6409</v>
      </c>
      <c r="B2136" t="s">
        <v>3218</v>
      </c>
      <c r="C2136" t="s">
        <v>6410</v>
      </c>
      <c r="D2136" t="s">
        <v>6411</v>
      </c>
      <c r="E2136">
        <v>54</v>
      </c>
      <c r="F2136">
        <v>0.78680000000000005</v>
      </c>
      <c r="G2136" t="s">
        <v>28472</v>
      </c>
    </row>
    <row r="2137" spans="1:7">
      <c r="A2137" t="s">
        <v>6412</v>
      </c>
      <c r="B2137" t="s">
        <v>3218</v>
      </c>
      <c r="C2137" t="s">
        <v>6413</v>
      </c>
      <c r="D2137" t="s">
        <v>6414</v>
      </c>
      <c r="E2137">
        <v>32</v>
      </c>
      <c r="F2137">
        <v>0.5595</v>
      </c>
      <c r="G2137" t="s">
        <v>28472</v>
      </c>
    </row>
    <row r="2138" spans="1:7">
      <c r="A2138" t="s">
        <v>6415</v>
      </c>
      <c r="B2138" t="s">
        <v>3218</v>
      </c>
      <c r="C2138" t="s">
        <v>6416</v>
      </c>
      <c r="D2138" t="s">
        <v>6417</v>
      </c>
      <c r="E2138">
        <v>38</v>
      </c>
      <c r="F2138">
        <v>0.61380000000000001</v>
      </c>
      <c r="G2138" t="s">
        <v>28472</v>
      </c>
    </row>
    <row r="2139" spans="1:7">
      <c r="A2139" t="s">
        <v>6418</v>
      </c>
      <c r="B2139" t="s">
        <v>3218</v>
      </c>
      <c r="C2139" t="s">
        <v>6419</v>
      </c>
      <c r="D2139" t="s">
        <v>6420</v>
      </c>
      <c r="E2139">
        <v>276</v>
      </c>
      <c r="F2139">
        <v>0.73260000000000003</v>
      </c>
      <c r="G2139" t="s">
        <v>28472</v>
      </c>
    </row>
    <row r="2140" spans="1:7">
      <c r="A2140" t="s">
        <v>6421</v>
      </c>
      <c r="B2140" t="s">
        <v>3218</v>
      </c>
      <c r="C2140" t="s">
        <v>6422</v>
      </c>
      <c r="D2140" t="s">
        <v>6423</v>
      </c>
      <c r="E2140">
        <v>182</v>
      </c>
      <c r="F2140">
        <v>0.70720000000000005</v>
      </c>
      <c r="G2140" t="s">
        <v>28472</v>
      </c>
    </row>
    <row r="2141" spans="1:7">
      <c r="A2141" t="s">
        <v>6424</v>
      </c>
      <c r="B2141" t="s">
        <v>3218</v>
      </c>
      <c r="C2141" t="s">
        <v>6425</v>
      </c>
      <c r="D2141" t="s">
        <v>6426</v>
      </c>
      <c r="E2141">
        <v>38</v>
      </c>
      <c r="F2141">
        <v>0.67820000000000003</v>
      </c>
      <c r="G2141" t="s">
        <v>28472</v>
      </c>
    </row>
    <row r="2142" spans="1:7">
      <c r="A2142" t="s">
        <v>6427</v>
      </c>
      <c r="B2142" t="s">
        <v>3218</v>
      </c>
      <c r="C2142" t="s">
        <v>6428</v>
      </c>
      <c r="D2142" t="s">
        <v>6429</v>
      </c>
      <c r="E2142">
        <v>4</v>
      </c>
      <c r="F2142">
        <v>0.7913</v>
      </c>
      <c r="G2142" t="s">
        <v>28473</v>
      </c>
    </row>
    <row r="2143" spans="1:7">
      <c r="A2143" t="s">
        <v>6430</v>
      </c>
      <c r="B2143" t="s">
        <v>3218</v>
      </c>
      <c r="C2143" t="s">
        <v>6431</v>
      </c>
      <c r="D2143" t="s">
        <v>6432</v>
      </c>
      <c r="E2143">
        <v>39</v>
      </c>
      <c r="F2143">
        <v>0.88300000000000001</v>
      </c>
      <c r="G2143" t="s">
        <v>28472</v>
      </c>
    </row>
    <row r="2144" spans="1:7">
      <c r="A2144" t="s">
        <v>6433</v>
      </c>
      <c r="B2144" t="s">
        <v>3218</v>
      </c>
      <c r="C2144" t="s">
        <v>6434</v>
      </c>
      <c r="D2144" t="s">
        <v>6435</v>
      </c>
      <c r="E2144">
        <v>118</v>
      </c>
      <c r="F2144">
        <v>0.4622</v>
      </c>
      <c r="G2144" t="s">
        <v>28474</v>
      </c>
    </row>
    <row r="2145" spans="1:7">
      <c r="A2145" t="s">
        <v>6436</v>
      </c>
      <c r="B2145" t="s">
        <v>3218</v>
      </c>
      <c r="C2145" t="s">
        <v>6437</v>
      </c>
      <c r="D2145" t="s">
        <v>6438</v>
      </c>
      <c r="E2145">
        <v>49</v>
      </c>
      <c r="F2145">
        <v>0.74009999999999998</v>
      </c>
      <c r="G2145" t="s">
        <v>28472</v>
      </c>
    </row>
    <row r="2146" spans="1:7">
      <c r="A2146" t="s">
        <v>6439</v>
      </c>
      <c r="B2146" t="s">
        <v>3218</v>
      </c>
      <c r="C2146" t="s">
        <v>6440</v>
      </c>
      <c r="D2146" t="s">
        <v>6441</v>
      </c>
      <c r="E2146">
        <v>144</v>
      </c>
      <c r="F2146">
        <v>0.69350000000000001</v>
      </c>
      <c r="G2146" t="s">
        <v>28472</v>
      </c>
    </row>
    <row r="2147" spans="1:7">
      <c r="A2147" t="s">
        <v>6442</v>
      </c>
      <c r="B2147" t="s">
        <v>3335</v>
      </c>
      <c r="C2147" t="s">
        <v>6443</v>
      </c>
      <c r="D2147" t="s">
        <v>6444</v>
      </c>
      <c r="E2147">
        <v>80</v>
      </c>
      <c r="F2147">
        <v>0.52329999999999999</v>
      </c>
      <c r="G2147" t="s">
        <v>28472</v>
      </c>
    </row>
    <row r="2148" spans="1:7">
      <c r="A2148" t="s">
        <v>6445</v>
      </c>
      <c r="B2148" t="s">
        <v>3335</v>
      </c>
      <c r="C2148" t="s">
        <v>6446</v>
      </c>
      <c r="D2148" t="s">
        <v>6447</v>
      </c>
      <c r="E2148">
        <v>78</v>
      </c>
      <c r="F2148">
        <v>0.55089999999999995</v>
      </c>
      <c r="G2148" t="s">
        <v>28472</v>
      </c>
    </row>
    <row r="2149" spans="1:7">
      <c r="A2149" t="s">
        <v>6448</v>
      </c>
      <c r="B2149" t="s">
        <v>3335</v>
      </c>
      <c r="C2149" t="s">
        <v>6449</v>
      </c>
      <c r="D2149" t="s">
        <v>6450</v>
      </c>
      <c r="E2149">
        <v>135</v>
      </c>
      <c r="F2149">
        <v>0.83599999999999997</v>
      </c>
      <c r="G2149" t="s">
        <v>28472</v>
      </c>
    </row>
    <row r="2150" spans="1:7">
      <c r="A2150" t="s">
        <v>6451</v>
      </c>
      <c r="B2150" t="s">
        <v>3335</v>
      </c>
      <c r="C2150" t="s">
        <v>6452</v>
      </c>
      <c r="D2150" t="s">
        <v>6453</v>
      </c>
      <c r="E2150">
        <v>39</v>
      </c>
      <c r="F2150">
        <v>0.42949999999999999</v>
      </c>
      <c r="G2150" t="s">
        <v>28474</v>
      </c>
    </row>
    <row r="2151" spans="1:7">
      <c r="A2151" t="s">
        <v>6454</v>
      </c>
      <c r="B2151" t="s">
        <v>3335</v>
      </c>
      <c r="C2151" t="s">
        <v>6455</v>
      </c>
      <c r="D2151" t="s">
        <v>6456</v>
      </c>
      <c r="E2151">
        <v>94</v>
      </c>
      <c r="F2151">
        <v>0.55169999999999997</v>
      </c>
      <c r="G2151" t="s">
        <v>28472</v>
      </c>
    </row>
    <row r="2152" spans="1:7">
      <c r="A2152" t="s">
        <v>6457</v>
      </c>
      <c r="B2152" t="s">
        <v>3335</v>
      </c>
      <c r="C2152" t="s">
        <v>6458</v>
      </c>
      <c r="D2152" t="s">
        <v>6459</v>
      </c>
      <c r="E2152">
        <v>92</v>
      </c>
      <c r="F2152">
        <v>0.58440000000000003</v>
      </c>
      <c r="G2152" t="s">
        <v>28472</v>
      </c>
    </row>
    <row r="2153" spans="1:7">
      <c r="A2153" t="s">
        <v>6460</v>
      </c>
      <c r="B2153" t="s">
        <v>3335</v>
      </c>
      <c r="C2153" t="s">
        <v>6461</v>
      </c>
      <c r="D2153" t="s">
        <v>6462</v>
      </c>
      <c r="E2153">
        <v>107</v>
      </c>
      <c r="F2153">
        <v>0.83599999999999997</v>
      </c>
      <c r="G2153" t="s">
        <v>28473</v>
      </c>
    </row>
    <row r="2154" spans="1:7">
      <c r="A2154" t="s">
        <v>6463</v>
      </c>
      <c r="B2154" t="s">
        <v>3335</v>
      </c>
      <c r="C2154" t="s">
        <v>6464</v>
      </c>
      <c r="D2154" t="s">
        <v>6465</v>
      </c>
      <c r="E2154">
        <v>80</v>
      </c>
      <c r="F2154">
        <v>0.75249999999999995</v>
      </c>
      <c r="G2154" t="s">
        <v>28472</v>
      </c>
    </row>
    <row r="2155" spans="1:7">
      <c r="A2155" t="s">
        <v>6466</v>
      </c>
      <c r="B2155" t="s">
        <v>3335</v>
      </c>
      <c r="C2155" t="s">
        <v>6467</v>
      </c>
      <c r="D2155" t="s">
        <v>6468</v>
      </c>
      <c r="E2155">
        <v>71</v>
      </c>
      <c r="F2155">
        <v>0.69389999999999996</v>
      </c>
      <c r="G2155" t="s">
        <v>28472</v>
      </c>
    </row>
    <row r="2156" spans="1:7">
      <c r="A2156" t="s">
        <v>6469</v>
      </c>
      <c r="B2156" t="s">
        <v>3335</v>
      </c>
      <c r="C2156" t="s">
        <v>6470</v>
      </c>
      <c r="D2156" t="s">
        <v>6471</v>
      </c>
      <c r="E2156">
        <v>88</v>
      </c>
      <c r="F2156">
        <v>0.68440000000000001</v>
      </c>
      <c r="G2156" t="s">
        <v>28472</v>
      </c>
    </row>
    <row r="2157" spans="1:7">
      <c r="A2157" t="s">
        <v>6472</v>
      </c>
      <c r="B2157" t="s">
        <v>3335</v>
      </c>
      <c r="C2157" t="s">
        <v>6473</v>
      </c>
      <c r="D2157" t="s">
        <v>6474</v>
      </c>
      <c r="E2157">
        <v>73</v>
      </c>
      <c r="F2157">
        <v>0.74170000000000003</v>
      </c>
      <c r="G2157" t="s">
        <v>28472</v>
      </c>
    </row>
    <row r="2158" spans="1:7">
      <c r="A2158" t="s">
        <v>6475</v>
      </c>
      <c r="B2158" t="s">
        <v>3335</v>
      </c>
      <c r="C2158" t="s">
        <v>6476</v>
      </c>
      <c r="D2158" t="s">
        <v>6477</v>
      </c>
      <c r="E2158">
        <v>153</v>
      </c>
      <c r="F2158">
        <v>0.66549999999999998</v>
      </c>
      <c r="G2158" t="s">
        <v>28472</v>
      </c>
    </row>
    <row r="2159" spans="1:7">
      <c r="A2159" t="s">
        <v>6478</v>
      </c>
      <c r="B2159" t="s">
        <v>3335</v>
      </c>
      <c r="C2159" t="s">
        <v>6479</v>
      </c>
      <c r="D2159" t="s">
        <v>6480</v>
      </c>
      <c r="E2159">
        <v>157</v>
      </c>
      <c r="F2159">
        <v>0.71260000000000001</v>
      </c>
      <c r="G2159" t="s">
        <v>28472</v>
      </c>
    </row>
    <row r="2160" spans="1:7">
      <c r="A2160" t="s">
        <v>6481</v>
      </c>
      <c r="B2160" t="s">
        <v>3335</v>
      </c>
      <c r="C2160" t="s">
        <v>6482</v>
      </c>
      <c r="D2160" t="s">
        <v>6483</v>
      </c>
      <c r="E2160">
        <v>80</v>
      </c>
      <c r="F2160">
        <v>0.48370000000000002</v>
      </c>
      <c r="G2160" t="s">
        <v>28474</v>
      </c>
    </row>
    <row r="2161" spans="1:7">
      <c r="A2161" t="s">
        <v>6484</v>
      </c>
      <c r="B2161" t="s">
        <v>3335</v>
      </c>
      <c r="C2161" t="s">
        <v>6485</v>
      </c>
      <c r="D2161" t="s">
        <v>6486</v>
      </c>
      <c r="E2161">
        <v>87</v>
      </c>
      <c r="F2161">
        <v>0.7913</v>
      </c>
      <c r="G2161" t="s">
        <v>28473</v>
      </c>
    </row>
    <row r="2162" spans="1:7">
      <c r="A2162" t="s">
        <v>6487</v>
      </c>
      <c r="B2162" t="s">
        <v>3335</v>
      </c>
      <c r="C2162" t="s">
        <v>6488</v>
      </c>
      <c r="D2162" t="s">
        <v>6489</v>
      </c>
      <c r="E2162">
        <v>39</v>
      </c>
      <c r="F2162">
        <v>0.69589999999999996</v>
      </c>
      <c r="G2162" t="s">
        <v>28472</v>
      </c>
    </row>
    <row r="2163" spans="1:7">
      <c r="A2163" t="s">
        <v>6490</v>
      </c>
      <c r="B2163" t="s">
        <v>3335</v>
      </c>
      <c r="C2163" t="s">
        <v>6491</v>
      </c>
      <c r="D2163" t="s">
        <v>6492</v>
      </c>
      <c r="E2163">
        <v>90</v>
      </c>
      <c r="F2163">
        <v>0.84560000000000002</v>
      </c>
      <c r="G2163" t="s">
        <v>28472</v>
      </c>
    </row>
    <row r="2164" spans="1:7">
      <c r="A2164" t="s">
        <v>6493</v>
      </c>
      <c r="B2164" t="s">
        <v>3335</v>
      </c>
      <c r="C2164" t="s">
        <v>6494</v>
      </c>
      <c r="D2164" t="s">
        <v>6495</v>
      </c>
      <c r="E2164">
        <v>44</v>
      </c>
      <c r="F2164">
        <v>0.61650000000000005</v>
      </c>
      <c r="G2164" t="s">
        <v>28472</v>
      </c>
    </row>
    <row r="2165" spans="1:7">
      <c r="A2165" t="s">
        <v>6496</v>
      </c>
      <c r="B2165" t="s">
        <v>3335</v>
      </c>
      <c r="C2165" t="s">
        <v>6497</v>
      </c>
      <c r="D2165" t="s">
        <v>6498</v>
      </c>
      <c r="E2165">
        <v>85</v>
      </c>
      <c r="F2165">
        <v>0.64649999999999996</v>
      </c>
      <c r="G2165" t="s">
        <v>28472</v>
      </c>
    </row>
    <row r="2166" spans="1:7">
      <c r="A2166" t="s">
        <v>6499</v>
      </c>
      <c r="B2166" t="s">
        <v>3335</v>
      </c>
      <c r="C2166" t="s">
        <v>6500</v>
      </c>
      <c r="D2166" t="s">
        <v>6501</v>
      </c>
      <c r="E2166">
        <v>100</v>
      </c>
      <c r="F2166">
        <v>0.70340000000000003</v>
      </c>
      <c r="G2166" t="s">
        <v>28472</v>
      </c>
    </row>
    <row r="2167" spans="1:7">
      <c r="A2167" t="s">
        <v>6502</v>
      </c>
      <c r="B2167" t="s">
        <v>3335</v>
      </c>
      <c r="C2167" t="s">
        <v>6503</v>
      </c>
      <c r="D2167" t="s">
        <v>6504</v>
      </c>
      <c r="E2167">
        <v>64</v>
      </c>
      <c r="F2167">
        <v>0.76970000000000005</v>
      </c>
      <c r="G2167" t="s">
        <v>28473</v>
      </c>
    </row>
    <row r="2168" spans="1:7">
      <c r="A2168" t="s">
        <v>6505</v>
      </c>
      <c r="B2168" t="s">
        <v>3335</v>
      </c>
      <c r="C2168" t="s">
        <v>6506</v>
      </c>
      <c r="D2168" t="s">
        <v>6507</v>
      </c>
      <c r="E2168">
        <v>15</v>
      </c>
      <c r="F2168">
        <v>0.54079999999999995</v>
      </c>
      <c r="G2168" t="s">
        <v>28472</v>
      </c>
    </row>
    <row r="2169" spans="1:7">
      <c r="A2169" t="s">
        <v>6508</v>
      </c>
      <c r="B2169" t="s">
        <v>3335</v>
      </c>
      <c r="C2169" t="s">
        <v>6509</v>
      </c>
      <c r="D2169" t="s">
        <v>6510</v>
      </c>
      <c r="E2169">
        <v>49</v>
      </c>
      <c r="F2169">
        <v>0.52329999999999999</v>
      </c>
      <c r="G2169" t="s">
        <v>28472</v>
      </c>
    </row>
    <row r="2170" spans="1:7">
      <c r="A2170" t="s">
        <v>6511</v>
      </c>
      <c r="B2170" t="s">
        <v>3335</v>
      </c>
      <c r="C2170" t="s">
        <v>6512</v>
      </c>
      <c r="D2170" t="s">
        <v>6513</v>
      </c>
      <c r="E2170">
        <v>51</v>
      </c>
      <c r="F2170">
        <v>0.58960000000000001</v>
      </c>
      <c r="G2170" t="s">
        <v>28472</v>
      </c>
    </row>
    <row r="2171" spans="1:7">
      <c r="A2171" t="s">
        <v>6514</v>
      </c>
      <c r="B2171" t="s">
        <v>3335</v>
      </c>
      <c r="C2171" t="s">
        <v>6515</v>
      </c>
      <c r="D2171" t="s">
        <v>6516</v>
      </c>
      <c r="E2171">
        <v>125</v>
      </c>
      <c r="F2171">
        <v>0.76029999999999998</v>
      </c>
      <c r="G2171" t="s">
        <v>28472</v>
      </c>
    </row>
    <row r="2172" spans="1:7">
      <c r="A2172" t="s">
        <v>6517</v>
      </c>
      <c r="B2172" t="s">
        <v>3335</v>
      </c>
      <c r="C2172" t="s">
        <v>6518</v>
      </c>
      <c r="D2172" t="s">
        <v>6519</v>
      </c>
      <c r="E2172">
        <v>86</v>
      </c>
      <c r="F2172">
        <v>0.64019999999999999</v>
      </c>
      <c r="G2172" t="s">
        <v>28472</v>
      </c>
    </row>
    <row r="2173" spans="1:7">
      <c r="A2173" t="s">
        <v>6520</v>
      </c>
      <c r="B2173" t="s">
        <v>3335</v>
      </c>
      <c r="C2173" t="s">
        <v>6521</v>
      </c>
      <c r="D2173" t="s">
        <v>6522</v>
      </c>
      <c r="E2173">
        <v>101</v>
      </c>
      <c r="F2173">
        <v>0.95940000000000003</v>
      </c>
      <c r="G2173" t="s">
        <v>28472</v>
      </c>
    </row>
    <row r="2174" spans="1:7">
      <c r="A2174" t="s">
        <v>6523</v>
      </c>
      <c r="B2174" t="s">
        <v>3335</v>
      </c>
      <c r="C2174" t="s">
        <v>6524</v>
      </c>
      <c r="D2174" t="s">
        <v>6525</v>
      </c>
      <c r="E2174">
        <v>76</v>
      </c>
      <c r="F2174">
        <v>0.69910000000000005</v>
      </c>
      <c r="G2174" t="s">
        <v>28472</v>
      </c>
    </row>
    <row r="2175" spans="1:7">
      <c r="A2175" t="s">
        <v>6526</v>
      </c>
      <c r="B2175" t="s">
        <v>3335</v>
      </c>
      <c r="C2175" t="s">
        <v>6527</v>
      </c>
      <c r="D2175" t="s">
        <v>6528</v>
      </c>
      <c r="E2175">
        <v>152</v>
      </c>
      <c r="F2175">
        <v>0.75390000000000001</v>
      </c>
      <c r="G2175" t="s">
        <v>28473</v>
      </c>
    </row>
    <row r="2176" spans="1:7">
      <c r="A2176" t="s">
        <v>6529</v>
      </c>
      <c r="B2176" t="s">
        <v>3335</v>
      </c>
      <c r="C2176" t="s">
        <v>6530</v>
      </c>
      <c r="D2176" t="s">
        <v>6531</v>
      </c>
      <c r="E2176">
        <v>36</v>
      </c>
      <c r="F2176">
        <v>0.48530000000000001</v>
      </c>
      <c r="G2176" t="s">
        <v>28474</v>
      </c>
    </row>
    <row r="2177" spans="1:7">
      <c r="A2177" t="s">
        <v>6532</v>
      </c>
      <c r="B2177" t="s">
        <v>3335</v>
      </c>
      <c r="C2177" t="s">
        <v>6533</v>
      </c>
      <c r="D2177" t="s">
        <v>6534</v>
      </c>
      <c r="E2177">
        <v>45</v>
      </c>
      <c r="F2177">
        <v>0.68789999999999996</v>
      </c>
      <c r="G2177" t="s">
        <v>28472</v>
      </c>
    </row>
    <row r="2178" spans="1:7">
      <c r="A2178" t="s">
        <v>6535</v>
      </c>
      <c r="B2178" t="s">
        <v>3335</v>
      </c>
      <c r="C2178" t="s">
        <v>6536</v>
      </c>
      <c r="D2178" t="s">
        <v>6537</v>
      </c>
      <c r="E2178">
        <v>168</v>
      </c>
      <c r="F2178">
        <v>0.58630000000000004</v>
      </c>
      <c r="G2178" t="s">
        <v>28472</v>
      </c>
    </row>
    <row r="2179" spans="1:7">
      <c r="A2179" t="s">
        <v>6538</v>
      </c>
      <c r="B2179" t="s">
        <v>3335</v>
      </c>
      <c r="C2179" t="s">
        <v>6539</v>
      </c>
      <c r="D2179" t="s">
        <v>6540</v>
      </c>
      <c r="E2179">
        <v>97</v>
      </c>
      <c r="F2179">
        <v>0.7913</v>
      </c>
      <c r="G2179" t="s">
        <v>28472</v>
      </c>
    </row>
    <row r="2180" spans="1:7">
      <c r="A2180" t="s">
        <v>6541</v>
      </c>
      <c r="B2180" t="s">
        <v>3335</v>
      </c>
      <c r="C2180" t="s">
        <v>6542</v>
      </c>
      <c r="D2180" t="s">
        <v>6543</v>
      </c>
      <c r="E2180">
        <v>143</v>
      </c>
      <c r="F2180">
        <v>0.65449999999999997</v>
      </c>
      <c r="G2180" t="s">
        <v>28472</v>
      </c>
    </row>
    <row r="2181" spans="1:7">
      <c r="A2181" t="s">
        <v>6544</v>
      </c>
      <c r="B2181" t="s">
        <v>3335</v>
      </c>
      <c r="C2181" t="s">
        <v>6545</v>
      </c>
      <c r="D2181" t="s">
        <v>6546</v>
      </c>
      <c r="E2181">
        <v>329</v>
      </c>
      <c r="F2181">
        <v>0.83599999999999997</v>
      </c>
      <c r="G2181" t="s">
        <v>28472</v>
      </c>
    </row>
    <row r="2182" spans="1:7">
      <c r="A2182" t="s">
        <v>6547</v>
      </c>
      <c r="B2182" t="s">
        <v>3335</v>
      </c>
      <c r="C2182" t="s">
        <v>6548</v>
      </c>
      <c r="D2182" t="s">
        <v>6549</v>
      </c>
      <c r="E2182">
        <v>29</v>
      </c>
      <c r="F2182">
        <v>0.70289999999999997</v>
      </c>
      <c r="G2182" t="s">
        <v>28472</v>
      </c>
    </row>
    <row r="2183" spans="1:7">
      <c r="A2183" t="s">
        <v>6550</v>
      </c>
      <c r="B2183" t="s">
        <v>3335</v>
      </c>
      <c r="C2183" t="s">
        <v>6551</v>
      </c>
      <c r="D2183" t="s">
        <v>6552</v>
      </c>
      <c r="E2183">
        <v>4</v>
      </c>
      <c r="F2183">
        <v>0.53849999999999998</v>
      </c>
      <c r="G2183" t="s">
        <v>28472</v>
      </c>
    </row>
    <row r="2184" spans="1:7">
      <c r="A2184" t="s">
        <v>6553</v>
      </c>
      <c r="B2184" t="s">
        <v>2563</v>
      </c>
      <c r="C2184" t="s">
        <v>6554</v>
      </c>
      <c r="D2184" t="s">
        <v>6555</v>
      </c>
      <c r="E2184">
        <v>40</v>
      </c>
      <c r="F2184">
        <v>0.76280000000000003</v>
      </c>
      <c r="G2184" t="s">
        <v>28472</v>
      </c>
    </row>
    <row r="2185" spans="1:7">
      <c r="A2185" t="s">
        <v>6556</v>
      </c>
      <c r="B2185" t="s">
        <v>2563</v>
      </c>
      <c r="C2185" t="s">
        <v>6557</v>
      </c>
      <c r="D2185" t="s">
        <v>6558</v>
      </c>
      <c r="E2185">
        <v>37</v>
      </c>
      <c r="F2185">
        <v>0.60319999999999996</v>
      </c>
      <c r="G2185" t="s">
        <v>28472</v>
      </c>
    </row>
    <row r="2186" spans="1:7">
      <c r="A2186" t="s">
        <v>6559</v>
      </c>
      <c r="B2186" t="s">
        <v>2563</v>
      </c>
      <c r="C2186" t="s">
        <v>6560</v>
      </c>
      <c r="D2186" t="s">
        <v>6561</v>
      </c>
      <c r="E2186">
        <v>111</v>
      </c>
      <c r="F2186">
        <v>0.95099999999999996</v>
      </c>
      <c r="G2186" t="s">
        <v>28472</v>
      </c>
    </row>
    <row r="2187" spans="1:7">
      <c r="A2187" t="s">
        <v>6562</v>
      </c>
      <c r="B2187" t="s">
        <v>2563</v>
      </c>
      <c r="C2187" t="s">
        <v>6563</v>
      </c>
      <c r="D2187" t="s">
        <v>6564</v>
      </c>
      <c r="E2187">
        <v>81</v>
      </c>
      <c r="F2187">
        <v>0.80900000000000005</v>
      </c>
      <c r="G2187" t="s">
        <v>28472</v>
      </c>
    </row>
    <row r="2188" spans="1:7">
      <c r="A2188" t="s">
        <v>6565</v>
      </c>
      <c r="B2188" t="s">
        <v>2563</v>
      </c>
      <c r="C2188" t="s">
        <v>6566</v>
      </c>
      <c r="D2188" t="s">
        <v>6567</v>
      </c>
      <c r="E2188">
        <v>116</v>
      </c>
      <c r="F2188">
        <v>0.95930000000000004</v>
      </c>
      <c r="G2188" t="s">
        <v>28473</v>
      </c>
    </row>
    <row r="2189" spans="1:7">
      <c r="A2189" t="s">
        <v>6568</v>
      </c>
      <c r="B2189" t="s">
        <v>2563</v>
      </c>
      <c r="C2189" t="s">
        <v>6569</v>
      </c>
      <c r="D2189" t="s">
        <v>6570</v>
      </c>
      <c r="E2189">
        <v>65</v>
      </c>
      <c r="F2189">
        <v>0.54830000000000001</v>
      </c>
      <c r="G2189" t="s">
        <v>28472</v>
      </c>
    </row>
    <row r="2190" spans="1:7">
      <c r="A2190" t="s">
        <v>6571</v>
      </c>
      <c r="B2190" t="s">
        <v>2563</v>
      </c>
      <c r="C2190" t="s">
        <v>6572</v>
      </c>
      <c r="D2190" t="s">
        <v>6573</v>
      </c>
      <c r="E2190">
        <v>63</v>
      </c>
      <c r="F2190">
        <v>0.86629999999999996</v>
      </c>
      <c r="G2190" t="s">
        <v>28472</v>
      </c>
    </row>
    <row r="2191" spans="1:7">
      <c r="A2191" t="s">
        <v>6574</v>
      </c>
      <c r="B2191" t="s">
        <v>2563</v>
      </c>
      <c r="C2191" t="s">
        <v>6575</v>
      </c>
      <c r="D2191" t="s">
        <v>6576</v>
      </c>
      <c r="E2191">
        <v>84</v>
      </c>
      <c r="F2191">
        <v>0.89139999999999997</v>
      </c>
      <c r="G2191" t="s">
        <v>28472</v>
      </c>
    </row>
    <row r="2192" spans="1:7">
      <c r="A2192" t="s">
        <v>6577</v>
      </c>
      <c r="B2192" t="s">
        <v>2563</v>
      </c>
      <c r="C2192" t="s">
        <v>6578</v>
      </c>
      <c r="D2192" t="s">
        <v>6579</v>
      </c>
      <c r="E2192">
        <v>34</v>
      </c>
      <c r="F2192">
        <v>0.71330000000000005</v>
      </c>
      <c r="G2192" t="s">
        <v>28472</v>
      </c>
    </row>
    <row r="2193" spans="1:7">
      <c r="A2193" t="s">
        <v>6580</v>
      </c>
      <c r="B2193" t="s">
        <v>2563</v>
      </c>
      <c r="C2193" t="s">
        <v>6581</v>
      </c>
      <c r="D2193" t="s">
        <v>6582</v>
      </c>
      <c r="E2193">
        <v>31</v>
      </c>
      <c r="F2193">
        <v>0.71679999999999999</v>
      </c>
      <c r="G2193" t="s">
        <v>28472</v>
      </c>
    </row>
    <row r="2194" spans="1:7">
      <c r="A2194" t="s">
        <v>6583</v>
      </c>
      <c r="B2194" t="s">
        <v>2563</v>
      </c>
      <c r="C2194" t="s">
        <v>6584</v>
      </c>
      <c r="D2194" t="s">
        <v>6585</v>
      </c>
      <c r="E2194">
        <v>135</v>
      </c>
      <c r="F2194">
        <v>0.74770000000000003</v>
      </c>
      <c r="G2194" t="s">
        <v>28472</v>
      </c>
    </row>
    <row r="2195" spans="1:7">
      <c r="A2195" t="s">
        <v>6586</v>
      </c>
      <c r="B2195" t="s">
        <v>2563</v>
      </c>
      <c r="C2195" t="s">
        <v>6587</v>
      </c>
      <c r="D2195" t="s">
        <v>6588</v>
      </c>
      <c r="E2195">
        <v>125</v>
      </c>
      <c r="F2195">
        <v>0.81240000000000001</v>
      </c>
      <c r="G2195" t="s">
        <v>28472</v>
      </c>
    </row>
    <row r="2196" spans="1:7">
      <c r="A2196" t="s">
        <v>6589</v>
      </c>
      <c r="B2196" t="s">
        <v>2563</v>
      </c>
      <c r="C2196" t="s">
        <v>6590</v>
      </c>
      <c r="D2196" t="s">
        <v>6591</v>
      </c>
      <c r="E2196">
        <v>145</v>
      </c>
      <c r="F2196">
        <v>0.87319999999999998</v>
      </c>
      <c r="G2196" t="s">
        <v>28472</v>
      </c>
    </row>
    <row r="2197" spans="1:7">
      <c r="A2197" t="s">
        <v>6592</v>
      </c>
      <c r="B2197" t="s">
        <v>2563</v>
      </c>
      <c r="C2197" t="s">
        <v>6593</v>
      </c>
      <c r="D2197" t="s">
        <v>6594</v>
      </c>
      <c r="E2197">
        <v>111</v>
      </c>
      <c r="F2197">
        <v>0.93730000000000002</v>
      </c>
      <c r="G2197" t="s">
        <v>28472</v>
      </c>
    </row>
    <row r="2198" spans="1:7">
      <c r="A2198" t="s">
        <v>6595</v>
      </c>
      <c r="B2198" t="s">
        <v>2563</v>
      </c>
      <c r="C2198" t="s">
        <v>6596</v>
      </c>
      <c r="D2198" t="s">
        <v>6597</v>
      </c>
      <c r="E2198">
        <v>89</v>
      </c>
      <c r="F2198">
        <v>0.94799999999999995</v>
      </c>
      <c r="G2198" t="s">
        <v>28472</v>
      </c>
    </row>
    <row r="2199" spans="1:7">
      <c r="A2199" t="s">
        <v>6598</v>
      </c>
      <c r="B2199" t="s">
        <v>2563</v>
      </c>
      <c r="C2199" t="s">
        <v>6599</v>
      </c>
      <c r="D2199" t="s">
        <v>6600</v>
      </c>
      <c r="E2199">
        <v>18</v>
      </c>
      <c r="F2199">
        <v>0.91659999999999997</v>
      </c>
      <c r="G2199" t="s">
        <v>28472</v>
      </c>
    </row>
    <row r="2200" spans="1:7">
      <c r="A2200" t="s">
        <v>6601</v>
      </c>
      <c r="B2200" t="s">
        <v>2563</v>
      </c>
      <c r="C2200" t="s">
        <v>6602</v>
      </c>
      <c r="D2200" t="s">
        <v>6603</v>
      </c>
      <c r="E2200">
        <v>88</v>
      </c>
      <c r="F2200">
        <v>0.94420000000000004</v>
      </c>
      <c r="G2200" t="s">
        <v>28472</v>
      </c>
    </row>
    <row r="2201" spans="1:7">
      <c r="A2201" t="s">
        <v>6604</v>
      </c>
      <c r="B2201" t="s">
        <v>2563</v>
      </c>
      <c r="C2201" t="s">
        <v>6605</v>
      </c>
      <c r="D2201" t="s">
        <v>6606</v>
      </c>
      <c r="E2201">
        <v>117</v>
      </c>
      <c r="F2201">
        <v>0.86829999999999996</v>
      </c>
      <c r="G2201" t="s">
        <v>28472</v>
      </c>
    </row>
    <row r="2202" spans="1:7">
      <c r="A2202" t="s">
        <v>6607</v>
      </c>
      <c r="B2202" t="s">
        <v>2563</v>
      </c>
      <c r="C2202" t="s">
        <v>6608</v>
      </c>
      <c r="D2202" t="s">
        <v>6609</v>
      </c>
      <c r="E2202">
        <v>9</v>
      </c>
      <c r="F2202">
        <v>0.83599999999999997</v>
      </c>
      <c r="G2202" t="s">
        <v>28472</v>
      </c>
    </row>
    <row r="2203" spans="1:7">
      <c r="A2203" t="s">
        <v>6610</v>
      </c>
      <c r="B2203" t="s">
        <v>2563</v>
      </c>
      <c r="C2203" t="s">
        <v>6611</v>
      </c>
      <c r="D2203" t="s">
        <v>6612</v>
      </c>
      <c r="E2203">
        <v>97</v>
      </c>
      <c r="F2203">
        <v>0.95850000000000002</v>
      </c>
      <c r="G2203" t="s">
        <v>28472</v>
      </c>
    </row>
    <row r="2204" spans="1:7">
      <c r="A2204" t="s">
        <v>6613</v>
      </c>
      <c r="B2204" t="s">
        <v>2563</v>
      </c>
      <c r="C2204" t="s">
        <v>6614</v>
      </c>
      <c r="D2204" t="s">
        <v>6615</v>
      </c>
      <c r="E2204">
        <v>161</v>
      </c>
      <c r="F2204">
        <v>0.7228</v>
      </c>
      <c r="G2204" t="s">
        <v>28472</v>
      </c>
    </row>
    <row r="2205" spans="1:7">
      <c r="A2205" t="s">
        <v>6616</v>
      </c>
      <c r="B2205" t="s">
        <v>2563</v>
      </c>
      <c r="C2205" t="s">
        <v>6617</v>
      </c>
      <c r="D2205" t="s">
        <v>6618</v>
      </c>
      <c r="E2205">
        <v>110</v>
      </c>
      <c r="F2205">
        <v>0.85829999999999995</v>
      </c>
      <c r="G2205" t="s">
        <v>28472</v>
      </c>
    </row>
    <row r="2206" spans="1:7">
      <c r="A2206" t="s">
        <v>6619</v>
      </c>
      <c r="B2206" t="s">
        <v>2563</v>
      </c>
      <c r="C2206" t="s">
        <v>6620</v>
      </c>
      <c r="D2206" t="s">
        <v>6621</v>
      </c>
      <c r="E2206">
        <v>141</v>
      </c>
      <c r="F2206">
        <v>0.89600000000000002</v>
      </c>
      <c r="G2206" t="s">
        <v>28472</v>
      </c>
    </row>
    <row r="2207" spans="1:7">
      <c r="A2207" t="s">
        <v>6622</v>
      </c>
      <c r="B2207" t="s">
        <v>2563</v>
      </c>
      <c r="C2207" t="s">
        <v>6623</v>
      </c>
      <c r="D2207" t="s">
        <v>6624</v>
      </c>
      <c r="E2207">
        <v>74</v>
      </c>
      <c r="F2207">
        <v>0.95950000000000002</v>
      </c>
      <c r="G2207" t="s">
        <v>28472</v>
      </c>
    </row>
    <row r="2208" spans="1:7">
      <c r="A2208" t="s">
        <v>6625</v>
      </c>
      <c r="B2208" t="s">
        <v>2563</v>
      </c>
      <c r="C2208" t="s">
        <v>6626</v>
      </c>
      <c r="D2208" t="s">
        <v>6627</v>
      </c>
      <c r="E2208">
        <v>109</v>
      </c>
      <c r="F2208">
        <v>0.81850000000000001</v>
      </c>
      <c r="G2208" t="s">
        <v>28472</v>
      </c>
    </row>
    <row r="2209" spans="1:7">
      <c r="A2209" t="s">
        <v>6628</v>
      </c>
      <c r="B2209" t="s">
        <v>2563</v>
      </c>
      <c r="C2209" t="s">
        <v>6629</v>
      </c>
      <c r="D2209" t="s">
        <v>6630</v>
      </c>
      <c r="E2209">
        <v>163</v>
      </c>
      <c r="F2209">
        <v>0.98839999999999995</v>
      </c>
      <c r="G2209" t="s">
        <v>28472</v>
      </c>
    </row>
    <row r="2210" spans="1:7">
      <c r="A2210" t="s">
        <v>6631</v>
      </c>
      <c r="B2210" t="s">
        <v>2563</v>
      </c>
      <c r="C2210" t="s">
        <v>6632</v>
      </c>
      <c r="D2210" t="s">
        <v>6633</v>
      </c>
      <c r="E2210">
        <v>124</v>
      </c>
      <c r="F2210">
        <v>0.83040000000000003</v>
      </c>
      <c r="G2210" t="s">
        <v>28472</v>
      </c>
    </row>
    <row r="2211" spans="1:7">
      <c r="A2211" t="s">
        <v>6634</v>
      </c>
      <c r="B2211" t="s">
        <v>2563</v>
      </c>
      <c r="C2211" t="s">
        <v>6635</v>
      </c>
      <c r="D2211" t="s">
        <v>6636</v>
      </c>
      <c r="E2211">
        <v>158</v>
      </c>
      <c r="F2211">
        <v>0.74050000000000005</v>
      </c>
      <c r="G2211" t="s">
        <v>28472</v>
      </c>
    </row>
    <row r="2212" spans="1:7">
      <c r="A2212" t="s">
        <v>6637</v>
      </c>
      <c r="B2212" t="s">
        <v>2563</v>
      </c>
      <c r="C2212" t="s">
        <v>6638</v>
      </c>
      <c r="D2212" t="s">
        <v>6639</v>
      </c>
      <c r="E2212">
        <v>83</v>
      </c>
      <c r="F2212">
        <v>0.79890000000000005</v>
      </c>
      <c r="G2212" t="s">
        <v>28472</v>
      </c>
    </row>
    <row r="2213" spans="1:7">
      <c r="A2213" t="s">
        <v>6640</v>
      </c>
      <c r="B2213" t="s">
        <v>2563</v>
      </c>
      <c r="C2213" t="s">
        <v>6641</v>
      </c>
      <c r="D2213" t="s">
        <v>6642</v>
      </c>
      <c r="E2213">
        <v>123</v>
      </c>
      <c r="F2213">
        <v>0.73609999999999998</v>
      </c>
      <c r="G2213" t="s">
        <v>28472</v>
      </c>
    </row>
    <row r="2214" spans="1:7">
      <c r="A2214" t="s">
        <v>6643</v>
      </c>
      <c r="B2214" t="s">
        <v>2231</v>
      </c>
      <c r="C2214" t="s">
        <v>6644</v>
      </c>
      <c r="D2214" t="s">
        <v>6645</v>
      </c>
      <c r="E2214">
        <v>8885</v>
      </c>
      <c r="F2214">
        <v>0.61370000000000002</v>
      </c>
      <c r="G2214" t="s">
        <v>28473</v>
      </c>
    </row>
    <row r="2215" spans="1:7">
      <c r="A2215" t="s">
        <v>6646</v>
      </c>
      <c r="B2215" t="s">
        <v>2231</v>
      </c>
      <c r="C2215" t="s">
        <v>6647</v>
      </c>
      <c r="D2215" t="s">
        <v>6648</v>
      </c>
      <c r="E2215">
        <v>42483</v>
      </c>
      <c r="F2215">
        <v>0.65390000000000004</v>
      </c>
      <c r="G2215" t="s">
        <v>28472</v>
      </c>
    </row>
    <row r="2216" spans="1:7">
      <c r="A2216" t="s">
        <v>6649</v>
      </c>
      <c r="B2216" t="s">
        <v>2231</v>
      </c>
      <c r="C2216" t="s">
        <v>6650</v>
      </c>
      <c r="D2216" t="s">
        <v>6651</v>
      </c>
      <c r="E2216">
        <v>70</v>
      </c>
      <c r="F2216">
        <v>0.87060000000000004</v>
      </c>
      <c r="G2216" t="s">
        <v>28472</v>
      </c>
    </row>
    <row r="2217" spans="1:7">
      <c r="A2217" t="s">
        <v>6652</v>
      </c>
      <c r="B2217" t="s">
        <v>2231</v>
      </c>
      <c r="C2217" t="s">
        <v>6653</v>
      </c>
      <c r="D2217" t="s">
        <v>6654</v>
      </c>
      <c r="E2217">
        <v>164</v>
      </c>
      <c r="F2217">
        <v>0.62480000000000002</v>
      </c>
      <c r="G2217" t="s">
        <v>28472</v>
      </c>
    </row>
    <row r="2218" spans="1:7">
      <c r="A2218" t="s">
        <v>6655</v>
      </c>
      <c r="B2218" t="s">
        <v>2231</v>
      </c>
      <c r="C2218" t="s">
        <v>6656</v>
      </c>
      <c r="D2218" t="s">
        <v>6657</v>
      </c>
      <c r="E2218">
        <v>656</v>
      </c>
      <c r="F2218">
        <v>0.89429999999999998</v>
      </c>
      <c r="G2218" t="s">
        <v>28472</v>
      </c>
    </row>
    <row r="2219" spans="1:7">
      <c r="A2219" t="s">
        <v>6658</v>
      </c>
      <c r="B2219" t="s">
        <v>2231</v>
      </c>
      <c r="C2219" t="s">
        <v>6659</v>
      </c>
      <c r="D2219" t="s">
        <v>6660</v>
      </c>
      <c r="E2219">
        <v>955</v>
      </c>
      <c r="F2219">
        <v>0.71889999999999998</v>
      </c>
      <c r="G2219" t="s">
        <v>28472</v>
      </c>
    </row>
    <row r="2220" spans="1:7">
      <c r="A2220" t="s">
        <v>6661</v>
      </c>
      <c r="B2220" t="s">
        <v>2231</v>
      </c>
      <c r="C2220" t="s">
        <v>6662</v>
      </c>
      <c r="D2220" t="s">
        <v>6663</v>
      </c>
      <c r="E2220">
        <v>2576</v>
      </c>
      <c r="F2220">
        <v>0.85099999999999998</v>
      </c>
      <c r="G2220" t="s">
        <v>28472</v>
      </c>
    </row>
    <row r="2221" spans="1:7">
      <c r="A2221" t="s">
        <v>6664</v>
      </c>
      <c r="B2221" t="s">
        <v>2231</v>
      </c>
      <c r="C2221" t="s">
        <v>6665</v>
      </c>
      <c r="D2221" t="s">
        <v>6666</v>
      </c>
      <c r="E2221">
        <v>42</v>
      </c>
      <c r="F2221">
        <v>0.76160000000000005</v>
      </c>
      <c r="G2221" t="s">
        <v>28472</v>
      </c>
    </row>
    <row r="2222" spans="1:7">
      <c r="A2222" t="s">
        <v>6667</v>
      </c>
      <c r="B2222" t="s">
        <v>2231</v>
      </c>
      <c r="C2222" t="s">
        <v>6668</v>
      </c>
      <c r="D2222" t="s">
        <v>6669</v>
      </c>
      <c r="E2222">
        <v>354</v>
      </c>
      <c r="F2222">
        <v>0.72430000000000005</v>
      </c>
      <c r="G2222" t="s">
        <v>28472</v>
      </c>
    </row>
    <row r="2223" spans="1:7">
      <c r="A2223" t="s">
        <v>6670</v>
      </c>
      <c r="B2223" t="s">
        <v>2231</v>
      </c>
      <c r="C2223" t="s">
        <v>6671</v>
      </c>
      <c r="D2223" t="s">
        <v>6672</v>
      </c>
      <c r="E2223">
        <v>1664</v>
      </c>
      <c r="F2223">
        <v>0.79069999999999996</v>
      </c>
      <c r="G2223" t="s">
        <v>28472</v>
      </c>
    </row>
    <row r="2224" spans="1:7">
      <c r="A2224" t="s">
        <v>6673</v>
      </c>
      <c r="B2224" t="s">
        <v>2231</v>
      </c>
      <c r="C2224" t="s">
        <v>6674</v>
      </c>
      <c r="D2224" t="s">
        <v>6675</v>
      </c>
      <c r="E2224">
        <v>616</v>
      </c>
      <c r="F2224">
        <v>0.80630000000000002</v>
      </c>
      <c r="G2224" t="s">
        <v>28472</v>
      </c>
    </row>
    <row r="2225" spans="1:7">
      <c r="A2225" t="s">
        <v>6676</v>
      </c>
      <c r="B2225" t="s">
        <v>2231</v>
      </c>
      <c r="C2225" t="s">
        <v>6677</v>
      </c>
      <c r="D2225" t="s">
        <v>6678</v>
      </c>
      <c r="E2225">
        <v>189</v>
      </c>
      <c r="F2225">
        <v>0.88339999999999996</v>
      </c>
      <c r="G2225" t="s">
        <v>28472</v>
      </c>
    </row>
    <row r="2226" spans="1:7">
      <c r="A2226" t="s">
        <v>6679</v>
      </c>
      <c r="B2226" t="s">
        <v>2231</v>
      </c>
      <c r="C2226" t="s">
        <v>6680</v>
      </c>
      <c r="D2226" t="s">
        <v>6681</v>
      </c>
      <c r="E2226">
        <v>70</v>
      </c>
      <c r="F2226">
        <v>0.70189999999999997</v>
      </c>
      <c r="G2226" t="s">
        <v>28472</v>
      </c>
    </row>
    <row r="2227" spans="1:7">
      <c r="A2227" t="s">
        <v>6682</v>
      </c>
      <c r="B2227" t="s">
        <v>2231</v>
      </c>
      <c r="C2227" t="s">
        <v>6683</v>
      </c>
      <c r="D2227" t="s">
        <v>6684</v>
      </c>
      <c r="E2227">
        <v>102</v>
      </c>
      <c r="F2227">
        <v>0.87729999999999997</v>
      </c>
      <c r="G2227" t="s">
        <v>28472</v>
      </c>
    </row>
    <row r="2228" spans="1:7">
      <c r="A2228" t="s">
        <v>6685</v>
      </c>
      <c r="B2228" t="s">
        <v>2231</v>
      </c>
      <c r="C2228" t="s">
        <v>6686</v>
      </c>
      <c r="D2228" t="s">
        <v>6687</v>
      </c>
      <c r="E2228">
        <v>4039</v>
      </c>
      <c r="F2228">
        <v>0.92530000000000001</v>
      </c>
      <c r="G2228" t="s">
        <v>28472</v>
      </c>
    </row>
    <row r="2229" spans="1:7">
      <c r="A2229" t="s">
        <v>6688</v>
      </c>
      <c r="B2229" t="s">
        <v>2231</v>
      </c>
      <c r="C2229" t="s">
        <v>6689</v>
      </c>
      <c r="D2229" t="s">
        <v>6690</v>
      </c>
      <c r="E2229">
        <v>84</v>
      </c>
      <c r="F2229">
        <v>0.55169999999999997</v>
      </c>
      <c r="G2229" t="s">
        <v>28472</v>
      </c>
    </row>
    <row r="2230" spans="1:7">
      <c r="A2230" t="s">
        <v>6691</v>
      </c>
      <c r="B2230" t="s">
        <v>2231</v>
      </c>
      <c r="C2230" t="s">
        <v>6692</v>
      </c>
      <c r="D2230" t="s">
        <v>6693</v>
      </c>
      <c r="E2230">
        <v>58</v>
      </c>
      <c r="F2230">
        <v>0.65369999999999995</v>
      </c>
      <c r="G2230" t="s">
        <v>28472</v>
      </c>
    </row>
    <row r="2231" spans="1:7">
      <c r="A2231" t="s">
        <v>6694</v>
      </c>
      <c r="B2231" t="s">
        <v>2231</v>
      </c>
      <c r="C2231" t="s">
        <v>6695</v>
      </c>
      <c r="D2231" t="s">
        <v>6696</v>
      </c>
      <c r="E2231">
        <v>57</v>
      </c>
      <c r="F2231">
        <v>0.80689999999999995</v>
      </c>
      <c r="G2231" t="s">
        <v>28472</v>
      </c>
    </row>
    <row r="2232" spans="1:7">
      <c r="A2232" t="s">
        <v>6697</v>
      </c>
      <c r="B2232" t="s">
        <v>2231</v>
      </c>
      <c r="C2232" t="s">
        <v>6698</v>
      </c>
      <c r="D2232" t="s">
        <v>6699</v>
      </c>
      <c r="E2232">
        <v>84</v>
      </c>
      <c r="F2232">
        <v>0.89559999999999995</v>
      </c>
      <c r="G2232" t="s">
        <v>28472</v>
      </c>
    </row>
    <row r="2233" spans="1:7">
      <c r="A2233" t="s">
        <v>6700</v>
      </c>
      <c r="B2233" t="s">
        <v>2231</v>
      </c>
      <c r="C2233" t="s">
        <v>6701</v>
      </c>
      <c r="D2233" t="s">
        <v>6702</v>
      </c>
      <c r="E2233">
        <v>1052</v>
      </c>
      <c r="F2233">
        <v>0.371</v>
      </c>
      <c r="G2233" t="s">
        <v>28474</v>
      </c>
    </row>
    <row r="2234" spans="1:7">
      <c r="A2234" t="s">
        <v>6703</v>
      </c>
      <c r="B2234" t="s">
        <v>2231</v>
      </c>
      <c r="C2234" t="s">
        <v>6704</v>
      </c>
      <c r="D2234" t="s">
        <v>6705</v>
      </c>
      <c r="E2234">
        <v>31</v>
      </c>
      <c r="F2234">
        <v>0.57940000000000003</v>
      </c>
      <c r="G2234" t="s">
        <v>28472</v>
      </c>
    </row>
    <row r="2235" spans="1:7">
      <c r="A2235" t="s">
        <v>6706</v>
      </c>
      <c r="B2235" t="s">
        <v>2231</v>
      </c>
      <c r="C2235" t="s">
        <v>6707</v>
      </c>
      <c r="D2235" t="s">
        <v>6708</v>
      </c>
      <c r="E2235">
        <v>65</v>
      </c>
      <c r="F2235">
        <v>0.66639999999999999</v>
      </c>
      <c r="G2235" t="s">
        <v>28472</v>
      </c>
    </row>
    <row r="2236" spans="1:7">
      <c r="A2236" t="s">
        <v>6709</v>
      </c>
      <c r="B2236" t="s">
        <v>2231</v>
      </c>
      <c r="C2236" t="s">
        <v>6710</v>
      </c>
      <c r="D2236" t="s">
        <v>6711</v>
      </c>
      <c r="E2236">
        <v>57</v>
      </c>
      <c r="F2236">
        <v>0.72909999999999997</v>
      </c>
      <c r="G2236" t="s">
        <v>28473</v>
      </c>
    </row>
    <row r="2237" spans="1:7">
      <c r="A2237" t="s">
        <v>6712</v>
      </c>
      <c r="B2237" t="s">
        <v>2231</v>
      </c>
      <c r="C2237" t="s">
        <v>6713</v>
      </c>
      <c r="D2237" t="s">
        <v>6714</v>
      </c>
      <c r="E2237">
        <v>94</v>
      </c>
      <c r="F2237">
        <v>0.88060000000000005</v>
      </c>
      <c r="G2237" t="s">
        <v>28472</v>
      </c>
    </row>
    <row r="2238" spans="1:7">
      <c r="A2238" t="s">
        <v>6715</v>
      </c>
      <c r="B2238" t="s">
        <v>2231</v>
      </c>
      <c r="C2238" t="s">
        <v>6716</v>
      </c>
      <c r="D2238" t="s">
        <v>6717</v>
      </c>
      <c r="E2238">
        <v>66</v>
      </c>
      <c r="F2238">
        <v>0.9153</v>
      </c>
      <c r="G2238" t="s">
        <v>28473</v>
      </c>
    </row>
    <row r="2239" spans="1:7">
      <c r="A2239" t="s">
        <v>6718</v>
      </c>
      <c r="B2239" t="s">
        <v>2231</v>
      </c>
      <c r="C2239" t="s">
        <v>6719</v>
      </c>
      <c r="D2239" t="s">
        <v>6720</v>
      </c>
      <c r="E2239">
        <v>94</v>
      </c>
      <c r="F2239">
        <v>0.76900000000000002</v>
      </c>
      <c r="G2239" t="s">
        <v>28472</v>
      </c>
    </row>
    <row r="2240" spans="1:7">
      <c r="A2240" t="s">
        <v>6721</v>
      </c>
      <c r="B2240" t="s">
        <v>2231</v>
      </c>
      <c r="C2240" t="s">
        <v>6722</v>
      </c>
      <c r="D2240" t="s">
        <v>6723</v>
      </c>
      <c r="E2240">
        <v>2575</v>
      </c>
      <c r="F2240">
        <v>0.88819999999999999</v>
      </c>
      <c r="G2240" t="s">
        <v>28473</v>
      </c>
    </row>
    <row r="2241" spans="1:7">
      <c r="A2241" t="s">
        <v>6724</v>
      </c>
      <c r="B2241" t="s">
        <v>2231</v>
      </c>
      <c r="C2241" t="s">
        <v>6725</v>
      </c>
      <c r="D2241" t="s">
        <v>6726</v>
      </c>
      <c r="E2241">
        <v>1080</v>
      </c>
      <c r="F2241">
        <v>0.7913</v>
      </c>
      <c r="G2241" t="s">
        <v>28473</v>
      </c>
    </row>
    <row r="2242" spans="1:7">
      <c r="A2242" t="s">
        <v>6727</v>
      </c>
      <c r="B2242" t="s">
        <v>2231</v>
      </c>
      <c r="C2242" t="s">
        <v>6728</v>
      </c>
      <c r="D2242" t="s">
        <v>6729</v>
      </c>
      <c r="E2242">
        <v>24284</v>
      </c>
      <c r="F2242">
        <v>0.70189999999999997</v>
      </c>
      <c r="G2242" t="s">
        <v>28472</v>
      </c>
    </row>
    <row r="2243" spans="1:7">
      <c r="A2243" t="s">
        <v>6730</v>
      </c>
      <c r="B2243" t="s">
        <v>2231</v>
      </c>
      <c r="C2243" t="s">
        <v>6731</v>
      </c>
      <c r="D2243" t="s">
        <v>6732</v>
      </c>
      <c r="E2243">
        <v>40</v>
      </c>
      <c r="F2243">
        <v>0.7419</v>
      </c>
      <c r="G2243" t="s">
        <v>28473</v>
      </c>
    </row>
    <row r="2244" spans="1:7">
      <c r="A2244" t="s">
        <v>6733</v>
      </c>
      <c r="B2244" t="s">
        <v>2231</v>
      </c>
      <c r="C2244" t="s">
        <v>6734</v>
      </c>
      <c r="D2244" t="s">
        <v>6735</v>
      </c>
      <c r="E2244">
        <v>38</v>
      </c>
      <c r="F2244">
        <v>0.72230000000000005</v>
      </c>
      <c r="G2244" t="s">
        <v>28472</v>
      </c>
    </row>
    <row r="2245" spans="1:7">
      <c r="A2245" t="s">
        <v>6736</v>
      </c>
      <c r="B2245" t="s">
        <v>2231</v>
      </c>
      <c r="C2245" t="s">
        <v>6737</v>
      </c>
      <c r="D2245" t="s">
        <v>6738</v>
      </c>
      <c r="E2245">
        <v>63</v>
      </c>
      <c r="F2245">
        <v>0.84109999999999996</v>
      </c>
      <c r="G2245" t="s">
        <v>28472</v>
      </c>
    </row>
    <row r="2246" spans="1:7">
      <c r="A2246" t="s">
        <v>6739</v>
      </c>
      <c r="B2246" t="s">
        <v>2231</v>
      </c>
      <c r="C2246" t="s">
        <v>6740</v>
      </c>
      <c r="D2246" t="s">
        <v>6741</v>
      </c>
      <c r="E2246">
        <v>245</v>
      </c>
      <c r="F2246">
        <v>0.94420000000000004</v>
      </c>
      <c r="G2246" t="s">
        <v>28472</v>
      </c>
    </row>
    <row r="2247" spans="1:7">
      <c r="A2247" t="s">
        <v>6742</v>
      </c>
      <c r="B2247" t="s">
        <v>2231</v>
      </c>
      <c r="C2247" t="s">
        <v>6743</v>
      </c>
      <c r="D2247" t="s">
        <v>6744</v>
      </c>
      <c r="E2247">
        <v>1392</v>
      </c>
      <c r="F2247">
        <v>0.434</v>
      </c>
      <c r="G2247" t="s">
        <v>28474</v>
      </c>
    </row>
    <row r="2248" spans="1:7">
      <c r="A2248" t="s">
        <v>6745</v>
      </c>
      <c r="B2248" t="s">
        <v>2231</v>
      </c>
      <c r="C2248" t="s">
        <v>6746</v>
      </c>
      <c r="D2248" t="s">
        <v>6747</v>
      </c>
      <c r="E2248">
        <v>58</v>
      </c>
      <c r="F2248">
        <v>0.74680000000000002</v>
      </c>
      <c r="G2248" t="s">
        <v>28472</v>
      </c>
    </row>
    <row r="2249" spans="1:7">
      <c r="A2249" t="s">
        <v>6748</v>
      </c>
      <c r="B2249" t="s">
        <v>2231</v>
      </c>
      <c r="C2249" t="s">
        <v>6749</v>
      </c>
      <c r="D2249" t="s">
        <v>6750</v>
      </c>
      <c r="E2249">
        <v>21643</v>
      </c>
      <c r="F2249">
        <v>0.80979999999999996</v>
      </c>
      <c r="G2249" t="s">
        <v>28472</v>
      </c>
    </row>
    <row r="2250" spans="1:7">
      <c r="A2250" t="s">
        <v>6751</v>
      </c>
      <c r="B2250" t="s">
        <v>2231</v>
      </c>
      <c r="C2250" t="s">
        <v>6752</v>
      </c>
      <c r="D2250" t="s">
        <v>6753</v>
      </c>
      <c r="E2250">
        <v>2081</v>
      </c>
      <c r="F2250">
        <v>0.93759999999999999</v>
      </c>
      <c r="G2250" t="s">
        <v>28472</v>
      </c>
    </row>
    <row r="2251" spans="1:7">
      <c r="A2251" t="s">
        <v>6754</v>
      </c>
      <c r="B2251" t="s">
        <v>2231</v>
      </c>
      <c r="C2251" t="s">
        <v>6755</v>
      </c>
      <c r="D2251" t="s">
        <v>6756</v>
      </c>
      <c r="E2251">
        <v>54</v>
      </c>
      <c r="F2251">
        <v>0.70909999999999995</v>
      </c>
      <c r="G2251" t="s">
        <v>28472</v>
      </c>
    </row>
    <row r="2252" spans="1:7">
      <c r="A2252" t="s">
        <v>6757</v>
      </c>
      <c r="B2252" t="s">
        <v>2231</v>
      </c>
      <c r="C2252" t="s">
        <v>6758</v>
      </c>
      <c r="D2252" t="s">
        <v>6759</v>
      </c>
      <c r="E2252">
        <v>80</v>
      </c>
      <c r="F2252">
        <v>0.81359999999999999</v>
      </c>
      <c r="G2252" t="s">
        <v>28472</v>
      </c>
    </row>
    <row r="2253" spans="1:7">
      <c r="A2253" t="s">
        <v>6760</v>
      </c>
      <c r="B2253" t="s">
        <v>2231</v>
      </c>
      <c r="C2253" t="s">
        <v>6761</v>
      </c>
      <c r="D2253" t="s">
        <v>6762</v>
      </c>
      <c r="E2253">
        <v>2235</v>
      </c>
      <c r="F2253">
        <v>1</v>
      </c>
      <c r="G2253" t="s">
        <v>28472</v>
      </c>
    </row>
    <row r="2254" spans="1:7">
      <c r="A2254" t="s">
        <v>6763</v>
      </c>
      <c r="B2254" t="s">
        <v>2231</v>
      </c>
      <c r="C2254" t="s">
        <v>6764</v>
      </c>
      <c r="D2254" t="s">
        <v>6765</v>
      </c>
      <c r="E2254">
        <v>157</v>
      </c>
      <c r="F2254">
        <v>0.9587</v>
      </c>
      <c r="G2254" t="s">
        <v>28472</v>
      </c>
    </row>
    <row r="2255" spans="1:7">
      <c r="A2255" t="s">
        <v>6766</v>
      </c>
      <c r="B2255" t="s">
        <v>2231</v>
      </c>
      <c r="C2255" t="s">
        <v>6767</v>
      </c>
      <c r="D2255" t="s">
        <v>6768</v>
      </c>
      <c r="E2255">
        <v>37</v>
      </c>
      <c r="F2255">
        <v>0.74660000000000004</v>
      </c>
      <c r="G2255" t="s">
        <v>28472</v>
      </c>
    </row>
    <row r="2256" spans="1:7">
      <c r="A2256" t="s">
        <v>6769</v>
      </c>
      <c r="B2256" t="s">
        <v>3272</v>
      </c>
      <c r="C2256" t="s">
        <v>6770</v>
      </c>
      <c r="D2256" t="s">
        <v>6771</v>
      </c>
      <c r="E2256">
        <v>140</v>
      </c>
      <c r="F2256">
        <v>0.83940000000000003</v>
      </c>
      <c r="G2256" t="s">
        <v>28472</v>
      </c>
    </row>
    <row r="2257" spans="1:7">
      <c r="A2257" t="s">
        <v>6772</v>
      </c>
      <c r="B2257" t="s">
        <v>3272</v>
      </c>
      <c r="C2257" t="s">
        <v>6773</v>
      </c>
      <c r="D2257" t="s">
        <v>6774</v>
      </c>
      <c r="E2257">
        <v>1954</v>
      </c>
      <c r="F2257">
        <v>0.59</v>
      </c>
      <c r="G2257" t="s">
        <v>28473</v>
      </c>
    </row>
    <row r="2258" spans="1:7">
      <c r="A2258" t="s">
        <v>6775</v>
      </c>
      <c r="B2258" t="s">
        <v>3272</v>
      </c>
      <c r="C2258" t="s">
        <v>6776</v>
      </c>
      <c r="D2258" t="s">
        <v>6777</v>
      </c>
      <c r="E2258">
        <v>87</v>
      </c>
      <c r="F2258">
        <v>0.55100000000000005</v>
      </c>
      <c r="G2258" t="s">
        <v>28472</v>
      </c>
    </row>
    <row r="2259" spans="1:7">
      <c r="A2259" t="s">
        <v>6778</v>
      </c>
      <c r="B2259" t="s">
        <v>3272</v>
      </c>
      <c r="C2259" t="s">
        <v>6779</v>
      </c>
      <c r="D2259" t="s">
        <v>6780</v>
      </c>
      <c r="E2259">
        <v>89</v>
      </c>
      <c r="F2259">
        <v>0.61929999999999996</v>
      </c>
      <c r="G2259" t="s">
        <v>28472</v>
      </c>
    </row>
    <row r="2260" spans="1:7">
      <c r="A2260" t="s">
        <v>6781</v>
      </c>
      <c r="B2260" t="s">
        <v>3272</v>
      </c>
      <c r="C2260" t="s">
        <v>6782</v>
      </c>
      <c r="D2260" t="s">
        <v>6783</v>
      </c>
      <c r="E2260">
        <v>224</v>
      </c>
      <c r="F2260">
        <v>0.80900000000000005</v>
      </c>
      <c r="G2260" t="s">
        <v>28472</v>
      </c>
    </row>
    <row r="2261" spans="1:7">
      <c r="A2261" t="s">
        <v>6784</v>
      </c>
      <c r="B2261" t="s">
        <v>3272</v>
      </c>
      <c r="C2261" t="s">
        <v>6785</v>
      </c>
      <c r="D2261" t="s">
        <v>6786</v>
      </c>
      <c r="E2261">
        <v>37</v>
      </c>
      <c r="F2261">
        <v>0.76700000000000002</v>
      </c>
      <c r="G2261" t="s">
        <v>28472</v>
      </c>
    </row>
    <row r="2262" spans="1:7">
      <c r="A2262" t="s">
        <v>6787</v>
      </c>
      <c r="B2262" t="s">
        <v>3272</v>
      </c>
      <c r="C2262" t="s">
        <v>6788</v>
      </c>
      <c r="D2262" t="s">
        <v>6789</v>
      </c>
      <c r="E2262">
        <v>181</v>
      </c>
      <c r="F2262">
        <v>0.62260000000000004</v>
      </c>
      <c r="G2262" t="s">
        <v>28473</v>
      </c>
    </row>
    <row r="2263" spans="1:7">
      <c r="A2263" t="s">
        <v>6790</v>
      </c>
      <c r="B2263" t="s">
        <v>3272</v>
      </c>
      <c r="C2263" t="s">
        <v>6791</v>
      </c>
      <c r="D2263" t="s">
        <v>6792</v>
      </c>
      <c r="E2263">
        <v>152</v>
      </c>
      <c r="F2263">
        <v>0.76900000000000002</v>
      </c>
      <c r="G2263" t="s">
        <v>28473</v>
      </c>
    </row>
    <row r="2264" spans="1:7">
      <c r="A2264" t="s">
        <v>6793</v>
      </c>
      <c r="B2264" t="s">
        <v>3272</v>
      </c>
      <c r="C2264" t="s">
        <v>6794</v>
      </c>
      <c r="D2264" t="s">
        <v>6795</v>
      </c>
      <c r="E2264">
        <v>158</v>
      </c>
      <c r="F2264">
        <v>0.69389999999999996</v>
      </c>
      <c r="G2264" t="s">
        <v>28473</v>
      </c>
    </row>
    <row r="2265" spans="1:7">
      <c r="A2265" t="s">
        <v>6796</v>
      </c>
      <c r="B2265" t="s">
        <v>3272</v>
      </c>
      <c r="C2265" t="s">
        <v>6797</v>
      </c>
      <c r="D2265" t="s">
        <v>6798</v>
      </c>
      <c r="E2265">
        <v>83</v>
      </c>
      <c r="F2265">
        <v>0.79269999999999996</v>
      </c>
      <c r="G2265" t="s">
        <v>28473</v>
      </c>
    </row>
    <row r="2266" spans="1:7">
      <c r="A2266" t="s">
        <v>6799</v>
      </c>
      <c r="B2266" t="s">
        <v>3272</v>
      </c>
      <c r="C2266" t="s">
        <v>6800</v>
      </c>
      <c r="D2266" t="s">
        <v>6801</v>
      </c>
      <c r="E2266">
        <v>37</v>
      </c>
      <c r="F2266">
        <v>0.78600000000000003</v>
      </c>
      <c r="G2266" t="s">
        <v>28472</v>
      </c>
    </row>
    <row r="2267" spans="1:7">
      <c r="A2267" t="s">
        <v>6802</v>
      </c>
      <c r="B2267" t="s">
        <v>3272</v>
      </c>
      <c r="C2267" t="s">
        <v>6803</v>
      </c>
      <c r="D2267" t="s">
        <v>6804</v>
      </c>
      <c r="E2267">
        <v>436</v>
      </c>
      <c r="F2267">
        <v>0.72499999999999998</v>
      </c>
      <c r="G2267" t="s">
        <v>28472</v>
      </c>
    </row>
    <row r="2268" spans="1:7">
      <c r="A2268" t="s">
        <v>6805</v>
      </c>
      <c r="B2268" t="s">
        <v>3272</v>
      </c>
      <c r="C2268" t="s">
        <v>6806</v>
      </c>
      <c r="D2268" t="s">
        <v>6807</v>
      </c>
      <c r="E2268">
        <v>49</v>
      </c>
      <c r="F2268">
        <v>0.63280000000000003</v>
      </c>
      <c r="G2268" t="s">
        <v>28473</v>
      </c>
    </row>
    <row r="2269" spans="1:7">
      <c r="A2269" t="s">
        <v>6808</v>
      </c>
      <c r="B2269" t="s">
        <v>3272</v>
      </c>
      <c r="C2269" t="s">
        <v>6809</v>
      </c>
      <c r="D2269" t="s">
        <v>6810</v>
      </c>
      <c r="E2269">
        <v>4030</v>
      </c>
      <c r="F2269">
        <v>0.66830000000000001</v>
      </c>
      <c r="G2269" t="s">
        <v>28473</v>
      </c>
    </row>
    <row r="2270" spans="1:7">
      <c r="A2270" t="s">
        <v>6811</v>
      </c>
      <c r="B2270" t="s">
        <v>3272</v>
      </c>
      <c r="C2270" t="s">
        <v>6812</v>
      </c>
      <c r="D2270" t="s">
        <v>6813</v>
      </c>
      <c r="E2270">
        <v>80</v>
      </c>
      <c r="F2270">
        <v>0.67900000000000005</v>
      </c>
      <c r="G2270" t="s">
        <v>28473</v>
      </c>
    </row>
    <row r="2271" spans="1:7">
      <c r="A2271" t="s">
        <v>6814</v>
      </c>
      <c r="B2271" t="s">
        <v>3272</v>
      </c>
      <c r="C2271" t="s">
        <v>6815</v>
      </c>
      <c r="D2271" t="s">
        <v>6816</v>
      </c>
      <c r="E2271">
        <v>129</v>
      </c>
      <c r="F2271">
        <v>0.70189999999999997</v>
      </c>
      <c r="G2271" t="s">
        <v>28473</v>
      </c>
    </row>
    <row r="2272" spans="1:7">
      <c r="A2272" t="s">
        <v>6817</v>
      </c>
      <c r="B2272" t="s">
        <v>3272</v>
      </c>
      <c r="C2272" t="s">
        <v>6818</v>
      </c>
      <c r="D2272" t="s">
        <v>6819</v>
      </c>
      <c r="E2272">
        <v>5445</v>
      </c>
      <c r="F2272">
        <v>0.6996</v>
      </c>
      <c r="G2272" t="s">
        <v>28472</v>
      </c>
    </row>
    <row r="2273" spans="1:7">
      <c r="A2273" t="s">
        <v>6820</v>
      </c>
      <c r="B2273" t="s">
        <v>3272</v>
      </c>
      <c r="C2273" t="s">
        <v>6821</v>
      </c>
      <c r="D2273" t="s">
        <v>6822</v>
      </c>
      <c r="E2273">
        <v>276</v>
      </c>
      <c r="F2273">
        <v>0.75139999999999996</v>
      </c>
      <c r="G2273" t="s">
        <v>28472</v>
      </c>
    </row>
    <row r="2274" spans="1:7">
      <c r="A2274" t="s">
        <v>6823</v>
      </c>
      <c r="B2274" t="s">
        <v>3272</v>
      </c>
      <c r="C2274" t="s">
        <v>6824</v>
      </c>
      <c r="D2274" t="s">
        <v>6825</v>
      </c>
      <c r="E2274">
        <v>242</v>
      </c>
      <c r="F2274">
        <v>0.75329999999999997</v>
      </c>
      <c r="G2274" t="s">
        <v>28472</v>
      </c>
    </row>
    <row r="2275" spans="1:7">
      <c r="A2275" t="s">
        <v>6826</v>
      </c>
      <c r="B2275" t="s">
        <v>3272</v>
      </c>
      <c r="C2275" t="s">
        <v>6827</v>
      </c>
      <c r="D2275" t="s">
        <v>6828</v>
      </c>
      <c r="E2275">
        <v>170</v>
      </c>
      <c r="F2275">
        <v>0.76970000000000005</v>
      </c>
      <c r="G2275" t="s">
        <v>28473</v>
      </c>
    </row>
    <row r="2276" spans="1:7">
      <c r="A2276" t="s">
        <v>6829</v>
      </c>
      <c r="B2276" t="s">
        <v>3272</v>
      </c>
      <c r="C2276" t="s">
        <v>6830</v>
      </c>
      <c r="D2276" t="s">
        <v>6831</v>
      </c>
      <c r="E2276">
        <v>359</v>
      </c>
      <c r="F2276">
        <v>0.7</v>
      </c>
      <c r="G2276" t="s">
        <v>28473</v>
      </c>
    </row>
    <row r="2277" spans="1:7">
      <c r="A2277" t="s">
        <v>6832</v>
      </c>
      <c r="B2277" t="s">
        <v>3272</v>
      </c>
      <c r="C2277" t="s">
        <v>6833</v>
      </c>
      <c r="D2277" t="s">
        <v>6834</v>
      </c>
      <c r="E2277">
        <v>1</v>
      </c>
      <c r="F2277">
        <v>0.64700000000000002</v>
      </c>
      <c r="G2277" t="s">
        <v>28473</v>
      </c>
    </row>
    <row r="2278" spans="1:7">
      <c r="A2278" t="s">
        <v>6835</v>
      </c>
      <c r="B2278" t="s">
        <v>3272</v>
      </c>
      <c r="C2278" t="s">
        <v>6836</v>
      </c>
      <c r="D2278" t="s">
        <v>6837</v>
      </c>
      <c r="E2278">
        <v>855</v>
      </c>
      <c r="F2278">
        <v>0.8</v>
      </c>
      <c r="G2278" t="s">
        <v>28472</v>
      </c>
    </row>
    <row r="2279" spans="1:7">
      <c r="A2279" t="s">
        <v>6838</v>
      </c>
      <c r="B2279" t="s">
        <v>3272</v>
      </c>
      <c r="C2279" t="s">
        <v>6839</v>
      </c>
      <c r="D2279" t="s">
        <v>6840</v>
      </c>
      <c r="E2279">
        <v>184</v>
      </c>
      <c r="F2279">
        <v>0.86040000000000005</v>
      </c>
      <c r="G2279" t="s">
        <v>28473</v>
      </c>
    </row>
    <row r="2280" spans="1:7">
      <c r="A2280" t="s">
        <v>6841</v>
      </c>
      <c r="B2280" t="s">
        <v>3272</v>
      </c>
      <c r="C2280" t="s">
        <v>6842</v>
      </c>
      <c r="D2280" t="s">
        <v>6843</v>
      </c>
      <c r="E2280">
        <v>8</v>
      </c>
      <c r="F2280">
        <v>0.95689999999999997</v>
      </c>
      <c r="G2280" t="s">
        <v>28473</v>
      </c>
    </row>
    <row r="2281" spans="1:7">
      <c r="A2281" t="s">
        <v>6844</v>
      </c>
      <c r="B2281" t="s">
        <v>3272</v>
      </c>
      <c r="C2281" t="s">
        <v>6845</v>
      </c>
      <c r="D2281" t="s">
        <v>6846</v>
      </c>
      <c r="E2281">
        <v>19</v>
      </c>
      <c r="F2281">
        <v>0.64259999999999995</v>
      </c>
      <c r="G2281" t="s">
        <v>28472</v>
      </c>
    </row>
    <row r="2282" spans="1:7">
      <c r="A2282" t="s">
        <v>6847</v>
      </c>
      <c r="B2282" t="s">
        <v>3272</v>
      </c>
      <c r="C2282" t="s">
        <v>6848</v>
      </c>
      <c r="D2282" t="s">
        <v>6849</v>
      </c>
      <c r="E2282">
        <v>4727</v>
      </c>
      <c r="F2282">
        <v>0.8448</v>
      </c>
      <c r="G2282" t="s">
        <v>28472</v>
      </c>
    </row>
    <row r="2283" spans="1:7">
      <c r="A2283" t="s">
        <v>6850</v>
      </c>
      <c r="B2283" t="s">
        <v>3272</v>
      </c>
      <c r="C2283" t="s">
        <v>6851</v>
      </c>
      <c r="D2283" t="s">
        <v>6852</v>
      </c>
      <c r="E2283">
        <v>200</v>
      </c>
      <c r="F2283">
        <v>0.89239999999999997</v>
      </c>
      <c r="G2283" t="s">
        <v>28472</v>
      </c>
    </row>
    <row r="2284" spans="1:7">
      <c r="A2284" t="s">
        <v>6853</v>
      </c>
      <c r="B2284" t="s">
        <v>3272</v>
      </c>
      <c r="C2284" t="s">
        <v>6854</v>
      </c>
      <c r="D2284" t="s">
        <v>6855</v>
      </c>
      <c r="E2284">
        <v>104</v>
      </c>
      <c r="F2284">
        <v>0.86660000000000004</v>
      </c>
      <c r="G2284" t="s">
        <v>28472</v>
      </c>
    </row>
    <row r="2285" spans="1:7">
      <c r="A2285" t="s">
        <v>6856</v>
      </c>
      <c r="B2285" t="s">
        <v>3272</v>
      </c>
      <c r="C2285" t="s">
        <v>6857</v>
      </c>
      <c r="D2285" t="s">
        <v>6858</v>
      </c>
      <c r="E2285">
        <v>113</v>
      </c>
      <c r="F2285">
        <v>0.68830000000000002</v>
      </c>
      <c r="G2285" t="s">
        <v>28473</v>
      </c>
    </row>
    <row r="2286" spans="1:7">
      <c r="A2286" t="s">
        <v>6859</v>
      </c>
      <c r="B2286" t="s">
        <v>3272</v>
      </c>
      <c r="C2286" t="s">
        <v>6860</v>
      </c>
      <c r="D2286" t="s">
        <v>6861</v>
      </c>
      <c r="E2286">
        <v>189</v>
      </c>
      <c r="F2286">
        <v>0.70689999999999997</v>
      </c>
      <c r="G2286" t="s">
        <v>28473</v>
      </c>
    </row>
    <row r="2287" spans="1:7">
      <c r="A2287" t="s">
        <v>6862</v>
      </c>
      <c r="B2287" t="s">
        <v>3272</v>
      </c>
      <c r="C2287" t="s">
        <v>6863</v>
      </c>
      <c r="D2287" t="s">
        <v>6864</v>
      </c>
      <c r="E2287">
        <v>178</v>
      </c>
      <c r="F2287">
        <v>0.8851</v>
      </c>
      <c r="G2287" t="s">
        <v>28472</v>
      </c>
    </row>
    <row r="2288" spans="1:7">
      <c r="A2288" t="s">
        <v>6865</v>
      </c>
      <c r="B2288" t="s">
        <v>3272</v>
      </c>
      <c r="C2288" t="s">
        <v>6866</v>
      </c>
      <c r="D2288" t="s">
        <v>6867</v>
      </c>
      <c r="E2288">
        <v>1924</v>
      </c>
      <c r="F2288">
        <v>0.72430000000000005</v>
      </c>
      <c r="G2288" t="s">
        <v>28472</v>
      </c>
    </row>
    <row r="2289" spans="1:7">
      <c r="A2289" t="s">
        <v>6868</v>
      </c>
      <c r="B2289" t="s">
        <v>3272</v>
      </c>
      <c r="C2289" t="s">
        <v>6869</v>
      </c>
      <c r="D2289" t="s">
        <v>6870</v>
      </c>
      <c r="E2289">
        <v>110</v>
      </c>
      <c r="F2289">
        <v>0.63780000000000003</v>
      </c>
      <c r="G2289" t="s">
        <v>28472</v>
      </c>
    </row>
    <row r="2290" spans="1:7">
      <c r="A2290" t="s">
        <v>6871</v>
      </c>
      <c r="B2290" t="s">
        <v>3272</v>
      </c>
      <c r="C2290" t="s">
        <v>6872</v>
      </c>
      <c r="D2290" t="s">
        <v>6873</v>
      </c>
      <c r="E2290">
        <v>131</v>
      </c>
      <c r="F2290">
        <v>0.72040000000000004</v>
      </c>
      <c r="G2290" t="s">
        <v>28472</v>
      </c>
    </row>
    <row r="2291" spans="1:7">
      <c r="A2291" t="s">
        <v>6874</v>
      </c>
      <c r="B2291" t="s">
        <v>3272</v>
      </c>
      <c r="C2291" t="s">
        <v>6875</v>
      </c>
      <c r="D2291" t="s">
        <v>6876</v>
      </c>
      <c r="E2291">
        <v>134</v>
      </c>
      <c r="F2291">
        <v>0.78569999999999995</v>
      </c>
      <c r="G2291" t="s">
        <v>28472</v>
      </c>
    </row>
    <row r="2292" spans="1:7">
      <c r="A2292" t="s">
        <v>6877</v>
      </c>
      <c r="B2292" t="s">
        <v>3272</v>
      </c>
      <c r="C2292" t="s">
        <v>6878</v>
      </c>
      <c r="D2292" t="s">
        <v>6879</v>
      </c>
      <c r="E2292">
        <v>369</v>
      </c>
      <c r="F2292">
        <v>0.77500000000000002</v>
      </c>
      <c r="G2292" t="s">
        <v>28473</v>
      </c>
    </row>
    <row r="2293" spans="1:7">
      <c r="A2293" t="s">
        <v>6880</v>
      </c>
      <c r="B2293" t="s">
        <v>3272</v>
      </c>
      <c r="C2293" t="s">
        <v>6881</v>
      </c>
      <c r="D2293" t="s">
        <v>6882</v>
      </c>
      <c r="E2293">
        <v>54</v>
      </c>
      <c r="F2293">
        <v>0.60599999999999998</v>
      </c>
      <c r="G2293" t="s">
        <v>28473</v>
      </c>
    </row>
    <row r="2294" spans="1:7">
      <c r="A2294" t="s">
        <v>6883</v>
      </c>
      <c r="B2294" t="s">
        <v>3272</v>
      </c>
      <c r="C2294" t="s">
        <v>6884</v>
      </c>
      <c r="D2294" t="s">
        <v>6885</v>
      </c>
      <c r="E2294">
        <v>128</v>
      </c>
      <c r="F2294">
        <v>0.91469999999999996</v>
      </c>
      <c r="G2294" t="s">
        <v>28472</v>
      </c>
    </row>
    <row r="2295" spans="1:7">
      <c r="A2295" t="s">
        <v>6886</v>
      </c>
      <c r="B2295" t="s">
        <v>3272</v>
      </c>
      <c r="C2295" t="s">
        <v>6887</v>
      </c>
      <c r="D2295" t="s">
        <v>6888</v>
      </c>
      <c r="E2295">
        <v>2557</v>
      </c>
      <c r="F2295">
        <v>0.82599999999999996</v>
      </c>
      <c r="G2295" t="s">
        <v>28472</v>
      </c>
    </row>
    <row r="2296" spans="1:7">
      <c r="A2296" t="s">
        <v>6889</v>
      </c>
      <c r="B2296" t="s">
        <v>3272</v>
      </c>
      <c r="C2296" t="s">
        <v>6890</v>
      </c>
      <c r="D2296" t="s">
        <v>6891</v>
      </c>
      <c r="E2296">
        <v>94</v>
      </c>
      <c r="F2296">
        <v>0.51959999999999995</v>
      </c>
      <c r="G2296" t="s">
        <v>28473</v>
      </c>
    </row>
    <row r="2297" spans="1:7">
      <c r="A2297" t="s">
        <v>6892</v>
      </c>
      <c r="B2297" t="s">
        <v>3272</v>
      </c>
      <c r="C2297" t="s">
        <v>6893</v>
      </c>
      <c r="D2297" t="s">
        <v>6894</v>
      </c>
      <c r="E2297">
        <v>5268</v>
      </c>
      <c r="F2297">
        <v>0.57899999999999996</v>
      </c>
      <c r="G2297" t="s">
        <v>28473</v>
      </c>
    </row>
    <row r="2298" spans="1:7">
      <c r="A2298" t="s">
        <v>6895</v>
      </c>
      <c r="B2298" t="s">
        <v>3272</v>
      </c>
      <c r="C2298" t="s">
        <v>6896</v>
      </c>
      <c r="D2298" t="s">
        <v>6897</v>
      </c>
      <c r="E2298">
        <v>8297</v>
      </c>
      <c r="F2298">
        <v>0.7</v>
      </c>
      <c r="G2298" t="s">
        <v>28473</v>
      </c>
    </row>
    <row r="2299" spans="1:7">
      <c r="A2299" t="s">
        <v>6898</v>
      </c>
      <c r="B2299" t="s">
        <v>3272</v>
      </c>
      <c r="C2299" t="s">
        <v>6899</v>
      </c>
      <c r="D2299" t="s">
        <v>6900</v>
      </c>
      <c r="E2299">
        <v>150</v>
      </c>
      <c r="F2299">
        <v>0.69359999999999999</v>
      </c>
      <c r="G2299" t="s">
        <v>28472</v>
      </c>
    </row>
    <row r="2300" spans="1:7">
      <c r="A2300" t="s">
        <v>6901</v>
      </c>
      <c r="B2300" t="s">
        <v>3272</v>
      </c>
      <c r="C2300" t="s">
        <v>6902</v>
      </c>
      <c r="D2300" t="s">
        <v>6903</v>
      </c>
      <c r="E2300">
        <v>117</v>
      </c>
      <c r="F2300">
        <v>0.58640000000000003</v>
      </c>
      <c r="G2300" t="s">
        <v>28472</v>
      </c>
    </row>
    <row r="2301" spans="1:7">
      <c r="A2301" t="s">
        <v>6904</v>
      </c>
      <c r="B2301" t="s">
        <v>3272</v>
      </c>
      <c r="C2301" t="s">
        <v>6905</v>
      </c>
      <c r="D2301" t="s">
        <v>6906</v>
      </c>
      <c r="E2301">
        <v>179</v>
      </c>
      <c r="F2301">
        <v>0.58540000000000003</v>
      </c>
      <c r="G2301" t="s">
        <v>28472</v>
      </c>
    </row>
    <row r="2302" spans="1:7">
      <c r="A2302" t="s">
        <v>6907</v>
      </c>
      <c r="B2302" t="s">
        <v>3272</v>
      </c>
      <c r="C2302" t="s">
        <v>6908</v>
      </c>
      <c r="D2302" t="s">
        <v>6909</v>
      </c>
      <c r="E2302">
        <v>79</v>
      </c>
      <c r="F2302">
        <v>0.85940000000000005</v>
      </c>
      <c r="G2302" t="s">
        <v>28472</v>
      </c>
    </row>
    <row r="2303" spans="1:7">
      <c r="A2303" t="s">
        <v>6910</v>
      </c>
      <c r="B2303" t="s">
        <v>3272</v>
      </c>
      <c r="C2303" t="s">
        <v>6911</v>
      </c>
      <c r="D2303" t="s">
        <v>6912</v>
      </c>
      <c r="E2303">
        <v>146</v>
      </c>
      <c r="F2303">
        <v>0.89710000000000001</v>
      </c>
      <c r="G2303" t="s">
        <v>28472</v>
      </c>
    </row>
    <row r="2304" spans="1:7">
      <c r="A2304" t="s">
        <v>6913</v>
      </c>
      <c r="B2304" t="s">
        <v>3218</v>
      </c>
      <c r="C2304" t="s">
        <v>6914</v>
      </c>
      <c r="D2304" t="s">
        <v>6915</v>
      </c>
      <c r="E2304">
        <v>48</v>
      </c>
      <c r="F2304">
        <v>0.85250000000000004</v>
      </c>
      <c r="G2304" t="s">
        <v>28472</v>
      </c>
    </row>
    <row r="2305" spans="1:7">
      <c r="A2305" t="s">
        <v>6916</v>
      </c>
      <c r="B2305" t="s">
        <v>3218</v>
      </c>
      <c r="C2305" t="s">
        <v>6917</v>
      </c>
      <c r="D2305" t="s">
        <v>6918</v>
      </c>
      <c r="E2305">
        <v>156</v>
      </c>
      <c r="F2305">
        <v>0.85509999999999997</v>
      </c>
      <c r="G2305" t="s">
        <v>28472</v>
      </c>
    </row>
    <row r="2306" spans="1:7">
      <c r="A2306" t="s">
        <v>6919</v>
      </c>
      <c r="B2306" t="s">
        <v>3218</v>
      </c>
      <c r="C2306" t="s">
        <v>6920</v>
      </c>
      <c r="D2306" t="s">
        <v>6921</v>
      </c>
      <c r="E2306">
        <v>31</v>
      </c>
      <c r="F2306">
        <v>0.53269999999999995</v>
      </c>
      <c r="G2306" t="s">
        <v>28472</v>
      </c>
    </row>
    <row r="2307" spans="1:7">
      <c r="A2307" t="s">
        <v>6922</v>
      </c>
      <c r="B2307" t="s">
        <v>3218</v>
      </c>
      <c r="C2307" t="s">
        <v>6923</v>
      </c>
      <c r="D2307" t="s">
        <v>6924</v>
      </c>
      <c r="E2307">
        <v>86</v>
      </c>
      <c r="F2307">
        <v>0.87849999999999995</v>
      </c>
      <c r="G2307" t="s">
        <v>28472</v>
      </c>
    </row>
    <row r="2308" spans="1:7">
      <c r="A2308" t="s">
        <v>6925</v>
      </c>
      <c r="B2308" t="s">
        <v>3218</v>
      </c>
      <c r="C2308" t="s">
        <v>6926</v>
      </c>
      <c r="D2308" t="s">
        <v>6927</v>
      </c>
      <c r="E2308">
        <v>33</v>
      </c>
      <c r="F2308">
        <v>0.8921</v>
      </c>
      <c r="G2308" t="s">
        <v>28472</v>
      </c>
    </row>
    <row r="2309" spans="1:7">
      <c r="A2309" t="s">
        <v>6928</v>
      </c>
      <c r="B2309" t="s">
        <v>3218</v>
      </c>
      <c r="C2309" t="s">
        <v>6929</v>
      </c>
      <c r="D2309" t="s">
        <v>6930</v>
      </c>
      <c r="E2309">
        <v>219</v>
      </c>
      <c r="F2309">
        <v>0.74660000000000004</v>
      </c>
      <c r="G2309" t="s">
        <v>28472</v>
      </c>
    </row>
    <row r="2310" spans="1:7">
      <c r="A2310" t="s">
        <v>6931</v>
      </c>
      <c r="B2310" t="s">
        <v>3218</v>
      </c>
      <c r="C2310" t="s">
        <v>6932</v>
      </c>
      <c r="D2310" t="s">
        <v>6933</v>
      </c>
      <c r="E2310">
        <v>36</v>
      </c>
      <c r="F2310">
        <v>0.64939999999999998</v>
      </c>
      <c r="G2310" t="s">
        <v>28472</v>
      </c>
    </row>
    <row r="2311" spans="1:7">
      <c r="A2311" t="s">
        <v>6934</v>
      </c>
      <c r="B2311" t="s">
        <v>3218</v>
      </c>
      <c r="C2311" t="s">
        <v>6935</v>
      </c>
      <c r="D2311" t="s">
        <v>6936</v>
      </c>
      <c r="E2311">
        <v>346</v>
      </c>
      <c r="F2311">
        <v>0.86119999999999997</v>
      </c>
      <c r="G2311" t="s">
        <v>28473</v>
      </c>
    </row>
    <row r="2312" spans="1:7">
      <c r="A2312" t="s">
        <v>6937</v>
      </c>
      <c r="B2312" t="s">
        <v>3218</v>
      </c>
      <c r="C2312" t="s">
        <v>6938</v>
      </c>
      <c r="D2312" t="s">
        <v>6939</v>
      </c>
      <c r="E2312">
        <v>201</v>
      </c>
      <c r="F2312">
        <v>0.91839999999999999</v>
      </c>
      <c r="G2312" t="s">
        <v>28472</v>
      </c>
    </row>
    <row r="2313" spans="1:7">
      <c r="A2313" t="s">
        <v>6940</v>
      </c>
      <c r="B2313" t="s">
        <v>3218</v>
      </c>
      <c r="C2313" t="s">
        <v>6941</v>
      </c>
      <c r="D2313" t="s">
        <v>6942</v>
      </c>
      <c r="E2313">
        <v>40</v>
      </c>
      <c r="F2313">
        <v>0.79149999999999998</v>
      </c>
      <c r="G2313" t="s">
        <v>28472</v>
      </c>
    </row>
    <row r="2314" spans="1:7">
      <c r="A2314" t="s">
        <v>6943</v>
      </c>
      <c r="B2314" t="s">
        <v>3218</v>
      </c>
      <c r="C2314" t="s">
        <v>6944</v>
      </c>
      <c r="D2314" t="s">
        <v>6945</v>
      </c>
      <c r="E2314">
        <v>57</v>
      </c>
      <c r="F2314">
        <v>0.93569999999999998</v>
      </c>
      <c r="G2314" t="s">
        <v>28473</v>
      </c>
    </row>
    <row r="2315" spans="1:7">
      <c r="A2315" t="s">
        <v>6946</v>
      </c>
      <c r="B2315" t="s">
        <v>3218</v>
      </c>
      <c r="C2315" t="s">
        <v>6947</v>
      </c>
      <c r="D2315" t="s">
        <v>6948</v>
      </c>
      <c r="E2315">
        <v>19</v>
      </c>
      <c r="F2315">
        <v>0.67100000000000004</v>
      </c>
      <c r="G2315" t="s">
        <v>28472</v>
      </c>
    </row>
    <row r="2316" spans="1:7">
      <c r="A2316" t="s">
        <v>6949</v>
      </c>
      <c r="B2316" t="s">
        <v>3218</v>
      </c>
      <c r="C2316" t="s">
        <v>6950</v>
      </c>
      <c r="D2316" t="s">
        <v>6951</v>
      </c>
      <c r="E2316">
        <v>142</v>
      </c>
      <c r="F2316">
        <v>0.83189999999999997</v>
      </c>
      <c r="G2316" t="s">
        <v>28473</v>
      </c>
    </row>
    <row r="2317" spans="1:7">
      <c r="A2317" t="s">
        <v>6952</v>
      </c>
      <c r="B2317" t="s">
        <v>3218</v>
      </c>
      <c r="C2317" t="s">
        <v>6953</v>
      </c>
      <c r="D2317" t="s">
        <v>6954</v>
      </c>
      <c r="E2317">
        <v>36</v>
      </c>
      <c r="F2317">
        <v>0.875</v>
      </c>
      <c r="G2317" t="s">
        <v>28473</v>
      </c>
    </row>
    <row r="2318" spans="1:7">
      <c r="A2318" t="s">
        <v>6955</v>
      </c>
      <c r="B2318" t="s">
        <v>3218</v>
      </c>
      <c r="C2318" t="s">
        <v>6956</v>
      </c>
      <c r="D2318" t="s">
        <v>6957</v>
      </c>
      <c r="E2318">
        <v>45</v>
      </c>
      <c r="F2318">
        <v>0.51819999999999999</v>
      </c>
      <c r="G2318" t="s">
        <v>28472</v>
      </c>
    </row>
    <row r="2319" spans="1:7">
      <c r="A2319" t="s">
        <v>6958</v>
      </c>
      <c r="B2319" t="s">
        <v>3218</v>
      </c>
      <c r="C2319" t="s">
        <v>6959</v>
      </c>
      <c r="D2319" t="s">
        <v>6960</v>
      </c>
      <c r="E2319">
        <v>111</v>
      </c>
      <c r="F2319">
        <v>0.78110000000000002</v>
      </c>
      <c r="G2319" t="s">
        <v>28472</v>
      </c>
    </row>
    <row r="2320" spans="1:7">
      <c r="A2320" t="s">
        <v>6961</v>
      </c>
      <c r="B2320" t="s">
        <v>3218</v>
      </c>
      <c r="C2320" t="s">
        <v>6962</v>
      </c>
      <c r="D2320" t="s">
        <v>6963</v>
      </c>
      <c r="E2320">
        <v>47</v>
      </c>
      <c r="F2320">
        <v>0.73809999999999998</v>
      </c>
      <c r="G2320" t="s">
        <v>28472</v>
      </c>
    </row>
    <row r="2321" spans="1:7">
      <c r="A2321" t="s">
        <v>6964</v>
      </c>
      <c r="B2321" t="s">
        <v>3218</v>
      </c>
      <c r="C2321" t="s">
        <v>6965</v>
      </c>
      <c r="D2321" t="s">
        <v>6966</v>
      </c>
      <c r="E2321">
        <v>30</v>
      </c>
      <c r="F2321">
        <v>0.79449999999999998</v>
      </c>
      <c r="G2321" t="s">
        <v>28473</v>
      </c>
    </row>
    <row r="2322" spans="1:7">
      <c r="A2322" t="s">
        <v>6967</v>
      </c>
      <c r="B2322" t="s">
        <v>3218</v>
      </c>
      <c r="C2322" t="s">
        <v>6968</v>
      </c>
      <c r="D2322" t="s">
        <v>6969</v>
      </c>
      <c r="E2322">
        <v>49</v>
      </c>
      <c r="F2322">
        <v>0.69320000000000004</v>
      </c>
      <c r="G2322" t="s">
        <v>28472</v>
      </c>
    </row>
    <row r="2323" spans="1:7">
      <c r="A2323" t="s">
        <v>6970</v>
      </c>
      <c r="B2323" t="s">
        <v>3218</v>
      </c>
      <c r="C2323" t="s">
        <v>6971</v>
      </c>
      <c r="D2323" t="s">
        <v>6972</v>
      </c>
      <c r="E2323">
        <v>24</v>
      </c>
      <c r="F2323">
        <v>0.61399999999999999</v>
      </c>
      <c r="G2323" t="s">
        <v>28472</v>
      </c>
    </row>
    <row r="2324" spans="1:7">
      <c r="A2324" t="s">
        <v>6973</v>
      </c>
      <c r="B2324" t="s">
        <v>3218</v>
      </c>
      <c r="C2324" t="s">
        <v>6974</v>
      </c>
      <c r="D2324" t="s">
        <v>6975</v>
      </c>
      <c r="E2324">
        <v>127</v>
      </c>
      <c r="F2324">
        <v>0.90590000000000004</v>
      </c>
      <c r="G2324" t="s">
        <v>28472</v>
      </c>
    </row>
    <row r="2325" spans="1:7">
      <c r="A2325" t="s">
        <v>6976</v>
      </c>
      <c r="B2325" t="s">
        <v>3218</v>
      </c>
      <c r="C2325" t="s">
        <v>6977</v>
      </c>
      <c r="D2325" t="s">
        <v>6978</v>
      </c>
      <c r="E2325">
        <v>35</v>
      </c>
      <c r="F2325">
        <v>0.86809999999999998</v>
      </c>
      <c r="G2325" t="s">
        <v>28472</v>
      </c>
    </row>
    <row r="2326" spans="1:7">
      <c r="A2326" t="s">
        <v>6979</v>
      </c>
      <c r="B2326" t="s">
        <v>3218</v>
      </c>
      <c r="C2326" t="s">
        <v>6980</v>
      </c>
      <c r="D2326" t="s">
        <v>6981</v>
      </c>
      <c r="E2326">
        <v>33</v>
      </c>
      <c r="F2326">
        <v>0.64849999999999997</v>
      </c>
      <c r="G2326" t="s">
        <v>28472</v>
      </c>
    </row>
    <row r="2327" spans="1:7">
      <c r="A2327" t="s">
        <v>6982</v>
      </c>
      <c r="B2327" t="s">
        <v>3218</v>
      </c>
      <c r="C2327" t="s">
        <v>6983</v>
      </c>
      <c r="D2327" t="s">
        <v>6984</v>
      </c>
      <c r="E2327">
        <v>53</v>
      </c>
      <c r="F2327">
        <v>0.88019999999999998</v>
      </c>
      <c r="G2327" t="s">
        <v>28472</v>
      </c>
    </row>
    <row r="2328" spans="1:7">
      <c r="A2328" t="s">
        <v>6985</v>
      </c>
      <c r="B2328" t="s">
        <v>3218</v>
      </c>
      <c r="C2328" t="s">
        <v>6986</v>
      </c>
      <c r="D2328" t="s">
        <v>6987</v>
      </c>
      <c r="E2328">
        <v>36</v>
      </c>
      <c r="F2328">
        <v>0.81330000000000002</v>
      </c>
      <c r="G2328" t="s">
        <v>28472</v>
      </c>
    </row>
    <row r="2329" spans="1:7">
      <c r="A2329" t="s">
        <v>6988</v>
      </c>
      <c r="B2329" t="s">
        <v>3218</v>
      </c>
      <c r="C2329" t="s">
        <v>6989</v>
      </c>
      <c r="D2329" t="s">
        <v>6990</v>
      </c>
      <c r="E2329">
        <v>15</v>
      </c>
      <c r="F2329">
        <v>0.70369999999999999</v>
      </c>
      <c r="G2329" t="s">
        <v>28472</v>
      </c>
    </row>
    <row r="2330" spans="1:7">
      <c r="A2330" t="s">
        <v>6991</v>
      </c>
      <c r="B2330" t="s">
        <v>3218</v>
      </c>
      <c r="C2330" t="s">
        <v>6992</v>
      </c>
      <c r="D2330" t="s">
        <v>6993</v>
      </c>
      <c r="E2330">
        <v>98</v>
      </c>
      <c r="F2330">
        <v>0.70650000000000002</v>
      </c>
      <c r="G2330" t="s">
        <v>28472</v>
      </c>
    </row>
    <row r="2331" spans="1:7">
      <c r="A2331" t="s">
        <v>6994</v>
      </c>
      <c r="B2331" t="s">
        <v>3218</v>
      </c>
      <c r="C2331" t="s">
        <v>6995</v>
      </c>
      <c r="D2331" t="s">
        <v>6996</v>
      </c>
      <c r="E2331">
        <v>59</v>
      </c>
      <c r="F2331">
        <v>0.84599999999999997</v>
      </c>
      <c r="G2331" t="s">
        <v>28472</v>
      </c>
    </row>
    <row r="2332" spans="1:7">
      <c r="A2332" t="s">
        <v>6997</v>
      </c>
      <c r="B2332" t="s">
        <v>3218</v>
      </c>
      <c r="C2332" t="s">
        <v>6998</v>
      </c>
      <c r="D2332" t="s">
        <v>6999</v>
      </c>
      <c r="E2332">
        <v>47</v>
      </c>
      <c r="F2332">
        <v>0.79749999999999999</v>
      </c>
      <c r="G2332" t="s">
        <v>28472</v>
      </c>
    </row>
    <row r="2333" spans="1:7">
      <c r="A2333" t="s">
        <v>7000</v>
      </c>
      <c r="B2333" t="s">
        <v>3218</v>
      </c>
      <c r="C2333" t="s">
        <v>7001</v>
      </c>
      <c r="D2333" t="s">
        <v>7002</v>
      </c>
      <c r="E2333">
        <v>78</v>
      </c>
      <c r="F2333">
        <v>0.4889</v>
      </c>
      <c r="G2333" t="s">
        <v>28474</v>
      </c>
    </row>
    <row r="2334" spans="1:7">
      <c r="A2334" t="s">
        <v>7003</v>
      </c>
      <c r="B2334" t="s">
        <v>3218</v>
      </c>
      <c r="C2334" t="s">
        <v>7004</v>
      </c>
      <c r="D2334" t="s">
        <v>7005</v>
      </c>
      <c r="E2334">
        <v>196</v>
      </c>
      <c r="F2334">
        <v>0.7913</v>
      </c>
      <c r="G2334" t="s">
        <v>28472</v>
      </c>
    </row>
    <row r="2335" spans="1:7">
      <c r="A2335" t="s">
        <v>7006</v>
      </c>
      <c r="B2335" t="s">
        <v>3218</v>
      </c>
      <c r="C2335" t="s">
        <v>7007</v>
      </c>
      <c r="D2335" t="s">
        <v>7008</v>
      </c>
      <c r="E2335">
        <v>144</v>
      </c>
      <c r="F2335">
        <v>0.74980000000000002</v>
      </c>
      <c r="G2335" t="s">
        <v>28472</v>
      </c>
    </row>
    <row r="2336" spans="1:7">
      <c r="A2336" t="s">
        <v>7009</v>
      </c>
      <c r="B2336" t="s">
        <v>3218</v>
      </c>
      <c r="C2336" t="s">
        <v>7010</v>
      </c>
      <c r="D2336" t="s">
        <v>7011</v>
      </c>
      <c r="E2336">
        <v>183</v>
      </c>
      <c r="F2336">
        <v>0.58699999999999997</v>
      </c>
      <c r="G2336" t="s">
        <v>28472</v>
      </c>
    </row>
    <row r="2337" spans="1:7">
      <c r="A2337" t="s">
        <v>7012</v>
      </c>
      <c r="B2337" t="s">
        <v>3218</v>
      </c>
      <c r="C2337" t="s">
        <v>7013</v>
      </c>
      <c r="D2337" t="s">
        <v>7014</v>
      </c>
      <c r="E2337">
        <v>32</v>
      </c>
      <c r="F2337">
        <v>0.74660000000000004</v>
      </c>
      <c r="G2337" t="s">
        <v>28472</v>
      </c>
    </row>
    <row r="2338" spans="1:7">
      <c r="A2338" t="s">
        <v>7015</v>
      </c>
      <c r="B2338" t="s">
        <v>3218</v>
      </c>
      <c r="C2338" t="s">
        <v>7016</v>
      </c>
      <c r="D2338" t="s">
        <v>7017</v>
      </c>
      <c r="E2338">
        <v>24</v>
      </c>
      <c r="F2338">
        <v>0.83599999999999997</v>
      </c>
      <c r="G2338" t="s">
        <v>28472</v>
      </c>
    </row>
    <row r="2339" spans="1:7">
      <c r="A2339" t="s">
        <v>7018</v>
      </c>
      <c r="B2339" t="s">
        <v>3218</v>
      </c>
      <c r="C2339" t="s">
        <v>7019</v>
      </c>
      <c r="D2339" t="s">
        <v>7020</v>
      </c>
      <c r="E2339">
        <v>68</v>
      </c>
      <c r="F2339">
        <v>0.68410000000000004</v>
      </c>
      <c r="G2339" t="s">
        <v>28472</v>
      </c>
    </row>
    <row r="2340" spans="1:7">
      <c r="A2340" t="s">
        <v>7021</v>
      </c>
      <c r="B2340" t="s">
        <v>3218</v>
      </c>
      <c r="C2340" t="s">
        <v>7022</v>
      </c>
      <c r="D2340" t="s">
        <v>7023</v>
      </c>
      <c r="E2340">
        <v>122</v>
      </c>
      <c r="F2340">
        <v>0.81779999999999997</v>
      </c>
      <c r="G2340" t="s">
        <v>28472</v>
      </c>
    </row>
    <row r="2341" spans="1:7">
      <c r="A2341" t="s">
        <v>7024</v>
      </c>
      <c r="B2341" t="s">
        <v>3218</v>
      </c>
      <c r="C2341" t="s">
        <v>7025</v>
      </c>
      <c r="D2341" t="s">
        <v>7026</v>
      </c>
      <c r="E2341">
        <v>209</v>
      </c>
      <c r="F2341">
        <v>0.7913</v>
      </c>
      <c r="G2341" t="s">
        <v>28473</v>
      </c>
    </row>
    <row r="2342" spans="1:7">
      <c r="A2342" t="s">
        <v>7027</v>
      </c>
      <c r="B2342" t="s">
        <v>3218</v>
      </c>
      <c r="C2342" t="s">
        <v>7028</v>
      </c>
      <c r="D2342" t="s">
        <v>7029</v>
      </c>
      <c r="E2342">
        <v>212</v>
      </c>
      <c r="F2342">
        <v>0.59819999999999995</v>
      </c>
      <c r="G2342" t="s">
        <v>28472</v>
      </c>
    </row>
    <row r="2343" spans="1:7">
      <c r="A2343" t="s">
        <v>7030</v>
      </c>
      <c r="B2343" t="s">
        <v>3218</v>
      </c>
      <c r="C2343" t="s">
        <v>7031</v>
      </c>
      <c r="D2343" t="s">
        <v>7032</v>
      </c>
      <c r="E2343">
        <v>64</v>
      </c>
      <c r="F2343">
        <v>0.7379</v>
      </c>
      <c r="G2343" t="s">
        <v>28472</v>
      </c>
    </row>
    <row r="2344" spans="1:7">
      <c r="A2344" t="s">
        <v>7033</v>
      </c>
      <c r="B2344" t="s">
        <v>3218</v>
      </c>
      <c r="C2344" t="s">
        <v>7034</v>
      </c>
      <c r="D2344" t="s">
        <v>7035</v>
      </c>
      <c r="E2344">
        <v>33</v>
      </c>
      <c r="F2344">
        <v>0.61350000000000005</v>
      </c>
      <c r="G2344" t="s">
        <v>28472</v>
      </c>
    </row>
    <row r="2345" spans="1:7">
      <c r="A2345" t="s">
        <v>7036</v>
      </c>
      <c r="B2345" t="s">
        <v>3218</v>
      </c>
      <c r="C2345" t="s">
        <v>7037</v>
      </c>
      <c r="D2345" t="s">
        <v>7038</v>
      </c>
      <c r="E2345">
        <v>327</v>
      </c>
      <c r="F2345">
        <v>0.91200000000000003</v>
      </c>
      <c r="G2345" t="s">
        <v>28472</v>
      </c>
    </row>
    <row r="2346" spans="1:7">
      <c r="A2346" t="s">
        <v>7039</v>
      </c>
      <c r="B2346" t="s">
        <v>3218</v>
      </c>
      <c r="C2346" t="s">
        <v>7040</v>
      </c>
      <c r="D2346" t="s">
        <v>7041</v>
      </c>
      <c r="E2346">
        <v>69</v>
      </c>
      <c r="F2346">
        <v>0.61260000000000003</v>
      </c>
      <c r="G2346" t="s">
        <v>28473</v>
      </c>
    </row>
    <row r="2347" spans="1:7">
      <c r="A2347" t="s">
        <v>7042</v>
      </c>
      <c r="B2347" t="s">
        <v>3218</v>
      </c>
      <c r="C2347" t="s">
        <v>7043</v>
      </c>
      <c r="D2347" t="s">
        <v>7044</v>
      </c>
      <c r="E2347">
        <v>45</v>
      </c>
      <c r="F2347">
        <v>0.75619999999999998</v>
      </c>
      <c r="G2347" t="s">
        <v>28472</v>
      </c>
    </row>
    <row r="2348" spans="1:7">
      <c r="A2348" t="s">
        <v>7045</v>
      </c>
      <c r="B2348" t="s">
        <v>3218</v>
      </c>
      <c r="C2348" t="s">
        <v>7046</v>
      </c>
      <c r="D2348" t="s">
        <v>7047</v>
      </c>
      <c r="E2348">
        <v>85</v>
      </c>
      <c r="F2348">
        <v>0.79820000000000002</v>
      </c>
      <c r="G2348" t="s">
        <v>28472</v>
      </c>
    </row>
    <row r="2349" spans="1:7">
      <c r="A2349" t="s">
        <v>7048</v>
      </c>
      <c r="B2349" t="s">
        <v>3218</v>
      </c>
      <c r="C2349" t="s">
        <v>7049</v>
      </c>
      <c r="D2349" t="s">
        <v>7050</v>
      </c>
      <c r="E2349">
        <v>274</v>
      </c>
      <c r="F2349">
        <v>0.75349999999999995</v>
      </c>
      <c r="G2349" t="s">
        <v>28472</v>
      </c>
    </row>
    <row r="2350" spans="1:7">
      <c r="A2350" t="s">
        <v>7051</v>
      </c>
      <c r="B2350" t="s">
        <v>3218</v>
      </c>
      <c r="C2350" t="s">
        <v>7052</v>
      </c>
      <c r="D2350" t="s">
        <v>7053</v>
      </c>
      <c r="E2350">
        <v>56</v>
      </c>
      <c r="F2350">
        <v>0.88639999999999997</v>
      </c>
      <c r="G2350" t="s">
        <v>28472</v>
      </c>
    </row>
    <row r="2351" spans="1:7">
      <c r="A2351" t="s">
        <v>7054</v>
      </c>
      <c r="B2351" t="s">
        <v>3218</v>
      </c>
      <c r="C2351" t="s">
        <v>7055</v>
      </c>
      <c r="D2351" t="s">
        <v>7056</v>
      </c>
      <c r="E2351">
        <v>76</v>
      </c>
      <c r="F2351">
        <v>0.89959999999999996</v>
      </c>
      <c r="G2351" t="s">
        <v>28472</v>
      </c>
    </row>
    <row r="2352" spans="1:7">
      <c r="A2352" t="s">
        <v>7057</v>
      </c>
      <c r="B2352" t="s">
        <v>3218</v>
      </c>
      <c r="C2352" t="s">
        <v>7058</v>
      </c>
      <c r="D2352" t="s">
        <v>7059</v>
      </c>
      <c r="E2352">
        <v>119</v>
      </c>
      <c r="F2352">
        <v>0.67059999999999997</v>
      </c>
      <c r="G2352" t="s">
        <v>28472</v>
      </c>
    </row>
    <row r="2353" spans="1:7">
      <c r="A2353" t="s">
        <v>7060</v>
      </c>
      <c r="B2353" t="s">
        <v>3218</v>
      </c>
      <c r="C2353" t="s">
        <v>7061</v>
      </c>
      <c r="D2353" t="s">
        <v>7062</v>
      </c>
      <c r="E2353">
        <v>74</v>
      </c>
      <c r="F2353">
        <v>0.71289999999999998</v>
      </c>
      <c r="G2353" t="s">
        <v>28472</v>
      </c>
    </row>
    <row r="2354" spans="1:7">
      <c r="A2354" t="s">
        <v>7063</v>
      </c>
      <c r="B2354" t="s">
        <v>3218</v>
      </c>
      <c r="C2354" t="s">
        <v>7064</v>
      </c>
      <c r="D2354" t="s">
        <v>7065</v>
      </c>
      <c r="E2354">
        <v>67</v>
      </c>
      <c r="F2354">
        <v>0.84019999999999995</v>
      </c>
      <c r="G2354" t="s">
        <v>28472</v>
      </c>
    </row>
    <row r="2355" spans="1:7">
      <c r="A2355" t="s">
        <v>7066</v>
      </c>
      <c r="B2355" t="s">
        <v>3218</v>
      </c>
      <c r="C2355" t="s">
        <v>7067</v>
      </c>
      <c r="D2355" t="s">
        <v>7068</v>
      </c>
      <c r="E2355">
        <v>88</v>
      </c>
      <c r="F2355">
        <v>0.75870000000000004</v>
      </c>
      <c r="G2355" t="s">
        <v>28472</v>
      </c>
    </row>
    <row r="2356" spans="1:7">
      <c r="A2356" t="s">
        <v>7069</v>
      </c>
      <c r="B2356" t="s">
        <v>3218</v>
      </c>
      <c r="C2356" t="s">
        <v>7070</v>
      </c>
      <c r="D2356" t="s">
        <v>7071</v>
      </c>
      <c r="E2356">
        <v>45</v>
      </c>
      <c r="F2356">
        <v>0.73019999999999996</v>
      </c>
      <c r="G2356" t="s">
        <v>28472</v>
      </c>
    </row>
    <row r="2357" spans="1:7">
      <c r="A2357" t="s">
        <v>7072</v>
      </c>
      <c r="B2357" t="s">
        <v>3218</v>
      </c>
      <c r="C2357" t="s">
        <v>7073</v>
      </c>
      <c r="D2357" t="s">
        <v>7074</v>
      </c>
      <c r="E2357">
        <v>47</v>
      </c>
      <c r="F2357">
        <v>0.62880000000000003</v>
      </c>
      <c r="G2357" t="s">
        <v>28472</v>
      </c>
    </row>
    <row r="2358" spans="1:7">
      <c r="A2358" t="s">
        <v>7075</v>
      </c>
      <c r="B2358" t="s">
        <v>3218</v>
      </c>
      <c r="C2358" t="s">
        <v>7076</v>
      </c>
      <c r="D2358" t="s">
        <v>7077</v>
      </c>
      <c r="E2358">
        <v>83</v>
      </c>
      <c r="F2358">
        <v>0.83599999999999997</v>
      </c>
      <c r="G2358" t="s">
        <v>28472</v>
      </c>
    </row>
    <row r="2359" spans="1:7">
      <c r="A2359" t="s">
        <v>7078</v>
      </c>
      <c r="B2359" t="s">
        <v>3218</v>
      </c>
      <c r="C2359" t="s">
        <v>7079</v>
      </c>
      <c r="D2359" t="s">
        <v>7080</v>
      </c>
      <c r="E2359">
        <v>39</v>
      </c>
      <c r="F2359">
        <v>0.6573</v>
      </c>
      <c r="G2359" t="s">
        <v>28472</v>
      </c>
    </row>
    <row r="2360" spans="1:7">
      <c r="A2360" t="s">
        <v>7081</v>
      </c>
      <c r="B2360" t="s">
        <v>3218</v>
      </c>
      <c r="C2360" t="s">
        <v>7082</v>
      </c>
      <c r="D2360" t="s">
        <v>7083</v>
      </c>
      <c r="E2360">
        <v>162</v>
      </c>
      <c r="F2360">
        <v>0.84719999999999995</v>
      </c>
      <c r="G2360" t="s">
        <v>28472</v>
      </c>
    </row>
    <row r="2361" spans="1:7">
      <c r="A2361" t="s">
        <v>7084</v>
      </c>
      <c r="B2361" t="s">
        <v>3218</v>
      </c>
      <c r="C2361" t="s">
        <v>7085</v>
      </c>
      <c r="D2361" t="s">
        <v>7086</v>
      </c>
      <c r="E2361">
        <v>67</v>
      </c>
      <c r="F2361">
        <v>0.79149999999999998</v>
      </c>
      <c r="G2361" t="s">
        <v>28472</v>
      </c>
    </row>
    <row r="2362" spans="1:7">
      <c r="A2362" t="s">
        <v>7087</v>
      </c>
      <c r="B2362" t="s">
        <v>3218</v>
      </c>
      <c r="C2362" t="s">
        <v>7088</v>
      </c>
      <c r="D2362" t="s">
        <v>7089</v>
      </c>
      <c r="E2362">
        <v>75</v>
      </c>
      <c r="F2362">
        <v>0.73299999999999998</v>
      </c>
      <c r="G2362" t="s">
        <v>28472</v>
      </c>
    </row>
    <row r="2363" spans="1:7">
      <c r="A2363" t="s">
        <v>7090</v>
      </c>
      <c r="B2363" t="s">
        <v>3218</v>
      </c>
      <c r="C2363" t="s">
        <v>7091</v>
      </c>
      <c r="D2363" t="s">
        <v>7092</v>
      </c>
      <c r="E2363">
        <v>666</v>
      </c>
      <c r="F2363">
        <v>0.89300000000000002</v>
      </c>
      <c r="G2363" t="s">
        <v>28473</v>
      </c>
    </row>
    <row r="2364" spans="1:7">
      <c r="A2364" t="s">
        <v>7093</v>
      </c>
      <c r="B2364" t="s">
        <v>3218</v>
      </c>
      <c r="C2364" t="s">
        <v>7094</v>
      </c>
      <c r="D2364" t="s">
        <v>7095</v>
      </c>
      <c r="E2364">
        <v>14</v>
      </c>
      <c r="F2364">
        <v>0.40260000000000001</v>
      </c>
      <c r="G2364" t="s">
        <v>28474</v>
      </c>
    </row>
    <row r="2365" spans="1:7">
      <c r="A2365" t="s">
        <v>7096</v>
      </c>
      <c r="B2365" t="s">
        <v>3218</v>
      </c>
      <c r="C2365" t="s">
        <v>7097</v>
      </c>
      <c r="D2365" t="s">
        <v>7098</v>
      </c>
      <c r="E2365">
        <v>73</v>
      </c>
      <c r="F2365">
        <v>0.72740000000000005</v>
      </c>
      <c r="G2365" t="s">
        <v>28472</v>
      </c>
    </row>
    <row r="2366" spans="1:7">
      <c r="A2366" t="s">
        <v>7099</v>
      </c>
      <c r="B2366" t="s">
        <v>3218</v>
      </c>
      <c r="C2366" t="s">
        <v>7100</v>
      </c>
      <c r="D2366" t="s">
        <v>7101</v>
      </c>
      <c r="E2366">
        <v>27</v>
      </c>
      <c r="F2366">
        <v>0.88060000000000005</v>
      </c>
      <c r="G2366" t="s">
        <v>28472</v>
      </c>
    </row>
    <row r="2367" spans="1:7">
      <c r="A2367" t="s">
        <v>7102</v>
      </c>
      <c r="B2367" t="s">
        <v>3218</v>
      </c>
      <c r="C2367" t="s">
        <v>7103</v>
      </c>
      <c r="D2367" t="s">
        <v>7104</v>
      </c>
      <c r="E2367">
        <v>136</v>
      </c>
      <c r="F2367">
        <v>0.75109999999999999</v>
      </c>
      <c r="G2367" t="s">
        <v>28472</v>
      </c>
    </row>
    <row r="2368" spans="1:7">
      <c r="A2368" t="s">
        <v>7105</v>
      </c>
      <c r="B2368" t="s">
        <v>3218</v>
      </c>
      <c r="C2368" t="s">
        <v>7106</v>
      </c>
      <c r="D2368" t="s">
        <v>7107</v>
      </c>
      <c r="E2368">
        <v>34</v>
      </c>
      <c r="F2368">
        <v>0.75870000000000004</v>
      </c>
      <c r="G2368" t="s">
        <v>28472</v>
      </c>
    </row>
    <row r="2369" spans="1:7">
      <c r="A2369" t="s">
        <v>7108</v>
      </c>
      <c r="B2369" t="s">
        <v>3218</v>
      </c>
      <c r="C2369" t="s">
        <v>7109</v>
      </c>
      <c r="D2369" t="s">
        <v>7110</v>
      </c>
      <c r="E2369">
        <v>37</v>
      </c>
      <c r="F2369">
        <v>0.89300000000000002</v>
      </c>
      <c r="G2369" t="s">
        <v>28472</v>
      </c>
    </row>
    <row r="2370" spans="1:7">
      <c r="A2370" t="s">
        <v>7111</v>
      </c>
      <c r="B2370" t="s">
        <v>3218</v>
      </c>
      <c r="C2370" t="s">
        <v>7112</v>
      </c>
      <c r="D2370" t="s">
        <v>7113</v>
      </c>
      <c r="E2370">
        <v>128</v>
      </c>
      <c r="F2370">
        <v>0.86050000000000004</v>
      </c>
      <c r="G2370" t="s">
        <v>28472</v>
      </c>
    </row>
    <row r="2371" spans="1:7">
      <c r="A2371" t="s">
        <v>7114</v>
      </c>
      <c r="B2371" t="s">
        <v>3218</v>
      </c>
      <c r="C2371" t="s">
        <v>7115</v>
      </c>
      <c r="D2371" t="s">
        <v>7116</v>
      </c>
      <c r="E2371">
        <v>46</v>
      </c>
      <c r="F2371">
        <v>0.7913</v>
      </c>
      <c r="G2371" t="s">
        <v>28472</v>
      </c>
    </row>
    <row r="2372" spans="1:7">
      <c r="A2372" t="s">
        <v>7117</v>
      </c>
      <c r="B2372" t="s">
        <v>3218</v>
      </c>
      <c r="C2372" t="s">
        <v>7118</v>
      </c>
      <c r="D2372" t="s">
        <v>7119</v>
      </c>
      <c r="E2372">
        <v>43</v>
      </c>
      <c r="F2372">
        <v>0.84230000000000005</v>
      </c>
      <c r="G2372" t="s">
        <v>28472</v>
      </c>
    </row>
    <row r="2373" spans="1:7">
      <c r="A2373" t="s">
        <v>7120</v>
      </c>
      <c r="B2373" t="s">
        <v>3218</v>
      </c>
      <c r="C2373" t="s">
        <v>7121</v>
      </c>
      <c r="D2373" t="s">
        <v>7122</v>
      </c>
      <c r="E2373">
        <v>145</v>
      </c>
      <c r="F2373">
        <v>0.74129999999999996</v>
      </c>
      <c r="G2373" t="s">
        <v>28472</v>
      </c>
    </row>
    <row r="2374" spans="1:7">
      <c r="A2374" t="s">
        <v>7123</v>
      </c>
      <c r="B2374" t="s">
        <v>3218</v>
      </c>
      <c r="C2374" t="s">
        <v>7124</v>
      </c>
      <c r="D2374" t="s">
        <v>7125</v>
      </c>
      <c r="E2374">
        <v>48</v>
      </c>
      <c r="F2374">
        <v>0.73829999999999996</v>
      </c>
      <c r="G2374" t="s">
        <v>28472</v>
      </c>
    </row>
    <row r="2375" spans="1:7">
      <c r="A2375" t="s">
        <v>7126</v>
      </c>
      <c r="B2375" t="s">
        <v>3218</v>
      </c>
      <c r="C2375" t="s">
        <v>7127</v>
      </c>
      <c r="D2375" t="s">
        <v>7128</v>
      </c>
      <c r="E2375">
        <v>46</v>
      </c>
      <c r="F2375">
        <v>0.37759999999999999</v>
      </c>
      <c r="G2375" t="s">
        <v>28474</v>
      </c>
    </row>
    <row r="2376" spans="1:7">
      <c r="A2376" t="s">
        <v>7129</v>
      </c>
      <c r="B2376" t="s">
        <v>3218</v>
      </c>
      <c r="C2376" t="s">
        <v>7130</v>
      </c>
      <c r="D2376" t="s">
        <v>7131</v>
      </c>
      <c r="E2376">
        <v>56</v>
      </c>
      <c r="F2376">
        <v>0.75080000000000002</v>
      </c>
      <c r="G2376" t="s">
        <v>28472</v>
      </c>
    </row>
    <row r="2377" spans="1:7">
      <c r="A2377" t="s">
        <v>7132</v>
      </c>
      <c r="B2377" t="s">
        <v>3218</v>
      </c>
      <c r="C2377" t="s">
        <v>7133</v>
      </c>
      <c r="D2377" t="s">
        <v>7134</v>
      </c>
      <c r="E2377">
        <v>402</v>
      </c>
      <c r="F2377">
        <v>0.71319999999999995</v>
      </c>
      <c r="G2377" t="s">
        <v>28473</v>
      </c>
    </row>
    <row r="2378" spans="1:7">
      <c r="A2378" t="s">
        <v>7135</v>
      </c>
      <c r="B2378" t="s">
        <v>3218</v>
      </c>
      <c r="C2378" t="s">
        <v>7136</v>
      </c>
      <c r="D2378" t="s">
        <v>7137</v>
      </c>
      <c r="E2378">
        <v>45</v>
      </c>
      <c r="F2378">
        <v>0.82509999999999994</v>
      </c>
      <c r="G2378" t="s">
        <v>28472</v>
      </c>
    </row>
    <row r="2379" spans="1:7">
      <c r="A2379" t="s">
        <v>7138</v>
      </c>
      <c r="B2379" t="s">
        <v>3218</v>
      </c>
      <c r="C2379" t="s">
        <v>7139</v>
      </c>
      <c r="D2379" t="s">
        <v>7140</v>
      </c>
      <c r="E2379">
        <v>269</v>
      </c>
      <c r="F2379">
        <v>0.60150000000000003</v>
      </c>
      <c r="G2379" t="s">
        <v>28472</v>
      </c>
    </row>
    <row r="2380" spans="1:7">
      <c r="A2380" t="s">
        <v>7141</v>
      </c>
      <c r="B2380" t="s">
        <v>3218</v>
      </c>
      <c r="C2380" t="s">
        <v>7142</v>
      </c>
      <c r="D2380" t="s">
        <v>7143</v>
      </c>
      <c r="E2380">
        <v>56</v>
      </c>
      <c r="F2380">
        <v>0.86460000000000004</v>
      </c>
      <c r="G2380" t="s">
        <v>28472</v>
      </c>
    </row>
    <row r="2381" spans="1:7">
      <c r="A2381" t="s">
        <v>7144</v>
      </c>
      <c r="B2381" t="s">
        <v>3218</v>
      </c>
      <c r="C2381" t="s">
        <v>7145</v>
      </c>
      <c r="D2381" t="s">
        <v>7146</v>
      </c>
      <c r="E2381">
        <v>64</v>
      </c>
      <c r="F2381">
        <v>0.7913</v>
      </c>
      <c r="G2381" t="s">
        <v>28472</v>
      </c>
    </row>
    <row r="2382" spans="1:7">
      <c r="A2382" t="s">
        <v>7147</v>
      </c>
      <c r="B2382" t="s">
        <v>3218</v>
      </c>
      <c r="C2382" t="s">
        <v>7148</v>
      </c>
      <c r="D2382" t="s">
        <v>7149</v>
      </c>
      <c r="E2382">
        <v>19</v>
      </c>
      <c r="F2382">
        <v>0.52959999999999996</v>
      </c>
      <c r="G2382" t="s">
        <v>28472</v>
      </c>
    </row>
    <row r="2383" spans="1:7">
      <c r="A2383" t="s">
        <v>7150</v>
      </c>
      <c r="B2383" t="s">
        <v>3218</v>
      </c>
      <c r="C2383" t="s">
        <v>7151</v>
      </c>
      <c r="D2383" t="s">
        <v>7152</v>
      </c>
      <c r="E2383">
        <v>50</v>
      </c>
      <c r="F2383">
        <v>0.75080000000000002</v>
      </c>
      <c r="G2383" t="s">
        <v>28472</v>
      </c>
    </row>
    <row r="2384" spans="1:7">
      <c r="A2384" t="s">
        <v>7153</v>
      </c>
      <c r="B2384" t="s">
        <v>3218</v>
      </c>
      <c r="C2384" t="s">
        <v>7154</v>
      </c>
      <c r="D2384" t="s">
        <v>7155</v>
      </c>
      <c r="E2384">
        <v>37</v>
      </c>
      <c r="F2384">
        <v>0.72230000000000005</v>
      </c>
      <c r="G2384" t="s">
        <v>28472</v>
      </c>
    </row>
    <row r="2385" spans="1:7">
      <c r="A2385" t="s">
        <v>7156</v>
      </c>
      <c r="B2385" t="s">
        <v>3218</v>
      </c>
      <c r="C2385" t="s">
        <v>7157</v>
      </c>
      <c r="D2385" t="s">
        <v>7158</v>
      </c>
      <c r="E2385">
        <v>35</v>
      </c>
      <c r="F2385">
        <v>0.7984</v>
      </c>
      <c r="G2385" t="s">
        <v>28472</v>
      </c>
    </row>
    <row r="2386" spans="1:7">
      <c r="A2386" t="s">
        <v>7159</v>
      </c>
      <c r="B2386" t="s">
        <v>3218</v>
      </c>
      <c r="C2386" t="s">
        <v>7160</v>
      </c>
      <c r="D2386" t="s">
        <v>7161</v>
      </c>
      <c r="E2386">
        <v>116</v>
      </c>
      <c r="F2386">
        <v>0.79710000000000003</v>
      </c>
      <c r="G2386" t="s">
        <v>28472</v>
      </c>
    </row>
    <row r="2387" spans="1:7">
      <c r="A2387" t="s">
        <v>7162</v>
      </c>
      <c r="B2387" t="s">
        <v>3218</v>
      </c>
      <c r="C2387" t="s">
        <v>7163</v>
      </c>
      <c r="D2387" t="s">
        <v>7164</v>
      </c>
      <c r="E2387">
        <v>198</v>
      </c>
      <c r="F2387">
        <v>0.79530000000000001</v>
      </c>
      <c r="G2387" t="s">
        <v>28472</v>
      </c>
    </row>
    <row r="2388" spans="1:7">
      <c r="A2388" t="s">
        <v>7165</v>
      </c>
      <c r="B2388" t="s">
        <v>3218</v>
      </c>
      <c r="C2388" t="s">
        <v>7166</v>
      </c>
      <c r="D2388" t="s">
        <v>7167</v>
      </c>
      <c r="E2388">
        <v>339</v>
      </c>
      <c r="F2388">
        <v>0.57179999999999997</v>
      </c>
      <c r="G2388" t="s">
        <v>28472</v>
      </c>
    </row>
    <row r="2389" spans="1:7">
      <c r="A2389" t="s">
        <v>7168</v>
      </c>
      <c r="B2389" t="s">
        <v>3218</v>
      </c>
      <c r="C2389" t="s">
        <v>7169</v>
      </c>
      <c r="D2389" t="s">
        <v>7170</v>
      </c>
      <c r="E2389">
        <v>195</v>
      </c>
      <c r="F2389">
        <v>0.70109999999999995</v>
      </c>
      <c r="G2389" t="s">
        <v>28472</v>
      </c>
    </row>
    <row r="2390" spans="1:7">
      <c r="A2390" t="s">
        <v>7171</v>
      </c>
      <c r="B2390" t="s">
        <v>3218</v>
      </c>
      <c r="C2390" t="s">
        <v>7172</v>
      </c>
      <c r="D2390" t="s">
        <v>7173</v>
      </c>
      <c r="E2390">
        <v>49</v>
      </c>
      <c r="F2390">
        <v>0.6573</v>
      </c>
      <c r="G2390" t="s">
        <v>28472</v>
      </c>
    </row>
    <row r="2391" spans="1:7">
      <c r="A2391" t="s">
        <v>7174</v>
      </c>
      <c r="B2391" t="s">
        <v>3218</v>
      </c>
      <c r="C2391" t="s">
        <v>7175</v>
      </c>
      <c r="D2391" t="s">
        <v>7176</v>
      </c>
      <c r="E2391">
        <v>138</v>
      </c>
      <c r="F2391">
        <v>0.66549999999999998</v>
      </c>
      <c r="G2391" t="s">
        <v>28473</v>
      </c>
    </row>
    <row r="2392" spans="1:7">
      <c r="A2392" t="s">
        <v>7177</v>
      </c>
      <c r="B2392" t="s">
        <v>3218</v>
      </c>
      <c r="C2392" t="s">
        <v>7178</v>
      </c>
      <c r="D2392" t="s">
        <v>7179</v>
      </c>
      <c r="E2392">
        <v>48</v>
      </c>
      <c r="F2392">
        <v>0.77180000000000004</v>
      </c>
      <c r="G2392" t="s">
        <v>28472</v>
      </c>
    </row>
    <row r="2393" spans="1:7">
      <c r="A2393" t="s">
        <v>7180</v>
      </c>
      <c r="B2393" t="s">
        <v>3218</v>
      </c>
      <c r="C2393" t="s">
        <v>7181</v>
      </c>
      <c r="D2393" t="s">
        <v>7182</v>
      </c>
      <c r="E2393">
        <v>107</v>
      </c>
      <c r="F2393">
        <v>0.6764</v>
      </c>
      <c r="G2393" t="s">
        <v>28472</v>
      </c>
    </row>
    <row r="2394" spans="1:7">
      <c r="A2394" t="s">
        <v>7183</v>
      </c>
      <c r="B2394" t="s">
        <v>3218</v>
      </c>
      <c r="C2394" t="s">
        <v>7184</v>
      </c>
      <c r="D2394" t="s">
        <v>7185</v>
      </c>
      <c r="E2394">
        <v>57</v>
      </c>
      <c r="F2394">
        <v>0.77839999999999998</v>
      </c>
      <c r="G2394" t="s">
        <v>28472</v>
      </c>
    </row>
    <row r="2395" spans="1:7">
      <c r="A2395" t="s">
        <v>7186</v>
      </c>
      <c r="B2395" t="s">
        <v>3218</v>
      </c>
      <c r="C2395" t="s">
        <v>7187</v>
      </c>
      <c r="D2395" t="s">
        <v>7188</v>
      </c>
      <c r="E2395">
        <v>41</v>
      </c>
      <c r="F2395">
        <v>0.85150000000000003</v>
      </c>
      <c r="G2395" t="s">
        <v>28472</v>
      </c>
    </row>
    <row r="2396" spans="1:7">
      <c r="A2396" t="s">
        <v>7189</v>
      </c>
      <c r="B2396" t="s">
        <v>3218</v>
      </c>
      <c r="C2396" t="s">
        <v>7190</v>
      </c>
      <c r="D2396" t="s">
        <v>7191</v>
      </c>
      <c r="E2396">
        <v>47</v>
      </c>
      <c r="F2396">
        <v>0.70340000000000003</v>
      </c>
      <c r="G2396" t="s">
        <v>28472</v>
      </c>
    </row>
    <row r="2397" spans="1:7">
      <c r="A2397" t="s">
        <v>7192</v>
      </c>
      <c r="B2397" t="s">
        <v>3218</v>
      </c>
      <c r="C2397" t="s">
        <v>7193</v>
      </c>
      <c r="D2397" t="s">
        <v>7194</v>
      </c>
      <c r="E2397">
        <v>57</v>
      </c>
      <c r="F2397">
        <v>0.88060000000000005</v>
      </c>
      <c r="G2397" t="s">
        <v>28472</v>
      </c>
    </row>
    <row r="2398" spans="1:7">
      <c r="A2398" t="s">
        <v>7195</v>
      </c>
      <c r="B2398" t="s">
        <v>3218</v>
      </c>
      <c r="C2398" t="s">
        <v>7196</v>
      </c>
      <c r="D2398" t="s">
        <v>7197</v>
      </c>
      <c r="E2398">
        <v>446</v>
      </c>
      <c r="F2398">
        <v>0.70409999999999995</v>
      </c>
      <c r="G2398" t="s">
        <v>28472</v>
      </c>
    </row>
    <row r="2399" spans="1:7">
      <c r="A2399" t="s">
        <v>7198</v>
      </c>
      <c r="B2399" t="s">
        <v>3218</v>
      </c>
      <c r="C2399" t="s">
        <v>7199</v>
      </c>
      <c r="D2399" t="s">
        <v>7200</v>
      </c>
      <c r="E2399">
        <v>142</v>
      </c>
      <c r="F2399">
        <v>0.73180000000000001</v>
      </c>
      <c r="G2399" t="s">
        <v>28472</v>
      </c>
    </row>
    <row r="2400" spans="1:7">
      <c r="A2400" t="s">
        <v>7201</v>
      </c>
      <c r="B2400" t="s">
        <v>3218</v>
      </c>
      <c r="C2400" t="s">
        <v>7202</v>
      </c>
      <c r="D2400" t="s">
        <v>7203</v>
      </c>
      <c r="E2400">
        <v>69</v>
      </c>
      <c r="F2400">
        <v>0.88360000000000005</v>
      </c>
      <c r="G2400" t="s">
        <v>28472</v>
      </c>
    </row>
    <row r="2401" spans="1:7">
      <c r="A2401" t="s">
        <v>7204</v>
      </c>
      <c r="B2401" t="s">
        <v>3218</v>
      </c>
      <c r="C2401" t="s">
        <v>7205</v>
      </c>
      <c r="D2401" t="s">
        <v>7206</v>
      </c>
      <c r="E2401">
        <v>127</v>
      </c>
      <c r="F2401">
        <v>0.83599999999999997</v>
      </c>
      <c r="G2401" t="s">
        <v>28472</v>
      </c>
    </row>
    <row r="2402" spans="1:7">
      <c r="A2402" t="s">
        <v>7207</v>
      </c>
      <c r="B2402" t="s">
        <v>3218</v>
      </c>
      <c r="C2402" t="s">
        <v>7208</v>
      </c>
      <c r="D2402" t="s">
        <v>7209</v>
      </c>
      <c r="E2402">
        <v>155</v>
      </c>
      <c r="F2402">
        <v>0.78059999999999996</v>
      </c>
      <c r="G2402" t="s">
        <v>28472</v>
      </c>
    </row>
    <row r="2403" spans="1:7">
      <c r="A2403" t="s">
        <v>7210</v>
      </c>
      <c r="B2403" t="s">
        <v>3218</v>
      </c>
      <c r="C2403" t="s">
        <v>7211</v>
      </c>
      <c r="D2403" t="s">
        <v>7212</v>
      </c>
      <c r="E2403">
        <v>127</v>
      </c>
      <c r="F2403">
        <v>0.54569999999999996</v>
      </c>
      <c r="G2403" t="s">
        <v>28472</v>
      </c>
    </row>
    <row r="2404" spans="1:7">
      <c r="A2404" t="s">
        <v>7213</v>
      </c>
      <c r="B2404" t="s">
        <v>3218</v>
      </c>
      <c r="C2404" t="s">
        <v>7214</v>
      </c>
      <c r="D2404" t="s">
        <v>7215</v>
      </c>
      <c r="E2404">
        <v>40</v>
      </c>
      <c r="F2404">
        <v>0.74399999999999999</v>
      </c>
      <c r="G2404" t="s">
        <v>28472</v>
      </c>
    </row>
    <row r="2405" spans="1:7">
      <c r="A2405" t="s">
        <v>7216</v>
      </c>
      <c r="B2405" t="s">
        <v>3218</v>
      </c>
      <c r="C2405" t="s">
        <v>7217</v>
      </c>
      <c r="D2405" t="s">
        <v>7218</v>
      </c>
      <c r="E2405">
        <v>30</v>
      </c>
      <c r="F2405">
        <v>0.78700000000000003</v>
      </c>
      <c r="G2405" t="s">
        <v>28473</v>
      </c>
    </row>
    <row r="2406" spans="1:7">
      <c r="A2406" t="s">
        <v>7219</v>
      </c>
      <c r="B2406" t="s">
        <v>3218</v>
      </c>
      <c r="C2406" t="s">
        <v>7220</v>
      </c>
      <c r="D2406" t="s">
        <v>7221</v>
      </c>
      <c r="E2406">
        <v>153</v>
      </c>
      <c r="F2406">
        <v>0.70189999999999997</v>
      </c>
      <c r="G2406" t="s">
        <v>28472</v>
      </c>
    </row>
    <row r="2407" spans="1:7">
      <c r="A2407" t="s">
        <v>7222</v>
      </c>
      <c r="B2407" t="s">
        <v>3218</v>
      </c>
      <c r="C2407" t="s">
        <v>7223</v>
      </c>
      <c r="D2407" t="s">
        <v>7224</v>
      </c>
      <c r="E2407">
        <v>63</v>
      </c>
      <c r="F2407">
        <v>0.47399999999999998</v>
      </c>
      <c r="G2407" t="s">
        <v>28474</v>
      </c>
    </row>
    <row r="2408" spans="1:7">
      <c r="A2408" t="s">
        <v>7225</v>
      </c>
      <c r="B2408" t="s">
        <v>3218</v>
      </c>
      <c r="C2408" t="s">
        <v>7226</v>
      </c>
      <c r="D2408" t="s">
        <v>7227</v>
      </c>
      <c r="E2408">
        <v>3827</v>
      </c>
      <c r="F2408">
        <v>0.7913</v>
      </c>
      <c r="G2408" t="s">
        <v>28472</v>
      </c>
    </row>
    <row r="2409" spans="1:7">
      <c r="A2409" t="s">
        <v>7228</v>
      </c>
      <c r="B2409" t="s">
        <v>3218</v>
      </c>
      <c r="C2409" t="s">
        <v>7229</v>
      </c>
      <c r="D2409" t="s">
        <v>7230</v>
      </c>
      <c r="E2409">
        <v>36</v>
      </c>
      <c r="F2409">
        <v>0.6573</v>
      </c>
      <c r="G2409" t="s">
        <v>28472</v>
      </c>
    </row>
    <row r="2410" spans="1:7">
      <c r="A2410" t="s">
        <v>7231</v>
      </c>
      <c r="B2410" t="s">
        <v>3218</v>
      </c>
      <c r="C2410" t="s">
        <v>7232</v>
      </c>
      <c r="D2410" t="s">
        <v>7233</v>
      </c>
      <c r="E2410">
        <v>39</v>
      </c>
      <c r="F2410">
        <v>0.76900000000000002</v>
      </c>
      <c r="G2410" t="s">
        <v>28472</v>
      </c>
    </row>
    <row r="2411" spans="1:7">
      <c r="A2411" t="s">
        <v>7234</v>
      </c>
      <c r="B2411" t="s">
        <v>3218</v>
      </c>
      <c r="C2411" t="s">
        <v>7235</v>
      </c>
      <c r="D2411" t="s">
        <v>7236</v>
      </c>
      <c r="E2411">
        <v>38</v>
      </c>
      <c r="F2411">
        <v>0.78700000000000003</v>
      </c>
      <c r="G2411" t="s">
        <v>28472</v>
      </c>
    </row>
    <row r="2412" spans="1:7">
      <c r="A2412" t="s">
        <v>7237</v>
      </c>
      <c r="B2412" t="s">
        <v>3218</v>
      </c>
      <c r="C2412" t="s">
        <v>7238</v>
      </c>
      <c r="D2412" t="s">
        <v>7239</v>
      </c>
      <c r="E2412">
        <v>25</v>
      </c>
      <c r="F2412">
        <v>0.66910000000000003</v>
      </c>
      <c r="G2412" t="s">
        <v>28472</v>
      </c>
    </row>
    <row r="2413" spans="1:7">
      <c r="A2413" t="s">
        <v>7240</v>
      </c>
      <c r="B2413" t="s">
        <v>3218</v>
      </c>
      <c r="C2413" t="s">
        <v>7241</v>
      </c>
      <c r="D2413" t="s">
        <v>7242</v>
      </c>
      <c r="E2413">
        <v>40</v>
      </c>
      <c r="F2413">
        <v>0.37159999999999999</v>
      </c>
      <c r="G2413" t="s">
        <v>28474</v>
      </c>
    </row>
    <row r="2414" spans="1:7">
      <c r="A2414" t="s">
        <v>7243</v>
      </c>
      <c r="B2414" t="s">
        <v>3218</v>
      </c>
      <c r="C2414" t="s">
        <v>7244</v>
      </c>
      <c r="D2414" t="s">
        <v>7245</v>
      </c>
      <c r="E2414">
        <v>86</v>
      </c>
      <c r="F2414">
        <v>0.7913</v>
      </c>
      <c r="G2414" t="s">
        <v>28473</v>
      </c>
    </row>
    <row r="2415" spans="1:7">
      <c r="A2415" t="s">
        <v>7246</v>
      </c>
      <c r="B2415" t="s">
        <v>3218</v>
      </c>
      <c r="C2415" t="s">
        <v>7247</v>
      </c>
      <c r="D2415" t="s">
        <v>7248</v>
      </c>
      <c r="E2415">
        <v>40</v>
      </c>
      <c r="F2415">
        <v>0.90780000000000005</v>
      </c>
      <c r="G2415" t="s">
        <v>28473</v>
      </c>
    </row>
    <row r="2416" spans="1:7">
      <c r="A2416" t="s">
        <v>7249</v>
      </c>
      <c r="B2416" t="s">
        <v>3218</v>
      </c>
      <c r="C2416" t="s">
        <v>7250</v>
      </c>
      <c r="D2416" t="s">
        <v>7251</v>
      </c>
      <c r="E2416">
        <v>63</v>
      </c>
      <c r="F2416">
        <v>0.74129999999999996</v>
      </c>
      <c r="G2416" t="s">
        <v>28472</v>
      </c>
    </row>
    <row r="2417" spans="1:7">
      <c r="A2417" t="s">
        <v>7252</v>
      </c>
      <c r="B2417" t="s">
        <v>3272</v>
      </c>
      <c r="C2417" t="s">
        <v>7253</v>
      </c>
      <c r="D2417" t="s">
        <v>7254</v>
      </c>
      <c r="E2417">
        <v>137</v>
      </c>
      <c r="F2417">
        <v>0.88060000000000005</v>
      </c>
      <c r="G2417" t="s">
        <v>28472</v>
      </c>
    </row>
    <row r="2418" spans="1:7">
      <c r="A2418" t="s">
        <v>7255</v>
      </c>
      <c r="B2418" t="s">
        <v>3272</v>
      </c>
      <c r="C2418" t="s">
        <v>7256</v>
      </c>
      <c r="D2418" t="s">
        <v>7257</v>
      </c>
      <c r="E2418">
        <v>46</v>
      </c>
      <c r="F2418">
        <v>0.46339999999999998</v>
      </c>
      <c r="G2418" t="s">
        <v>28474</v>
      </c>
    </row>
    <row r="2419" spans="1:7">
      <c r="A2419" t="s">
        <v>7258</v>
      </c>
      <c r="B2419" t="s">
        <v>3272</v>
      </c>
      <c r="C2419" t="s">
        <v>7259</v>
      </c>
      <c r="D2419" t="s">
        <v>7260</v>
      </c>
      <c r="E2419">
        <v>4772</v>
      </c>
      <c r="F2419">
        <v>0.8306</v>
      </c>
      <c r="G2419" t="s">
        <v>28472</v>
      </c>
    </row>
    <row r="2420" spans="1:7">
      <c r="A2420" t="s">
        <v>7261</v>
      </c>
      <c r="B2420" t="s">
        <v>3272</v>
      </c>
      <c r="C2420" t="s">
        <v>7262</v>
      </c>
      <c r="D2420" t="s">
        <v>7263</v>
      </c>
      <c r="E2420">
        <v>133</v>
      </c>
      <c r="F2420">
        <v>0.86460000000000004</v>
      </c>
      <c r="G2420" t="s">
        <v>28473</v>
      </c>
    </row>
    <row r="2421" spans="1:7">
      <c r="A2421" t="s">
        <v>7264</v>
      </c>
      <c r="B2421" t="s">
        <v>3272</v>
      </c>
      <c r="C2421" t="s">
        <v>7265</v>
      </c>
      <c r="D2421" t="s">
        <v>7266</v>
      </c>
      <c r="E2421">
        <v>160</v>
      </c>
      <c r="F2421">
        <v>0.78410000000000002</v>
      </c>
      <c r="G2421" t="s">
        <v>28473</v>
      </c>
    </row>
    <row r="2422" spans="1:7">
      <c r="A2422" t="s">
        <v>7267</v>
      </c>
      <c r="B2422" t="s">
        <v>3272</v>
      </c>
      <c r="C2422" t="s">
        <v>7268</v>
      </c>
      <c r="D2422" t="s">
        <v>7269</v>
      </c>
      <c r="E2422">
        <v>154</v>
      </c>
      <c r="F2422">
        <v>0.70040000000000002</v>
      </c>
      <c r="G2422" t="s">
        <v>28473</v>
      </c>
    </row>
    <row r="2423" spans="1:7">
      <c r="A2423" t="s">
        <v>7270</v>
      </c>
      <c r="B2423" t="s">
        <v>3272</v>
      </c>
      <c r="C2423" t="s">
        <v>7271</v>
      </c>
      <c r="D2423" t="s">
        <v>7272</v>
      </c>
      <c r="E2423">
        <v>336</v>
      </c>
      <c r="F2423">
        <v>0.83979999999999999</v>
      </c>
      <c r="G2423" t="s">
        <v>28473</v>
      </c>
    </row>
    <row r="2424" spans="1:7">
      <c r="A2424" t="s">
        <v>7273</v>
      </c>
      <c r="B2424" t="s">
        <v>3272</v>
      </c>
      <c r="C2424" t="s">
        <v>7274</v>
      </c>
      <c r="D2424" t="s">
        <v>7275</v>
      </c>
      <c r="E2424">
        <v>286</v>
      </c>
      <c r="F2424">
        <v>0.79790000000000005</v>
      </c>
      <c r="G2424" t="s">
        <v>28472</v>
      </c>
    </row>
    <row r="2425" spans="1:7">
      <c r="A2425" t="s">
        <v>7276</v>
      </c>
      <c r="B2425" t="s">
        <v>3272</v>
      </c>
      <c r="C2425" t="s">
        <v>7277</v>
      </c>
      <c r="D2425" t="s">
        <v>7278</v>
      </c>
      <c r="E2425">
        <v>129</v>
      </c>
      <c r="F2425">
        <v>0.86739999999999995</v>
      </c>
      <c r="G2425" t="s">
        <v>28473</v>
      </c>
    </row>
    <row r="2426" spans="1:7">
      <c r="A2426" t="s">
        <v>7279</v>
      </c>
      <c r="B2426" t="s">
        <v>3272</v>
      </c>
      <c r="C2426" t="s">
        <v>7280</v>
      </c>
      <c r="D2426" t="s">
        <v>7281</v>
      </c>
      <c r="E2426">
        <v>6443</v>
      </c>
      <c r="F2426">
        <v>0.80910000000000004</v>
      </c>
      <c r="G2426" t="s">
        <v>28472</v>
      </c>
    </row>
    <row r="2427" spans="1:7">
      <c r="A2427" t="s">
        <v>7282</v>
      </c>
      <c r="B2427" t="s">
        <v>3272</v>
      </c>
      <c r="C2427" t="s">
        <v>7283</v>
      </c>
      <c r="D2427" t="s">
        <v>7284</v>
      </c>
      <c r="E2427">
        <v>102</v>
      </c>
      <c r="F2427">
        <v>0.75170000000000003</v>
      </c>
      <c r="G2427" t="s">
        <v>28473</v>
      </c>
    </row>
    <row r="2428" spans="1:7">
      <c r="A2428" t="s">
        <v>7285</v>
      </c>
      <c r="B2428" t="s">
        <v>3272</v>
      </c>
      <c r="C2428" t="s">
        <v>7286</v>
      </c>
      <c r="D2428" t="s">
        <v>7287</v>
      </c>
      <c r="E2428">
        <v>38</v>
      </c>
      <c r="F2428">
        <v>0.80220000000000002</v>
      </c>
      <c r="G2428" t="s">
        <v>28472</v>
      </c>
    </row>
    <row r="2429" spans="1:7">
      <c r="A2429" t="s">
        <v>7288</v>
      </c>
      <c r="B2429" t="s">
        <v>3272</v>
      </c>
      <c r="C2429" t="s">
        <v>7289</v>
      </c>
      <c r="D2429" t="s">
        <v>7290</v>
      </c>
      <c r="E2429">
        <v>20</v>
      </c>
      <c r="F2429">
        <v>0.76229999999999998</v>
      </c>
      <c r="G2429" t="s">
        <v>28472</v>
      </c>
    </row>
    <row r="2430" spans="1:7">
      <c r="A2430" t="s">
        <v>7291</v>
      </c>
      <c r="B2430" t="s">
        <v>3272</v>
      </c>
      <c r="C2430" t="s">
        <v>7292</v>
      </c>
      <c r="D2430" t="s">
        <v>7293</v>
      </c>
      <c r="E2430">
        <v>30</v>
      </c>
      <c r="F2430">
        <v>0.77210000000000001</v>
      </c>
      <c r="G2430" t="s">
        <v>28472</v>
      </c>
    </row>
    <row r="2431" spans="1:7">
      <c r="A2431" t="s">
        <v>7294</v>
      </c>
      <c r="B2431" t="s">
        <v>3272</v>
      </c>
      <c r="C2431" t="s">
        <v>7295</v>
      </c>
      <c r="D2431" t="s">
        <v>7296</v>
      </c>
      <c r="E2431">
        <v>38</v>
      </c>
      <c r="F2431">
        <v>0.73719999999999997</v>
      </c>
      <c r="G2431" t="s">
        <v>28473</v>
      </c>
    </row>
    <row r="2432" spans="1:7">
      <c r="A2432" t="s">
        <v>7297</v>
      </c>
      <c r="B2432" t="s">
        <v>3272</v>
      </c>
      <c r="C2432" t="s">
        <v>7298</v>
      </c>
      <c r="D2432" t="s">
        <v>7299</v>
      </c>
      <c r="E2432">
        <v>19</v>
      </c>
      <c r="F2432">
        <v>0.81369999999999998</v>
      </c>
      <c r="G2432" t="s">
        <v>28473</v>
      </c>
    </row>
    <row r="2433" spans="1:7">
      <c r="A2433" t="s">
        <v>7300</v>
      </c>
      <c r="B2433" t="s">
        <v>3272</v>
      </c>
      <c r="C2433" t="s">
        <v>7301</v>
      </c>
      <c r="D2433" t="s">
        <v>7302</v>
      </c>
      <c r="E2433">
        <v>18</v>
      </c>
      <c r="F2433">
        <v>0.62990000000000002</v>
      </c>
      <c r="G2433" t="s">
        <v>28473</v>
      </c>
    </row>
    <row r="2434" spans="1:7">
      <c r="A2434" t="s">
        <v>7303</v>
      </c>
      <c r="B2434" t="s">
        <v>3272</v>
      </c>
      <c r="C2434" t="s">
        <v>7304</v>
      </c>
      <c r="D2434" t="s">
        <v>7305</v>
      </c>
      <c r="E2434">
        <v>25</v>
      </c>
      <c r="F2434">
        <v>0.82289999999999996</v>
      </c>
      <c r="G2434" t="s">
        <v>28473</v>
      </c>
    </row>
    <row r="2435" spans="1:7">
      <c r="A2435" t="s">
        <v>7306</v>
      </c>
      <c r="B2435" t="s">
        <v>3272</v>
      </c>
      <c r="C2435" t="s">
        <v>7307</v>
      </c>
      <c r="D2435" t="s">
        <v>7308</v>
      </c>
      <c r="E2435">
        <v>29</v>
      </c>
      <c r="F2435">
        <v>0.82330000000000003</v>
      </c>
      <c r="G2435" t="s">
        <v>28473</v>
      </c>
    </row>
    <row r="2436" spans="1:7">
      <c r="A2436" t="s">
        <v>7309</v>
      </c>
      <c r="B2436" t="s">
        <v>3272</v>
      </c>
      <c r="C2436" t="s">
        <v>7310</v>
      </c>
      <c r="D2436" t="s">
        <v>7311</v>
      </c>
      <c r="E2436">
        <v>23</v>
      </c>
      <c r="F2436">
        <v>0.83740000000000003</v>
      </c>
      <c r="G2436" t="s">
        <v>28472</v>
      </c>
    </row>
    <row r="2437" spans="1:7">
      <c r="A2437" t="s">
        <v>7312</v>
      </c>
      <c r="B2437" t="s">
        <v>3272</v>
      </c>
      <c r="C2437" t="s">
        <v>7313</v>
      </c>
      <c r="D2437" t="s">
        <v>7314</v>
      </c>
      <c r="E2437">
        <v>18</v>
      </c>
      <c r="F2437">
        <v>0.69450000000000001</v>
      </c>
      <c r="G2437" t="s">
        <v>28473</v>
      </c>
    </row>
    <row r="2438" spans="1:7">
      <c r="A2438" t="s">
        <v>7315</v>
      </c>
      <c r="B2438" t="s">
        <v>3272</v>
      </c>
      <c r="C2438" t="s">
        <v>7316</v>
      </c>
      <c r="D2438" t="s">
        <v>7317</v>
      </c>
      <c r="E2438">
        <v>112</v>
      </c>
      <c r="F2438">
        <v>0.8619</v>
      </c>
      <c r="G2438" t="s">
        <v>28472</v>
      </c>
    </row>
    <row r="2439" spans="1:7">
      <c r="A2439" t="s">
        <v>7318</v>
      </c>
      <c r="B2439" t="s">
        <v>3272</v>
      </c>
      <c r="C2439" t="s">
        <v>7319</v>
      </c>
      <c r="D2439" t="s">
        <v>7320</v>
      </c>
      <c r="E2439">
        <v>13</v>
      </c>
      <c r="F2439">
        <v>0.63970000000000005</v>
      </c>
      <c r="G2439" t="s">
        <v>28473</v>
      </c>
    </row>
    <row r="2440" spans="1:7">
      <c r="A2440" t="s">
        <v>7321</v>
      </c>
      <c r="B2440" t="s">
        <v>3272</v>
      </c>
      <c r="C2440" t="s">
        <v>7322</v>
      </c>
      <c r="D2440" t="s">
        <v>7323</v>
      </c>
      <c r="E2440">
        <v>35</v>
      </c>
      <c r="F2440">
        <v>0.73519999999999996</v>
      </c>
      <c r="G2440" t="s">
        <v>28473</v>
      </c>
    </row>
    <row r="2441" spans="1:7">
      <c r="A2441" t="s">
        <v>7324</v>
      </c>
      <c r="B2441" t="s">
        <v>3272</v>
      </c>
      <c r="C2441" t="s">
        <v>7325</v>
      </c>
      <c r="D2441" t="s">
        <v>7326</v>
      </c>
      <c r="E2441">
        <v>17</v>
      </c>
      <c r="F2441">
        <v>0.85509999999999997</v>
      </c>
      <c r="G2441" t="s">
        <v>28472</v>
      </c>
    </row>
    <row r="2442" spans="1:7">
      <c r="A2442" t="s">
        <v>7327</v>
      </c>
      <c r="B2442" t="s">
        <v>3272</v>
      </c>
      <c r="C2442" t="s">
        <v>7328</v>
      </c>
      <c r="D2442" t="s">
        <v>7329</v>
      </c>
      <c r="E2442">
        <v>36</v>
      </c>
      <c r="F2442">
        <v>0.76729999999999998</v>
      </c>
      <c r="G2442" t="s">
        <v>28472</v>
      </c>
    </row>
    <row r="2443" spans="1:7">
      <c r="A2443" t="s">
        <v>7330</v>
      </c>
      <c r="B2443" t="s">
        <v>3272</v>
      </c>
      <c r="C2443" t="s">
        <v>7331</v>
      </c>
      <c r="D2443" t="s">
        <v>7332</v>
      </c>
      <c r="E2443">
        <v>27</v>
      </c>
      <c r="F2443">
        <v>0.82620000000000005</v>
      </c>
      <c r="G2443" t="s">
        <v>28472</v>
      </c>
    </row>
    <row r="2444" spans="1:7">
      <c r="A2444" t="s">
        <v>7333</v>
      </c>
      <c r="B2444" t="s">
        <v>3272</v>
      </c>
      <c r="C2444" t="s">
        <v>7334</v>
      </c>
      <c r="D2444" t="s">
        <v>7335</v>
      </c>
      <c r="E2444">
        <v>17</v>
      </c>
      <c r="F2444">
        <v>0.78800000000000003</v>
      </c>
      <c r="G2444" t="s">
        <v>28472</v>
      </c>
    </row>
    <row r="2445" spans="1:7">
      <c r="A2445" t="s">
        <v>7336</v>
      </c>
      <c r="B2445" t="s">
        <v>3272</v>
      </c>
      <c r="C2445" t="s">
        <v>7337</v>
      </c>
      <c r="D2445" t="s">
        <v>7338</v>
      </c>
      <c r="E2445">
        <v>21</v>
      </c>
      <c r="F2445">
        <v>0.84689999999999999</v>
      </c>
      <c r="G2445" t="s">
        <v>28473</v>
      </c>
    </row>
    <row r="2446" spans="1:7">
      <c r="A2446" t="s">
        <v>7339</v>
      </c>
      <c r="B2446" t="s">
        <v>3272</v>
      </c>
      <c r="C2446" t="s">
        <v>7340</v>
      </c>
      <c r="D2446" t="s">
        <v>7341</v>
      </c>
      <c r="E2446">
        <v>26</v>
      </c>
      <c r="F2446">
        <v>0.86209999999999998</v>
      </c>
      <c r="G2446" t="s">
        <v>28472</v>
      </c>
    </row>
    <row r="2447" spans="1:7">
      <c r="A2447" t="s">
        <v>7342</v>
      </c>
      <c r="B2447" t="s">
        <v>3272</v>
      </c>
      <c r="C2447" t="s">
        <v>7343</v>
      </c>
      <c r="D2447" t="s">
        <v>7344</v>
      </c>
      <c r="E2447">
        <v>21</v>
      </c>
      <c r="F2447">
        <v>0.83069999999999999</v>
      </c>
      <c r="G2447" t="s">
        <v>28472</v>
      </c>
    </row>
    <row r="2448" spans="1:7">
      <c r="A2448" t="s">
        <v>7345</v>
      </c>
      <c r="B2448" t="s">
        <v>3272</v>
      </c>
      <c r="C2448" t="s">
        <v>7346</v>
      </c>
      <c r="D2448" t="s">
        <v>7347</v>
      </c>
      <c r="E2448">
        <v>25</v>
      </c>
      <c r="F2448">
        <v>0.89559999999999995</v>
      </c>
      <c r="G2448" t="s">
        <v>28473</v>
      </c>
    </row>
    <row r="2449" spans="1:7">
      <c r="A2449" t="s">
        <v>7348</v>
      </c>
      <c r="B2449" t="s">
        <v>3272</v>
      </c>
      <c r="C2449" t="s">
        <v>7349</v>
      </c>
      <c r="D2449" t="s">
        <v>7350</v>
      </c>
      <c r="E2449">
        <v>123</v>
      </c>
      <c r="F2449">
        <v>0.84099999999999997</v>
      </c>
      <c r="G2449" t="s">
        <v>28472</v>
      </c>
    </row>
    <row r="2450" spans="1:7">
      <c r="A2450" t="s">
        <v>7351</v>
      </c>
      <c r="B2450" t="s">
        <v>3272</v>
      </c>
      <c r="C2450" t="s">
        <v>7352</v>
      </c>
      <c r="D2450" t="s">
        <v>7353</v>
      </c>
      <c r="E2450">
        <v>191</v>
      </c>
      <c r="F2450">
        <v>0.89300000000000002</v>
      </c>
      <c r="G2450" t="s">
        <v>28472</v>
      </c>
    </row>
    <row r="2451" spans="1:7">
      <c r="A2451" t="s">
        <v>7354</v>
      </c>
      <c r="B2451" t="s">
        <v>3272</v>
      </c>
      <c r="C2451" t="s">
        <v>7355</v>
      </c>
      <c r="D2451" t="s">
        <v>7356</v>
      </c>
      <c r="E2451">
        <v>114</v>
      </c>
      <c r="F2451">
        <v>0.80079999999999996</v>
      </c>
      <c r="G2451" t="s">
        <v>28473</v>
      </c>
    </row>
    <row r="2452" spans="1:7">
      <c r="A2452" t="s">
        <v>7357</v>
      </c>
      <c r="B2452" t="s">
        <v>3272</v>
      </c>
      <c r="C2452" t="s">
        <v>7358</v>
      </c>
      <c r="D2452" t="s">
        <v>7359</v>
      </c>
      <c r="E2452">
        <v>4143</v>
      </c>
      <c r="F2452">
        <v>0.88929999999999998</v>
      </c>
      <c r="G2452" t="s">
        <v>28472</v>
      </c>
    </row>
    <row r="2453" spans="1:7">
      <c r="A2453" t="s">
        <v>7360</v>
      </c>
      <c r="B2453" t="s">
        <v>3272</v>
      </c>
      <c r="C2453" t="s">
        <v>7361</v>
      </c>
      <c r="D2453" t="s">
        <v>7362</v>
      </c>
      <c r="E2453">
        <v>361</v>
      </c>
      <c r="F2453">
        <v>0.95660000000000001</v>
      </c>
      <c r="G2453" t="s">
        <v>28472</v>
      </c>
    </row>
    <row r="2454" spans="1:7">
      <c r="A2454" t="s">
        <v>7363</v>
      </c>
      <c r="B2454" t="s">
        <v>3272</v>
      </c>
      <c r="C2454" t="s">
        <v>7364</v>
      </c>
      <c r="D2454" t="s">
        <v>7365</v>
      </c>
      <c r="E2454">
        <v>318</v>
      </c>
      <c r="F2454">
        <v>0.95940000000000003</v>
      </c>
      <c r="G2454" t="s">
        <v>28472</v>
      </c>
    </row>
    <row r="2455" spans="1:7">
      <c r="A2455" t="s">
        <v>7366</v>
      </c>
      <c r="B2455" t="s">
        <v>3272</v>
      </c>
      <c r="C2455" t="s">
        <v>7367</v>
      </c>
      <c r="D2455" t="s">
        <v>7368</v>
      </c>
      <c r="E2455">
        <v>146</v>
      </c>
      <c r="F2455">
        <v>0.85770000000000002</v>
      </c>
      <c r="G2455" t="s">
        <v>28472</v>
      </c>
    </row>
    <row r="2456" spans="1:7">
      <c r="A2456" t="s">
        <v>7369</v>
      </c>
      <c r="B2456" t="s">
        <v>3272</v>
      </c>
      <c r="C2456" t="s">
        <v>7370</v>
      </c>
      <c r="D2456" t="s">
        <v>7371</v>
      </c>
      <c r="E2456">
        <v>6508</v>
      </c>
      <c r="F2456">
        <v>0.81710000000000005</v>
      </c>
      <c r="G2456" t="s">
        <v>28472</v>
      </c>
    </row>
    <row r="2457" spans="1:7">
      <c r="A2457" t="s">
        <v>7372</v>
      </c>
      <c r="B2457" t="s">
        <v>3272</v>
      </c>
      <c r="C2457" t="s">
        <v>7373</v>
      </c>
      <c r="D2457" t="s">
        <v>7374</v>
      </c>
      <c r="E2457">
        <v>131</v>
      </c>
      <c r="F2457">
        <v>0.78800000000000003</v>
      </c>
      <c r="G2457" t="s">
        <v>28472</v>
      </c>
    </row>
    <row r="2458" spans="1:7">
      <c r="A2458" t="s">
        <v>7375</v>
      </c>
      <c r="B2458" t="s">
        <v>3272</v>
      </c>
      <c r="C2458" t="s">
        <v>7376</v>
      </c>
      <c r="D2458" t="s">
        <v>7377</v>
      </c>
      <c r="E2458">
        <v>212</v>
      </c>
      <c r="F2458">
        <v>0.88349999999999995</v>
      </c>
      <c r="G2458" t="s">
        <v>28472</v>
      </c>
    </row>
    <row r="2459" spans="1:7">
      <c r="A2459" t="s">
        <v>7378</v>
      </c>
      <c r="B2459" t="s">
        <v>3272</v>
      </c>
      <c r="C2459" t="s">
        <v>7379</v>
      </c>
      <c r="D2459" t="s">
        <v>7380</v>
      </c>
      <c r="E2459">
        <v>154</v>
      </c>
      <c r="F2459">
        <v>0.84109999999999996</v>
      </c>
      <c r="G2459" t="s">
        <v>28472</v>
      </c>
    </row>
    <row r="2460" spans="1:7">
      <c r="A2460" t="s">
        <v>7381</v>
      </c>
      <c r="B2460" t="s">
        <v>3272</v>
      </c>
      <c r="C2460" t="s">
        <v>7382</v>
      </c>
      <c r="D2460" t="s">
        <v>7383</v>
      </c>
      <c r="E2460">
        <v>144</v>
      </c>
      <c r="F2460">
        <v>0.82930000000000004</v>
      </c>
      <c r="G2460" t="s">
        <v>28472</v>
      </c>
    </row>
    <row r="2461" spans="1:7">
      <c r="A2461" t="s">
        <v>7384</v>
      </c>
      <c r="B2461" t="s">
        <v>3272</v>
      </c>
      <c r="C2461" t="s">
        <v>7385</v>
      </c>
      <c r="D2461" t="s">
        <v>7386</v>
      </c>
      <c r="E2461">
        <v>219</v>
      </c>
      <c r="F2461">
        <v>0.79749999999999999</v>
      </c>
      <c r="G2461" t="s">
        <v>28472</v>
      </c>
    </row>
    <row r="2462" spans="1:7">
      <c r="A2462" t="s">
        <v>7387</v>
      </c>
      <c r="B2462" t="s">
        <v>3272</v>
      </c>
      <c r="C2462" t="s">
        <v>7388</v>
      </c>
      <c r="D2462" t="s">
        <v>7389</v>
      </c>
      <c r="E2462">
        <v>183</v>
      </c>
      <c r="F2462">
        <v>0.70269999999999999</v>
      </c>
      <c r="G2462" t="s">
        <v>28472</v>
      </c>
    </row>
    <row r="2463" spans="1:7">
      <c r="A2463" t="s">
        <v>7390</v>
      </c>
      <c r="B2463" t="s">
        <v>3272</v>
      </c>
      <c r="C2463" t="s">
        <v>7391</v>
      </c>
      <c r="D2463" t="s">
        <v>7392</v>
      </c>
      <c r="E2463">
        <v>107</v>
      </c>
      <c r="F2463">
        <v>0.66320000000000001</v>
      </c>
      <c r="G2463" t="s">
        <v>28472</v>
      </c>
    </row>
    <row r="2464" spans="1:7">
      <c r="A2464" t="s">
        <v>7393</v>
      </c>
      <c r="B2464" t="s">
        <v>3272</v>
      </c>
      <c r="C2464" t="s">
        <v>7394</v>
      </c>
      <c r="D2464" t="s">
        <v>7395</v>
      </c>
      <c r="E2464">
        <v>133</v>
      </c>
      <c r="F2464">
        <v>0.73180000000000001</v>
      </c>
      <c r="G2464" t="s">
        <v>28472</v>
      </c>
    </row>
    <row r="2465" spans="1:7">
      <c r="A2465" t="s">
        <v>7396</v>
      </c>
      <c r="B2465" t="s">
        <v>3272</v>
      </c>
      <c r="C2465" t="s">
        <v>7397</v>
      </c>
      <c r="D2465" t="s">
        <v>7398</v>
      </c>
      <c r="E2465">
        <v>122</v>
      </c>
      <c r="F2465">
        <v>0.82569999999999999</v>
      </c>
      <c r="G2465" t="s">
        <v>28472</v>
      </c>
    </row>
    <row r="2466" spans="1:7">
      <c r="A2466" t="s">
        <v>7399</v>
      </c>
      <c r="B2466" t="s">
        <v>3272</v>
      </c>
      <c r="C2466" t="s">
        <v>7400</v>
      </c>
      <c r="D2466" t="s">
        <v>7401</v>
      </c>
      <c r="E2466">
        <v>118</v>
      </c>
      <c r="F2466">
        <v>0.86029999999999995</v>
      </c>
      <c r="G2466" t="s">
        <v>28472</v>
      </c>
    </row>
    <row r="2467" spans="1:7">
      <c r="A2467" t="s">
        <v>7402</v>
      </c>
      <c r="B2467" t="s">
        <v>3272</v>
      </c>
      <c r="C2467" t="s">
        <v>7403</v>
      </c>
      <c r="D2467" t="s">
        <v>7404</v>
      </c>
      <c r="E2467">
        <v>289</v>
      </c>
      <c r="F2467">
        <v>0.95150000000000001</v>
      </c>
      <c r="G2467" t="s">
        <v>28472</v>
      </c>
    </row>
    <row r="2468" spans="1:7">
      <c r="A2468" t="s">
        <v>7405</v>
      </c>
      <c r="B2468" t="s">
        <v>3272</v>
      </c>
      <c r="C2468" t="s">
        <v>7406</v>
      </c>
      <c r="D2468" t="s">
        <v>7407</v>
      </c>
      <c r="E2468">
        <v>273</v>
      </c>
      <c r="F2468">
        <v>0.81030000000000002</v>
      </c>
      <c r="G2468" t="s">
        <v>28472</v>
      </c>
    </row>
    <row r="2469" spans="1:7">
      <c r="A2469" t="s">
        <v>7408</v>
      </c>
      <c r="B2469" t="s">
        <v>3272</v>
      </c>
      <c r="C2469" t="s">
        <v>7409</v>
      </c>
      <c r="D2469" t="s">
        <v>7410</v>
      </c>
      <c r="E2469">
        <v>171</v>
      </c>
      <c r="F2469">
        <v>0.89290000000000003</v>
      </c>
      <c r="G2469" t="s">
        <v>28472</v>
      </c>
    </row>
    <row r="2470" spans="1:7">
      <c r="A2470" t="s">
        <v>7411</v>
      </c>
      <c r="B2470" t="s">
        <v>3272</v>
      </c>
      <c r="C2470" t="s">
        <v>7412</v>
      </c>
      <c r="D2470" t="s">
        <v>7413</v>
      </c>
      <c r="E2470">
        <v>261</v>
      </c>
      <c r="F2470">
        <v>0.81710000000000005</v>
      </c>
      <c r="G2470" t="s">
        <v>28472</v>
      </c>
    </row>
    <row r="2471" spans="1:7">
      <c r="A2471" t="s">
        <v>7414</v>
      </c>
      <c r="B2471" t="s">
        <v>3272</v>
      </c>
      <c r="C2471" t="s">
        <v>7415</v>
      </c>
      <c r="D2471" t="s">
        <v>7416</v>
      </c>
      <c r="E2471">
        <v>4696</v>
      </c>
      <c r="F2471">
        <v>0.89559999999999995</v>
      </c>
      <c r="G2471" t="s">
        <v>28473</v>
      </c>
    </row>
    <row r="2472" spans="1:7">
      <c r="A2472" t="s">
        <v>7417</v>
      </c>
      <c r="B2472" t="s">
        <v>3272</v>
      </c>
      <c r="C2472" t="s">
        <v>7418</v>
      </c>
      <c r="D2472" t="s">
        <v>7419</v>
      </c>
      <c r="E2472">
        <v>196</v>
      </c>
      <c r="F2472">
        <v>0.78869999999999996</v>
      </c>
      <c r="G2472" t="s">
        <v>28472</v>
      </c>
    </row>
    <row r="2473" spans="1:7">
      <c r="A2473" t="s">
        <v>7420</v>
      </c>
      <c r="B2473" t="s">
        <v>3272</v>
      </c>
      <c r="C2473" t="s">
        <v>7421</v>
      </c>
      <c r="D2473" t="s">
        <v>7422</v>
      </c>
      <c r="E2473">
        <v>2269</v>
      </c>
      <c r="F2473">
        <v>0.75080000000000002</v>
      </c>
      <c r="G2473" t="s">
        <v>28473</v>
      </c>
    </row>
    <row r="2474" spans="1:7">
      <c r="A2474" t="s">
        <v>7423</v>
      </c>
      <c r="B2474" t="s">
        <v>3272</v>
      </c>
      <c r="C2474" t="s">
        <v>7424</v>
      </c>
      <c r="D2474" t="s">
        <v>7425</v>
      </c>
      <c r="E2474">
        <v>4865</v>
      </c>
      <c r="F2474">
        <v>0.72230000000000005</v>
      </c>
      <c r="G2474" t="s">
        <v>28473</v>
      </c>
    </row>
    <row r="2475" spans="1:7">
      <c r="A2475" t="s">
        <v>7426</v>
      </c>
      <c r="B2475" t="s">
        <v>3272</v>
      </c>
      <c r="C2475" t="s">
        <v>7427</v>
      </c>
      <c r="D2475" t="s">
        <v>7428</v>
      </c>
      <c r="E2475">
        <v>1724</v>
      </c>
      <c r="F2475">
        <v>0.6996</v>
      </c>
      <c r="G2475" t="s">
        <v>28472</v>
      </c>
    </row>
    <row r="2476" spans="1:7">
      <c r="A2476" t="s">
        <v>7429</v>
      </c>
      <c r="B2476" t="s">
        <v>3272</v>
      </c>
      <c r="C2476" t="s">
        <v>7430</v>
      </c>
      <c r="D2476" t="s">
        <v>7431</v>
      </c>
      <c r="E2476">
        <v>151</v>
      </c>
      <c r="F2476">
        <v>0.69299999999999995</v>
      </c>
      <c r="G2476" t="s">
        <v>28472</v>
      </c>
    </row>
    <row r="2477" spans="1:7">
      <c r="A2477" t="s">
        <v>7432</v>
      </c>
      <c r="B2477" t="s">
        <v>3272</v>
      </c>
      <c r="C2477" t="s">
        <v>7433</v>
      </c>
      <c r="D2477" t="s">
        <v>7434</v>
      </c>
      <c r="E2477">
        <v>174</v>
      </c>
      <c r="F2477">
        <v>0.76070000000000004</v>
      </c>
      <c r="G2477" t="s">
        <v>28472</v>
      </c>
    </row>
    <row r="2478" spans="1:7">
      <c r="A2478" t="s">
        <v>7435</v>
      </c>
      <c r="B2478" t="s">
        <v>3272</v>
      </c>
      <c r="C2478" t="s">
        <v>7436</v>
      </c>
      <c r="D2478" t="s">
        <v>7437</v>
      </c>
      <c r="E2478">
        <v>1977</v>
      </c>
      <c r="F2478">
        <v>0.7913</v>
      </c>
      <c r="G2478" t="s">
        <v>28472</v>
      </c>
    </row>
    <row r="2479" spans="1:7">
      <c r="A2479" t="s">
        <v>7438</v>
      </c>
      <c r="B2479" t="s">
        <v>3272</v>
      </c>
      <c r="C2479" t="s">
        <v>7439</v>
      </c>
      <c r="D2479" t="s">
        <v>7440</v>
      </c>
      <c r="E2479">
        <v>275</v>
      </c>
      <c r="F2479">
        <v>0.92810000000000004</v>
      </c>
      <c r="G2479" t="s">
        <v>28472</v>
      </c>
    </row>
    <row r="2480" spans="1:7">
      <c r="A2480" t="s">
        <v>7441</v>
      </c>
      <c r="B2480" t="s">
        <v>3272</v>
      </c>
      <c r="C2480" t="s">
        <v>7442</v>
      </c>
      <c r="D2480" t="s">
        <v>7443</v>
      </c>
      <c r="E2480">
        <v>395</v>
      </c>
      <c r="F2480">
        <v>0.76090000000000002</v>
      </c>
      <c r="G2480" t="s">
        <v>28472</v>
      </c>
    </row>
    <row r="2481" spans="1:7">
      <c r="A2481" t="s">
        <v>7444</v>
      </c>
      <c r="B2481" t="s">
        <v>3272</v>
      </c>
      <c r="C2481" t="s">
        <v>7445</v>
      </c>
      <c r="D2481" t="s">
        <v>7446</v>
      </c>
      <c r="E2481">
        <v>1895</v>
      </c>
      <c r="F2481">
        <v>0.58620000000000005</v>
      </c>
      <c r="G2481" t="s">
        <v>28472</v>
      </c>
    </row>
    <row r="2482" spans="1:7">
      <c r="A2482" t="s">
        <v>7447</v>
      </c>
      <c r="B2482" t="s">
        <v>3272</v>
      </c>
      <c r="C2482" t="s">
        <v>7448</v>
      </c>
      <c r="D2482" t="s">
        <v>7449</v>
      </c>
      <c r="E2482">
        <v>230</v>
      </c>
      <c r="F2482">
        <v>0.77100000000000002</v>
      </c>
      <c r="G2482" t="s">
        <v>28472</v>
      </c>
    </row>
    <row r="2483" spans="1:7">
      <c r="A2483" t="s">
        <v>7450</v>
      </c>
      <c r="B2483" t="s">
        <v>3272</v>
      </c>
      <c r="C2483" t="s">
        <v>7451</v>
      </c>
      <c r="D2483" t="s">
        <v>7452</v>
      </c>
      <c r="E2483">
        <v>2169</v>
      </c>
      <c r="F2483">
        <v>0.50970000000000004</v>
      </c>
      <c r="G2483" t="s">
        <v>28473</v>
      </c>
    </row>
    <row r="2484" spans="1:7">
      <c r="A2484" t="s">
        <v>7453</v>
      </c>
      <c r="B2484" t="s">
        <v>3272</v>
      </c>
      <c r="C2484" t="s">
        <v>7454</v>
      </c>
      <c r="D2484" t="s">
        <v>7455</v>
      </c>
      <c r="E2484">
        <v>218</v>
      </c>
      <c r="F2484">
        <v>0.68369999999999997</v>
      </c>
      <c r="G2484" t="s">
        <v>28472</v>
      </c>
    </row>
    <row r="2485" spans="1:7">
      <c r="A2485" t="s">
        <v>7456</v>
      </c>
      <c r="B2485" t="s">
        <v>3272</v>
      </c>
      <c r="C2485" t="s">
        <v>7457</v>
      </c>
      <c r="D2485" t="s">
        <v>7458</v>
      </c>
      <c r="E2485">
        <v>119</v>
      </c>
      <c r="F2485">
        <v>0.74060000000000004</v>
      </c>
      <c r="G2485" t="s">
        <v>28472</v>
      </c>
    </row>
    <row r="2486" spans="1:7">
      <c r="A2486" t="s">
        <v>7459</v>
      </c>
      <c r="B2486" t="s">
        <v>3272</v>
      </c>
      <c r="C2486" t="s">
        <v>7460</v>
      </c>
      <c r="D2486" t="s">
        <v>7461</v>
      </c>
      <c r="E2486">
        <v>123</v>
      </c>
      <c r="F2486">
        <v>0.81030000000000002</v>
      </c>
      <c r="G2486" t="s">
        <v>28472</v>
      </c>
    </row>
    <row r="2487" spans="1:7">
      <c r="A2487" t="s">
        <v>7462</v>
      </c>
      <c r="B2487" t="s">
        <v>3272</v>
      </c>
      <c r="C2487" t="s">
        <v>7463</v>
      </c>
      <c r="D2487" t="s">
        <v>7464</v>
      </c>
      <c r="E2487">
        <v>211</v>
      </c>
      <c r="F2487">
        <v>0.90410000000000001</v>
      </c>
      <c r="G2487" t="s">
        <v>28472</v>
      </c>
    </row>
    <row r="2488" spans="1:7">
      <c r="A2488" t="s">
        <v>7465</v>
      </c>
      <c r="B2488" t="s">
        <v>3272</v>
      </c>
      <c r="C2488" t="s">
        <v>7466</v>
      </c>
      <c r="D2488" t="s">
        <v>7467</v>
      </c>
      <c r="E2488">
        <v>1865</v>
      </c>
      <c r="F2488">
        <v>0.71689999999999998</v>
      </c>
      <c r="G2488" t="s">
        <v>28473</v>
      </c>
    </row>
    <row r="2489" spans="1:7">
      <c r="A2489" t="s">
        <v>7468</v>
      </c>
      <c r="B2489" t="s">
        <v>3272</v>
      </c>
      <c r="C2489" t="s">
        <v>7469</v>
      </c>
      <c r="D2489" t="s">
        <v>7470</v>
      </c>
      <c r="E2489">
        <v>142</v>
      </c>
      <c r="F2489">
        <v>0.71689999999999998</v>
      </c>
      <c r="G2489" t="s">
        <v>28472</v>
      </c>
    </row>
    <row r="2490" spans="1:7">
      <c r="A2490" t="s">
        <v>7471</v>
      </c>
      <c r="B2490" t="s">
        <v>3272</v>
      </c>
      <c r="C2490" t="s">
        <v>7472</v>
      </c>
      <c r="D2490" t="s">
        <v>7473</v>
      </c>
      <c r="E2490">
        <v>264</v>
      </c>
      <c r="F2490">
        <v>0.76570000000000005</v>
      </c>
      <c r="G2490" t="s">
        <v>28472</v>
      </c>
    </row>
    <row r="2491" spans="1:7">
      <c r="A2491" t="s">
        <v>7474</v>
      </c>
      <c r="B2491" t="s">
        <v>3272</v>
      </c>
      <c r="C2491" t="s">
        <v>7475</v>
      </c>
      <c r="D2491" t="s">
        <v>7476</v>
      </c>
      <c r="E2491">
        <v>154</v>
      </c>
      <c r="F2491">
        <v>0.72330000000000005</v>
      </c>
      <c r="G2491" t="s">
        <v>28472</v>
      </c>
    </row>
    <row r="2492" spans="1:7">
      <c r="A2492" t="s">
        <v>7477</v>
      </c>
      <c r="B2492" t="s">
        <v>3272</v>
      </c>
      <c r="C2492" t="s">
        <v>7478</v>
      </c>
      <c r="D2492" t="s">
        <v>7479</v>
      </c>
      <c r="E2492">
        <v>245</v>
      </c>
      <c r="F2492">
        <v>0.71350000000000002</v>
      </c>
      <c r="G2492" t="s">
        <v>28472</v>
      </c>
    </row>
    <row r="2493" spans="1:7">
      <c r="A2493" t="s">
        <v>7480</v>
      </c>
      <c r="B2493" t="s">
        <v>3272</v>
      </c>
      <c r="C2493" t="s">
        <v>7481</v>
      </c>
      <c r="D2493" t="s">
        <v>7482</v>
      </c>
      <c r="E2493">
        <v>197</v>
      </c>
      <c r="F2493">
        <v>0.86719999999999997</v>
      </c>
      <c r="G2493" t="s">
        <v>28472</v>
      </c>
    </row>
    <row r="2494" spans="1:7">
      <c r="A2494" t="s">
        <v>7483</v>
      </c>
      <c r="B2494" t="s">
        <v>3272</v>
      </c>
      <c r="C2494" t="s">
        <v>7484</v>
      </c>
      <c r="D2494" t="s">
        <v>7485</v>
      </c>
      <c r="E2494">
        <v>206</v>
      </c>
      <c r="F2494">
        <v>0.6905</v>
      </c>
      <c r="G2494" t="s">
        <v>28472</v>
      </c>
    </row>
    <row r="2495" spans="1:7">
      <c r="A2495" t="s">
        <v>7486</v>
      </c>
      <c r="B2495" t="s">
        <v>3272</v>
      </c>
      <c r="C2495" t="s">
        <v>7487</v>
      </c>
      <c r="D2495" t="s">
        <v>7488</v>
      </c>
      <c r="E2495">
        <v>106</v>
      </c>
      <c r="F2495">
        <v>0.78249999999999997</v>
      </c>
      <c r="G2495" t="s">
        <v>28472</v>
      </c>
    </row>
    <row r="2496" spans="1:7">
      <c r="A2496" t="s">
        <v>7489</v>
      </c>
      <c r="B2496" t="s">
        <v>3272</v>
      </c>
      <c r="C2496" t="s">
        <v>7490</v>
      </c>
      <c r="D2496" t="s">
        <v>7491</v>
      </c>
      <c r="E2496">
        <v>117</v>
      </c>
      <c r="F2496">
        <v>0.75209999999999999</v>
      </c>
      <c r="G2496" t="s">
        <v>28472</v>
      </c>
    </row>
    <row r="2497" spans="1:7">
      <c r="A2497" t="s">
        <v>7492</v>
      </c>
      <c r="B2497" t="s">
        <v>3272</v>
      </c>
      <c r="C2497" t="s">
        <v>7493</v>
      </c>
      <c r="D2497" t="s">
        <v>7494</v>
      </c>
      <c r="E2497">
        <v>97</v>
      </c>
      <c r="F2497">
        <v>0.82930000000000004</v>
      </c>
      <c r="G2497" t="s">
        <v>28472</v>
      </c>
    </row>
    <row r="2498" spans="1:7">
      <c r="A2498" t="s">
        <v>7495</v>
      </c>
      <c r="B2498" t="s">
        <v>3272</v>
      </c>
      <c r="C2498" t="s">
        <v>7496</v>
      </c>
      <c r="D2498" t="s">
        <v>7497</v>
      </c>
      <c r="E2498">
        <v>146</v>
      </c>
      <c r="F2498">
        <v>0.67290000000000005</v>
      </c>
      <c r="G2498" t="s">
        <v>28473</v>
      </c>
    </row>
    <row r="2499" spans="1:7">
      <c r="A2499" t="s">
        <v>7498</v>
      </c>
      <c r="B2499" t="s">
        <v>3272</v>
      </c>
      <c r="C2499" t="s">
        <v>7499</v>
      </c>
      <c r="D2499" t="s">
        <v>7500</v>
      </c>
      <c r="E2499">
        <v>115</v>
      </c>
      <c r="F2499">
        <v>0.67420000000000002</v>
      </c>
      <c r="G2499" t="s">
        <v>28473</v>
      </c>
    </row>
    <row r="2500" spans="1:7">
      <c r="A2500" t="s">
        <v>7501</v>
      </c>
      <c r="B2500" t="s">
        <v>3272</v>
      </c>
      <c r="C2500" t="s">
        <v>7502</v>
      </c>
      <c r="D2500" t="s">
        <v>7503</v>
      </c>
      <c r="E2500">
        <v>4368</v>
      </c>
      <c r="F2500">
        <v>0.79920000000000002</v>
      </c>
      <c r="G2500" t="s">
        <v>28473</v>
      </c>
    </row>
    <row r="2501" spans="1:7">
      <c r="A2501" t="s">
        <v>7504</v>
      </c>
      <c r="B2501" t="s">
        <v>3272</v>
      </c>
      <c r="C2501" t="s">
        <v>7505</v>
      </c>
      <c r="D2501" t="s">
        <v>7506</v>
      </c>
      <c r="E2501">
        <v>150</v>
      </c>
      <c r="F2501">
        <v>0.69210000000000005</v>
      </c>
      <c r="G2501" t="s">
        <v>28472</v>
      </c>
    </row>
    <row r="2502" spans="1:7">
      <c r="A2502" t="s">
        <v>7507</v>
      </c>
      <c r="B2502" t="s">
        <v>3272</v>
      </c>
      <c r="C2502" t="s">
        <v>7508</v>
      </c>
      <c r="D2502" t="s">
        <v>7509</v>
      </c>
      <c r="E2502">
        <v>153</v>
      </c>
      <c r="F2502">
        <v>0.71689999999999998</v>
      </c>
      <c r="G2502" t="s">
        <v>28472</v>
      </c>
    </row>
    <row r="2503" spans="1:7">
      <c r="A2503" t="s">
        <v>7510</v>
      </c>
      <c r="B2503" t="s">
        <v>3272</v>
      </c>
      <c r="C2503" t="s">
        <v>7511</v>
      </c>
      <c r="D2503" t="s">
        <v>7512</v>
      </c>
      <c r="E2503">
        <v>98</v>
      </c>
      <c r="F2503">
        <v>0.78659999999999997</v>
      </c>
      <c r="G2503" t="s">
        <v>28472</v>
      </c>
    </row>
    <row r="2504" spans="1:7">
      <c r="A2504" t="s">
        <v>7513</v>
      </c>
      <c r="B2504" t="s">
        <v>3272</v>
      </c>
      <c r="C2504" t="s">
        <v>7514</v>
      </c>
      <c r="D2504" t="s">
        <v>7515</v>
      </c>
      <c r="E2504">
        <v>200</v>
      </c>
      <c r="F2504">
        <v>0.76629999999999998</v>
      </c>
      <c r="G2504" t="s">
        <v>28472</v>
      </c>
    </row>
    <row r="2505" spans="1:7">
      <c r="A2505" t="s">
        <v>7516</v>
      </c>
      <c r="B2505" t="s">
        <v>3272</v>
      </c>
      <c r="C2505" t="s">
        <v>7517</v>
      </c>
      <c r="D2505" t="s">
        <v>7518</v>
      </c>
      <c r="E2505">
        <v>78</v>
      </c>
      <c r="F2505">
        <v>0.75680000000000003</v>
      </c>
      <c r="G2505" t="s">
        <v>28472</v>
      </c>
    </row>
    <row r="2506" spans="1:7">
      <c r="A2506" t="s">
        <v>7519</v>
      </c>
      <c r="B2506" t="s">
        <v>3272</v>
      </c>
      <c r="C2506" t="s">
        <v>7520</v>
      </c>
      <c r="D2506" t="s">
        <v>7521</v>
      </c>
      <c r="E2506">
        <v>155</v>
      </c>
      <c r="F2506">
        <v>0.57599999999999996</v>
      </c>
      <c r="G2506" t="s">
        <v>28472</v>
      </c>
    </row>
    <row r="2507" spans="1:7">
      <c r="A2507" t="s">
        <v>7522</v>
      </c>
      <c r="B2507" t="s">
        <v>3272</v>
      </c>
      <c r="C2507" t="s">
        <v>7523</v>
      </c>
      <c r="D2507" t="s">
        <v>7524</v>
      </c>
      <c r="E2507">
        <v>4474</v>
      </c>
      <c r="F2507">
        <v>0.749</v>
      </c>
      <c r="G2507" t="s">
        <v>28472</v>
      </c>
    </row>
    <row r="2508" spans="1:7">
      <c r="A2508" t="s">
        <v>7525</v>
      </c>
      <c r="B2508" t="s">
        <v>3272</v>
      </c>
      <c r="C2508" t="s">
        <v>7526</v>
      </c>
      <c r="D2508" t="s">
        <v>7527</v>
      </c>
      <c r="E2508">
        <v>293</v>
      </c>
      <c r="F2508">
        <v>0.76600000000000001</v>
      </c>
      <c r="G2508" t="s">
        <v>28472</v>
      </c>
    </row>
    <row r="2509" spans="1:7">
      <c r="A2509" t="s">
        <v>7528</v>
      </c>
      <c r="B2509" t="s">
        <v>3272</v>
      </c>
      <c r="C2509" t="s">
        <v>7529</v>
      </c>
      <c r="D2509" t="s">
        <v>7530</v>
      </c>
      <c r="E2509">
        <v>207</v>
      </c>
      <c r="F2509">
        <v>0.84350000000000003</v>
      </c>
      <c r="G2509" t="s">
        <v>28473</v>
      </c>
    </row>
    <row r="2510" spans="1:7">
      <c r="A2510" t="s">
        <v>7531</v>
      </c>
      <c r="B2510" t="s">
        <v>3272</v>
      </c>
      <c r="C2510" t="s">
        <v>7532</v>
      </c>
      <c r="D2510" t="s">
        <v>7533</v>
      </c>
      <c r="E2510">
        <v>3965</v>
      </c>
      <c r="F2510">
        <v>0.81369999999999998</v>
      </c>
      <c r="G2510" t="s">
        <v>28472</v>
      </c>
    </row>
    <row r="2511" spans="1:7">
      <c r="A2511" t="s">
        <v>7534</v>
      </c>
      <c r="B2511" t="s">
        <v>3272</v>
      </c>
      <c r="C2511" t="s">
        <v>7535</v>
      </c>
      <c r="D2511" t="s">
        <v>7536</v>
      </c>
      <c r="E2511">
        <v>3251</v>
      </c>
      <c r="F2511">
        <v>0.76900000000000002</v>
      </c>
      <c r="G2511" t="s">
        <v>28473</v>
      </c>
    </row>
    <row r="2512" spans="1:7">
      <c r="A2512" t="s">
        <v>7537</v>
      </c>
      <c r="B2512" t="s">
        <v>3272</v>
      </c>
      <c r="C2512" t="s">
        <v>7538</v>
      </c>
      <c r="D2512" t="s">
        <v>7539</v>
      </c>
      <c r="E2512">
        <v>1389</v>
      </c>
      <c r="F2512">
        <v>0.65080000000000005</v>
      </c>
      <c r="G2512" t="s">
        <v>28472</v>
      </c>
    </row>
    <row r="2513" spans="1:7">
      <c r="A2513" t="s">
        <v>7540</v>
      </c>
      <c r="B2513" t="s">
        <v>3272</v>
      </c>
      <c r="C2513" t="s">
        <v>7541</v>
      </c>
      <c r="D2513" t="s">
        <v>7542</v>
      </c>
      <c r="E2513">
        <v>147</v>
      </c>
      <c r="F2513">
        <v>0.80559999999999998</v>
      </c>
      <c r="G2513" t="s">
        <v>28472</v>
      </c>
    </row>
    <row r="2514" spans="1:7">
      <c r="A2514" t="s">
        <v>7543</v>
      </c>
      <c r="B2514" t="s">
        <v>3272</v>
      </c>
      <c r="C2514" t="s">
        <v>7544</v>
      </c>
      <c r="D2514" t="s">
        <v>7545</v>
      </c>
      <c r="E2514">
        <v>230</v>
      </c>
      <c r="F2514">
        <v>0.82620000000000005</v>
      </c>
      <c r="G2514" t="s">
        <v>28472</v>
      </c>
    </row>
    <row r="2515" spans="1:7">
      <c r="A2515" t="s">
        <v>7546</v>
      </c>
      <c r="B2515" t="s">
        <v>3272</v>
      </c>
      <c r="C2515" t="s">
        <v>7547</v>
      </c>
      <c r="D2515" t="s">
        <v>7548</v>
      </c>
      <c r="E2515">
        <v>197</v>
      </c>
      <c r="F2515">
        <v>0.75549999999999995</v>
      </c>
      <c r="G2515" t="s">
        <v>28472</v>
      </c>
    </row>
    <row r="2516" spans="1:7">
      <c r="A2516" t="s">
        <v>7549</v>
      </c>
      <c r="B2516" t="s">
        <v>3272</v>
      </c>
      <c r="C2516" t="s">
        <v>7550</v>
      </c>
      <c r="D2516" t="s">
        <v>7551</v>
      </c>
      <c r="E2516">
        <v>3844</v>
      </c>
      <c r="F2516">
        <v>0.76359999999999995</v>
      </c>
      <c r="G2516" t="s">
        <v>28472</v>
      </c>
    </row>
    <row r="2517" spans="1:7">
      <c r="A2517" t="s">
        <v>7552</v>
      </c>
      <c r="B2517" t="s">
        <v>3272</v>
      </c>
      <c r="C2517" t="s">
        <v>7553</v>
      </c>
      <c r="D2517" t="s">
        <v>7554</v>
      </c>
      <c r="E2517">
        <v>172</v>
      </c>
      <c r="F2517">
        <v>0.80900000000000005</v>
      </c>
      <c r="G2517" t="s">
        <v>28472</v>
      </c>
    </row>
    <row r="2518" spans="1:7">
      <c r="A2518" t="s">
        <v>7555</v>
      </c>
      <c r="B2518" t="s">
        <v>3272</v>
      </c>
      <c r="C2518" t="s">
        <v>7556</v>
      </c>
      <c r="D2518" t="s">
        <v>7557</v>
      </c>
      <c r="E2518">
        <v>102</v>
      </c>
      <c r="F2518">
        <v>0.71079999999999999</v>
      </c>
      <c r="G2518" t="s">
        <v>28472</v>
      </c>
    </row>
    <row r="2519" spans="1:7">
      <c r="A2519" t="s">
        <v>7558</v>
      </c>
      <c r="B2519" t="s">
        <v>3272</v>
      </c>
      <c r="C2519" t="s">
        <v>7559</v>
      </c>
      <c r="D2519" t="s">
        <v>7560</v>
      </c>
      <c r="E2519">
        <v>129</v>
      </c>
      <c r="F2519">
        <v>0.86450000000000005</v>
      </c>
      <c r="G2519" t="s">
        <v>28472</v>
      </c>
    </row>
    <row r="2520" spans="1:7">
      <c r="A2520" t="s">
        <v>7561</v>
      </c>
      <c r="B2520" t="s">
        <v>3272</v>
      </c>
      <c r="C2520" t="s">
        <v>7562</v>
      </c>
      <c r="D2520" t="s">
        <v>7563</v>
      </c>
      <c r="E2520">
        <v>160</v>
      </c>
      <c r="F2520">
        <v>0.89559999999999995</v>
      </c>
      <c r="G2520" t="s">
        <v>28472</v>
      </c>
    </row>
    <row r="2521" spans="1:7">
      <c r="A2521" t="s">
        <v>7564</v>
      </c>
      <c r="B2521" t="s">
        <v>3272</v>
      </c>
      <c r="C2521" t="s">
        <v>7565</v>
      </c>
      <c r="D2521" t="s">
        <v>7566</v>
      </c>
      <c r="E2521">
        <v>241</v>
      </c>
      <c r="F2521">
        <v>0.80220000000000002</v>
      </c>
      <c r="G2521" t="s">
        <v>28472</v>
      </c>
    </row>
    <row r="2522" spans="1:7">
      <c r="A2522" t="s">
        <v>7567</v>
      </c>
      <c r="B2522" t="s">
        <v>3272</v>
      </c>
      <c r="C2522" t="s">
        <v>7568</v>
      </c>
      <c r="D2522" t="s">
        <v>7569</v>
      </c>
      <c r="E2522">
        <v>163</v>
      </c>
      <c r="F2522">
        <v>0.80220000000000002</v>
      </c>
      <c r="G2522" t="s">
        <v>28472</v>
      </c>
    </row>
    <row r="2523" spans="1:7">
      <c r="A2523" t="s">
        <v>7570</v>
      </c>
      <c r="B2523" t="s">
        <v>3272</v>
      </c>
      <c r="C2523" t="s">
        <v>7571</v>
      </c>
      <c r="D2523" t="s">
        <v>7572</v>
      </c>
      <c r="E2523">
        <v>15132</v>
      </c>
      <c r="F2523">
        <v>0.79610000000000003</v>
      </c>
      <c r="G2523" t="s">
        <v>28473</v>
      </c>
    </row>
    <row r="2524" spans="1:7">
      <c r="A2524" t="s">
        <v>7573</v>
      </c>
      <c r="B2524" t="s">
        <v>3272</v>
      </c>
      <c r="C2524" t="s">
        <v>7574</v>
      </c>
      <c r="D2524" t="s">
        <v>7575</v>
      </c>
      <c r="E2524">
        <v>278</v>
      </c>
      <c r="F2524">
        <v>0.80630000000000002</v>
      </c>
      <c r="G2524" t="s">
        <v>28473</v>
      </c>
    </row>
    <row r="2525" spans="1:7">
      <c r="A2525" t="s">
        <v>7576</v>
      </c>
      <c r="B2525" t="s">
        <v>3272</v>
      </c>
      <c r="C2525" t="s">
        <v>7577</v>
      </c>
      <c r="D2525" t="s">
        <v>7578</v>
      </c>
      <c r="E2525">
        <v>116</v>
      </c>
      <c r="F2525">
        <v>0.79200000000000004</v>
      </c>
      <c r="G2525" t="s">
        <v>28472</v>
      </c>
    </row>
    <row r="2526" spans="1:7">
      <c r="A2526" t="s">
        <v>7579</v>
      </c>
      <c r="B2526" t="s">
        <v>3272</v>
      </c>
      <c r="C2526" t="s">
        <v>7580</v>
      </c>
      <c r="D2526" t="s">
        <v>7581</v>
      </c>
      <c r="E2526">
        <v>7521</v>
      </c>
      <c r="F2526">
        <v>0.64100000000000001</v>
      </c>
      <c r="G2526" t="s">
        <v>28472</v>
      </c>
    </row>
    <row r="2527" spans="1:7">
      <c r="A2527" t="s">
        <v>7582</v>
      </c>
      <c r="B2527" t="s">
        <v>3272</v>
      </c>
      <c r="C2527" t="s">
        <v>7583</v>
      </c>
      <c r="D2527" t="s">
        <v>7584</v>
      </c>
      <c r="E2527">
        <v>140</v>
      </c>
      <c r="F2527">
        <v>0.7379</v>
      </c>
      <c r="G2527" t="s">
        <v>28472</v>
      </c>
    </row>
    <row r="2528" spans="1:7">
      <c r="A2528" t="s">
        <v>7585</v>
      </c>
      <c r="B2528" t="s">
        <v>3272</v>
      </c>
      <c r="C2528" t="s">
        <v>7586</v>
      </c>
      <c r="D2528" t="s">
        <v>7587</v>
      </c>
      <c r="E2528">
        <v>195</v>
      </c>
      <c r="F2528">
        <v>0.69320000000000004</v>
      </c>
      <c r="G2528" t="s">
        <v>28472</v>
      </c>
    </row>
    <row r="2529" spans="1:7">
      <c r="A2529" t="s">
        <v>7588</v>
      </c>
      <c r="B2529" t="s">
        <v>3272</v>
      </c>
      <c r="C2529" t="s">
        <v>7589</v>
      </c>
      <c r="D2529" t="s">
        <v>7590</v>
      </c>
      <c r="E2529">
        <v>319</v>
      </c>
      <c r="F2529">
        <v>0.87090000000000001</v>
      </c>
      <c r="G2529" t="s">
        <v>28472</v>
      </c>
    </row>
    <row r="2530" spans="1:7">
      <c r="A2530" t="s">
        <v>7591</v>
      </c>
      <c r="B2530" t="s">
        <v>3272</v>
      </c>
      <c r="C2530" t="s">
        <v>7592</v>
      </c>
      <c r="D2530" t="s">
        <v>7593</v>
      </c>
      <c r="E2530">
        <v>87</v>
      </c>
      <c r="F2530">
        <v>0.749</v>
      </c>
      <c r="G2530" t="s">
        <v>28473</v>
      </c>
    </row>
    <row r="2531" spans="1:7">
      <c r="A2531" t="s">
        <v>7594</v>
      </c>
      <c r="B2531" t="s">
        <v>3272</v>
      </c>
      <c r="C2531" t="s">
        <v>7595</v>
      </c>
      <c r="D2531" t="s">
        <v>7596</v>
      </c>
      <c r="E2531">
        <v>8125</v>
      </c>
      <c r="F2531">
        <v>0.80930000000000002</v>
      </c>
      <c r="G2531" t="s">
        <v>28472</v>
      </c>
    </row>
    <row r="2532" spans="1:7">
      <c r="A2532" t="s">
        <v>7597</v>
      </c>
      <c r="B2532" t="s">
        <v>3272</v>
      </c>
      <c r="C2532" t="s">
        <v>7598</v>
      </c>
      <c r="D2532" t="s">
        <v>7599</v>
      </c>
      <c r="E2532">
        <v>121</v>
      </c>
      <c r="F2532">
        <v>0.79339999999999999</v>
      </c>
      <c r="G2532" t="s">
        <v>28472</v>
      </c>
    </row>
    <row r="2533" spans="1:7">
      <c r="A2533" t="s">
        <v>7600</v>
      </c>
      <c r="B2533" t="s">
        <v>3272</v>
      </c>
      <c r="C2533" t="s">
        <v>7601</v>
      </c>
      <c r="D2533" t="s">
        <v>7602</v>
      </c>
      <c r="E2533">
        <v>17</v>
      </c>
      <c r="F2533">
        <v>0.76029999999999998</v>
      </c>
      <c r="G2533" t="s">
        <v>28473</v>
      </c>
    </row>
    <row r="2534" spans="1:7">
      <c r="A2534" t="s">
        <v>7603</v>
      </c>
      <c r="B2534" t="s">
        <v>3272</v>
      </c>
      <c r="C2534" t="s">
        <v>7604</v>
      </c>
      <c r="D2534" t="s">
        <v>7605</v>
      </c>
      <c r="E2534">
        <v>24751</v>
      </c>
      <c r="F2534">
        <v>0.6119</v>
      </c>
      <c r="G2534" t="s">
        <v>28472</v>
      </c>
    </row>
    <row r="2535" spans="1:7">
      <c r="A2535" t="s">
        <v>7606</v>
      </c>
      <c r="B2535" t="s">
        <v>3272</v>
      </c>
      <c r="C2535" t="s">
        <v>7607</v>
      </c>
      <c r="D2535" t="s">
        <v>7608</v>
      </c>
      <c r="E2535">
        <v>86</v>
      </c>
      <c r="F2535">
        <v>0.70740000000000003</v>
      </c>
      <c r="G2535" t="s">
        <v>28472</v>
      </c>
    </row>
    <row r="2536" spans="1:7">
      <c r="A2536" t="s">
        <v>7609</v>
      </c>
      <c r="B2536" t="s">
        <v>3272</v>
      </c>
      <c r="C2536" t="s">
        <v>7610</v>
      </c>
      <c r="D2536" t="s">
        <v>7611</v>
      </c>
      <c r="E2536">
        <v>84</v>
      </c>
      <c r="F2536">
        <v>0.71209999999999996</v>
      </c>
      <c r="G2536" t="s">
        <v>28472</v>
      </c>
    </row>
    <row r="2537" spans="1:7">
      <c r="A2537" t="s">
        <v>7612</v>
      </c>
      <c r="B2537" t="s">
        <v>3272</v>
      </c>
      <c r="C2537" t="s">
        <v>7613</v>
      </c>
      <c r="D2537" t="s">
        <v>7614</v>
      </c>
      <c r="E2537">
        <v>160</v>
      </c>
      <c r="F2537">
        <v>0.64439999999999997</v>
      </c>
      <c r="G2537" t="s">
        <v>28473</v>
      </c>
    </row>
    <row r="2538" spans="1:7">
      <c r="A2538" t="s">
        <v>7615</v>
      </c>
      <c r="B2538" t="s">
        <v>3272</v>
      </c>
      <c r="C2538" t="s">
        <v>7616</v>
      </c>
      <c r="D2538" t="s">
        <v>7617</v>
      </c>
      <c r="E2538">
        <v>185</v>
      </c>
      <c r="F2538">
        <v>0.73309999999999997</v>
      </c>
      <c r="G2538" t="s">
        <v>28472</v>
      </c>
    </row>
    <row r="2539" spans="1:7">
      <c r="A2539" t="s">
        <v>7618</v>
      </c>
      <c r="B2539" t="s">
        <v>3272</v>
      </c>
      <c r="C2539" t="s">
        <v>7619</v>
      </c>
      <c r="D2539" t="s">
        <v>7620</v>
      </c>
      <c r="E2539">
        <v>187</v>
      </c>
      <c r="F2539">
        <v>0.77780000000000005</v>
      </c>
      <c r="G2539" t="s">
        <v>28473</v>
      </c>
    </row>
    <row r="2540" spans="1:7">
      <c r="A2540" t="s">
        <v>7621</v>
      </c>
      <c r="B2540" t="s">
        <v>3272</v>
      </c>
      <c r="C2540" t="s">
        <v>7622</v>
      </c>
      <c r="D2540" t="s">
        <v>7623</v>
      </c>
      <c r="E2540">
        <v>1335</v>
      </c>
      <c r="F2540">
        <v>0.61470000000000002</v>
      </c>
      <c r="G2540" t="s">
        <v>28472</v>
      </c>
    </row>
    <row r="2541" spans="1:7">
      <c r="A2541" t="s">
        <v>7624</v>
      </c>
      <c r="B2541" t="s">
        <v>3272</v>
      </c>
      <c r="C2541" t="s">
        <v>7625</v>
      </c>
      <c r="D2541" t="s">
        <v>7626</v>
      </c>
      <c r="E2541">
        <v>3582</v>
      </c>
      <c r="F2541">
        <v>0.7853</v>
      </c>
      <c r="G2541" t="s">
        <v>28472</v>
      </c>
    </row>
    <row r="2542" spans="1:7">
      <c r="A2542" t="s">
        <v>7627</v>
      </c>
      <c r="B2542" t="s">
        <v>3272</v>
      </c>
      <c r="C2542" t="s">
        <v>7628</v>
      </c>
      <c r="D2542" t="s">
        <v>7629</v>
      </c>
      <c r="E2542">
        <v>107</v>
      </c>
      <c r="F2542">
        <v>0.91800000000000004</v>
      </c>
      <c r="G2542" t="s">
        <v>28472</v>
      </c>
    </row>
    <row r="2543" spans="1:7">
      <c r="A2543" t="s">
        <v>7630</v>
      </c>
      <c r="B2543" t="s">
        <v>3272</v>
      </c>
      <c r="C2543" t="s">
        <v>7631</v>
      </c>
      <c r="D2543" t="s">
        <v>7632</v>
      </c>
      <c r="E2543">
        <v>166</v>
      </c>
      <c r="F2543">
        <v>0.82489999999999997</v>
      </c>
      <c r="G2543" t="s">
        <v>28472</v>
      </c>
    </row>
    <row r="2544" spans="1:7">
      <c r="A2544" t="s">
        <v>7633</v>
      </c>
      <c r="B2544" t="s">
        <v>3272</v>
      </c>
      <c r="C2544" t="s">
        <v>7634</v>
      </c>
      <c r="D2544" t="s">
        <v>7635</v>
      </c>
      <c r="E2544">
        <v>261</v>
      </c>
      <c r="F2544">
        <v>0.7913</v>
      </c>
      <c r="G2544" t="s">
        <v>28472</v>
      </c>
    </row>
    <row r="2545" spans="1:7">
      <c r="A2545" t="s">
        <v>7636</v>
      </c>
      <c r="B2545" t="s">
        <v>3272</v>
      </c>
      <c r="C2545" t="s">
        <v>7637</v>
      </c>
      <c r="D2545" t="s">
        <v>7638</v>
      </c>
      <c r="E2545">
        <v>134</v>
      </c>
      <c r="F2545">
        <v>0.83599999999999997</v>
      </c>
      <c r="G2545" t="s">
        <v>28472</v>
      </c>
    </row>
    <row r="2546" spans="1:7">
      <c r="A2546" t="s">
        <v>7639</v>
      </c>
      <c r="B2546" t="s">
        <v>3272</v>
      </c>
      <c r="C2546" t="s">
        <v>7640</v>
      </c>
      <c r="D2546" t="s">
        <v>7641</v>
      </c>
      <c r="E2546">
        <v>183</v>
      </c>
      <c r="F2546">
        <v>0.94040000000000001</v>
      </c>
      <c r="G2546" t="s">
        <v>28472</v>
      </c>
    </row>
    <row r="2547" spans="1:7">
      <c r="A2547" t="s">
        <v>7642</v>
      </c>
      <c r="B2547" t="s">
        <v>3272</v>
      </c>
      <c r="C2547" t="s">
        <v>7643</v>
      </c>
      <c r="D2547" t="s">
        <v>7644</v>
      </c>
      <c r="E2547">
        <v>3685</v>
      </c>
      <c r="F2547">
        <v>0.78659999999999997</v>
      </c>
      <c r="G2547" t="s">
        <v>28472</v>
      </c>
    </row>
    <row r="2548" spans="1:7">
      <c r="A2548" t="s">
        <v>7645</v>
      </c>
      <c r="B2548" t="s">
        <v>3272</v>
      </c>
      <c r="C2548" t="s">
        <v>7646</v>
      </c>
      <c r="D2548" t="s">
        <v>7647</v>
      </c>
      <c r="E2548">
        <v>152</v>
      </c>
      <c r="F2548">
        <v>0.8679</v>
      </c>
      <c r="G2548" t="s">
        <v>28472</v>
      </c>
    </row>
    <row r="2549" spans="1:7">
      <c r="A2549" t="s">
        <v>7648</v>
      </c>
      <c r="B2549" t="s">
        <v>3272</v>
      </c>
      <c r="C2549" t="s">
        <v>7649</v>
      </c>
      <c r="D2549" t="s">
        <v>7650</v>
      </c>
      <c r="E2549">
        <v>150</v>
      </c>
      <c r="F2549">
        <v>0.85770000000000002</v>
      </c>
      <c r="G2549" t="s">
        <v>28472</v>
      </c>
    </row>
    <row r="2550" spans="1:7">
      <c r="A2550" t="s">
        <v>7651</v>
      </c>
      <c r="B2550" t="s">
        <v>3272</v>
      </c>
      <c r="C2550" t="s">
        <v>7652</v>
      </c>
      <c r="D2550" t="s">
        <v>7653</v>
      </c>
      <c r="E2550">
        <v>300</v>
      </c>
      <c r="F2550">
        <v>0.79949999999999999</v>
      </c>
      <c r="G2550" t="s">
        <v>28472</v>
      </c>
    </row>
    <row r="2551" spans="1:7">
      <c r="A2551" t="s">
        <v>7654</v>
      </c>
      <c r="B2551" t="s">
        <v>3272</v>
      </c>
      <c r="C2551" t="s">
        <v>7655</v>
      </c>
      <c r="D2551" t="s">
        <v>7656</v>
      </c>
      <c r="E2551">
        <v>135</v>
      </c>
      <c r="F2551">
        <v>1</v>
      </c>
      <c r="G2551" t="s">
        <v>28473</v>
      </c>
    </row>
    <row r="2552" spans="1:7">
      <c r="A2552" t="s">
        <v>7657</v>
      </c>
      <c r="B2552" t="s">
        <v>3272</v>
      </c>
      <c r="C2552" t="s">
        <v>7658</v>
      </c>
      <c r="D2552" t="s">
        <v>7659</v>
      </c>
      <c r="E2552">
        <v>126</v>
      </c>
      <c r="F2552">
        <v>0.86309999999999998</v>
      </c>
      <c r="G2552" t="s">
        <v>28472</v>
      </c>
    </row>
    <row r="2553" spans="1:7">
      <c r="A2553" t="s">
        <v>7660</v>
      </c>
      <c r="B2553" t="s">
        <v>3272</v>
      </c>
      <c r="C2553" t="s">
        <v>7661</v>
      </c>
      <c r="D2553" t="s">
        <v>7662</v>
      </c>
      <c r="E2553">
        <v>296</v>
      </c>
      <c r="F2553">
        <v>0.88349999999999995</v>
      </c>
      <c r="G2553" t="s">
        <v>28472</v>
      </c>
    </row>
    <row r="2554" spans="1:7">
      <c r="A2554" t="s">
        <v>7663</v>
      </c>
      <c r="B2554" t="s">
        <v>3272</v>
      </c>
      <c r="C2554" t="s">
        <v>7664</v>
      </c>
      <c r="D2554" t="s">
        <v>7665</v>
      </c>
      <c r="E2554">
        <v>335</v>
      </c>
      <c r="F2554">
        <v>0.84519999999999995</v>
      </c>
      <c r="G2554" t="s">
        <v>28472</v>
      </c>
    </row>
    <row r="2555" spans="1:7">
      <c r="A2555" t="s">
        <v>7666</v>
      </c>
      <c r="B2555" t="s">
        <v>3272</v>
      </c>
      <c r="C2555" t="s">
        <v>7667</v>
      </c>
      <c r="D2555" t="s">
        <v>7668</v>
      </c>
      <c r="E2555">
        <v>5692</v>
      </c>
      <c r="F2555">
        <v>0.8679</v>
      </c>
      <c r="G2555" t="s">
        <v>28472</v>
      </c>
    </row>
    <row r="2556" spans="1:7">
      <c r="A2556" t="s">
        <v>7669</v>
      </c>
      <c r="B2556" t="s">
        <v>3272</v>
      </c>
      <c r="C2556" t="s">
        <v>7670</v>
      </c>
      <c r="D2556" t="s">
        <v>7671</v>
      </c>
      <c r="E2556">
        <v>127</v>
      </c>
      <c r="F2556">
        <v>0.83609999999999995</v>
      </c>
      <c r="G2556" t="s">
        <v>28473</v>
      </c>
    </row>
    <row r="2557" spans="1:7">
      <c r="A2557" t="s">
        <v>7672</v>
      </c>
      <c r="B2557" t="s">
        <v>3272</v>
      </c>
      <c r="C2557" t="s">
        <v>7673</v>
      </c>
      <c r="D2557" t="s">
        <v>7674</v>
      </c>
      <c r="E2557">
        <v>193</v>
      </c>
      <c r="F2557">
        <v>0.88349999999999995</v>
      </c>
      <c r="G2557" t="s">
        <v>28472</v>
      </c>
    </row>
    <row r="2558" spans="1:7">
      <c r="A2558" t="s">
        <v>7675</v>
      </c>
      <c r="B2558" t="s">
        <v>3272</v>
      </c>
      <c r="C2558" t="s">
        <v>7676</v>
      </c>
      <c r="D2558" t="s">
        <v>7677</v>
      </c>
      <c r="E2558">
        <v>206</v>
      </c>
      <c r="F2558">
        <v>0.84550000000000003</v>
      </c>
      <c r="G2558" t="s">
        <v>28472</v>
      </c>
    </row>
    <row r="2559" spans="1:7">
      <c r="A2559" t="s">
        <v>7678</v>
      </c>
      <c r="B2559" t="s">
        <v>3272</v>
      </c>
      <c r="C2559" t="s">
        <v>7679</v>
      </c>
      <c r="D2559" t="s">
        <v>7680</v>
      </c>
      <c r="E2559">
        <v>81</v>
      </c>
      <c r="F2559">
        <v>0.6905</v>
      </c>
      <c r="G2559" t="s">
        <v>28472</v>
      </c>
    </row>
    <row r="2560" spans="1:7">
      <c r="A2560" t="s">
        <v>7681</v>
      </c>
      <c r="B2560" t="s">
        <v>3218</v>
      </c>
      <c r="C2560" t="s">
        <v>7682</v>
      </c>
      <c r="D2560" t="s">
        <v>7683</v>
      </c>
      <c r="E2560">
        <v>105</v>
      </c>
      <c r="F2560">
        <v>0.63470000000000004</v>
      </c>
      <c r="G2560" t="s">
        <v>28472</v>
      </c>
    </row>
    <row r="2561" spans="1:7">
      <c r="A2561" t="s">
        <v>7684</v>
      </c>
      <c r="B2561" t="s">
        <v>3218</v>
      </c>
      <c r="C2561" t="s">
        <v>7685</v>
      </c>
      <c r="D2561" t="s">
        <v>7686</v>
      </c>
      <c r="E2561">
        <v>28</v>
      </c>
      <c r="F2561">
        <v>0.57920000000000005</v>
      </c>
      <c r="G2561" t="s">
        <v>28472</v>
      </c>
    </row>
    <row r="2562" spans="1:7">
      <c r="A2562" t="s">
        <v>7687</v>
      </c>
      <c r="B2562" t="s">
        <v>3218</v>
      </c>
      <c r="C2562" t="s">
        <v>7688</v>
      </c>
      <c r="D2562" t="s">
        <v>7689</v>
      </c>
      <c r="E2562">
        <v>25</v>
      </c>
      <c r="F2562">
        <v>0.58079999999999998</v>
      </c>
      <c r="G2562" t="s">
        <v>28472</v>
      </c>
    </row>
    <row r="2563" spans="1:7">
      <c r="A2563" t="s">
        <v>7690</v>
      </c>
      <c r="B2563" t="s">
        <v>3218</v>
      </c>
      <c r="C2563" t="s">
        <v>7691</v>
      </c>
      <c r="D2563" t="s">
        <v>7692</v>
      </c>
      <c r="E2563">
        <v>7070</v>
      </c>
      <c r="F2563">
        <v>0.81969999999999998</v>
      </c>
      <c r="G2563" t="s">
        <v>28472</v>
      </c>
    </row>
    <row r="2564" spans="1:7">
      <c r="A2564" t="s">
        <v>7693</v>
      </c>
      <c r="B2564" t="s">
        <v>3218</v>
      </c>
      <c r="C2564" t="s">
        <v>7694</v>
      </c>
      <c r="D2564" t="s">
        <v>7695</v>
      </c>
      <c r="E2564">
        <v>134</v>
      </c>
      <c r="F2564">
        <v>0.68920000000000003</v>
      </c>
      <c r="G2564" t="s">
        <v>28472</v>
      </c>
    </row>
    <row r="2565" spans="1:7">
      <c r="A2565" t="s">
        <v>7696</v>
      </c>
      <c r="B2565" t="s">
        <v>3218</v>
      </c>
      <c r="C2565" t="s">
        <v>7697</v>
      </c>
      <c r="D2565" t="s">
        <v>7698</v>
      </c>
      <c r="E2565">
        <v>138</v>
      </c>
      <c r="F2565">
        <v>0.97670000000000001</v>
      </c>
      <c r="G2565" t="s">
        <v>28472</v>
      </c>
    </row>
    <row r="2566" spans="1:7">
      <c r="A2566" t="s">
        <v>7699</v>
      </c>
      <c r="B2566" t="s">
        <v>3218</v>
      </c>
      <c r="C2566" t="s">
        <v>7700</v>
      </c>
      <c r="D2566" t="s">
        <v>7701</v>
      </c>
      <c r="E2566">
        <v>21</v>
      </c>
      <c r="F2566">
        <v>0.72699999999999998</v>
      </c>
      <c r="G2566" t="s">
        <v>28472</v>
      </c>
    </row>
    <row r="2567" spans="1:7">
      <c r="A2567" t="s">
        <v>7702</v>
      </c>
      <c r="B2567" t="s">
        <v>3218</v>
      </c>
      <c r="C2567" t="s">
        <v>7703</v>
      </c>
      <c r="D2567" t="s">
        <v>7704</v>
      </c>
      <c r="E2567">
        <v>2</v>
      </c>
      <c r="F2567">
        <v>0.44359999999999999</v>
      </c>
      <c r="G2567" t="s">
        <v>28474</v>
      </c>
    </row>
    <row r="2568" spans="1:7">
      <c r="A2568" t="s">
        <v>7705</v>
      </c>
      <c r="B2568" t="s">
        <v>3218</v>
      </c>
      <c r="C2568" t="s">
        <v>7706</v>
      </c>
      <c r="D2568" t="s">
        <v>7707</v>
      </c>
      <c r="E2568">
        <v>11</v>
      </c>
      <c r="F2568">
        <v>0.53790000000000004</v>
      </c>
      <c r="G2568" t="s">
        <v>28472</v>
      </c>
    </row>
    <row r="2569" spans="1:7">
      <c r="A2569" t="s">
        <v>7708</v>
      </c>
      <c r="B2569" t="s">
        <v>3218</v>
      </c>
      <c r="C2569" t="s">
        <v>7709</v>
      </c>
      <c r="D2569" t="s">
        <v>7710</v>
      </c>
      <c r="E2569">
        <v>4</v>
      </c>
      <c r="F2569">
        <v>0.66669999999999996</v>
      </c>
      <c r="G2569" t="s">
        <v>28472</v>
      </c>
    </row>
    <row r="2570" spans="1:7">
      <c r="A2570" t="s">
        <v>7711</v>
      </c>
      <c r="B2570" t="s">
        <v>3218</v>
      </c>
      <c r="C2570" t="s">
        <v>7712</v>
      </c>
      <c r="D2570" t="s">
        <v>7713</v>
      </c>
      <c r="E2570">
        <v>40</v>
      </c>
      <c r="F2570">
        <v>0.78949999999999998</v>
      </c>
      <c r="G2570" t="s">
        <v>28472</v>
      </c>
    </row>
    <row r="2571" spans="1:7">
      <c r="A2571" t="s">
        <v>7714</v>
      </c>
      <c r="B2571" t="s">
        <v>3218</v>
      </c>
      <c r="C2571" t="s">
        <v>7715</v>
      </c>
      <c r="D2571" t="s">
        <v>7716</v>
      </c>
      <c r="E2571">
        <v>59</v>
      </c>
      <c r="F2571">
        <v>0.89890000000000003</v>
      </c>
      <c r="G2571" t="s">
        <v>28472</v>
      </c>
    </row>
    <row r="2572" spans="1:7">
      <c r="A2572" t="s">
        <v>7717</v>
      </c>
      <c r="B2572" t="s">
        <v>3218</v>
      </c>
      <c r="C2572" t="s">
        <v>7718</v>
      </c>
      <c r="D2572" t="s">
        <v>7719</v>
      </c>
      <c r="E2572">
        <v>21</v>
      </c>
      <c r="F2572">
        <v>0.59560000000000002</v>
      </c>
      <c r="G2572" t="s">
        <v>28472</v>
      </c>
    </row>
    <row r="2573" spans="1:7">
      <c r="A2573" t="s">
        <v>7720</v>
      </c>
      <c r="B2573" t="s">
        <v>3218</v>
      </c>
      <c r="C2573" t="s">
        <v>7721</v>
      </c>
      <c r="D2573" t="s">
        <v>7722</v>
      </c>
      <c r="E2573">
        <v>42</v>
      </c>
      <c r="F2573">
        <v>0.79510000000000003</v>
      </c>
      <c r="G2573" t="s">
        <v>28472</v>
      </c>
    </row>
    <row r="2574" spans="1:7">
      <c r="A2574" t="s">
        <v>7723</v>
      </c>
      <c r="B2574" t="s">
        <v>3218</v>
      </c>
      <c r="C2574" t="s">
        <v>7724</v>
      </c>
      <c r="D2574" t="s">
        <v>7725</v>
      </c>
      <c r="E2574">
        <v>105</v>
      </c>
      <c r="F2574">
        <v>0.70979999999999999</v>
      </c>
      <c r="G2574" t="s">
        <v>28472</v>
      </c>
    </row>
    <row r="2575" spans="1:7">
      <c r="A2575" t="s">
        <v>7726</v>
      </c>
      <c r="B2575" t="s">
        <v>3218</v>
      </c>
      <c r="C2575" t="s">
        <v>7727</v>
      </c>
      <c r="D2575" t="s">
        <v>7728</v>
      </c>
      <c r="E2575">
        <v>1</v>
      </c>
      <c r="F2575">
        <v>0.4884</v>
      </c>
      <c r="G2575" t="s">
        <v>28474</v>
      </c>
    </row>
    <row r="2576" spans="1:7">
      <c r="A2576" t="s">
        <v>7729</v>
      </c>
      <c r="B2576" t="s">
        <v>3218</v>
      </c>
      <c r="C2576" t="s">
        <v>7730</v>
      </c>
      <c r="D2576" t="s">
        <v>7731</v>
      </c>
      <c r="E2576">
        <v>21</v>
      </c>
      <c r="F2576">
        <v>0.52990000000000004</v>
      </c>
      <c r="G2576" t="s">
        <v>28472</v>
      </c>
    </row>
    <row r="2577" spans="1:7">
      <c r="A2577" t="s">
        <v>7732</v>
      </c>
      <c r="B2577" t="s">
        <v>3218</v>
      </c>
      <c r="C2577" t="s">
        <v>7733</v>
      </c>
      <c r="D2577" t="s">
        <v>7734</v>
      </c>
      <c r="E2577">
        <v>67</v>
      </c>
      <c r="F2577">
        <v>0.80330000000000001</v>
      </c>
      <c r="G2577" t="s">
        <v>28472</v>
      </c>
    </row>
    <row r="2578" spans="1:7">
      <c r="A2578" t="s">
        <v>7735</v>
      </c>
      <c r="B2578" t="s">
        <v>3218</v>
      </c>
      <c r="C2578" t="s">
        <v>7736</v>
      </c>
      <c r="D2578" t="s">
        <v>7737</v>
      </c>
      <c r="E2578">
        <v>28</v>
      </c>
      <c r="F2578">
        <v>0.67510000000000003</v>
      </c>
      <c r="G2578" t="s">
        <v>28472</v>
      </c>
    </row>
    <row r="2579" spans="1:7">
      <c r="A2579" t="s">
        <v>7738</v>
      </c>
      <c r="B2579" t="s">
        <v>3218</v>
      </c>
      <c r="C2579" t="s">
        <v>7739</v>
      </c>
      <c r="D2579" t="s">
        <v>7740</v>
      </c>
      <c r="E2579">
        <v>20</v>
      </c>
      <c r="F2579">
        <v>0.7</v>
      </c>
      <c r="G2579" t="s">
        <v>28472</v>
      </c>
    </row>
    <row r="2580" spans="1:7">
      <c r="A2580" t="s">
        <v>7741</v>
      </c>
      <c r="B2580" t="s">
        <v>3218</v>
      </c>
      <c r="C2580" t="s">
        <v>7742</v>
      </c>
      <c r="D2580" t="s">
        <v>7743</v>
      </c>
      <c r="E2580">
        <v>43</v>
      </c>
      <c r="F2580">
        <v>0.80400000000000005</v>
      </c>
      <c r="G2580" t="s">
        <v>28472</v>
      </c>
    </row>
    <row r="2581" spans="1:7">
      <c r="A2581" t="s">
        <v>7744</v>
      </c>
      <c r="B2581" t="s">
        <v>3218</v>
      </c>
      <c r="C2581" t="s">
        <v>7745</v>
      </c>
      <c r="D2581" t="s">
        <v>7746</v>
      </c>
      <c r="E2581">
        <v>33</v>
      </c>
      <c r="F2581">
        <v>0.77710000000000001</v>
      </c>
      <c r="G2581" t="s">
        <v>28472</v>
      </c>
    </row>
    <row r="2582" spans="1:7">
      <c r="A2582" t="s">
        <v>7747</v>
      </c>
      <c r="B2582" t="s">
        <v>3218</v>
      </c>
      <c r="C2582" t="s">
        <v>7748</v>
      </c>
      <c r="D2582" t="s">
        <v>7749</v>
      </c>
      <c r="E2582">
        <v>21</v>
      </c>
      <c r="F2582">
        <v>0.83220000000000005</v>
      </c>
      <c r="G2582" t="s">
        <v>28472</v>
      </c>
    </row>
    <row r="2583" spans="1:7">
      <c r="A2583" t="s">
        <v>7750</v>
      </c>
      <c r="B2583" t="s">
        <v>3218</v>
      </c>
      <c r="C2583" t="s">
        <v>7751</v>
      </c>
      <c r="D2583" t="s">
        <v>7752</v>
      </c>
      <c r="E2583">
        <v>39</v>
      </c>
      <c r="F2583">
        <v>0.86319999999999997</v>
      </c>
      <c r="G2583" t="s">
        <v>28472</v>
      </c>
    </row>
    <row r="2584" spans="1:7">
      <c r="A2584" t="s">
        <v>7753</v>
      </c>
      <c r="B2584" t="s">
        <v>3218</v>
      </c>
      <c r="C2584" t="s">
        <v>7754</v>
      </c>
      <c r="D2584" t="s">
        <v>7755</v>
      </c>
      <c r="E2584">
        <v>185</v>
      </c>
      <c r="F2584">
        <v>0.68230000000000002</v>
      </c>
      <c r="G2584" t="s">
        <v>28472</v>
      </c>
    </row>
    <row r="2585" spans="1:7">
      <c r="A2585" t="s">
        <v>7756</v>
      </c>
      <c r="B2585" t="s">
        <v>3218</v>
      </c>
      <c r="C2585" t="s">
        <v>7757</v>
      </c>
      <c r="D2585" t="s">
        <v>7758</v>
      </c>
      <c r="E2585">
        <v>118</v>
      </c>
      <c r="F2585">
        <v>0.5696</v>
      </c>
      <c r="G2585" t="s">
        <v>28472</v>
      </c>
    </row>
    <row r="2586" spans="1:7">
      <c r="A2586" t="s">
        <v>7759</v>
      </c>
      <c r="B2586" t="s">
        <v>3218</v>
      </c>
      <c r="C2586" t="s">
        <v>7760</v>
      </c>
      <c r="D2586" t="s">
        <v>7761</v>
      </c>
      <c r="E2586">
        <v>107</v>
      </c>
      <c r="F2586">
        <v>0.77259999999999995</v>
      </c>
      <c r="G2586" t="s">
        <v>28472</v>
      </c>
    </row>
    <row r="2587" spans="1:7">
      <c r="A2587" t="s">
        <v>7762</v>
      </c>
      <c r="B2587" t="s">
        <v>3218</v>
      </c>
      <c r="C2587" t="s">
        <v>7763</v>
      </c>
      <c r="D2587" t="s">
        <v>7764</v>
      </c>
      <c r="E2587">
        <v>3</v>
      </c>
      <c r="F2587">
        <v>0.60699999999999998</v>
      </c>
      <c r="G2587" t="s">
        <v>28472</v>
      </c>
    </row>
    <row r="2588" spans="1:7">
      <c r="A2588" t="s">
        <v>7765</v>
      </c>
      <c r="B2588" t="s">
        <v>3218</v>
      </c>
      <c r="C2588" t="s">
        <v>7766</v>
      </c>
      <c r="D2588" t="s">
        <v>7767</v>
      </c>
      <c r="E2588">
        <v>44</v>
      </c>
      <c r="F2588">
        <v>0.79179999999999995</v>
      </c>
      <c r="G2588" t="s">
        <v>28472</v>
      </c>
    </row>
    <row r="2589" spans="1:7">
      <c r="A2589" t="s">
        <v>7768</v>
      </c>
      <c r="B2589" t="s">
        <v>3218</v>
      </c>
      <c r="C2589" t="s">
        <v>7769</v>
      </c>
      <c r="D2589" t="s">
        <v>7770</v>
      </c>
      <c r="E2589">
        <v>102</v>
      </c>
      <c r="F2589">
        <v>0.81689999999999996</v>
      </c>
      <c r="G2589" t="s">
        <v>28472</v>
      </c>
    </row>
    <row r="2590" spans="1:7">
      <c r="A2590" t="s">
        <v>7771</v>
      </c>
      <c r="B2590" t="s">
        <v>3218</v>
      </c>
      <c r="C2590" t="s">
        <v>7772</v>
      </c>
      <c r="D2590" t="s">
        <v>7773</v>
      </c>
      <c r="E2590">
        <v>199</v>
      </c>
      <c r="F2590">
        <v>0.76039999999999996</v>
      </c>
      <c r="G2590" t="s">
        <v>28472</v>
      </c>
    </row>
    <row r="2591" spans="1:7">
      <c r="A2591" t="s">
        <v>7774</v>
      </c>
      <c r="B2591" t="s">
        <v>3218</v>
      </c>
      <c r="C2591" t="s">
        <v>7775</v>
      </c>
      <c r="D2591" t="s">
        <v>7776</v>
      </c>
      <c r="E2591">
        <v>58</v>
      </c>
      <c r="F2591">
        <v>0.8</v>
      </c>
      <c r="G2591" t="s">
        <v>28472</v>
      </c>
    </row>
    <row r="2592" spans="1:7">
      <c r="A2592" t="s">
        <v>7777</v>
      </c>
      <c r="B2592" t="s">
        <v>3218</v>
      </c>
      <c r="C2592" t="s">
        <v>7778</v>
      </c>
      <c r="D2592" t="s">
        <v>7779</v>
      </c>
      <c r="E2592">
        <v>812</v>
      </c>
      <c r="F2592">
        <v>0.65600000000000003</v>
      </c>
      <c r="G2592" t="s">
        <v>28472</v>
      </c>
    </row>
    <row r="2593" spans="1:7">
      <c r="A2593" t="s">
        <v>7780</v>
      </c>
      <c r="B2593" t="s">
        <v>3218</v>
      </c>
      <c r="C2593" t="s">
        <v>7781</v>
      </c>
      <c r="D2593" t="s">
        <v>7782</v>
      </c>
      <c r="E2593">
        <v>95</v>
      </c>
      <c r="F2593">
        <v>0.77980000000000005</v>
      </c>
      <c r="G2593" t="s">
        <v>28472</v>
      </c>
    </row>
    <row r="2594" spans="1:7">
      <c r="A2594" t="s">
        <v>7783</v>
      </c>
      <c r="B2594" t="s">
        <v>3218</v>
      </c>
      <c r="C2594" t="s">
        <v>7784</v>
      </c>
      <c r="D2594" t="s">
        <v>7785</v>
      </c>
      <c r="E2594">
        <v>107</v>
      </c>
      <c r="F2594">
        <v>0.7923</v>
      </c>
      <c r="G2594" t="s">
        <v>28472</v>
      </c>
    </row>
    <row r="2595" spans="1:7">
      <c r="A2595" t="s">
        <v>7786</v>
      </c>
      <c r="B2595" t="s">
        <v>3218</v>
      </c>
      <c r="C2595" t="s">
        <v>7787</v>
      </c>
      <c r="D2595" t="s">
        <v>7788</v>
      </c>
      <c r="E2595">
        <v>99</v>
      </c>
      <c r="F2595">
        <v>0.92689999999999995</v>
      </c>
      <c r="G2595" t="s">
        <v>28472</v>
      </c>
    </row>
    <row r="2596" spans="1:7">
      <c r="A2596" t="s">
        <v>7789</v>
      </c>
      <c r="B2596" t="s">
        <v>3218</v>
      </c>
      <c r="C2596" t="s">
        <v>7790</v>
      </c>
      <c r="D2596" t="s">
        <v>7791</v>
      </c>
      <c r="E2596">
        <v>89</v>
      </c>
      <c r="F2596">
        <v>0.7913</v>
      </c>
      <c r="G2596" t="s">
        <v>28472</v>
      </c>
    </row>
    <row r="2597" spans="1:7">
      <c r="A2597" t="s">
        <v>7792</v>
      </c>
      <c r="B2597" t="s">
        <v>3218</v>
      </c>
      <c r="C2597" t="s">
        <v>7793</v>
      </c>
      <c r="D2597" t="s">
        <v>7794</v>
      </c>
      <c r="E2597">
        <v>12</v>
      </c>
      <c r="F2597">
        <v>0.61980000000000002</v>
      </c>
      <c r="G2597" t="s">
        <v>28472</v>
      </c>
    </row>
    <row r="2598" spans="1:7">
      <c r="A2598" t="s">
        <v>7795</v>
      </c>
      <c r="B2598" t="s">
        <v>3218</v>
      </c>
      <c r="C2598" t="s">
        <v>7796</v>
      </c>
      <c r="D2598" t="s">
        <v>7797</v>
      </c>
      <c r="E2598">
        <v>154</v>
      </c>
      <c r="F2598">
        <v>0.5423</v>
      </c>
      <c r="G2598" t="s">
        <v>28472</v>
      </c>
    </row>
    <row r="2599" spans="1:7">
      <c r="A2599" t="s">
        <v>7798</v>
      </c>
      <c r="B2599" t="s">
        <v>3218</v>
      </c>
      <c r="C2599" t="s">
        <v>7799</v>
      </c>
      <c r="D2599" t="s">
        <v>7800</v>
      </c>
      <c r="E2599">
        <v>77</v>
      </c>
      <c r="F2599">
        <v>0.75</v>
      </c>
      <c r="G2599" t="s">
        <v>28472</v>
      </c>
    </row>
    <row r="2600" spans="1:7">
      <c r="A2600" t="s">
        <v>7801</v>
      </c>
      <c r="B2600" t="s">
        <v>3218</v>
      </c>
      <c r="C2600" t="s">
        <v>7802</v>
      </c>
      <c r="D2600" t="s">
        <v>7803</v>
      </c>
      <c r="E2600">
        <v>40</v>
      </c>
      <c r="F2600">
        <v>0.86250000000000004</v>
      </c>
      <c r="G2600" t="s">
        <v>28472</v>
      </c>
    </row>
    <row r="2601" spans="1:7">
      <c r="A2601" t="s">
        <v>7804</v>
      </c>
      <c r="B2601" t="s">
        <v>3218</v>
      </c>
      <c r="C2601" t="s">
        <v>7805</v>
      </c>
      <c r="D2601" t="s">
        <v>7806</v>
      </c>
      <c r="E2601">
        <v>63</v>
      </c>
      <c r="F2601">
        <v>0.96489999999999998</v>
      </c>
      <c r="G2601" t="s">
        <v>28472</v>
      </c>
    </row>
    <row r="2602" spans="1:7">
      <c r="A2602" t="s">
        <v>7807</v>
      </c>
      <c r="B2602" t="s">
        <v>3218</v>
      </c>
      <c r="C2602" t="s">
        <v>7808</v>
      </c>
      <c r="D2602" t="s">
        <v>7809</v>
      </c>
      <c r="E2602">
        <v>42</v>
      </c>
      <c r="F2602">
        <v>0.64090000000000003</v>
      </c>
      <c r="G2602" t="s">
        <v>28472</v>
      </c>
    </row>
    <row r="2603" spans="1:7">
      <c r="A2603" t="s">
        <v>7810</v>
      </c>
      <c r="B2603" t="s">
        <v>3218</v>
      </c>
      <c r="C2603" t="s">
        <v>7811</v>
      </c>
      <c r="D2603" t="s">
        <v>7812</v>
      </c>
      <c r="E2603">
        <v>175</v>
      </c>
      <c r="F2603">
        <v>0.76200000000000001</v>
      </c>
      <c r="G2603" t="s">
        <v>28472</v>
      </c>
    </row>
    <row r="2604" spans="1:7">
      <c r="A2604" t="s">
        <v>7813</v>
      </c>
      <c r="B2604" t="s">
        <v>3218</v>
      </c>
      <c r="C2604" t="s">
        <v>7814</v>
      </c>
      <c r="D2604" t="s">
        <v>7815</v>
      </c>
      <c r="E2604">
        <v>59</v>
      </c>
      <c r="F2604">
        <v>0.59860000000000002</v>
      </c>
      <c r="G2604" t="s">
        <v>28472</v>
      </c>
    </row>
    <row r="2605" spans="1:7">
      <c r="A2605" t="s">
        <v>7816</v>
      </c>
      <c r="B2605" t="s">
        <v>3218</v>
      </c>
      <c r="C2605" t="s">
        <v>7817</v>
      </c>
      <c r="D2605" t="s">
        <v>7818</v>
      </c>
      <c r="E2605">
        <v>27</v>
      </c>
      <c r="F2605">
        <v>0.80059999999999998</v>
      </c>
      <c r="G2605" t="s">
        <v>28472</v>
      </c>
    </row>
    <row r="2606" spans="1:7">
      <c r="A2606" t="s">
        <v>7819</v>
      </c>
      <c r="B2606" t="s">
        <v>3218</v>
      </c>
      <c r="C2606" t="s">
        <v>7820</v>
      </c>
      <c r="D2606" t="s">
        <v>7821</v>
      </c>
      <c r="E2606">
        <v>59</v>
      </c>
      <c r="F2606">
        <v>0.65229999999999999</v>
      </c>
      <c r="G2606" t="s">
        <v>28472</v>
      </c>
    </row>
    <row r="2607" spans="1:7">
      <c r="A2607" t="s">
        <v>7822</v>
      </c>
      <c r="B2607" t="s">
        <v>3272</v>
      </c>
      <c r="C2607" t="s">
        <v>7823</v>
      </c>
      <c r="D2607" t="s">
        <v>7824</v>
      </c>
      <c r="E2607">
        <v>3086</v>
      </c>
      <c r="F2607">
        <v>0.71919999999999995</v>
      </c>
      <c r="G2607" t="s">
        <v>28472</v>
      </c>
    </row>
    <row r="2608" spans="1:7">
      <c r="A2608" t="s">
        <v>7825</v>
      </c>
      <c r="B2608" t="s">
        <v>3272</v>
      </c>
      <c r="C2608" t="s">
        <v>7826</v>
      </c>
      <c r="D2608" t="s">
        <v>7827</v>
      </c>
      <c r="E2608">
        <v>109</v>
      </c>
      <c r="F2608">
        <v>0.67249999999999999</v>
      </c>
      <c r="G2608" t="s">
        <v>28473</v>
      </c>
    </row>
    <row r="2609" spans="1:7">
      <c r="A2609" t="s">
        <v>7828</v>
      </c>
      <c r="B2609" t="s">
        <v>3272</v>
      </c>
      <c r="C2609" t="s">
        <v>7829</v>
      </c>
      <c r="D2609" t="s">
        <v>7830</v>
      </c>
      <c r="E2609">
        <v>156</v>
      </c>
      <c r="F2609">
        <v>0.7802</v>
      </c>
      <c r="G2609" t="s">
        <v>28472</v>
      </c>
    </row>
    <row r="2610" spans="1:7">
      <c r="A2610" t="s">
        <v>7831</v>
      </c>
      <c r="B2610" t="s">
        <v>3272</v>
      </c>
      <c r="C2610" t="s">
        <v>7832</v>
      </c>
      <c r="D2610" t="s">
        <v>7833</v>
      </c>
      <c r="E2610">
        <v>4381</v>
      </c>
      <c r="F2610">
        <v>0.87129999999999996</v>
      </c>
      <c r="G2610" t="s">
        <v>28472</v>
      </c>
    </row>
    <row r="2611" spans="1:7">
      <c r="A2611" t="s">
        <v>7834</v>
      </c>
      <c r="B2611" t="s">
        <v>3272</v>
      </c>
      <c r="C2611" t="s">
        <v>7835</v>
      </c>
      <c r="D2611" t="s">
        <v>7836</v>
      </c>
      <c r="E2611">
        <v>153</v>
      </c>
      <c r="F2611">
        <v>0.73919999999999997</v>
      </c>
      <c r="G2611" t="s">
        <v>28472</v>
      </c>
    </row>
    <row r="2612" spans="1:7">
      <c r="A2612" t="s">
        <v>7837</v>
      </c>
      <c r="B2612" t="s">
        <v>3272</v>
      </c>
      <c r="C2612" t="s">
        <v>7838</v>
      </c>
      <c r="D2612" t="s">
        <v>7839</v>
      </c>
      <c r="E2612">
        <v>3129</v>
      </c>
      <c r="F2612">
        <v>0.74219999999999997</v>
      </c>
      <c r="G2612" t="s">
        <v>28472</v>
      </c>
    </row>
    <row r="2613" spans="1:7">
      <c r="A2613" t="s">
        <v>7840</v>
      </c>
      <c r="B2613" t="s">
        <v>3272</v>
      </c>
      <c r="C2613" t="s">
        <v>7841</v>
      </c>
      <c r="D2613" t="s">
        <v>7842</v>
      </c>
      <c r="E2613">
        <v>203</v>
      </c>
      <c r="F2613">
        <v>0.75070000000000003</v>
      </c>
      <c r="G2613" t="s">
        <v>28473</v>
      </c>
    </row>
    <row r="2614" spans="1:7">
      <c r="A2614" t="s">
        <v>7843</v>
      </c>
      <c r="B2614" t="s">
        <v>3272</v>
      </c>
      <c r="C2614" t="s">
        <v>7844</v>
      </c>
      <c r="D2614" t="s">
        <v>7845</v>
      </c>
      <c r="E2614">
        <v>389</v>
      </c>
      <c r="F2614">
        <v>0.70589999999999997</v>
      </c>
      <c r="G2614" t="s">
        <v>28472</v>
      </c>
    </row>
    <row r="2615" spans="1:7">
      <c r="A2615" t="s">
        <v>7846</v>
      </c>
      <c r="B2615" t="s">
        <v>3272</v>
      </c>
      <c r="C2615" t="s">
        <v>7847</v>
      </c>
      <c r="D2615" t="s">
        <v>7848</v>
      </c>
      <c r="E2615">
        <v>69</v>
      </c>
      <c r="F2615">
        <v>0.65480000000000005</v>
      </c>
      <c r="G2615" t="s">
        <v>28473</v>
      </c>
    </row>
    <row r="2616" spans="1:7">
      <c r="A2616" t="s">
        <v>7849</v>
      </c>
      <c r="B2616" t="s">
        <v>3272</v>
      </c>
      <c r="C2616" t="s">
        <v>7850</v>
      </c>
      <c r="D2616" t="s">
        <v>7851</v>
      </c>
      <c r="E2616">
        <v>2043</v>
      </c>
      <c r="F2616">
        <v>0.68540000000000001</v>
      </c>
      <c r="G2616" t="s">
        <v>28472</v>
      </c>
    </row>
    <row r="2617" spans="1:7">
      <c r="A2617" t="s">
        <v>7852</v>
      </c>
      <c r="B2617" t="s">
        <v>3272</v>
      </c>
      <c r="C2617" t="s">
        <v>7853</v>
      </c>
      <c r="D2617" t="s">
        <v>7854</v>
      </c>
      <c r="E2617">
        <v>208</v>
      </c>
      <c r="F2617">
        <v>0.86919999999999997</v>
      </c>
      <c r="G2617" t="s">
        <v>28472</v>
      </c>
    </row>
    <row r="2618" spans="1:7">
      <c r="A2618" t="s">
        <v>7855</v>
      </c>
      <c r="B2618" t="s">
        <v>3272</v>
      </c>
      <c r="C2618" t="s">
        <v>7856</v>
      </c>
      <c r="D2618" t="s">
        <v>7857</v>
      </c>
      <c r="E2618">
        <v>3146</v>
      </c>
      <c r="F2618">
        <v>0.7913</v>
      </c>
      <c r="G2618" t="s">
        <v>28472</v>
      </c>
    </row>
    <row r="2619" spans="1:7">
      <c r="A2619" t="s">
        <v>7858</v>
      </c>
      <c r="B2619" t="s">
        <v>3272</v>
      </c>
      <c r="C2619" t="s">
        <v>7859</v>
      </c>
      <c r="D2619" t="s">
        <v>7860</v>
      </c>
      <c r="E2619">
        <v>192</v>
      </c>
      <c r="F2619">
        <v>0.96819999999999995</v>
      </c>
      <c r="G2619" t="s">
        <v>28472</v>
      </c>
    </row>
    <row r="2620" spans="1:7">
      <c r="A2620" t="s">
        <v>7861</v>
      </c>
      <c r="B2620" t="s">
        <v>7862</v>
      </c>
      <c r="C2620" t="s">
        <v>7863</v>
      </c>
      <c r="D2620" t="s">
        <v>7864</v>
      </c>
      <c r="E2620">
        <v>131</v>
      </c>
      <c r="F2620">
        <v>0.64549999999999996</v>
      </c>
      <c r="G2620" t="s">
        <v>28472</v>
      </c>
    </row>
    <row r="2621" spans="1:7">
      <c r="A2621" t="s">
        <v>7865</v>
      </c>
      <c r="B2621" t="s">
        <v>7862</v>
      </c>
      <c r="C2621" t="s">
        <v>7866</v>
      </c>
      <c r="D2621" t="s">
        <v>7867</v>
      </c>
      <c r="E2621">
        <v>28</v>
      </c>
      <c r="F2621">
        <v>0.74399999999999999</v>
      </c>
      <c r="G2621" t="s">
        <v>28472</v>
      </c>
    </row>
    <row r="2622" spans="1:7">
      <c r="A2622" t="s">
        <v>7868</v>
      </c>
      <c r="B2622" t="s">
        <v>7862</v>
      </c>
      <c r="C2622" t="s">
        <v>7869</v>
      </c>
      <c r="D2622" t="s">
        <v>7870</v>
      </c>
      <c r="E2622">
        <v>78</v>
      </c>
      <c r="F2622">
        <v>0.59409999999999996</v>
      </c>
      <c r="G2622" t="s">
        <v>28472</v>
      </c>
    </row>
    <row r="2623" spans="1:7">
      <c r="A2623" t="s">
        <v>7871</v>
      </c>
      <c r="B2623" t="s">
        <v>7862</v>
      </c>
      <c r="C2623" t="s">
        <v>7872</v>
      </c>
      <c r="D2623" t="s">
        <v>7873</v>
      </c>
      <c r="E2623">
        <v>29</v>
      </c>
      <c r="F2623">
        <v>0.6099</v>
      </c>
      <c r="G2623" t="s">
        <v>28472</v>
      </c>
    </row>
    <row r="2624" spans="1:7">
      <c r="A2624" t="s">
        <v>7874</v>
      </c>
      <c r="B2624" t="s">
        <v>7862</v>
      </c>
      <c r="C2624" t="s">
        <v>7875</v>
      </c>
      <c r="D2624" t="s">
        <v>7876</v>
      </c>
      <c r="E2624">
        <v>17</v>
      </c>
      <c r="F2624">
        <v>0.82789999999999997</v>
      </c>
      <c r="G2624" t="s">
        <v>28472</v>
      </c>
    </row>
    <row r="2625" spans="1:7">
      <c r="A2625" t="s">
        <v>7877</v>
      </c>
      <c r="B2625" t="s">
        <v>7862</v>
      </c>
      <c r="C2625" t="s">
        <v>7878</v>
      </c>
      <c r="D2625" t="s">
        <v>7879</v>
      </c>
      <c r="E2625">
        <v>158</v>
      </c>
      <c r="F2625">
        <v>0.77580000000000005</v>
      </c>
      <c r="G2625" t="s">
        <v>28472</v>
      </c>
    </row>
    <row r="2626" spans="1:7">
      <c r="A2626" t="s">
        <v>7880</v>
      </c>
      <c r="B2626" t="s">
        <v>7862</v>
      </c>
      <c r="C2626" t="s">
        <v>7881</v>
      </c>
      <c r="D2626" t="s">
        <v>7882</v>
      </c>
      <c r="E2626">
        <v>4</v>
      </c>
      <c r="F2626">
        <v>0.58620000000000005</v>
      </c>
      <c r="G2626" t="s">
        <v>28472</v>
      </c>
    </row>
    <row r="2627" spans="1:7">
      <c r="A2627" t="s">
        <v>7883</v>
      </c>
      <c r="B2627" t="s">
        <v>7862</v>
      </c>
      <c r="C2627" t="s">
        <v>7884</v>
      </c>
      <c r="D2627" t="s">
        <v>7885</v>
      </c>
      <c r="E2627">
        <v>115</v>
      </c>
      <c r="F2627">
        <v>0.84750000000000003</v>
      </c>
      <c r="G2627" t="s">
        <v>28472</v>
      </c>
    </row>
    <row r="2628" spans="1:7">
      <c r="A2628" t="s">
        <v>7886</v>
      </c>
      <c r="B2628" t="s">
        <v>7862</v>
      </c>
      <c r="C2628" t="s">
        <v>7887</v>
      </c>
      <c r="D2628" t="s">
        <v>7888</v>
      </c>
      <c r="E2628">
        <v>227</v>
      </c>
      <c r="F2628">
        <v>0.84860000000000002</v>
      </c>
      <c r="G2628" t="s">
        <v>28472</v>
      </c>
    </row>
    <row r="2629" spans="1:7">
      <c r="A2629" t="s">
        <v>7889</v>
      </c>
      <c r="B2629" t="s">
        <v>7862</v>
      </c>
      <c r="C2629" t="s">
        <v>7890</v>
      </c>
      <c r="D2629" t="s">
        <v>7891</v>
      </c>
      <c r="E2629">
        <v>141</v>
      </c>
      <c r="F2629">
        <v>0.69650000000000001</v>
      </c>
      <c r="G2629" t="s">
        <v>28472</v>
      </c>
    </row>
    <row r="2630" spans="1:7">
      <c r="A2630" t="s">
        <v>7892</v>
      </c>
      <c r="B2630" t="s">
        <v>7862</v>
      </c>
      <c r="C2630" t="s">
        <v>7893</v>
      </c>
      <c r="D2630" t="s">
        <v>7894</v>
      </c>
      <c r="E2630">
        <v>199</v>
      </c>
      <c r="F2630">
        <v>0.91200000000000003</v>
      </c>
      <c r="G2630" t="s">
        <v>28472</v>
      </c>
    </row>
    <row r="2631" spans="1:7">
      <c r="A2631" t="s">
        <v>7895</v>
      </c>
      <c r="B2631" t="s">
        <v>7862</v>
      </c>
      <c r="C2631" t="s">
        <v>7896</v>
      </c>
      <c r="D2631" t="s">
        <v>7897</v>
      </c>
      <c r="E2631">
        <v>183</v>
      </c>
      <c r="F2631">
        <v>0.78900000000000003</v>
      </c>
      <c r="G2631" t="s">
        <v>28472</v>
      </c>
    </row>
    <row r="2632" spans="1:7">
      <c r="A2632" t="s">
        <v>7898</v>
      </c>
      <c r="B2632" t="s">
        <v>7862</v>
      </c>
      <c r="C2632" t="s">
        <v>7899</v>
      </c>
      <c r="D2632" t="s">
        <v>7900</v>
      </c>
      <c r="E2632">
        <v>88</v>
      </c>
      <c r="F2632">
        <v>0.64659999999999995</v>
      </c>
      <c r="G2632" t="s">
        <v>28472</v>
      </c>
    </row>
    <row r="2633" spans="1:7">
      <c r="A2633" t="s">
        <v>7901</v>
      </c>
      <c r="B2633" t="s">
        <v>7862</v>
      </c>
      <c r="C2633" t="s">
        <v>7902</v>
      </c>
      <c r="D2633" t="s">
        <v>7903</v>
      </c>
      <c r="E2633">
        <v>107</v>
      </c>
      <c r="F2633">
        <v>0.81369999999999998</v>
      </c>
      <c r="G2633" t="s">
        <v>28472</v>
      </c>
    </row>
    <row r="2634" spans="1:7">
      <c r="A2634" t="s">
        <v>7904</v>
      </c>
      <c r="B2634" t="s">
        <v>7862</v>
      </c>
      <c r="C2634" t="s">
        <v>7905</v>
      </c>
      <c r="D2634" t="s">
        <v>7906</v>
      </c>
      <c r="E2634">
        <v>140</v>
      </c>
      <c r="F2634">
        <v>0.66490000000000005</v>
      </c>
      <c r="G2634" t="s">
        <v>28472</v>
      </c>
    </row>
    <row r="2635" spans="1:7">
      <c r="A2635" t="s">
        <v>7907</v>
      </c>
      <c r="B2635" t="s">
        <v>7862</v>
      </c>
      <c r="C2635" t="s">
        <v>7908</v>
      </c>
      <c r="D2635" t="s">
        <v>7909</v>
      </c>
      <c r="E2635">
        <v>125</v>
      </c>
      <c r="F2635">
        <v>0.7913</v>
      </c>
      <c r="G2635" t="s">
        <v>28472</v>
      </c>
    </row>
    <row r="2636" spans="1:7">
      <c r="A2636" t="s">
        <v>7910</v>
      </c>
      <c r="B2636" t="s">
        <v>7862</v>
      </c>
      <c r="C2636" t="s">
        <v>7911</v>
      </c>
      <c r="D2636" t="s">
        <v>7912</v>
      </c>
      <c r="E2636">
        <v>332</v>
      </c>
      <c r="F2636">
        <v>0.72750000000000004</v>
      </c>
      <c r="G2636" t="s">
        <v>28472</v>
      </c>
    </row>
    <row r="2637" spans="1:7">
      <c r="A2637" t="s">
        <v>7913</v>
      </c>
      <c r="B2637" t="s">
        <v>7862</v>
      </c>
      <c r="C2637" t="s">
        <v>7914</v>
      </c>
      <c r="D2637" t="s">
        <v>7915</v>
      </c>
      <c r="E2637">
        <v>21</v>
      </c>
      <c r="F2637">
        <v>0.79549999999999998</v>
      </c>
      <c r="G2637" t="s">
        <v>28472</v>
      </c>
    </row>
    <row r="2638" spans="1:7">
      <c r="A2638" t="s">
        <v>7916</v>
      </c>
      <c r="B2638" t="s">
        <v>7862</v>
      </c>
      <c r="C2638" t="s">
        <v>7917</v>
      </c>
      <c r="D2638" t="s">
        <v>7918</v>
      </c>
      <c r="E2638">
        <v>24</v>
      </c>
      <c r="F2638">
        <v>0.73860000000000003</v>
      </c>
      <c r="G2638" t="s">
        <v>28473</v>
      </c>
    </row>
    <row r="2639" spans="1:7">
      <c r="A2639" t="s">
        <v>7919</v>
      </c>
      <c r="B2639" t="s">
        <v>7862</v>
      </c>
      <c r="C2639" t="s">
        <v>7920</v>
      </c>
      <c r="D2639" t="s">
        <v>7921</v>
      </c>
      <c r="E2639">
        <v>21</v>
      </c>
      <c r="F2639">
        <v>0.81369999999999998</v>
      </c>
      <c r="G2639" t="s">
        <v>28472</v>
      </c>
    </row>
    <row r="2640" spans="1:7">
      <c r="A2640" t="s">
        <v>7922</v>
      </c>
      <c r="B2640" t="s">
        <v>7862</v>
      </c>
      <c r="C2640" t="s">
        <v>7923</v>
      </c>
      <c r="D2640" t="s">
        <v>7924</v>
      </c>
      <c r="E2640">
        <v>20</v>
      </c>
      <c r="F2640">
        <v>0.7792</v>
      </c>
      <c r="G2640" t="s">
        <v>28472</v>
      </c>
    </row>
    <row r="2641" spans="1:7">
      <c r="A2641" t="s">
        <v>7925</v>
      </c>
      <c r="B2641" t="s">
        <v>7862</v>
      </c>
      <c r="C2641" t="s">
        <v>7926</v>
      </c>
      <c r="D2641" t="s">
        <v>7927</v>
      </c>
      <c r="E2641">
        <v>23</v>
      </c>
      <c r="F2641">
        <v>0.76970000000000005</v>
      </c>
      <c r="G2641" t="s">
        <v>28472</v>
      </c>
    </row>
    <row r="2642" spans="1:7">
      <c r="A2642" t="s">
        <v>7928</v>
      </c>
      <c r="B2642" t="s">
        <v>7862</v>
      </c>
      <c r="C2642" t="s">
        <v>7929</v>
      </c>
      <c r="D2642" t="s">
        <v>7930</v>
      </c>
      <c r="E2642">
        <v>23</v>
      </c>
      <c r="F2642">
        <v>0.83740000000000003</v>
      </c>
      <c r="G2642" t="s">
        <v>28472</v>
      </c>
    </row>
    <row r="2643" spans="1:7">
      <c r="A2643" t="s">
        <v>7931</v>
      </c>
      <c r="B2643" t="s">
        <v>7862</v>
      </c>
      <c r="C2643" t="s">
        <v>7932</v>
      </c>
      <c r="D2643" t="s">
        <v>7933</v>
      </c>
      <c r="E2643">
        <v>143</v>
      </c>
      <c r="F2643">
        <v>0.81020000000000003</v>
      </c>
      <c r="G2643" t="s">
        <v>28472</v>
      </c>
    </row>
    <row r="2644" spans="1:7">
      <c r="A2644" t="s">
        <v>7934</v>
      </c>
      <c r="B2644" t="s">
        <v>7862</v>
      </c>
      <c r="C2644" t="s">
        <v>7935</v>
      </c>
      <c r="D2644" t="s">
        <v>7936</v>
      </c>
      <c r="E2644">
        <v>355</v>
      </c>
      <c r="F2644">
        <v>0.81989999999999996</v>
      </c>
      <c r="G2644" t="s">
        <v>28472</v>
      </c>
    </row>
    <row r="2645" spans="1:7">
      <c r="A2645" t="s">
        <v>7937</v>
      </c>
      <c r="B2645" t="s">
        <v>7862</v>
      </c>
      <c r="C2645" t="s">
        <v>7938</v>
      </c>
      <c r="D2645" t="s">
        <v>7939</v>
      </c>
      <c r="E2645">
        <v>10</v>
      </c>
      <c r="F2645">
        <v>0.75819999999999999</v>
      </c>
      <c r="G2645" t="s">
        <v>28473</v>
      </c>
    </row>
    <row r="2646" spans="1:7">
      <c r="A2646" t="s">
        <v>7940</v>
      </c>
      <c r="B2646" t="s">
        <v>7862</v>
      </c>
      <c r="C2646" t="s">
        <v>7941</v>
      </c>
      <c r="D2646" t="s">
        <v>7942</v>
      </c>
      <c r="E2646">
        <v>24</v>
      </c>
      <c r="F2646">
        <v>0.88339999999999996</v>
      </c>
      <c r="G2646" t="s">
        <v>28472</v>
      </c>
    </row>
    <row r="2647" spans="1:7">
      <c r="A2647" t="s">
        <v>7943</v>
      </c>
      <c r="B2647" t="s">
        <v>7862</v>
      </c>
      <c r="C2647" t="s">
        <v>7944</v>
      </c>
      <c r="D2647" t="s">
        <v>7945</v>
      </c>
      <c r="E2647">
        <v>22</v>
      </c>
      <c r="F2647">
        <v>0.89290000000000003</v>
      </c>
      <c r="G2647" t="s">
        <v>28473</v>
      </c>
    </row>
    <row r="2648" spans="1:7">
      <c r="A2648" t="s">
        <v>7946</v>
      </c>
      <c r="B2648" t="s">
        <v>7862</v>
      </c>
      <c r="C2648" t="s">
        <v>7947</v>
      </c>
      <c r="D2648" t="s">
        <v>7948</v>
      </c>
      <c r="E2648">
        <v>20</v>
      </c>
      <c r="F2648">
        <v>0.747</v>
      </c>
      <c r="G2648" t="s">
        <v>28473</v>
      </c>
    </row>
    <row r="2649" spans="1:7">
      <c r="A2649" t="s">
        <v>7949</v>
      </c>
      <c r="B2649" t="s">
        <v>7862</v>
      </c>
      <c r="C2649" t="s">
        <v>7950</v>
      </c>
      <c r="D2649" t="s">
        <v>7951</v>
      </c>
      <c r="E2649">
        <v>21</v>
      </c>
      <c r="F2649">
        <v>0.79139999999999999</v>
      </c>
      <c r="G2649" t="s">
        <v>28473</v>
      </c>
    </row>
    <row r="2650" spans="1:7">
      <c r="A2650" t="s">
        <v>7952</v>
      </c>
      <c r="B2650" t="s">
        <v>7862</v>
      </c>
      <c r="C2650" t="s">
        <v>7953</v>
      </c>
      <c r="D2650" t="s">
        <v>7954</v>
      </c>
      <c r="E2650">
        <v>131</v>
      </c>
      <c r="F2650">
        <v>0.82379999999999998</v>
      </c>
      <c r="G2650" t="s">
        <v>28473</v>
      </c>
    </row>
    <row r="2651" spans="1:7">
      <c r="A2651" t="s">
        <v>7955</v>
      </c>
      <c r="B2651" t="s">
        <v>7862</v>
      </c>
      <c r="C2651" t="s">
        <v>7956</v>
      </c>
      <c r="D2651" t="s">
        <v>7957</v>
      </c>
      <c r="E2651">
        <v>114</v>
      </c>
      <c r="F2651">
        <v>0.84860000000000002</v>
      </c>
      <c r="G2651" t="s">
        <v>28473</v>
      </c>
    </row>
    <row r="2652" spans="1:7">
      <c r="A2652" t="s">
        <v>7958</v>
      </c>
      <c r="B2652" t="s">
        <v>7862</v>
      </c>
      <c r="C2652" t="s">
        <v>7959</v>
      </c>
      <c r="D2652" t="s">
        <v>7960</v>
      </c>
      <c r="E2652">
        <v>176</v>
      </c>
      <c r="F2652">
        <v>0.87329999999999997</v>
      </c>
      <c r="G2652" t="s">
        <v>28473</v>
      </c>
    </row>
    <row r="2653" spans="1:7">
      <c r="A2653" t="s">
        <v>7961</v>
      </c>
      <c r="B2653" t="s">
        <v>7862</v>
      </c>
      <c r="C2653" t="s">
        <v>7962</v>
      </c>
      <c r="D2653" t="s">
        <v>7963</v>
      </c>
      <c r="E2653">
        <v>145</v>
      </c>
      <c r="F2653">
        <v>0.7379</v>
      </c>
      <c r="G2653" t="s">
        <v>28472</v>
      </c>
    </row>
    <row r="2654" spans="1:7">
      <c r="A2654" t="s">
        <v>7964</v>
      </c>
      <c r="B2654" t="s">
        <v>7862</v>
      </c>
      <c r="C2654" t="s">
        <v>7965</v>
      </c>
      <c r="D2654" t="s">
        <v>7966</v>
      </c>
      <c r="E2654">
        <v>177</v>
      </c>
      <c r="F2654">
        <v>0.6018</v>
      </c>
      <c r="G2654" t="s">
        <v>28473</v>
      </c>
    </row>
    <row r="2655" spans="1:7">
      <c r="A2655" t="s">
        <v>7967</v>
      </c>
      <c r="B2655" t="s">
        <v>7862</v>
      </c>
      <c r="C2655" t="s">
        <v>7968</v>
      </c>
      <c r="D2655" t="s">
        <v>7969</v>
      </c>
      <c r="E2655">
        <v>139</v>
      </c>
      <c r="F2655">
        <v>0.81710000000000005</v>
      </c>
      <c r="G2655" t="s">
        <v>28472</v>
      </c>
    </row>
    <row r="2656" spans="1:7">
      <c r="A2656" t="s">
        <v>7970</v>
      </c>
      <c r="B2656" t="s">
        <v>7862</v>
      </c>
      <c r="C2656" t="s">
        <v>7971</v>
      </c>
      <c r="D2656" t="s">
        <v>7972</v>
      </c>
      <c r="E2656">
        <v>255</v>
      </c>
      <c r="F2656">
        <v>0.85250000000000004</v>
      </c>
      <c r="G2656" t="s">
        <v>28472</v>
      </c>
    </row>
    <row r="2657" spans="1:7">
      <c r="A2657" t="s">
        <v>7973</v>
      </c>
      <c r="B2657" t="s">
        <v>7862</v>
      </c>
      <c r="C2657" t="s">
        <v>7974</v>
      </c>
      <c r="D2657" t="s">
        <v>7975</v>
      </c>
      <c r="E2657">
        <v>77</v>
      </c>
      <c r="F2657">
        <v>0.69379999999999997</v>
      </c>
      <c r="G2657" t="s">
        <v>28472</v>
      </c>
    </row>
    <row r="2658" spans="1:7">
      <c r="A2658" t="s">
        <v>7976</v>
      </c>
      <c r="B2658" t="s">
        <v>7862</v>
      </c>
      <c r="C2658" t="s">
        <v>7977</v>
      </c>
      <c r="D2658" t="s">
        <v>7978</v>
      </c>
      <c r="E2658">
        <v>180</v>
      </c>
      <c r="F2658">
        <v>0.81710000000000005</v>
      </c>
      <c r="G2658" t="s">
        <v>28472</v>
      </c>
    </row>
    <row r="2659" spans="1:7">
      <c r="A2659" t="s">
        <v>7979</v>
      </c>
      <c r="B2659" t="s">
        <v>7862</v>
      </c>
      <c r="C2659" t="s">
        <v>7980</v>
      </c>
      <c r="D2659" t="s">
        <v>7981</v>
      </c>
      <c r="E2659">
        <v>102</v>
      </c>
      <c r="F2659">
        <v>0.77749999999999997</v>
      </c>
      <c r="G2659" t="s">
        <v>28472</v>
      </c>
    </row>
    <row r="2660" spans="1:7">
      <c r="A2660" t="s">
        <v>7982</v>
      </c>
      <c r="B2660" t="s">
        <v>7862</v>
      </c>
      <c r="C2660" t="s">
        <v>7983</v>
      </c>
      <c r="D2660" t="s">
        <v>7984</v>
      </c>
      <c r="E2660">
        <v>170</v>
      </c>
      <c r="F2660">
        <v>0.80959999999999999</v>
      </c>
      <c r="G2660" t="s">
        <v>28472</v>
      </c>
    </row>
    <row r="2661" spans="1:7">
      <c r="A2661" t="s">
        <v>7985</v>
      </c>
      <c r="B2661" t="s">
        <v>7862</v>
      </c>
      <c r="C2661" t="s">
        <v>7986</v>
      </c>
      <c r="D2661" t="s">
        <v>7987</v>
      </c>
      <c r="E2661">
        <v>163</v>
      </c>
      <c r="F2661">
        <v>0.87290000000000001</v>
      </c>
      <c r="G2661" t="s">
        <v>28473</v>
      </c>
    </row>
    <row r="2662" spans="1:7">
      <c r="A2662" t="s">
        <v>7988</v>
      </c>
      <c r="B2662" t="s">
        <v>7862</v>
      </c>
      <c r="C2662" t="s">
        <v>7989</v>
      </c>
      <c r="D2662" t="s">
        <v>7990</v>
      </c>
      <c r="E2662">
        <v>175</v>
      </c>
      <c r="F2662">
        <v>0.85470000000000002</v>
      </c>
      <c r="G2662" t="s">
        <v>28472</v>
      </c>
    </row>
    <row r="2663" spans="1:7">
      <c r="A2663" t="s">
        <v>7991</v>
      </c>
      <c r="B2663" t="s">
        <v>7862</v>
      </c>
      <c r="C2663" t="s">
        <v>7992</v>
      </c>
      <c r="D2663" t="s">
        <v>7993</v>
      </c>
      <c r="E2663">
        <v>147</v>
      </c>
      <c r="F2663">
        <v>0.71550000000000002</v>
      </c>
      <c r="G2663" t="s">
        <v>28472</v>
      </c>
    </row>
    <row r="2664" spans="1:7">
      <c r="A2664" t="s">
        <v>7994</v>
      </c>
      <c r="B2664" t="s">
        <v>7862</v>
      </c>
      <c r="C2664" t="s">
        <v>7995</v>
      </c>
      <c r="D2664" t="s">
        <v>7996</v>
      </c>
      <c r="E2664">
        <v>3603</v>
      </c>
      <c r="F2664">
        <v>0.67759999999999998</v>
      </c>
      <c r="G2664" t="s">
        <v>28472</v>
      </c>
    </row>
    <row r="2665" spans="1:7">
      <c r="A2665" t="s">
        <v>7997</v>
      </c>
      <c r="B2665" t="s">
        <v>7862</v>
      </c>
      <c r="C2665" t="s">
        <v>7998</v>
      </c>
      <c r="D2665" t="s">
        <v>7999</v>
      </c>
      <c r="E2665">
        <v>179</v>
      </c>
      <c r="F2665">
        <v>0.79610000000000003</v>
      </c>
      <c r="G2665" t="s">
        <v>28472</v>
      </c>
    </row>
    <row r="2666" spans="1:7">
      <c r="A2666" t="s">
        <v>8000</v>
      </c>
      <c r="B2666" t="s">
        <v>7862</v>
      </c>
      <c r="C2666" t="s">
        <v>8001</v>
      </c>
      <c r="D2666" t="s">
        <v>8002</v>
      </c>
      <c r="E2666">
        <v>212</v>
      </c>
      <c r="F2666">
        <v>0.84440000000000004</v>
      </c>
      <c r="G2666" t="s">
        <v>28472</v>
      </c>
    </row>
    <row r="2667" spans="1:7">
      <c r="A2667" t="s">
        <v>8003</v>
      </c>
      <c r="B2667" t="s">
        <v>7862</v>
      </c>
      <c r="C2667" t="s">
        <v>8004</v>
      </c>
      <c r="D2667" t="s">
        <v>8005</v>
      </c>
      <c r="E2667">
        <v>162</v>
      </c>
      <c r="F2667">
        <v>0.74790000000000001</v>
      </c>
      <c r="G2667" t="s">
        <v>28472</v>
      </c>
    </row>
    <row r="2668" spans="1:7">
      <c r="A2668" t="s">
        <v>8006</v>
      </c>
      <c r="B2668" t="s">
        <v>7862</v>
      </c>
      <c r="C2668" t="s">
        <v>8007</v>
      </c>
      <c r="D2668" t="s">
        <v>8008</v>
      </c>
      <c r="E2668">
        <v>152</v>
      </c>
      <c r="F2668">
        <v>0.67900000000000005</v>
      </c>
      <c r="G2668" t="s">
        <v>28472</v>
      </c>
    </row>
    <row r="2669" spans="1:7">
      <c r="A2669" t="s">
        <v>8009</v>
      </c>
      <c r="B2669" t="s">
        <v>7862</v>
      </c>
      <c r="C2669" t="s">
        <v>8010</v>
      </c>
      <c r="D2669" t="s">
        <v>8011</v>
      </c>
      <c r="E2669">
        <v>78</v>
      </c>
      <c r="F2669">
        <v>0.65690000000000004</v>
      </c>
      <c r="G2669" t="s">
        <v>28473</v>
      </c>
    </row>
    <row r="2670" spans="1:7">
      <c r="A2670" t="s">
        <v>8012</v>
      </c>
      <c r="B2670" t="s">
        <v>7862</v>
      </c>
      <c r="C2670" t="s">
        <v>8013</v>
      </c>
      <c r="D2670" t="s">
        <v>8014</v>
      </c>
      <c r="E2670">
        <v>278</v>
      </c>
      <c r="F2670">
        <v>0.66549999999999998</v>
      </c>
      <c r="G2670" t="s">
        <v>28472</v>
      </c>
    </row>
    <row r="2671" spans="1:7">
      <c r="A2671" t="s">
        <v>8015</v>
      </c>
      <c r="B2671" t="s">
        <v>7862</v>
      </c>
      <c r="C2671" t="s">
        <v>8016</v>
      </c>
      <c r="D2671" t="s">
        <v>8017</v>
      </c>
      <c r="E2671">
        <v>156</v>
      </c>
      <c r="F2671">
        <v>0.69389999999999996</v>
      </c>
      <c r="G2671" t="s">
        <v>28472</v>
      </c>
    </row>
    <row r="2672" spans="1:7">
      <c r="A2672" t="s">
        <v>8018</v>
      </c>
      <c r="B2672" t="s">
        <v>7862</v>
      </c>
      <c r="C2672" t="s">
        <v>8019</v>
      </c>
      <c r="D2672" t="s">
        <v>8020</v>
      </c>
      <c r="E2672">
        <v>179</v>
      </c>
      <c r="F2672">
        <v>0.78969999999999996</v>
      </c>
      <c r="G2672" t="s">
        <v>28472</v>
      </c>
    </row>
    <row r="2673" spans="1:7">
      <c r="A2673" t="s">
        <v>8021</v>
      </c>
      <c r="B2673" t="s">
        <v>7862</v>
      </c>
      <c r="C2673" t="s">
        <v>8022</v>
      </c>
      <c r="D2673" t="s">
        <v>8023</v>
      </c>
      <c r="E2673">
        <v>178</v>
      </c>
      <c r="F2673">
        <v>0.61809999999999998</v>
      </c>
      <c r="G2673" t="s">
        <v>28473</v>
      </c>
    </row>
    <row r="2674" spans="1:7">
      <c r="A2674" t="s">
        <v>8024</v>
      </c>
      <c r="B2674" t="s">
        <v>7862</v>
      </c>
      <c r="C2674" t="s">
        <v>8025</v>
      </c>
      <c r="D2674" t="s">
        <v>8026</v>
      </c>
      <c r="E2674">
        <v>213</v>
      </c>
      <c r="F2674">
        <v>0.79469999999999996</v>
      </c>
      <c r="G2674" t="s">
        <v>28472</v>
      </c>
    </row>
    <row r="2675" spans="1:7">
      <c r="A2675" t="s">
        <v>8027</v>
      </c>
      <c r="B2675" t="s">
        <v>7862</v>
      </c>
      <c r="C2675" t="s">
        <v>8028</v>
      </c>
      <c r="D2675" t="s">
        <v>8029</v>
      </c>
      <c r="E2675">
        <v>268</v>
      </c>
      <c r="F2675">
        <v>0.77070000000000005</v>
      </c>
      <c r="G2675" t="s">
        <v>28472</v>
      </c>
    </row>
    <row r="2676" spans="1:7">
      <c r="A2676" t="s">
        <v>8030</v>
      </c>
      <c r="B2676" t="s">
        <v>7862</v>
      </c>
      <c r="C2676" t="s">
        <v>8031</v>
      </c>
      <c r="D2676" t="s">
        <v>8032</v>
      </c>
      <c r="E2676">
        <v>135</v>
      </c>
      <c r="F2676">
        <v>0.66469999999999996</v>
      </c>
      <c r="G2676" t="s">
        <v>28472</v>
      </c>
    </row>
    <row r="2677" spans="1:7">
      <c r="A2677" t="s">
        <v>8033</v>
      </c>
      <c r="B2677" t="s">
        <v>7862</v>
      </c>
      <c r="C2677" t="s">
        <v>8034</v>
      </c>
      <c r="D2677" t="s">
        <v>8035</v>
      </c>
      <c r="E2677">
        <v>141</v>
      </c>
      <c r="F2677">
        <v>0.83879999999999999</v>
      </c>
      <c r="G2677" t="s">
        <v>28472</v>
      </c>
    </row>
    <row r="2678" spans="1:7">
      <c r="A2678" t="s">
        <v>8036</v>
      </c>
      <c r="B2678" t="s">
        <v>7862</v>
      </c>
      <c r="C2678" t="s">
        <v>8037</v>
      </c>
      <c r="D2678" t="s">
        <v>8038</v>
      </c>
      <c r="E2678">
        <v>223</v>
      </c>
      <c r="F2678">
        <v>0.80079999999999996</v>
      </c>
      <c r="G2678" t="s">
        <v>28472</v>
      </c>
    </row>
    <row r="2679" spans="1:7">
      <c r="A2679" t="s">
        <v>8039</v>
      </c>
      <c r="B2679" t="s">
        <v>7862</v>
      </c>
      <c r="C2679" t="s">
        <v>8040</v>
      </c>
      <c r="D2679" t="s">
        <v>8041</v>
      </c>
      <c r="E2679">
        <v>152</v>
      </c>
      <c r="F2679">
        <v>0.70850000000000002</v>
      </c>
      <c r="G2679" t="s">
        <v>28473</v>
      </c>
    </row>
    <row r="2680" spans="1:7">
      <c r="A2680" t="s">
        <v>8042</v>
      </c>
      <c r="B2680" t="s">
        <v>7862</v>
      </c>
      <c r="C2680" t="s">
        <v>8043</v>
      </c>
      <c r="D2680" t="s">
        <v>8044</v>
      </c>
      <c r="E2680">
        <v>36173</v>
      </c>
      <c r="F2680">
        <v>0.83599999999999997</v>
      </c>
      <c r="G2680" t="s">
        <v>28472</v>
      </c>
    </row>
    <row r="2681" spans="1:7">
      <c r="A2681" t="s">
        <v>8045</v>
      </c>
      <c r="B2681" t="s">
        <v>7862</v>
      </c>
      <c r="C2681" t="s">
        <v>8046</v>
      </c>
      <c r="D2681" t="s">
        <v>8047</v>
      </c>
      <c r="E2681">
        <v>142</v>
      </c>
      <c r="F2681">
        <v>0.82699999999999996</v>
      </c>
      <c r="G2681" t="s">
        <v>28472</v>
      </c>
    </row>
    <row r="2682" spans="1:7">
      <c r="A2682" t="s">
        <v>8048</v>
      </c>
      <c r="B2682" t="s">
        <v>7862</v>
      </c>
      <c r="C2682" t="s">
        <v>8049</v>
      </c>
      <c r="D2682" t="s">
        <v>8050</v>
      </c>
      <c r="E2682">
        <v>243</v>
      </c>
      <c r="F2682">
        <v>0.88260000000000005</v>
      </c>
      <c r="G2682" t="s">
        <v>28472</v>
      </c>
    </row>
    <row r="2683" spans="1:7">
      <c r="A2683" t="s">
        <v>8051</v>
      </c>
      <c r="B2683" t="s">
        <v>7862</v>
      </c>
      <c r="C2683" t="s">
        <v>8052</v>
      </c>
      <c r="D2683" t="s">
        <v>8053</v>
      </c>
      <c r="E2683">
        <v>114</v>
      </c>
      <c r="F2683">
        <v>0.66810000000000003</v>
      </c>
      <c r="G2683" t="s">
        <v>28473</v>
      </c>
    </row>
    <row r="2684" spans="1:7">
      <c r="A2684" t="s">
        <v>8054</v>
      </c>
      <c r="B2684" t="s">
        <v>7862</v>
      </c>
      <c r="C2684" t="s">
        <v>8055</v>
      </c>
      <c r="D2684" t="s">
        <v>8056</v>
      </c>
      <c r="E2684">
        <v>369</v>
      </c>
      <c r="F2684">
        <v>0.70269999999999999</v>
      </c>
      <c r="G2684" t="s">
        <v>28473</v>
      </c>
    </row>
    <row r="2685" spans="1:7">
      <c r="A2685" t="s">
        <v>8057</v>
      </c>
      <c r="B2685" t="s">
        <v>7862</v>
      </c>
      <c r="C2685" t="s">
        <v>8058</v>
      </c>
      <c r="D2685" t="s">
        <v>8059</v>
      </c>
      <c r="E2685">
        <v>167</v>
      </c>
      <c r="F2685">
        <v>0.64849999999999997</v>
      </c>
      <c r="G2685" t="s">
        <v>28472</v>
      </c>
    </row>
    <row r="2686" spans="1:7">
      <c r="A2686" t="s">
        <v>8060</v>
      </c>
      <c r="B2686" t="s">
        <v>7862</v>
      </c>
      <c r="C2686" t="s">
        <v>8061</v>
      </c>
      <c r="D2686" t="s">
        <v>8062</v>
      </c>
      <c r="E2686">
        <v>151</v>
      </c>
      <c r="F2686">
        <v>0.82450000000000001</v>
      </c>
      <c r="G2686" t="s">
        <v>28473</v>
      </c>
    </row>
    <row r="2687" spans="1:7">
      <c r="A2687" t="s">
        <v>8063</v>
      </c>
      <c r="B2687" t="s">
        <v>7862</v>
      </c>
      <c r="C2687" t="s">
        <v>8064</v>
      </c>
      <c r="D2687" t="s">
        <v>8065</v>
      </c>
      <c r="E2687">
        <v>196</v>
      </c>
      <c r="F2687">
        <v>0.85099999999999998</v>
      </c>
      <c r="G2687" t="s">
        <v>28472</v>
      </c>
    </row>
    <row r="2688" spans="1:7">
      <c r="A2688" t="s">
        <v>8066</v>
      </c>
      <c r="B2688" t="s">
        <v>7862</v>
      </c>
      <c r="C2688" t="s">
        <v>8067</v>
      </c>
      <c r="D2688" t="s">
        <v>8068</v>
      </c>
      <c r="E2688">
        <v>196</v>
      </c>
      <c r="F2688">
        <v>0.84009999999999996</v>
      </c>
      <c r="G2688" t="s">
        <v>28472</v>
      </c>
    </row>
    <row r="2689" spans="1:7">
      <c r="A2689" t="s">
        <v>8069</v>
      </c>
      <c r="B2689" t="s">
        <v>7862</v>
      </c>
      <c r="C2689" t="s">
        <v>8070</v>
      </c>
      <c r="D2689" t="s">
        <v>8071</v>
      </c>
      <c r="E2689">
        <v>102</v>
      </c>
      <c r="F2689">
        <v>0.65049999999999997</v>
      </c>
      <c r="G2689" t="s">
        <v>28473</v>
      </c>
    </row>
    <row r="2690" spans="1:7">
      <c r="A2690" t="s">
        <v>8072</v>
      </c>
      <c r="B2690" t="s">
        <v>7862</v>
      </c>
      <c r="C2690" t="s">
        <v>8073</v>
      </c>
      <c r="D2690" t="s">
        <v>8074</v>
      </c>
      <c r="E2690">
        <v>123</v>
      </c>
      <c r="F2690">
        <v>0.82450000000000001</v>
      </c>
      <c r="G2690" t="s">
        <v>28472</v>
      </c>
    </row>
    <row r="2691" spans="1:7">
      <c r="A2691" t="s">
        <v>8075</v>
      </c>
      <c r="B2691" t="s">
        <v>7862</v>
      </c>
      <c r="C2691" t="s">
        <v>8076</v>
      </c>
      <c r="D2691" t="s">
        <v>8077</v>
      </c>
      <c r="E2691">
        <v>190</v>
      </c>
      <c r="F2691">
        <v>0.7903</v>
      </c>
      <c r="G2691" t="s">
        <v>28472</v>
      </c>
    </row>
    <row r="2692" spans="1:7">
      <c r="A2692" t="s">
        <v>8078</v>
      </c>
      <c r="B2692" t="s">
        <v>7862</v>
      </c>
      <c r="C2692" t="s">
        <v>8079</v>
      </c>
      <c r="D2692" t="s">
        <v>8080</v>
      </c>
      <c r="E2692">
        <v>183</v>
      </c>
      <c r="F2692">
        <v>0.74129999999999996</v>
      </c>
      <c r="G2692" t="s">
        <v>28472</v>
      </c>
    </row>
    <row r="2693" spans="1:7">
      <c r="A2693" t="s">
        <v>8081</v>
      </c>
      <c r="B2693" t="s">
        <v>7862</v>
      </c>
      <c r="C2693" t="s">
        <v>8082</v>
      </c>
      <c r="D2693" t="s">
        <v>8083</v>
      </c>
      <c r="E2693">
        <v>217</v>
      </c>
      <c r="F2693">
        <v>0.77990000000000004</v>
      </c>
      <c r="G2693" t="s">
        <v>28472</v>
      </c>
    </row>
    <row r="2694" spans="1:7">
      <c r="A2694" t="s">
        <v>8084</v>
      </c>
      <c r="B2694" t="s">
        <v>7862</v>
      </c>
      <c r="C2694" t="s">
        <v>8085</v>
      </c>
      <c r="D2694" t="s">
        <v>8086</v>
      </c>
      <c r="E2694">
        <v>139</v>
      </c>
      <c r="F2694">
        <v>0.82769999999999999</v>
      </c>
      <c r="G2694" t="s">
        <v>28472</v>
      </c>
    </row>
    <row r="2695" spans="1:7">
      <c r="A2695" t="s">
        <v>8087</v>
      </c>
      <c r="B2695" t="s">
        <v>7862</v>
      </c>
      <c r="C2695" t="s">
        <v>8088</v>
      </c>
      <c r="D2695" t="s">
        <v>8089</v>
      </c>
      <c r="E2695">
        <v>106</v>
      </c>
      <c r="F2695">
        <v>0.76019999999999999</v>
      </c>
      <c r="G2695" t="s">
        <v>28473</v>
      </c>
    </row>
    <row r="2696" spans="1:7">
      <c r="A2696" t="s">
        <v>8090</v>
      </c>
      <c r="B2696" t="s">
        <v>7862</v>
      </c>
      <c r="C2696" t="s">
        <v>8091</v>
      </c>
      <c r="D2696" t="s">
        <v>8092</v>
      </c>
      <c r="E2696">
        <v>169</v>
      </c>
      <c r="F2696">
        <v>0.84299999999999997</v>
      </c>
      <c r="G2696" t="s">
        <v>28473</v>
      </c>
    </row>
    <row r="2697" spans="1:7">
      <c r="A2697" t="s">
        <v>8093</v>
      </c>
      <c r="B2697" t="s">
        <v>7862</v>
      </c>
      <c r="C2697" t="s">
        <v>8094</v>
      </c>
      <c r="D2697" t="s">
        <v>8095</v>
      </c>
      <c r="E2697">
        <v>435</v>
      </c>
      <c r="F2697">
        <v>0.88800000000000001</v>
      </c>
      <c r="G2697" t="s">
        <v>28472</v>
      </c>
    </row>
    <row r="2698" spans="1:7">
      <c r="A2698" t="s">
        <v>8096</v>
      </c>
      <c r="B2698" t="s">
        <v>7862</v>
      </c>
      <c r="C2698" t="s">
        <v>8097</v>
      </c>
      <c r="D2698" t="s">
        <v>8098</v>
      </c>
      <c r="E2698">
        <v>92</v>
      </c>
      <c r="F2698">
        <v>0.82289999999999996</v>
      </c>
      <c r="G2698" t="s">
        <v>28473</v>
      </c>
    </row>
    <row r="2699" spans="1:7">
      <c r="A2699" t="s">
        <v>8099</v>
      </c>
      <c r="B2699" t="s">
        <v>7862</v>
      </c>
      <c r="C2699" t="s">
        <v>8100</v>
      </c>
      <c r="D2699" t="s">
        <v>8101</v>
      </c>
      <c r="E2699">
        <v>3041</v>
      </c>
      <c r="F2699">
        <v>0.70189999999999997</v>
      </c>
      <c r="G2699" t="s">
        <v>28472</v>
      </c>
    </row>
    <row r="2700" spans="1:7">
      <c r="A2700" t="s">
        <v>8102</v>
      </c>
      <c r="B2700" t="s">
        <v>7862</v>
      </c>
      <c r="C2700" t="s">
        <v>8103</v>
      </c>
      <c r="D2700" t="s">
        <v>8104</v>
      </c>
      <c r="E2700">
        <v>206</v>
      </c>
      <c r="F2700">
        <v>0.92300000000000004</v>
      </c>
      <c r="G2700" t="s">
        <v>28472</v>
      </c>
    </row>
    <row r="2701" spans="1:7">
      <c r="A2701" t="s">
        <v>8105</v>
      </c>
      <c r="B2701" t="s">
        <v>7862</v>
      </c>
      <c r="C2701" t="s">
        <v>8106</v>
      </c>
      <c r="D2701" t="s">
        <v>8107</v>
      </c>
      <c r="E2701">
        <v>95</v>
      </c>
      <c r="F2701">
        <v>0.78190000000000004</v>
      </c>
      <c r="G2701" t="s">
        <v>28472</v>
      </c>
    </row>
    <row r="2702" spans="1:7">
      <c r="A2702" t="s">
        <v>8108</v>
      </c>
      <c r="B2702" t="s">
        <v>7862</v>
      </c>
      <c r="C2702" t="s">
        <v>8109</v>
      </c>
      <c r="D2702" t="s">
        <v>8110</v>
      </c>
      <c r="E2702">
        <v>202</v>
      </c>
      <c r="F2702">
        <v>0.78010000000000002</v>
      </c>
      <c r="G2702" t="s">
        <v>28472</v>
      </c>
    </row>
    <row r="2703" spans="1:7">
      <c r="A2703" t="s">
        <v>8111</v>
      </c>
      <c r="B2703" t="s">
        <v>7862</v>
      </c>
      <c r="C2703" t="s">
        <v>8112</v>
      </c>
      <c r="D2703" t="s">
        <v>8113</v>
      </c>
      <c r="E2703">
        <v>135</v>
      </c>
      <c r="F2703">
        <v>0.89270000000000005</v>
      </c>
      <c r="G2703" t="s">
        <v>28472</v>
      </c>
    </row>
    <row r="2704" spans="1:7">
      <c r="A2704" t="s">
        <v>8114</v>
      </c>
      <c r="B2704" t="s">
        <v>7862</v>
      </c>
      <c r="C2704" t="s">
        <v>8115</v>
      </c>
      <c r="D2704" t="s">
        <v>8116</v>
      </c>
      <c r="E2704">
        <v>2</v>
      </c>
      <c r="F2704">
        <v>0.64759999999999995</v>
      </c>
      <c r="G2704" t="s">
        <v>28472</v>
      </c>
    </row>
    <row r="2705" spans="1:7">
      <c r="A2705" t="s">
        <v>8117</v>
      </c>
      <c r="B2705" t="s">
        <v>7862</v>
      </c>
      <c r="C2705" t="s">
        <v>8118</v>
      </c>
      <c r="D2705" t="s">
        <v>8119</v>
      </c>
      <c r="E2705">
        <v>156</v>
      </c>
      <c r="F2705">
        <v>0.74660000000000004</v>
      </c>
      <c r="G2705" t="s">
        <v>28472</v>
      </c>
    </row>
    <row r="2706" spans="1:7">
      <c r="A2706" t="s">
        <v>8120</v>
      </c>
      <c r="B2706" t="s">
        <v>7862</v>
      </c>
      <c r="C2706" t="s">
        <v>8121</v>
      </c>
      <c r="D2706" t="s">
        <v>8122</v>
      </c>
      <c r="E2706">
        <v>128</v>
      </c>
      <c r="F2706">
        <v>0.80530000000000002</v>
      </c>
      <c r="G2706" t="s">
        <v>28472</v>
      </c>
    </row>
    <row r="2707" spans="1:7">
      <c r="A2707" t="s">
        <v>8123</v>
      </c>
      <c r="B2707" t="s">
        <v>7862</v>
      </c>
      <c r="C2707" t="s">
        <v>8124</v>
      </c>
      <c r="D2707" t="s">
        <v>8125</v>
      </c>
      <c r="E2707">
        <v>176</v>
      </c>
      <c r="F2707">
        <v>0.75070000000000003</v>
      </c>
      <c r="G2707" t="s">
        <v>28472</v>
      </c>
    </row>
    <row r="2708" spans="1:7">
      <c r="A2708" t="s">
        <v>8126</v>
      </c>
      <c r="B2708" t="s">
        <v>7862</v>
      </c>
      <c r="C2708" t="s">
        <v>8127</v>
      </c>
      <c r="D2708" t="s">
        <v>8128</v>
      </c>
      <c r="E2708">
        <v>201</v>
      </c>
      <c r="F2708">
        <v>0.87060000000000004</v>
      </c>
      <c r="G2708" t="s">
        <v>28472</v>
      </c>
    </row>
    <row r="2709" spans="1:7">
      <c r="A2709" t="s">
        <v>8129</v>
      </c>
      <c r="B2709" t="s">
        <v>7862</v>
      </c>
      <c r="C2709" t="s">
        <v>8130</v>
      </c>
      <c r="D2709" t="s">
        <v>8131</v>
      </c>
      <c r="E2709">
        <v>114</v>
      </c>
      <c r="F2709">
        <v>0.79820000000000002</v>
      </c>
      <c r="G2709" t="s">
        <v>28472</v>
      </c>
    </row>
    <row r="2710" spans="1:7">
      <c r="A2710" t="s">
        <v>8132</v>
      </c>
      <c r="B2710" t="s">
        <v>2231</v>
      </c>
      <c r="C2710" t="s">
        <v>8133</v>
      </c>
      <c r="D2710" t="s">
        <v>8134</v>
      </c>
      <c r="E2710">
        <v>148</v>
      </c>
      <c r="F2710">
        <v>0.90249999999999997</v>
      </c>
      <c r="G2710" t="s">
        <v>28472</v>
      </c>
    </row>
    <row r="2711" spans="1:7">
      <c r="A2711" t="s">
        <v>8135</v>
      </c>
      <c r="B2711" t="s">
        <v>2231</v>
      </c>
      <c r="C2711" t="s">
        <v>8136</v>
      </c>
      <c r="D2711" t="s">
        <v>8137</v>
      </c>
      <c r="E2711">
        <v>84</v>
      </c>
      <c r="F2711">
        <v>0.77529999999999999</v>
      </c>
      <c r="G2711" t="s">
        <v>28472</v>
      </c>
    </row>
    <row r="2712" spans="1:7">
      <c r="A2712" t="s">
        <v>8138</v>
      </c>
      <c r="B2712" t="s">
        <v>2231</v>
      </c>
      <c r="C2712" t="s">
        <v>8139</v>
      </c>
      <c r="D2712" t="s">
        <v>8140</v>
      </c>
      <c r="E2712">
        <v>1949</v>
      </c>
      <c r="F2712">
        <v>0.7913</v>
      </c>
      <c r="G2712" t="s">
        <v>28472</v>
      </c>
    </row>
    <row r="2713" spans="1:7">
      <c r="A2713" t="s">
        <v>8141</v>
      </c>
      <c r="B2713" t="s">
        <v>2231</v>
      </c>
      <c r="C2713" t="s">
        <v>8142</v>
      </c>
      <c r="D2713" t="s">
        <v>8143</v>
      </c>
      <c r="E2713">
        <v>115</v>
      </c>
      <c r="F2713">
        <v>0.64449999999999996</v>
      </c>
      <c r="G2713" t="s">
        <v>28472</v>
      </c>
    </row>
    <row r="2714" spans="1:7">
      <c r="A2714" t="s">
        <v>8144</v>
      </c>
      <c r="B2714" t="s">
        <v>2231</v>
      </c>
      <c r="C2714" t="s">
        <v>8145</v>
      </c>
      <c r="D2714" t="s">
        <v>8146</v>
      </c>
      <c r="E2714">
        <v>102</v>
      </c>
      <c r="F2714">
        <v>0.85770000000000002</v>
      </c>
      <c r="G2714" t="s">
        <v>28472</v>
      </c>
    </row>
    <row r="2715" spans="1:7">
      <c r="A2715" t="s">
        <v>8147</v>
      </c>
      <c r="B2715" t="s">
        <v>2231</v>
      </c>
      <c r="C2715" t="s">
        <v>8148</v>
      </c>
      <c r="D2715" t="s">
        <v>8149</v>
      </c>
      <c r="E2715">
        <v>364</v>
      </c>
      <c r="F2715">
        <v>0.9728</v>
      </c>
      <c r="G2715" t="s">
        <v>28472</v>
      </c>
    </row>
    <row r="2716" spans="1:7">
      <c r="A2716" t="s">
        <v>8150</v>
      </c>
      <c r="B2716" t="s">
        <v>2231</v>
      </c>
      <c r="C2716" t="s">
        <v>8151</v>
      </c>
      <c r="D2716" t="s">
        <v>8152</v>
      </c>
      <c r="E2716">
        <v>120</v>
      </c>
      <c r="F2716">
        <v>0.87760000000000005</v>
      </c>
      <c r="G2716" t="s">
        <v>28472</v>
      </c>
    </row>
    <row r="2717" spans="1:7">
      <c r="A2717" t="s">
        <v>8153</v>
      </c>
      <c r="B2717" t="s">
        <v>2231</v>
      </c>
      <c r="C2717" t="s">
        <v>8154</v>
      </c>
      <c r="D2717" t="s">
        <v>8155</v>
      </c>
      <c r="E2717">
        <v>3337</v>
      </c>
      <c r="F2717">
        <v>0.77929999999999999</v>
      </c>
      <c r="G2717" t="s">
        <v>28472</v>
      </c>
    </row>
    <row r="2718" spans="1:7">
      <c r="A2718" t="s">
        <v>8156</v>
      </c>
      <c r="B2718" t="s">
        <v>2231</v>
      </c>
      <c r="C2718" t="s">
        <v>8157</v>
      </c>
      <c r="D2718" t="s">
        <v>8158</v>
      </c>
      <c r="E2718">
        <v>56</v>
      </c>
      <c r="F2718">
        <v>0.85540000000000005</v>
      </c>
      <c r="G2718" t="s">
        <v>28472</v>
      </c>
    </row>
    <row r="2719" spans="1:7">
      <c r="A2719" t="s">
        <v>8159</v>
      </c>
      <c r="B2719" t="s">
        <v>2231</v>
      </c>
      <c r="C2719" t="s">
        <v>8160</v>
      </c>
      <c r="D2719" t="s">
        <v>8161</v>
      </c>
      <c r="E2719">
        <v>3806</v>
      </c>
      <c r="F2719">
        <v>0.98409999999999997</v>
      </c>
      <c r="G2719" t="s">
        <v>28472</v>
      </c>
    </row>
    <row r="2720" spans="1:7">
      <c r="A2720" t="s">
        <v>8162</v>
      </c>
      <c r="B2720" t="s">
        <v>2231</v>
      </c>
      <c r="C2720" t="s">
        <v>8163</v>
      </c>
      <c r="D2720" t="s">
        <v>8164</v>
      </c>
      <c r="E2720">
        <v>6229</v>
      </c>
      <c r="F2720">
        <v>0.7853</v>
      </c>
      <c r="G2720" t="s">
        <v>28472</v>
      </c>
    </row>
    <row r="2721" spans="1:7">
      <c r="A2721" t="s">
        <v>8165</v>
      </c>
      <c r="B2721" t="s">
        <v>2231</v>
      </c>
      <c r="C2721" t="s">
        <v>8166</v>
      </c>
      <c r="D2721" t="s">
        <v>8167</v>
      </c>
      <c r="E2721">
        <v>73</v>
      </c>
      <c r="F2721">
        <v>0.82989999999999997</v>
      </c>
      <c r="G2721" t="s">
        <v>28472</v>
      </c>
    </row>
    <row r="2722" spans="1:7">
      <c r="A2722" t="s">
        <v>8168</v>
      </c>
      <c r="B2722" t="s">
        <v>2231</v>
      </c>
      <c r="C2722" t="s">
        <v>8169</v>
      </c>
      <c r="D2722" t="s">
        <v>8170</v>
      </c>
      <c r="E2722">
        <v>144</v>
      </c>
      <c r="F2722">
        <v>0.81559999999999999</v>
      </c>
      <c r="G2722" t="s">
        <v>28472</v>
      </c>
    </row>
    <row r="2723" spans="1:7">
      <c r="A2723" t="s">
        <v>8171</v>
      </c>
      <c r="B2723" t="s">
        <v>2231</v>
      </c>
      <c r="C2723" t="s">
        <v>8172</v>
      </c>
      <c r="D2723" t="s">
        <v>8173</v>
      </c>
      <c r="E2723">
        <v>108</v>
      </c>
      <c r="F2723">
        <v>0.76859999999999995</v>
      </c>
      <c r="G2723" t="s">
        <v>28472</v>
      </c>
    </row>
    <row r="2724" spans="1:7">
      <c r="A2724" t="s">
        <v>8174</v>
      </c>
      <c r="B2724" t="s">
        <v>2231</v>
      </c>
      <c r="C2724" t="s">
        <v>8175</v>
      </c>
      <c r="D2724" t="s">
        <v>8176</v>
      </c>
      <c r="E2724">
        <v>13689</v>
      </c>
      <c r="F2724">
        <v>0.78369999999999995</v>
      </c>
      <c r="G2724" t="s">
        <v>28472</v>
      </c>
    </row>
    <row r="2725" spans="1:7">
      <c r="A2725" t="s">
        <v>8177</v>
      </c>
      <c r="B2725" t="s">
        <v>2231</v>
      </c>
      <c r="C2725" t="s">
        <v>8178</v>
      </c>
      <c r="D2725" t="s">
        <v>8179</v>
      </c>
      <c r="E2725">
        <v>21890</v>
      </c>
      <c r="F2725">
        <v>0.75609999999999999</v>
      </c>
      <c r="G2725" t="s">
        <v>28472</v>
      </c>
    </row>
    <row r="2726" spans="1:7">
      <c r="A2726" t="s">
        <v>8180</v>
      </c>
      <c r="B2726" t="s">
        <v>2231</v>
      </c>
      <c r="C2726" t="s">
        <v>8181</v>
      </c>
      <c r="D2726" t="s">
        <v>8182</v>
      </c>
      <c r="E2726">
        <v>129</v>
      </c>
      <c r="F2726">
        <v>0.9264</v>
      </c>
      <c r="G2726" t="s">
        <v>28472</v>
      </c>
    </row>
    <row r="2727" spans="1:7">
      <c r="A2727" t="s">
        <v>8183</v>
      </c>
      <c r="B2727" t="s">
        <v>2231</v>
      </c>
      <c r="C2727" t="s">
        <v>8184</v>
      </c>
      <c r="D2727" t="s">
        <v>8185</v>
      </c>
      <c r="E2727">
        <v>73</v>
      </c>
      <c r="F2727">
        <v>0.9627</v>
      </c>
      <c r="G2727" t="s">
        <v>28472</v>
      </c>
    </row>
    <row r="2728" spans="1:7">
      <c r="A2728" t="s">
        <v>8186</v>
      </c>
      <c r="B2728" t="s">
        <v>2231</v>
      </c>
      <c r="C2728" t="s">
        <v>8187</v>
      </c>
      <c r="D2728" t="s">
        <v>8188</v>
      </c>
      <c r="E2728">
        <v>443</v>
      </c>
      <c r="F2728">
        <v>0.70399999999999996</v>
      </c>
      <c r="G2728" t="s">
        <v>28472</v>
      </c>
    </row>
    <row r="2729" spans="1:7">
      <c r="A2729" t="s">
        <v>8189</v>
      </c>
      <c r="B2729" t="s">
        <v>2231</v>
      </c>
      <c r="C2729" t="s">
        <v>8190</v>
      </c>
      <c r="D2729" t="s">
        <v>8191</v>
      </c>
      <c r="E2729">
        <v>114</v>
      </c>
      <c r="F2729">
        <v>0.88180000000000003</v>
      </c>
      <c r="G2729" t="s">
        <v>28472</v>
      </c>
    </row>
    <row r="2730" spans="1:7">
      <c r="A2730" t="s">
        <v>8192</v>
      </c>
      <c r="B2730" t="s">
        <v>2231</v>
      </c>
      <c r="C2730" t="s">
        <v>8193</v>
      </c>
      <c r="D2730" t="s">
        <v>8194</v>
      </c>
      <c r="E2730">
        <v>1850</v>
      </c>
      <c r="F2730">
        <v>0.77239999999999998</v>
      </c>
      <c r="G2730" t="s">
        <v>28472</v>
      </c>
    </row>
    <row r="2731" spans="1:7">
      <c r="A2731" t="s">
        <v>8195</v>
      </c>
      <c r="B2731" t="s">
        <v>2231</v>
      </c>
      <c r="C2731" t="s">
        <v>8196</v>
      </c>
      <c r="D2731" t="s">
        <v>8197</v>
      </c>
      <c r="E2731">
        <v>36</v>
      </c>
      <c r="F2731">
        <v>0.70879999999999999</v>
      </c>
      <c r="G2731" t="s">
        <v>28472</v>
      </c>
    </row>
    <row r="2732" spans="1:7">
      <c r="A2732" t="s">
        <v>8198</v>
      </c>
      <c r="B2732" t="s">
        <v>2231</v>
      </c>
      <c r="C2732" t="s">
        <v>8199</v>
      </c>
      <c r="D2732" t="s">
        <v>8200</v>
      </c>
      <c r="E2732">
        <v>188</v>
      </c>
      <c r="F2732">
        <v>0.89510000000000001</v>
      </c>
      <c r="G2732" t="s">
        <v>28472</v>
      </c>
    </row>
    <row r="2733" spans="1:7">
      <c r="A2733" t="s">
        <v>8201</v>
      </c>
      <c r="B2733" t="s">
        <v>2231</v>
      </c>
      <c r="C2733" t="s">
        <v>8202</v>
      </c>
      <c r="D2733" t="s">
        <v>8203</v>
      </c>
      <c r="E2733">
        <v>124</v>
      </c>
      <c r="F2733">
        <v>0.93569999999999998</v>
      </c>
      <c r="G2733" t="s">
        <v>28472</v>
      </c>
    </row>
    <row r="2734" spans="1:7">
      <c r="A2734" t="s">
        <v>8204</v>
      </c>
      <c r="B2734" t="s">
        <v>2231</v>
      </c>
      <c r="C2734" t="s">
        <v>8205</v>
      </c>
      <c r="D2734" t="s">
        <v>8206</v>
      </c>
      <c r="E2734">
        <v>2710</v>
      </c>
      <c r="F2734">
        <v>0.79830000000000001</v>
      </c>
      <c r="G2734" t="s">
        <v>28472</v>
      </c>
    </row>
    <row r="2735" spans="1:7">
      <c r="A2735" t="s">
        <v>8207</v>
      </c>
      <c r="B2735" t="s">
        <v>2231</v>
      </c>
      <c r="C2735" t="s">
        <v>8208</v>
      </c>
      <c r="D2735" t="s">
        <v>8209</v>
      </c>
      <c r="E2735">
        <v>1207</v>
      </c>
      <c r="F2735">
        <v>0.83599999999999997</v>
      </c>
      <c r="G2735" t="s">
        <v>28472</v>
      </c>
    </row>
    <row r="2736" spans="1:7">
      <c r="A2736" t="s">
        <v>8210</v>
      </c>
      <c r="B2736" t="s">
        <v>2231</v>
      </c>
      <c r="C2736" t="s">
        <v>8211</v>
      </c>
      <c r="D2736" t="s">
        <v>8212</v>
      </c>
      <c r="E2736">
        <v>1002</v>
      </c>
      <c r="F2736">
        <v>1</v>
      </c>
      <c r="G2736" t="s">
        <v>28472</v>
      </c>
    </row>
    <row r="2737" spans="1:7">
      <c r="A2737" t="s">
        <v>8213</v>
      </c>
      <c r="B2737" t="s">
        <v>2231</v>
      </c>
      <c r="C2737" t="s">
        <v>8214</v>
      </c>
      <c r="D2737" t="s">
        <v>8215</v>
      </c>
      <c r="E2737">
        <v>334</v>
      </c>
      <c r="F2737">
        <v>0.74229999999999996</v>
      </c>
      <c r="G2737" t="s">
        <v>28472</v>
      </c>
    </row>
    <row r="2738" spans="1:7">
      <c r="A2738" t="s">
        <v>8216</v>
      </c>
      <c r="B2738" t="s">
        <v>2231</v>
      </c>
      <c r="C2738" t="s">
        <v>8217</v>
      </c>
      <c r="D2738" t="s">
        <v>8218</v>
      </c>
      <c r="E2738">
        <v>241</v>
      </c>
      <c r="F2738">
        <v>0.76819999999999999</v>
      </c>
      <c r="G2738" t="s">
        <v>28472</v>
      </c>
    </row>
    <row r="2739" spans="1:7">
      <c r="A2739" t="s">
        <v>8219</v>
      </c>
      <c r="B2739" t="s">
        <v>2231</v>
      </c>
      <c r="C2739" t="s">
        <v>8220</v>
      </c>
      <c r="D2739" t="s">
        <v>8221</v>
      </c>
      <c r="E2739">
        <v>158</v>
      </c>
      <c r="F2739">
        <v>0.73219999999999996</v>
      </c>
      <c r="G2739" t="s">
        <v>28472</v>
      </c>
    </row>
    <row r="2740" spans="1:7">
      <c r="A2740" t="s">
        <v>8222</v>
      </c>
      <c r="B2740" t="s">
        <v>2231</v>
      </c>
      <c r="C2740" t="s">
        <v>8223</v>
      </c>
      <c r="D2740" t="s">
        <v>8224</v>
      </c>
      <c r="E2740">
        <v>9147</v>
      </c>
      <c r="F2740">
        <v>0.90069999999999995</v>
      </c>
      <c r="G2740" t="s">
        <v>28472</v>
      </c>
    </row>
    <row r="2741" spans="1:7">
      <c r="A2741" t="s">
        <v>8225</v>
      </c>
      <c r="B2741" t="s">
        <v>2231</v>
      </c>
      <c r="C2741" t="s">
        <v>8226</v>
      </c>
      <c r="D2741" t="s">
        <v>8227</v>
      </c>
      <c r="E2741">
        <v>42</v>
      </c>
      <c r="F2741">
        <v>0.7913</v>
      </c>
      <c r="G2741" t="s">
        <v>28472</v>
      </c>
    </row>
    <row r="2742" spans="1:7">
      <c r="A2742" t="s">
        <v>8228</v>
      </c>
      <c r="B2742" t="s">
        <v>2231</v>
      </c>
      <c r="C2742" t="s">
        <v>8229</v>
      </c>
      <c r="D2742" t="s">
        <v>8230</v>
      </c>
      <c r="E2742">
        <v>1241</v>
      </c>
      <c r="F2742">
        <v>0.66779999999999995</v>
      </c>
      <c r="G2742" t="s">
        <v>28472</v>
      </c>
    </row>
    <row r="2743" spans="1:7">
      <c r="A2743" t="s">
        <v>8231</v>
      </c>
      <c r="B2743" t="s">
        <v>2231</v>
      </c>
      <c r="C2743" t="s">
        <v>8232</v>
      </c>
      <c r="D2743" t="s">
        <v>8233</v>
      </c>
      <c r="E2743">
        <v>646</v>
      </c>
      <c r="F2743">
        <v>0.63170000000000004</v>
      </c>
      <c r="G2743" t="s">
        <v>28472</v>
      </c>
    </row>
    <row r="2744" spans="1:7">
      <c r="A2744" t="s">
        <v>8234</v>
      </c>
      <c r="B2744" t="s">
        <v>2231</v>
      </c>
      <c r="C2744" t="s">
        <v>8235</v>
      </c>
      <c r="D2744" t="s">
        <v>8236</v>
      </c>
      <c r="E2744">
        <v>2083</v>
      </c>
      <c r="F2744">
        <v>0.89419999999999999</v>
      </c>
      <c r="G2744" t="s">
        <v>28472</v>
      </c>
    </row>
    <row r="2745" spans="1:7">
      <c r="A2745" t="s">
        <v>8237</v>
      </c>
      <c r="B2745" t="s">
        <v>3335</v>
      </c>
      <c r="C2745" t="s">
        <v>8238</v>
      </c>
      <c r="D2745" t="s">
        <v>8239</v>
      </c>
      <c r="E2745">
        <v>19</v>
      </c>
      <c r="F2745">
        <v>0.93310000000000004</v>
      </c>
      <c r="G2745" t="s">
        <v>28472</v>
      </c>
    </row>
    <row r="2746" spans="1:7">
      <c r="A2746" t="s">
        <v>8240</v>
      </c>
      <c r="B2746" t="s">
        <v>3335</v>
      </c>
      <c r="C2746" t="s">
        <v>8241</v>
      </c>
      <c r="D2746" t="s">
        <v>8242</v>
      </c>
      <c r="E2746">
        <v>26</v>
      </c>
      <c r="F2746">
        <v>0.97650000000000003</v>
      </c>
      <c r="G2746" t="s">
        <v>28472</v>
      </c>
    </row>
    <row r="2747" spans="1:7">
      <c r="A2747" t="s">
        <v>8243</v>
      </c>
      <c r="B2747" t="s">
        <v>3335</v>
      </c>
      <c r="C2747" t="s">
        <v>8244</v>
      </c>
      <c r="D2747" t="s">
        <v>8245</v>
      </c>
      <c r="E2747">
        <v>12</v>
      </c>
      <c r="F2747">
        <v>0.96930000000000005</v>
      </c>
      <c r="G2747" t="s">
        <v>28472</v>
      </c>
    </row>
    <row r="2748" spans="1:7">
      <c r="A2748" t="s">
        <v>8246</v>
      </c>
      <c r="B2748" t="s">
        <v>3335</v>
      </c>
      <c r="C2748" t="s">
        <v>8247</v>
      </c>
      <c r="D2748" t="s">
        <v>8248</v>
      </c>
      <c r="E2748">
        <v>129</v>
      </c>
      <c r="F2748">
        <v>0.72089999999999999</v>
      </c>
      <c r="G2748" t="s">
        <v>28472</v>
      </c>
    </row>
    <row r="2749" spans="1:7">
      <c r="A2749" t="s">
        <v>8249</v>
      </c>
      <c r="B2749" t="s">
        <v>3335</v>
      </c>
      <c r="C2749" t="s">
        <v>8250</v>
      </c>
      <c r="D2749" t="s">
        <v>8251</v>
      </c>
      <c r="E2749">
        <v>32</v>
      </c>
      <c r="F2749">
        <v>0.89649999999999996</v>
      </c>
      <c r="G2749" t="s">
        <v>28473</v>
      </c>
    </row>
    <row r="2750" spans="1:7">
      <c r="A2750" t="s">
        <v>8252</v>
      </c>
      <c r="B2750" t="s">
        <v>3335</v>
      </c>
      <c r="C2750" t="s">
        <v>8253</v>
      </c>
      <c r="D2750" t="s">
        <v>8254</v>
      </c>
      <c r="E2750">
        <v>12</v>
      </c>
      <c r="F2750">
        <v>0.99470000000000003</v>
      </c>
      <c r="G2750" t="s">
        <v>28472</v>
      </c>
    </row>
    <row r="2751" spans="1:7">
      <c r="A2751" t="s">
        <v>8255</v>
      </c>
      <c r="B2751" t="s">
        <v>3335</v>
      </c>
      <c r="C2751" t="s">
        <v>8256</v>
      </c>
      <c r="D2751" t="s">
        <v>8257</v>
      </c>
      <c r="E2751">
        <v>84</v>
      </c>
      <c r="F2751">
        <v>0.69389999999999996</v>
      </c>
      <c r="G2751" t="s">
        <v>28472</v>
      </c>
    </row>
    <row r="2752" spans="1:7">
      <c r="A2752" t="s">
        <v>8258</v>
      </c>
      <c r="B2752" t="s">
        <v>3335</v>
      </c>
      <c r="C2752" t="s">
        <v>8259</v>
      </c>
      <c r="D2752" t="s">
        <v>8260</v>
      </c>
      <c r="E2752">
        <v>29</v>
      </c>
      <c r="F2752">
        <v>0.82389999999999997</v>
      </c>
      <c r="G2752" t="s">
        <v>28473</v>
      </c>
    </row>
    <row r="2753" spans="1:7">
      <c r="A2753" t="s">
        <v>8261</v>
      </c>
      <c r="B2753" t="s">
        <v>2563</v>
      </c>
      <c r="C2753" t="s">
        <v>8262</v>
      </c>
      <c r="D2753" t="s">
        <v>8263</v>
      </c>
      <c r="E2753">
        <v>31</v>
      </c>
      <c r="F2753">
        <v>0.91710000000000003</v>
      </c>
      <c r="G2753" t="s">
        <v>28472</v>
      </c>
    </row>
    <row r="2754" spans="1:7">
      <c r="A2754" t="s">
        <v>8264</v>
      </c>
      <c r="B2754" t="s">
        <v>2563</v>
      </c>
      <c r="C2754" t="s">
        <v>8265</v>
      </c>
      <c r="D2754" t="s">
        <v>8266</v>
      </c>
      <c r="E2754">
        <v>12</v>
      </c>
      <c r="F2754">
        <v>0.85099999999999998</v>
      </c>
      <c r="G2754" t="s">
        <v>28472</v>
      </c>
    </row>
    <row r="2755" spans="1:7">
      <c r="A2755" t="s">
        <v>8267</v>
      </c>
      <c r="B2755" t="s">
        <v>2563</v>
      </c>
      <c r="C2755" t="s">
        <v>8268</v>
      </c>
      <c r="D2755" t="s">
        <v>8269</v>
      </c>
      <c r="E2755">
        <v>135</v>
      </c>
      <c r="F2755">
        <v>0.93889999999999996</v>
      </c>
      <c r="G2755" t="s">
        <v>28472</v>
      </c>
    </row>
    <row r="2756" spans="1:7">
      <c r="A2756" t="s">
        <v>8270</v>
      </c>
      <c r="B2756" t="s">
        <v>2563</v>
      </c>
      <c r="C2756" t="s">
        <v>8271</v>
      </c>
      <c r="D2756" t="s">
        <v>8272</v>
      </c>
      <c r="E2756">
        <v>75</v>
      </c>
      <c r="F2756">
        <v>0.83099999999999996</v>
      </c>
      <c r="G2756" t="s">
        <v>28472</v>
      </c>
    </row>
    <row r="2757" spans="1:7">
      <c r="A2757" t="s">
        <v>8273</v>
      </c>
      <c r="B2757" t="s">
        <v>2563</v>
      </c>
      <c r="C2757" t="s">
        <v>8274</v>
      </c>
      <c r="D2757" t="s">
        <v>8275</v>
      </c>
      <c r="E2757">
        <v>21</v>
      </c>
      <c r="F2757">
        <v>0.62460000000000004</v>
      </c>
      <c r="G2757" t="s">
        <v>28473</v>
      </c>
    </row>
    <row r="2758" spans="1:7">
      <c r="A2758" t="s">
        <v>8276</v>
      </c>
      <c r="B2758" t="s">
        <v>2563</v>
      </c>
      <c r="C2758" t="s">
        <v>8277</v>
      </c>
      <c r="D2758" t="s">
        <v>8278</v>
      </c>
      <c r="E2758">
        <v>80</v>
      </c>
      <c r="F2758">
        <v>0.71779999999999999</v>
      </c>
      <c r="G2758" t="s">
        <v>28472</v>
      </c>
    </row>
    <row r="2759" spans="1:7">
      <c r="A2759" t="s">
        <v>8279</v>
      </c>
      <c r="B2759" t="s">
        <v>2563</v>
      </c>
      <c r="C2759" t="s">
        <v>8280</v>
      </c>
      <c r="D2759" t="s">
        <v>8281</v>
      </c>
      <c r="E2759">
        <v>54</v>
      </c>
      <c r="F2759">
        <v>0.7913</v>
      </c>
      <c r="G2759" t="s">
        <v>28472</v>
      </c>
    </row>
    <row r="2760" spans="1:7">
      <c r="A2760" t="s">
        <v>8282</v>
      </c>
      <c r="B2760" t="s">
        <v>3272</v>
      </c>
      <c r="C2760" t="s">
        <v>8283</v>
      </c>
      <c r="D2760" t="s">
        <v>8284</v>
      </c>
      <c r="E2760">
        <v>82</v>
      </c>
      <c r="F2760">
        <v>0.84950000000000003</v>
      </c>
      <c r="G2760" t="s">
        <v>28472</v>
      </c>
    </row>
    <row r="2761" spans="1:7">
      <c r="A2761" t="s">
        <v>8285</v>
      </c>
      <c r="B2761" t="s">
        <v>3272</v>
      </c>
      <c r="C2761" t="s">
        <v>8286</v>
      </c>
      <c r="D2761" t="s">
        <v>8287</v>
      </c>
      <c r="E2761">
        <v>2117</v>
      </c>
      <c r="F2761">
        <v>0.62890000000000001</v>
      </c>
      <c r="G2761" t="s">
        <v>28472</v>
      </c>
    </row>
    <row r="2762" spans="1:7">
      <c r="A2762" t="s">
        <v>8288</v>
      </c>
      <c r="B2762" t="s">
        <v>3218</v>
      </c>
      <c r="C2762" t="s">
        <v>8289</v>
      </c>
      <c r="D2762" t="s">
        <v>8290</v>
      </c>
      <c r="E2762">
        <v>43</v>
      </c>
      <c r="F2762">
        <v>0.68440000000000001</v>
      </c>
      <c r="G2762" t="s">
        <v>28472</v>
      </c>
    </row>
    <row r="2763" spans="1:7">
      <c r="A2763" t="s">
        <v>8291</v>
      </c>
      <c r="B2763" t="s">
        <v>3218</v>
      </c>
      <c r="C2763" t="s">
        <v>8292</v>
      </c>
      <c r="D2763" t="s">
        <v>8293</v>
      </c>
      <c r="E2763">
        <v>57</v>
      </c>
      <c r="F2763">
        <v>0.78920000000000001</v>
      </c>
      <c r="G2763" t="s">
        <v>28472</v>
      </c>
    </row>
    <row r="2764" spans="1:7">
      <c r="A2764" t="s">
        <v>8294</v>
      </c>
      <c r="B2764" t="s">
        <v>3218</v>
      </c>
      <c r="C2764" t="s">
        <v>8295</v>
      </c>
      <c r="D2764" t="s">
        <v>8296</v>
      </c>
      <c r="E2764">
        <v>25</v>
      </c>
      <c r="F2764">
        <v>0.72230000000000005</v>
      </c>
      <c r="G2764" t="s">
        <v>28472</v>
      </c>
    </row>
    <row r="2765" spans="1:7">
      <c r="A2765" t="s">
        <v>8297</v>
      </c>
      <c r="B2765" t="s">
        <v>3218</v>
      </c>
      <c r="C2765" t="s">
        <v>8298</v>
      </c>
      <c r="D2765" t="s">
        <v>8299</v>
      </c>
      <c r="E2765">
        <v>5792</v>
      </c>
      <c r="F2765">
        <v>0.70340000000000003</v>
      </c>
      <c r="G2765" t="s">
        <v>28472</v>
      </c>
    </row>
    <row r="2766" spans="1:7">
      <c r="A2766" t="s">
        <v>8300</v>
      </c>
      <c r="B2766" t="s">
        <v>3218</v>
      </c>
      <c r="C2766" t="s">
        <v>8301</v>
      </c>
      <c r="D2766" t="s">
        <v>8302</v>
      </c>
      <c r="E2766">
        <v>47</v>
      </c>
      <c r="F2766">
        <v>0.66269999999999996</v>
      </c>
      <c r="G2766" t="s">
        <v>28472</v>
      </c>
    </row>
    <row r="2767" spans="1:7">
      <c r="A2767" t="s">
        <v>8303</v>
      </c>
      <c r="B2767" t="s">
        <v>3218</v>
      </c>
      <c r="C2767" t="s">
        <v>8304</v>
      </c>
      <c r="D2767" t="s">
        <v>8305</v>
      </c>
      <c r="E2767">
        <v>45</v>
      </c>
      <c r="F2767">
        <v>0.71250000000000002</v>
      </c>
      <c r="G2767" t="s">
        <v>28472</v>
      </c>
    </row>
    <row r="2768" spans="1:7">
      <c r="A2768" t="s">
        <v>8306</v>
      </c>
      <c r="B2768" t="s">
        <v>3218</v>
      </c>
      <c r="C2768" t="s">
        <v>8307</v>
      </c>
      <c r="D2768" t="s">
        <v>8308</v>
      </c>
      <c r="E2768">
        <v>69</v>
      </c>
      <c r="F2768">
        <v>0.83750000000000002</v>
      </c>
      <c r="G2768" t="s">
        <v>28473</v>
      </c>
    </row>
    <row r="2769" spans="1:7">
      <c r="A2769" t="s">
        <v>8309</v>
      </c>
      <c r="B2769" t="s">
        <v>3218</v>
      </c>
      <c r="C2769" t="s">
        <v>8310</v>
      </c>
      <c r="D2769" t="s">
        <v>8311</v>
      </c>
      <c r="E2769">
        <v>155</v>
      </c>
      <c r="F2769">
        <v>0.96989999999999998</v>
      </c>
      <c r="G2769" t="s">
        <v>28472</v>
      </c>
    </row>
    <row r="2770" spans="1:7">
      <c r="A2770" t="s">
        <v>8312</v>
      </c>
      <c r="B2770" t="s">
        <v>3218</v>
      </c>
      <c r="C2770" t="s">
        <v>8313</v>
      </c>
      <c r="D2770" t="s">
        <v>8314</v>
      </c>
      <c r="E2770">
        <v>121</v>
      </c>
      <c r="F2770">
        <v>0.76970000000000005</v>
      </c>
      <c r="G2770" t="s">
        <v>28472</v>
      </c>
    </row>
    <row r="2771" spans="1:7">
      <c r="A2771" t="s">
        <v>8315</v>
      </c>
      <c r="B2771" t="s">
        <v>3218</v>
      </c>
      <c r="C2771" t="s">
        <v>8316</v>
      </c>
      <c r="D2771" t="s">
        <v>8317</v>
      </c>
      <c r="E2771">
        <v>2691</v>
      </c>
      <c r="F2771">
        <v>0.80769999999999997</v>
      </c>
      <c r="G2771" t="s">
        <v>28472</v>
      </c>
    </row>
    <row r="2772" spans="1:7">
      <c r="A2772" t="s">
        <v>8318</v>
      </c>
      <c r="B2772" t="s">
        <v>3218</v>
      </c>
      <c r="C2772" t="s">
        <v>8319</v>
      </c>
      <c r="D2772" t="s">
        <v>8320</v>
      </c>
      <c r="E2772">
        <v>177</v>
      </c>
      <c r="F2772">
        <v>0.61260000000000003</v>
      </c>
      <c r="G2772" t="s">
        <v>28472</v>
      </c>
    </row>
    <row r="2773" spans="1:7">
      <c r="A2773" t="s">
        <v>8321</v>
      </c>
      <c r="B2773" t="s">
        <v>3218</v>
      </c>
      <c r="C2773" t="s">
        <v>8322</v>
      </c>
      <c r="D2773" t="s">
        <v>8323</v>
      </c>
      <c r="E2773">
        <v>253</v>
      </c>
      <c r="F2773">
        <v>0.93969999999999998</v>
      </c>
      <c r="G2773" t="s">
        <v>28472</v>
      </c>
    </row>
    <row r="2774" spans="1:7">
      <c r="A2774" t="s">
        <v>8324</v>
      </c>
      <c r="B2774" t="s">
        <v>3218</v>
      </c>
      <c r="C2774" t="s">
        <v>8325</v>
      </c>
      <c r="D2774" t="s">
        <v>8326</v>
      </c>
      <c r="E2774">
        <v>38</v>
      </c>
      <c r="F2774">
        <v>0.69389999999999996</v>
      </c>
      <c r="G2774" t="s">
        <v>28472</v>
      </c>
    </row>
    <row r="2775" spans="1:7">
      <c r="A2775" t="s">
        <v>8327</v>
      </c>
      <c r="B2775" t="s">
        <v>3218</v>
      </c>
      <c r="C2775" t="s">
        <v>8328</v>
      </c>
      <c r="D2775" t="s">
        <v>8329</v>
      </c>
      <c r="E2775">
        <v>192</v>
      </c>
      <c r="F2775">
        <v>0.7913</v>
      </c>
      <c r="G2775" t="s">
        <v>28473</v>
      </c>
    </row>
    <row r="2776" spans="1:7">
      <c r="A2776" t="s">
        <v>8330</v>
      </c>
      <c r="B2776" t="s">
        <v>3218</v>
      </c>
      <c r="C2776" t="s">
        <v>8331</v>
      </c>
      <c r="D2776" t="s">
        <v>8332</v>
      </c>
      <c r="E2776">
        <v>49</v>
      </c>
      <c r="F2776">
        <v>0.81359999999999999</v>
      </c>
      <c r="G2776" t="s">
        <v>28472</v>
      </c>
    </row>
    <row r="2777" spans="1:7">
      <c r="A2777" t="s">
        <v>8333</v>
      </c>
      <c r="B2777" t="s">
        <v>3218</v>
      </c>
      <c r="C2777" t="s">
        <v>8334</v>
      </c>
      <c r="D2777" t="s">
        <v>8335</v>
      </c>
      <c r="E2777">
        <v>20</v>
      </c>
      <c r="F2777">
        <v>0.86460000000000004</v>
      </c>
      <c r="G2777" t="s">
        <v>28472</v>
      </c>
    </row>
    <row r="2778" spans="1:7">
      <c r="A2778" t="s">
        <v>8336</v>
      </c>
      <c r="B2778" t="s">
        <v>3218</v>
      </c>
      <c r="C2778" t="s">
        <v>8337</v>
      </c>
      <c r="D2778" t="s">
        <v>8338</v>
      </c>
      <c r="E2778">
        <v>185</v>
      </c>
      <c r="F2778">
        <v>0.81789999999999996</v>
      </c>
      <c r="G2778" t="s">
        <v>28472</v>
      </c>
    </row>
    <row r="2779" spans="1:7">
      <c r="A2779" t="s">
        <v>8339</v>
      </c>
      <c r="B2779" t="s">
        <v>3218</v>
      </c>
      <c r="C2779" t="s">
        <v>8340</v>
      </c>
      <c r="D2779" t="s">
        <v>8341</v>
      </c>
      <c r="E2779">
        <v>63</v>
      </c>
      <c r="F2779">
        <v>0.8266</v>
      </c>
      <c r="G2779" t="s">
        <v>28472</v>
      </c>
    </row>
    <row r="2780" spans="1:7">
      <c r="A2780" t="s">
        <v>8342</v>
      </c>
      <c r="B2780" t="s">
        <v>3218</v>
      </c>
      <c r="C2780" t="s">
        <v>8343</v>
      </c>
      <c r="D2780" t="s">
        <v>8344</v>
      </c>
      <c r="E2780">
        <v>311</v>
      </c>
      <c r="F2780">
        <v>0.91149999999999998</v>
      </c>
      <c r="G2780" t="s">
        <v>28472</v>
      </c>
    </row>
    <row r="2781" spans="1:7">
      <c r="A2781" t="s">
        <v>8345</v>
      </c>
      <c r="B2781" t="s">
        <v>3218</v>
      </c>
      <c r="C2781" t="s">
        <v>8346</v>
      </c>
      <c r="D2781" t="s">
        <v>8347</v>
      </c>
      <c r="E2781">
        <v>18</v>
      </c>
      <c r="F2781">
        <v>0.4</v>
      </c>
      <c r="G2781" t="s">
        <v>28474</v>
      </c>
    </row>
    <row r="2782" spans="1:7">
      <c r="A2782" t="s">
        <v>8348</v>
      </c>
      <c r="B2782" t="s">
        <v>3218</v>
      </c>
      <c r="C2782" t="s">
        <v>8349</v>
      </c>
      <c r="D2782" t="s">
        <v>8350</v>
      </c>
      <c r="E2782">
        <v>45</v>
      </c>
      <c r="F2782">
        <v>0.73570000000000002</v>
      </c>
      <c r="G2782" t="s">
        <v>28472</v>
      </c>
    </row>
    <row r="2783" spans="1:7">
      <c r="A2783" t="s">
        <v>8351</v>
      </c>
      <c r="B2783" t="s">
        <v>3218</v>
      </c>
      <c r="C2783" t="s">
        <v>8352</v>
      </c>
      <c r="D2783" t="s">
        <v>8353</v>
      </c>
      <c r="E2783">
        <v>119</v>
      </c>
      <c r="F2783">
        <v>0.70189999999999997</v>
      </c>
      <c r="G2783" t="s">
        <v>28472</v>
      </c>
    </row>
    <row r="2784" spans="1:7">
      <c r="A2784" t="s">
        <v>8354</v>
      </c>
      <c r="B2784" t="s">
        <v>3218</v>
      </c>
      <c r="C2784" t="s">
        <v>8355</v>
      </c>
      <c r="D2784" t="s">
        <v>8356</v>
      </c>
      <c r="E2784">
        <v>121</v>
      </c>
      <c r="F2784">
        <v>0.78049999999999997</v>
      </c>
      <c r="G2784" t="s">
        <v>28472</v>
      </c>
    </row>
    <row r="2785" spans="1:7">
      <c r="A2785" t="s">
        <v>8357</v>
      </c>
      <c r="B2785" t="s">
        <v>3218</v>
      </c>
      <c r="C2785" t="s">
        <v>8358</v>
      </c>
      <c r="D2785" t="s">
        <v>8359</v>
      </c>
      <c r="E2785">
        <v>117</v>
      </c>
      <c r="F2785">
        <v>0.81359999999999999</v>
      </c>
      <c r="G2785" t="s">
        <v>28472</v>
      </c>
    </row>
    <row r="2786" spans="1:7">
      <c r="A2786" t="s">
        <v>8360</v>
      </c>
      <c r="B2786" t="s">
        <v>3218</v>
      </c>
      <c r="C2786" t="s">
        <v>8361</v>
      </c>
      <c r="D2786" t="s">
        <v>8362</v>
      </c>
      <c r="E2786">
        <v>70</v>
      </c>
      <c r="F2786">
        <v>0.79210000000000003</v>
      </c>
      <c r="G2786" t="s">
        <v>28473</v>
      </c>
    </row>
    <row r="2787" spans="1:7">
      <c r="A2787" t="s">
        <v>8363</v>
      </c>
      <c r="B2787" t="s">
        <v>3218</v>
      </c>
      <c r="C2787" t="s">
        <v>8364</v>
      </c>
      <c r="D2787" t="s">
        <v>8365</v>
      </c>
      <c r="E2787">
        <v>69</v>
      </c>
      <c r="F2787">
        <v>0.81310000000000004</v>
      </c>
      <c r="G2787" t="s">
        <v>28473</v>
      </c>
    </row>
    <row r="2788" spans="1:7">
      <c r="A2788" t="s">
        <v>8366</v>
      </c>
      <c r="B2788" t="s">
        <v>3218</v>
      </c>
      <c r="C2788" t="s">
        <v>8367</v>
      </c>
      <c r="D2788" t="s">
        <v>8368</v>
      </c>
      <c r="E2788">
        <v>146</v>
      </c>
      <c r="F2788">
        <v>0.69989999999999997</v>
      </c>
      <c r="G2788" t="s">
        <v>28472</v>
      </c>
    </row>
    <row r="2789" spans="1:7">
      <c r="A2789" t="s">
        <v>8369</v>
      </c>
      <c r="B2789" t="s">
        <v>3218</v>
      </c>
      <c r="C2789" t="s">
        <v>8370</v>
      </c>
      <c r="D2789" t="s">
        <v>8371</v>
      </c>
      <c r="E2789">
        <v>37</v>
      </c>
      <c r="F2789">
        <v>0.83230000000000004</v>
      </c>
      <c r="G2789" t="s">
        <v>28473</v>
      </c>
    </row>
    <row r="2790" spans="1:7">
      <c r="A2790" t="s">
        <v>8372</v>
      </c>
      <c r="B2790" t="s">
        <v>3218</v>
      </c>
      <c r="C2790" t="s">
        <v>8373</v>
      </c>
      <c r="D2790" t="s">
        <v>8374</v>
      </c>
      <c r="E2790">
        <v>56</v>
      </c>
      <c r="F2790">
        <v>0.82769999999999999</v>
      </c>
      <c r="G2790" t="s">
        <v>28472</v>
      </c>
    </row>
    <row r="2791" spans="1:7">
      <c r="A2791" t="s">
        <v>8375</v>
      </c>
      <c r="B2791" t="s">
        <v>3218</v>
      </c>
      <c r="C2791" t="s">
        <v>8376</v>
      </c>
      <c r="D2791" t="s">
        <v>8377</v>
      </c>
      <c r="E2791">
        <v>68</v>
      </c>
      <c r="F2791">
        <v>0.92559999999999998</v>
      </c>
      <c r="G2791" t="s">
        <v>28472</v>
      </c>
    </row>
    <row r="2792" spans="1:7">
      <c r="A2792" t="s">
        <v>8378</v>
      </c>
      <c r="B2792" t="s">
        <v>3218</v>
      </c>
      <c r="C2792" t="s">
        <v>8379</v>
      </c>
      <c r="D2792" t="s">
        <v>8380</v>
      </c>
      <c r="E2792">
        <v>38</v>
      </c>
      <c r="F2792">
        <v>0.72009999999999996</v>
      </c>
      <c r="G2792" t="s">
        <v>28472</v>
      </c>
    </row>
    <row r="2793" spans="1:7">
      <c r="A2793" t="s">
        <v>8381</v>
      </c>
      <c r="B2793" t="s">
        <v>3218</v>
      </c>
      <c r="C2793" t="s">
        <v>8382</v>
      </c>
      <c r="D2793" t="s">
        <v>8383</v>
      </c>
      <c r="E2793">
        <v>33</v>
      </c>
      <c r="F2793">
        <v>0.81630000000000003</v>
      </c>
      <c r="G2793" t="s">
        <v>28472</v>
      </c>
    </row>
    <row r="2794" spans="1:7">
      <c r="A2794" t="s">
        <v>8384</v>
      </c>
      <c r="B2794" t="s">
        <v>3218</v>
      </c>
      <c r="C2794" t="s">
        <v>8385</v>
      </c>
      <c r="D2794" t="s">
        <v>8386</v>
      </c>
      <c r="E2794">
        <v>173</v>
      </c>
      <c r="F2794">
        <v>0.78749999999999998</v>
      </c>
      <c r="G2794" t="s">
        <v>28473</v>
      </c>
    </row>
    <row r="2795" spans="1:7">
      <c r="A2795" t="s">
        <v>8387</v>
      </c>
      <c r="B2795" t="s">
        <v>3218</v>
      </c>
      <c r="C2795" t="s">
        <v>8388</v>
      </c>
      <c r="D2795" t="s">
        <v>8389</v>
      </c>
      <c r="E2795">
        <v>44</v>
      </c>
      <c r="F2795">
        <v>0.71209999999999996</v>
      </c>
      <c r="G2795" t="s">
        <v>28472</v>
      </c>
    </row>
    <row r="2796" spans="1:7">
      <c r="A2796" t="s">
        <v>8390</v>
      </c>
      <c r="B2796" t="s">
        <v>3218</v>
      </c>
      <c r="C2796" t="s">
        <v>8391</v>
      </c>
      <c r="D2796" t="s">
        <v>8392</v>
      </c>
      <c r="E2796">
        <v>325</v>
      </c>
      <c r="F2796">
        <v>0.69889999999999997</v>
      </c>
      <c r="G2796" t="s">
        <v>28472</v>
      </c>
    </row>
    <row r="2797" spans="1:7">
      <c r="A2797" t="s">
        <v>8393</v>
      </c>
      <c r="B2797" t="s">
        <v>3218</v>
      </c>
      <c r="C2797" t="s">
        <v>8394</v>
      </c>
      <c r="D2797" t="s">
        <v>8395</v>
      </c>
      <c r="E2797">
        <v>26</v>
      </c>
      <c r="F2797">
        <v>0.7349</v>
      </c>
      <c r="G2797" t="s">
        <v>28472</v>
      </c>
    </row>
    <row r="2798" spans="1:7">
      <c r="A2798" t="s">
        <v>8396</v>
      </c>
      <c r="B2798" t="s">
        <v>3218</v>
      </c>
      <c r="C2798" t="s">
        <v>8397</v>
      </c>
      <c r="D2798" t="s">
        <v>8398</v>
      </c>
      <c r="E2798">
        <v>79</v>
      </c>
      <c r="F2798">
        <v>0.76880000000000004</v>
      </c>
      <c r="G2798" t="s">
        <v>28472</v>
      </c>
    </row>
    <row r="2799" spans="1:7">
      <c r="A2799" t="s">
        <v>8399</v>
      </c>
      <c r="B2799" t="s">
        <v>3218</v>
      </c>
      <c r="C2799" t="s">
        <v>8400</v>
      </c>
      <c r="D2799" t="s">
        <v>8401</v>
      </c>
      <c r="E2799">
        <v>73</v>
      </c>
      <c r="F2799">
        <v>0.83160000000000001</v>
      </c>
      <c r="G2799" t="s">
        <v>28472</v>
      </c>
    </row>
    <row r="2800" spans="1:7">
      <c r="A2800" t="s">
        <v>8402</v>
      </c>
      <c r="B2800" t="s">
        <v>3218</v>
      </c>
      <c r="C2800" t="s">
        <v>8403</v>
      </c>
      <c r="D2800" t="s">
        <v>8404</v>
      </c>
      <c r="E2800">
        <v>50</v>
      </c>
      <c r="F2800">
        <v>0.72430000000000005</v>
      </c>
      <c r="G2800" t="s">
        <v>28472</v>
      </c>
    </row>
    <row r="2801" spans="1:7">
      <c r="A2801" t="s">
        <v>8405</v>
      </c>
      <c r="B2801" t="s">
        <v>3218</v>
      </c>
      <c r="C2801" t="s">
        <v>8406</v>
      </c>
      <c r="D2801" t="s">
        <v>8407</v>
      </c>
      <c r="E2801">
        <v>98</v>
      </c>
      <c r="F2801">
        <v>0.81299999999999994</v>
      </c>
      <c r="G2801" t="s">
        <v>28472</v>
      </c>
    </row>
    <row r="2802" spans="1:7">
      <c r="A2802" t="s">
        <v>8408</v>
      </c>
      <c r="B2802" t="s">
        <v>3218</v>
      </c>
      <c r="C2802" t="s">
        <v>8409</v>
      </c>
      <c r="D2802" t="s">
        <v>8410</v>
      </c>
      <c r="E2802">
        <v>77</v>
      </c>
      <c r="F2802">
        <v>0.74660000000000004</v>
      </c>
      <c r="G2802" t="s">
        <v>28472</v>
      </c>
    </row>
    <row r="2803" spans="1:7">
      <c r="A2803" t="s">
        <v>8411</v>
      </c>
      <c r="B2803" t="s">
        <v>3218</v>
      </c>
      <c r="C2803" t="s">
        <v>8412</v>
      </c>
      <c r="D2803" t="s">
        <v>8413</v>
      </c>
      <c r="E2803">
        <v>132</v>
      </c>
      <c r="F2803">
        <v>0.78869999999999996</v>
      </c>
      <c r="G2803" t="s">
        <v>28473</v>
      </c>
    </row>
    <row r="2804" spans="1:7">
      <c r="A2804" t="s">
        <v>8414</v>
      </c>
      <c r="B2804" t="s">
        <v>3218</v>
      </c>
      <c r="C2804" t="s">
        <v>8415</v>
      </c>
      <c r="D2804" t="s">
        <v>8416</v>
      </c>
      <c r="E2804">
        <v>111</v>
      </c>
      <c r="F2804">
        <v>0.94499999999999995</v>
      </c>
      <c r="G2804" t="s">
        <v>28472</v>
      </c>
    </row>
    <row r="2805" spans="1:7">
      <c r="A2805" t="s">
        <v>8417</v>
      </c>
      <c r="B2805" t="s">
        <v>3218</v>
      </c>
      <c r="C2805" t="s">
        <v>8418</v>
      </c>
      <c r="D2805" t="s">
        <v>8419</v>
      </c>
      <c r="E2805">
        <v>125</v>
      </c>
      <c r="F2805">
        <v>0.66100000000000003</v>
      </c>
      <c r="G2805" t="s">
        <v>28472</v>
      </c>
    </row>
    <row r="2806" spans="1:7">
      <c r="A2806" t="s">
        <v>8420</v>
      </c>
      <c r="B2806" t="s">
        <v>3218</v>
      </c>
      <c r="C2806" t="s">
        <v>8421</v>
      </c>
      <c r="D2806" t="s">
        <v>8422</v>
      </c>
      <c r="E2806">
        <v>76</v>
      </c>
      <c r="F2806">
        <v>0.63719999999999999</v>
      </c>
      <c r="G2806" t="s">
        <v>28473</v>
      </c>
    </row>
    <row r="2807" spans="1:7">
      <c r="A2807" t="s">
        <v>8423</v>
      </c>
      <c r="B2807" t="s">
        <v>3218</v>
      </c>
      <c r="C2807" t="s">
        <v>8424</v>
      </c>
      <c r="D2807" t="s">
        <v>8425</v>
      </c>
      <c r="E2807">
        <v>198</v>
      </c>
      <c r="F2807">
        <v>0.77790000000000004</v>
      </c>
      <c r="G2807" t="s">
        <v>28472</v>
      </c>
    </row>
    <row r="2808" spans="1:7">
      <c r="A2808" t="s">
        <v>8426</v>
      </c>
      <c r="B2808" t="s">
        <v>3218</v>
      </c>
      <c r="C2808" t="s">
        <v>8427</v>
      </c>
      <c r="D2808" t="s">
        <v>8428</v>
      </c>
      <c r="E2808">
        <v>33</v>
      </c>
      <c r="F2808">
        <v>0.89300000000000002</v>
      </c>
      <c r="G2808" t="s">
        <v>28472</v>
      </c>
    </row>
    <row r="2809" spans="1:7">
      <c r="A2809" t="s">
        <v>8429</v>
      </c>
      <c r="B2809" t="s">
        <v>3218</v>
      </c>
      <c r="C2809" t="s">
        <v>8430</v>
      </c>
      <c r="D2809" t="s">
        <v>8431</v>
      </c>
      <c r="E2809">
        <v>39</v>
      </c>
      <c r="F2809">
        <v>0.76900000000000002</v>
      </c>
      <c r="G2809" t="s">
        <v>28473</v>
      </c>
    </row>
    <row r="2810" spans="1:7">
      <c r="A2810" t="s">
        <v>8432</v>
      </c>
      <c r="B2810" t="s">
        <v>3218</v>
      </c>
      <c r="C2810" t="s">
        <v>8433</v>
      </c>
      <c r="D2810" t="s">
        <v>8434</v>
      </c>
      <c r="E2810">
        <v>122</v>
      </c>
      <c r="F2810">
        <v>0.52329999999999999</v>
      </c>
      <c r="G2810" t="s">
        <v>28473</v>
      </c>
    </row>
    <row r="2811" spans="1:7">
      <c r="A2811" t="s">
        <v>8435</v>
      </c>
      <c r="B2811" t="s">
        <v>3218</v>
      </c>
      <c r="C2811" t="s">
        <v>8436</v>
      </c>
      <c r="D2811" t="s">
        <v>8437</v>
      </c>
      <c r="E2811">
        <v>47</v>
      </c>
      <c r="F2811">
        <v>0.79</v>
      </c>
      <c r="G2811" t="s">
        <v>28472</v>
      </c>
    </row>
    <row r="2812" spans="1:7">
      <c r="A2812" t="s">
        <v>8438</v>
      </c>
      <c r="B2812" t="s">
        <v>3218</v>
      </c>
      <c r="C2812" t="s">
        <v>8439</v>
      </c>
      <c r="D2812" t="s">
        <v>8440</v>
      </c>
      <c r="E2812">
        <v>141</v>
      </c>
      <c r="F2812">
        <v>0.83340000000000003</v>
      </c>
      <c r="G2812" t="s">
        <v>28472</v>
      </c>
    </row>
    <row r="2813" spans="1:7">
      <c r="A2813" t="s">
        <v>8441</v>
      </c>
      <c r="B2813" t="s">
        <v>3218</v>
      </c>
      <c r="C2813" t="s">
        <v>8442</v>
      </c>
      <c r="D2813" t="s">
        <v>8443</v>
      </c>
      <c r="E2813">
        <v>1</v>
      </c>
      <c r="F2813">
        <v>0.13439999999999999</v>
      </c>
      <c r="G2813" t="s">
        <v>28474</v>
      </c>
    </row>
    <row r="2814" spans="1:7">
      <c r="A2814" t="s">
        <v>8444</v>
      </c>
      <c r="B2814" t="s">
        <v>3218</v>
      </c>
      <c r="C2814" t="s">
        <v>8445</v>
      </c>
      <c r="D2814" t="s">
        <v>8446</v>
      </c>
      <c r="E2814">
        <v>157</v>
      </c>
      <c r="F2814">
        <v>0.75119999999999998</v>
      </c>
      <c r="G2814" t="s">
        <v>28472</v>
      </c>
    </row>
    <row r="2815" spans="1:7">
      <c r="A2815" t="s">
        <v>8447</v>
      </c>
      <c r="B2815" t="s">
        <v>3218</v>
      </c>
      <c r="C2815" t="s">
        <v>8448</v>
      </c>
      <c r="D2815" t="s">
        <v>8449</v>
      </c>
      <c r="E2815">
        <v>47</v>
      </c>
      <c r="F2815">
        <v>0.66120000000000001</v>
      </c>
      <c r="G2815" t="s">
        <v>28472</v>
      </c>
    </row>
    <row r="2816" spans="1:7">
      <c r="A2816" t="s">
        <v>8450</v>
      </c>
      <c r="B2816" t="s">
        <v>3218</v>
      </c>
      <c r="C2816" t="s">
        <v>8451</v>
      </c>
      <c r="D2816" t="s">
        <v>8452</v>
      </c>
      <c r="E2816">
        <v>21</v>
      </c>
      <c r="F2816">
        <v>0.75109999999999999</v>
      </c>
      <c r="G2816" t="s">
        <v>28472</v>
      </c>
    </row>
    <row r="2817" spans="1:7">
      <c r="A2817" t="s">
        <v>8453</v>
      </c>
      <c r="B2817" t="s">
        <v>3218</v>
      </c>
      <c r="C2817" t="s">
        <v>8454</v>
      </c>
      <c r="D2817" t="s">
        <v>8455</v>
      </c>
      <c r="E2817">
        <v>40</v>
      </c>
      <c r="F2817">
        <v>0.73309999999999997</v>
      </c>
      <c r="G2817" t="s">
        <v>28473</v>
      </c>
    </row>
    <row r="2818" spans="1:7">
      <c r="A2818" t="s">
        <v>8456</v>
      </c>
      <c r="B2818" t="s">
        <v>3218</v>
      </c>
      <c r="C2818" t="s">
        <v>8457</v>
      </c>
      <c r="D2818" t="s">
        <v>8458</v>
      </c>
      <c r="E2818">
        <v>27</v>
      </c>
      <c r="F2818">
        <v>0.90839999999999999</v>
      </c>
      <c r="G2818" t="s">
        <v>28472</v>
      </c>
    </row>
    <row r="2819" spans="1:7">
      <c r="A2819" t="s">
        <v>8459</v>
      </c>
      <c r="B2819" t="s">
        <v>3218</v>
      </c>
      <c r="C2819" t="s">
        <v>8460</v>
      </c>
      <c r="D2819" t="s">
        <v>8461</v>
      </c>
      <c r="E2819">
        <v>20</v>
      </c>
      <c r="F2819">
        <v>0.68540000000000001</v>
      </c>
      <c r="G2819" t="s">
        <v>28472</v>
      </c>
    </row>
    <row r="2820" spans="1:7">
      <c r="A2820" t="s">
        <v>8462</v>
      </c>
      <c r="B2820" t="s">
        <v>3218</v>
      </c>
      <c r="C2820" t="s">
        <v>8463</v>
      </c>
      <c r="D2820" t="s">
        <v>8464</v>
      </c>
      <c r="E2820">
        <v>45</v>
      </c>
      <c r="F2820">
        <v>0.75819999999999999</v>
      </c>
      <c r="G2820" t="s">
        <v>28472</v>
      </c>
    </row>
    <row r="2821" spans="1:7">
      <c r="A2821" t="s">
        <v>8465</v>
      </c>
      <c r="B2821" t="s">
        <v>3218</v>
      </c>
      <c r="C2821" t="s">
        <v>8466</v>
      </c>
      <c r="D2821" t="s">
        <v>8467</v>
      </c>
      <c r="E2821">
        <v>304</v>
      </c>
      <c r="F2821">
        <v>0.88590000000000002</v>
      </c>
      <c r="G2821" t="s">
        <v>28472</v>
      </c>
    </row>
    <row r="2822" spans="1:7">
      <c r="A2822" t="s">
        <v>8468</v>
      </c>
      <c r="B2822" t="s">
        <v>3218</v>
      </c>
      <c r="C2822" t="s">
        <v>8469</v>
      </c>
      <c r="D2822" t="s">
        <v>8470</v>
      </c>
      <c r="E2822">
        <v>536</v>
      </c>
      <c r="F2822">
        <v>0.40239999999999998</v>
      </c>
      <c r="G2822" t="s">
        <v>28474</v>
      </c>
    </row>
    <row r="2823" spans="1:7">
      <c r="A2823" t="s">
        <v>8471</v>
      </c>
      <c r="B2823" t="s">
        <v>3218</v>
      </c>
      <c r="C2823" t="s">
        <v>8472</v>
      </c>
      <c r="D2823" t="s">
        <v>8473</v>
      </c>
      <c r="E2823">
        <v>17</v>
      </c>
      <c r="F2823">
        <v>0.68310000000000004</v>
      </c>
      <c r="G2823" t="s">
        <v>28472</v>
      </c>
    </row>
    <row r="2824" spans="1:7">
      <c r="A2824" t="s">
        <v>8474</v>
      </c>
      <c r="B2824" t="s">
        <v>3218</v>
      </c>
      <c r="C2824" t="s">
        <v>8475</v>
      </c>
      <c r="D2824" t="s">
        <v>8476</v>
      </c>
      <c r="E2824">
        <v>20</v>
      </c>
      <c r="F2824">
        <v>0.4647</v>
      </c>
      <c r="G2824" t="s">
        <v>28474</v>
      </c>
    </row>
    <row r="2825" spans="1:7">
      <c r="A2825" t="s">
        <v>8477</v>
      </c>
      <c r="B2825" t="s">
        <v>3218</v>
      </c>
      <c r="C2825" t="s">
        <v>8478</v>
      </c>
      <c r="D2825" t="s">
        <v>8479</v>
      </c>
      <c r="E2825">
        <v>51</v>
      </c>
      <c r="F2825">
        <v>0.79779999999999995</v>
      </c>
      <c r="G2825" t="s">
        <v>28473</v>
      </c>
    </row>
    <row r="2826" spans="1:7">
      <c r="A2826" t="s">
        <v>8480</v>
      </c>
      <c r="B2826" t="s">
        <v>3218</v>
      </c>
      <c r="C2826" t="s">
        <v>8481</v>
      </c>
      <c r="D2826" t="s">
        <v>8482</v>
      </c>
      <c r="E2826">
        <v>27</v>
      </c>
      <c r="F2826">
        <v>0.77869999999999995</v>
      </c>
      <c r="G2826" t="s">
        <v>28473</v>
      </c>
    </row>
    <row r="2827" spans="1:7">
      <c r="A2827" t="s">
        <v>8483</v>
      </c>
      <c r="B2827" t="s">
        <v>3218</v>
      </c>
      <c r="C2827" t="s">
        <v>8484</v>
      </c>
      <c r="D2827" t="s">
        <v>8485</v>
      </c>
      <c r="E2827">
        <v>1</v>
      </c>
      <c r="F2827">
        <v>0.79569999999999996</v>
      </c>
      <c r="G2827" t="s">
        <v>28472</v>
      </c>
    </row>
    <row r="2828" spans="1:7">
      <c r="A2828" t="s">
        <v>8486</v>
      </c>
      <c r="B2828" t="s">
        <v>3218</v>
      </c>
      <c r="C2828" t="s">
        <v>8487</v>
      </c>
      <c r="D2828" t="s">
        <v>8488</v>
      </c>
      <c r="E2828">
        <v>30</v>
      </c>
      <c r="F2828">
        <v>0.96109999999999995</v>
      </c>
      <c r="G2828" t="s">
        <v>28473</v>
      </c>
    </row>
    <row r="2829" spans="1:7">
      <c r="A2829" t="s">
        <v>8489</v>
      </c>
      <c r="B2829" t="s">
        <v>3218</v>
      </c>
      <c r="C2829" t="s">
        <v>8490</v>
      </c>
      <c r="D2829" t="s">
        <v>8491</v>
      </c>
      <c r="E2829">
        <v>74</v>
      </c>
      <c r="F2829">
        <v>0.74229999999999996</v>
      </c>
      <c r="G2829" t="s">
        <v>28472</v>
      </c>
    </row>
    <row r="2830" spans="1:7">
      <c r="A2830" t="s">
        <v>8492</v>
      </c>
      <c r="B2830" t="s">
        <v>3218</v>
      </c>
      <c r="C2830" t="s">
        <v>8493</v>
      </c>
      <c r="D2830" t="s">
        <v>8494</v>
      </c>
      <c r="E2830">
        <v>55</v>
      </c>
      <c r="F2830">
        <v>0.77710000000000001</v>
      </c>
      <c r="G2830" t="s">
        <v>28473</v>
      </c>
    </row>
    <row r="2831" spans="1:7">
      <c r="A2831" t="s">
        <v>8495</v>
      </c>
      <c r="B2831" t="s">
        <v>3218</v>
      </c>
      <c r="C2831" t="s">
        <v>8496</v>
      </c>
      <c r="D2831" t="s">
        <v>8497</v>
      </c>
      <c r="E2831">
        <v>58</v>
      </c>
      <c r="F2831">
        <v>0.76959999999999995</v>
      </c>
      <c r="G2831" t="s">
        <v>28472</v>
      </c>
    </row>
    <row r="2832" spans="1:7">
      <c r="A2832" t="s">
        <v>8498</v>
      </c>
      <c r="B2832" t="s">
        <v>2231</v>
      </c>
      <c r="C2832" t="s">
        <v>8499</v>
      </c>
      <c r="D2832" t="s">
        <v>8500</v>
      </c>
      <c r="E2832">
        <v>15107</v>
      </c>
      <c r="F2832">
        <v>0.81369999999999998</v>
      </c>
      <c r="G2832" t="s">
        <v>28472</v>
      </c>
    </row>
    <row r="2833" spans="1:7">
      <c r="A2833" t="s">
        <v>8501</v>
      </c>
      <c r="B2833" t="s">
        <v>2231</v>
      </c>
      <c r="C2833" t="s">
        <v>8502</v>
      </c>
      <c r="D2833" t="s">
        <v>8503</v>
      </c>
      <c r="E2833">
        <v>59</v>
      </c>
      <c r="F2833">
        <v>0.80630000000000002</v>
      </c>
      <c r="G2833" t="s">
        <v>28473</v>
      </c>
    </row>
    <row r="2834" spans="1:7">
      <c r="A2834" t="s">
        <v>8504</v>
      </c>
      <c r="B2834" t="s">
        <v>2231</v>
      </c>
      <c r="C2834" t="s">
        <v>8505</v>
      </c>
      <c r="D2834" t="s">
        <v>8506</v>
      </c>
      <c r="E2834">
        <v>101</v>
      </c>
      <c r="F2834">
        <v>0.87329999999999997</v>
      </c>
      <c r="G2834" t="s">
        <v>28472</v>
      </c>
    </row>
    <row r="2835" spans="1:7">
      <c r="A2835" t="s">
        <v>8507</v>
      </c>
      <c r="B2835" t="s">
        <v>2231</v>
      </c>
      <c r="C2835" t="s">
        <v>8508</v>
      </c>
      <c r="D2835" t="s">
        <v>8509</v>
      </c>
      <c r="E2835">
        <v>3544</v>
      </c>
      <c r="F2835">
        <v>0.89559999999999995</v>
      </c>
      <c r="G2835" t="s">
        <v>28472</v>
      </c>
    </row>
    <row r="2836" spans="1:7">
      <c r="A2836" t="s">
        <v>8510</v>
      </c>
      <c r="B2836" t="s">
        <v>2231</v>
      </c>
      <c r="C2836" t="s">
        <v>8511</v>
      </c>
      <c r="D2836" t="s">
        <v>8512</v>
      </c>
      <c r="E2836">
        <v>20944</v>
      </c>
      <c r="F2836">
        <v>0.42309999999999998</v>
      </c>
      <c r="G2836" t="s">
        <v>28474</v>
      </c>
    </row>
    <row r="2837" spans="1:7">
      <c r="A2837" t="s">
        <v>8513</v>
      </c>
      <c r="B2837" t="s">
        <v>2231</v>
      </c>
      <c r="C2837" t="s">
        <v>8514</v>
      </c>
      <c r="D2837" t="s">
        <v>8515</v>
      </c>
      <c r="E2837">
        <v>13317</v>
      </c>
      <c r="F2837">
        <v>0.70820000000000005</v>
      </c>
      <c r="G2837" t="s">
        <v>28473</v>
      </c>
    </row>
    <row r="2838" spans="1:7">
      <c r="A2838" t="s">
        <v>8516</v>
      </c>
      <c r="B2838" t="s">
        <v>2231</v>
      </c>
      <c r="C2838" t="s">
        <v>8517</v>
      </c>
      <c r="D2838" t="s">
        <v>8518</v>
      </c>
      <c r="E2838">
        <v>138</v>
      </c>
      <c r="F2838">
        <v>0.80630000000000002</v>
      </c>
      <c r="G2838" t="s">
        <v>28472</v>
      </c>
    </row>
    <row r="2839" spans="1:7">
      <c r="A2839" t="s">
        <v>8519</v>
      </c>
      <c r="B2839" t="s">
        <v>2231</v>
      </c>
      <c r="C2839" t="s">
        <v>8520</v>
      </c>
      <c r="D2839" t="s">
        <v>8521</v>
      </c>
      <c r="E2839">
        <v>67</v>
      </c>
      <c r="F2839">
        <v>0.79949999999999999</v>
      </c>
      <c r="G2839" t="s">
        <v>28472</v>
      </c>
    </row>
    <row r="2840" spans="1:7">
      <c r="A2840" t="s">
        <v>8522</v>
      </c>
      <c r="B2840" t="s">
        <v>2231</v>
      </c>
      <c r="C2840" t="s">
        <v>8523</v>
      </c>
      <c r="D2840" t="s">
        <v>8524</v>
      </c>
      <c r="E2840">
        <v>112</v>
      </c>
      <c r="F2840">
        <v>0.89559999999999995</v>
      </c>
      <c r="G2840" t="s">
        <v>28473</v>
      </c>
    </row>
    <row r="2841" spans="1:7">
      <c r="A2841" t="s">
        <v>8525</v>
      </c>
      <c r="B2841" t="s">
        <v>2231</v>
      </c>
      <c r="C2841" t="s">
        <v>8526</v>
      </c>
      <c r="D2841" t="s">
        <v>8527</v>
      </c>
      <c r="E2841">
        <v>74</v>
      </c>
      <c r="F2841">
        <v>0.89559999999999995</v>
      </c>
      <c r="G2841" t="s">
        <v>28472</v>
      </c>
    </row>
    <row r="2842" spans="1:7">
      <c r="A2842" t="s">
        <v>8528</v>
      </c>
      <c r="B2842" t="s">
        <v>2231</v>
      </c>
      <c r="C2842" t="s">
        <v>8529</v>
      </c>
      <c r="D2842" t="s">
        <v>8530</v>
      </c>
      <c r="E2842">
        <v>598</v>
      </c>
      <c r="F2842">
        <v>0.89559999999999995</v>
      </c>
      <c r="G2842" t="s">
        <v>28472</v>
      </c>
    </row>
    <row r="2843" spans="1:7">
      <c r="A2843" t="s">
        <v>8531</v>
      </c>
      <c r="B2843" t="s">
        <v>2231</v>
      </c>
      <c r="C2843" t="s">
        <v>8532</v>
      </c>
      <c r="D2843" t="s">
        <v>8533</v>
      </c>
      <c r="E2843">
        <v>471</v>
      </c>
      <c r="F2843">
        <v>0.74339999999999995</v>
      </c>
      <c r="G2843" t="s">
        <v>28472</v>
      </c>
    </row>
    <row r="2844" spans="1:7">
      <c r="A2844" t="s">
        <v>8534</v>
      </c>
      <c r="B2844" t="s">
        <v>2231</v>
      </c>
      <c r="C2844" t="s">
        <v>8535</v>
      </c>
      <c r="D2844" t="s">
        <v>8536</v>
      </c>
      <c r="E2844">
        <v>47</v>
      </c>
      <c r="F2844">
        <v>0.74460000000000004</v>
      </c>
      <c r="G2844" t="s">
        <v>28472</v>
      </c>
    </row>
    <row r="2845" spans="1:7">
      <c r="A2845" t="s">
        <v>8537</v>
      </c>
      <c r="B2845" t="s">
        <v>2231</v>
      </c>
      <c r="C2845" t="s">
        <v>8538</v>
      </c>
      <c r="D2845" t="s">
        <v>8539</v>
      </c>
      <c r="E2845">
        <v>107</v>
      </c>
      <c r="F2845">
        <v>0.80489999999999995</v>
      </c>
      <c r="G2845" t="s">
        <v>28472</v>
      </c>
    </row>
    <row r="2846" spans="1:7">
      <c r="A2846" t="s">
        <v>8540</v>
      </c>
      <c r="B2846" t="s">
        <v>2231</v>
      </c>
      <c r="C2846" t="s">
        <v>8541</v>
      </c>
      <c r="D2846" t="s">
        <v>8542</v>
      </c>
      <c r="E2846">
        <v>112</v>
      </c>
      <c r="F2846">
        <v>0.83069999999999999</v>
      </c>
      <c r="G2846" t="s">
        <v>28472</v>
      </c>
    </row>
    <row r="2847" spans="1:7">
      <c r="A2847" t="s">
        <v>8543</v>
      </c>
      <c r="B2847" t="s">
        <v>2231</v>
      </c>
      <c r="C2847" t="s">
        <v>8544</v>
      </c>
      <c r="D2847" t="s">
        <v>8545</v>
      </c>
      <c r="E2847">
        <v>2016</v>
      </c>
      <c r="F2847">
        <v>0.9415</v>
      </c>
      <c r="G2847" t="s">
        <v>28472</v>
      </c>
    </row>
    <row r="2848" spans="1:7">
      <c r="A2848" t="s">
        <v>8546</v>
      </c>
      <c r="B2848" t="s">
        <v>2231</v>
      </c>
      <c r="C2848" t="s">
        <v>8547</v>
      </c>
      <c r="D2848" t="s">
        <v>8548</v>
      </c>
      <c r="E2848">
        <v>1724</v>
      </c>
      <c r="F2848">
        <v>0.94030000000000002</v>
      </c>
      <c r="G2848" t="s">
        <v>28473</v>
      </c>
    </row>
    <row r="2849" spans="1:7">
      <c r="A2849" t="s">
        <v>8549</v>
      </c>
      <c r="B2849" t="s">
        <v>2231</v>
      </c>
      <c r="C2849" t="s">
        <v>8550</v>
      </c>
      <c r="D2849" t="s">
        <v>8551</v>
      </c>
      <c r="E2849">
        <v>212</v>
      </c>
      <c r="F2849">
        <v>0.51029999999999998</v>
      </c>
      <c r="G2849" t="s">
        <v>28472</v>
      </c>
    </row>
    <row r="2850" spans="1:7">
      <c r="A2850" t="s">
        <v>8552</v>
      </c>
      <c r="B2850" t="s">
        <v>2231</v>
      </c>
      <c r="C2850" t="s">
        <v>8553</v>
      </c>
      <c r="D2850" t="s">
        <v>8554</v>
      </c>
      <c r="E2850">
        <v>1375</v>
      </c>
      <c r="F2850">
        <v>0.85829999999999995</v>
      </c>
      <c r="G2850" t="s">
        <v>28472</v>
      </c>
    </row>
    <row r="2851" spans="1:7">
      <c r="A2851" t="s">
        <v>8555</v>
      </c>
      <c r="B2851" t="s">
        <v>2231</v>
      </c>
      <c r="C2851" t="s">
        <v>8556</v>
      </c>
      <c r="D2851" t="s">
        <v>8557</v>
      </c>
      <c r="E2851">
        <v>68</v>
      </c>
      <c r="F2851">
        <v>0.91349999999999998</v>
      </c>
      <c r="G2851" t="s">
        <v>28472</v>
      </c>
    </row>
    <row r="2852" spans="1:7">
      <c r="A2852" t="s">
        <v>8558</v>
      </c>
      <c r="B2852" t="s">
        <v>2231</v>
      </c>
      <c r="C2852" t="s">
        <v>8559</v>
      </c>
      <c r="D2852" t="s">
        <v>8560</v>
      </c>
      <c r="E2852">
        <v>96</v>
      </c>
      <c r="F2852">
        <v>0.65890000000000004</v>
      </c>
      <c r="G2852" t="s">
        <v>28472</v>
      </c>
    </row>
    <row r="2853" spans="1:7">
      <c r="A2853" t="s">
        <v>8561</v>
      </c>
      <c r="B2853" t="s">
        <v>2231</v>
      </c>
      <c r="C2853" t="s">
        <v>8562</v>
      </c>
      <c r="D2853" t="s">
        <v>8563</v>
      </c>
      <c r="E2853">
        <v>64</v>
      </c>
      <c r="F2853">
        <v>0.90739999999999998</v>
      </c>
      <c r="G2853" t="s">
        <v>28472</v>
      </c>
    </row>
    <row r="2854" spans="1:7">
      <c r="A2854" t="s">
        <v>8564</v>
      </c>
      <c r="B2854" t="s">
        <v>2231</v>
      </c>
      <c r="C2854" t="s">
        <v>8565</v>
      </c>
      <c r="D2854" t="s">
        <v>8566</v>
      </c>
      <c r="E2854">
        <v>70</v>
      </c>
      <c r="F2854">
        <v>0.90680000000000005</v>
      </c>
      <c r="G2854" t="s">
        <v>28473</v>
      </c>
    </row>
    <row r="2855" spans="1:7">
      <c r="A2855" t="s">
        <v>8567</v>
      </c>
      <c r="B2855" t="s">
        <v>2231</v>
      </c>
      <c r="C2855" t="s">
        <v>8568</v>
      </c>
      <c r="D2855" t="s">
        <v>8569</v>
      </c>
      <c r="E2855">
        <v>13607</v>
      </c>
      <c r="F2855">
        <v>0.8</v>
      </c>
      <c r="G2855" t="s">
        <v>28473</v>
      </c>
    </row>
    <row r="2856" spans="1:7">
      <c r="A2856" t="s">
        <v>8570</v>
      </c>
      <c r="B2856" t="s">
        <v>2231</v>
      </c>
      <c r="C2856" t="s">
        <v>8571</v>
      </c>
      <c r="D2856" t="s">
        <v>8572</v>
      </c>
      <c r="E2856">
        <v>103</v>
      </c>
      <c r="F2856">
        <v>0.82450000000000001</v>
      </c>
      <c r="G2856" t="s">
        <v>28472</v>
      </c>
    </row>
    <row r="2857" spans="1:7">
      <c r="A2857" t="s">
        <v>8573</v>
      </c>
      <c r="B2857" t="s">
        <v>2231</v>
      </c>
      <c r="C2857" t="s">
        <v>8574</v>
      </c>
      <c r="D2857" t="s">
        <v>8575</v>
      </c>
      <c r="E2857">
        <v>55</v>
      </c>
      <c r="F2857">
        <v>0.78220000000000001</v>
      </c>
      <c r="G2857" t="s">
        <v>28472</v>
      </c>
    </row>
    <row r="2858" spans="1:7">
      <c r="A2858" t="s">
        <v>8576</v>
      </c>
      <c r="B2858" t="s">
        <v>2231</v>
      </c>
      <c r="C2858" t="s">
        <v>8577</v>
      </c>
      <c r="D2858" t="s">
        <v>8578</v>
      </c>
      <c r="E2858">
        <v>903</v>
      </c>
      <c r="F2858">
        <v>0.83599999999999997</v>
      </c>
      <c r="G2858" t="s">
        <v>28472</v>
      </c>
    </row>
    <row r="2859" spans="1:7">
      <c r="A2859" t="s">
        <v>8579</v>
      </c>
      <c r="B2859" t="s">
        <v>2231</v>
      </c>
      <c r="C2859" t="s">
        <v>8580</v>
      </c>
      <c r="D2859" t="s">
        <v>8581</v>
      </c>
      <c r="E2859">
        <v>81</v>
      </c>
      <c r="F2859">
        <v>0.82689999999999997</v>
      </c>
      <c r="G2859" t="s">
        <v>28473</v>
      </c>
    </row>
    <row r="2860" spans="1:7">
      <c r="A2860" t="s">
        <v>8582</v>
      </c>
      <c r="B2860" t="s">
        <v>2231</v>
      </c>
      <c r="C2860" t="s">
        <v>8583</v>
      </c>
      <c r="D2860" t="s">
        <v>8584</v>
      </c>
      <c r="E2860">
        <v>1449</v>
      </c>
      <c r="F2860">
        <v>0.50760000000000005</v>
      </c>
      <c r="G2860" t="s">
        <v>28472</v>
      </c>
    </row>
    <row r="2861" spans="1:7">
      <c r="A2861" t="s">
        <v>8585</v>
      </c>
      <c r="B2861" t="s">
        <v>2231</v>
      </c>
      <c r="C2861" t="s">
        <v>8586</v>
      </c>
      <c r="D2861" t="s">
        <v>8587</v>
      </c>
      <c r="E2861">
        <v>2536</v>
      </c>
      <c r="F2861">
        <v>0.92530000000000001</v>
      </c>
      <c r="G2861" t="s">
        <v>28472</v>
      </c>
    </row>
    <row r="2862" spans="1:7">
      <c r="A2862" t="s">
        <v>8588</v>
      </c>
      <c r="B2862" t="s">
        <v>2231</v>
      </c>
      <c r="C2862" t="s">
        <v>8589</v>
      </c>
      <c r="D2862" t="s">
        <v>8590</v>
      </c>
      <c r="E2862">
        <v>43</v>
      </c>
      <c r="F2862">
        <v>0.70189999999999997</v>
      </c>
      <c r="G2862" t="s">
        <v>28472</v>
      </c>
    </row>
    <row r="2863" spans="1:7">
      <c r="A2863" t="s">
        <v>8591</v>
      </c>
      <c r="B2863" t="s">
        <v>2231</v>
      </c>
      <c r="C2863" t="s">
        <v>8592</v>
      </c>
      <c r="D2863" t="s">
        <v>8593</v>
      </c>
      <c r="E2863">
        <v>1611</v>
      </c>
      <c r="F2863">
        <v>0.69020000000000004</v>
      </c>
      <c r="G2863" t="s">
        <v>28472</v>
      </c>
    </row>
    <row r="2864" spans="1:7">
      <c r="A2864" t="s">
        <v>8594</v>
      </c>
      <c r="B2864" t="s">
        <v>2231</v>
      </c>
      <c r="C2864" t="s">
        <v>8595</v>
      </c>
      <c r="D2864" t="s">
        <v>8596</v>
      </c>
      <c r="E2864">
        <v>24593</v>
      </c>
      <c r="F2864">
        <v>0.68510000000000004</v>
      </c>
      <c r="G2864" t="s">
        <v>28472</v>
      </c>
    </row>
    <row r="2865" spans="1:7">
      <c r="A2865" t="s">
        <v>8597</v>
      </c>
      <c r="B2865" t="s">
        <v>2231</v>
      </c>
      <c r="C2865" t="s">
        <v>8598</v>
      </c>
      <c r="D2865" t="s">
        <v>8599</v>
      </c>
      <c r="E2865">
        <v>1081</v>
      </c>
      <c r="F2865">
        <v>0.874</v>
      </c>
      <c r="G2865" t="s">
        <v>28472</v>
      </c>
    </row>
    <row r="2866" spans="1:7">
      <c r="A2866" t="s">
        <v>8600</v>
      </c>
      <c r="B2866" t="s">
        <v>2231</v>
      </c>
      <c r="C2866" t="s">
        <v>8601</v>
      </c>
      <c r="D2866" t="s">
        <v>8602</v>
      </c>
      <c r="E2866">
        <v>1975</v>
      </c>
      <c r="F2866">
        <v>0.95209999999999995</v>
      </c>
      <c r="G2866" t="s">
        <v>28472</v>
      </c>
    </row>
    <row r="2867" spans="1:7">
      <c r="A2867" t="s">
        <v>8603</v>
      </c>
      <c r="B2867" t="s">
        <v>2231</v>
      </c>
      <c r="C2867" t="s">
        <v>8604</v>
      </c>
      <c r="D2867" t="s">
        <v>8605</v>
      </c>
      <c r="E2867">
        <v>1719</v>
      </c>
      <c r="F2867">
        <v>0.98780000000000001</v>
      </c>
      <c r="G2867" t="s">
        <v>28472</v>
      </c>
    </row>
    <row r="2868" spans="1:7">
      <c r="A2868" t="s">
        <v>8606</v>
      </c>
      <c r="B2868" t="s">
        <v>2231</v>
      </c>
      <c r="C2868" t="s">
        <v>8607</v>
      </c>
      <c r="D2868" t="s">
        <v>8608</v>
      </c>
      <c r="E2868">
        <v>43</v>
      </c>
      <c r="F2868">
        <v>0.71289999999999998</v>
      </c>
      <c r="G2868" t="s">
        <v>28472</v>
      </c>
    </row>
    <row r="2869" spans="1:7">
      <c r="A2869" t="s">
        <v>8609</v>
      </c>
      <c r="B2869" t="s">
        <v>2231</v>
      </c>
      <c r="C2869" t="s">
        <v>8610</v>
      </c>
      <c r="D2869" t="s">
        <v>8611</v>
      </c>
      <c r="E2869">
        <v>2559</v>
      </c>
      <c r="F2869">
        <v>0.88060000000000005</v>
      </c>
      <c r="G2869" t="s">
        <v>28472</v>
      </c>
    </row>
    <row r="2870" spans="1:7">
      <c r="A2870" t="s">
        <v>8612</v>
      </c>
      <c r="B2870" t="s">
        <v>2231</v>
      </c>
      <c r="C2870" t="s">
        <v>8613</v>
      </c>
      <c r="D2870" t="s">
        <v>8614</v>
      </c>
      <c r="E2870">
        <v>31509</v>
      </c>
      <c r="F2870">
        <v>0.88060000000000005</v>
      </c>
      <c r="G2870" t="s">
        <v>28472</v>
      </c>
    </row>
    <row r="2871" spans="1:7">
      <c r="A2871" t="s">
        <v>8615</v>
      </c>
      <c r="B2871" t="s">
        <v>2231</v>
      </c>
      <c r="C2871" t="s">
        <v>8616</v>
      </c>
      <c r="D2871" t="s">
        <v>8617</v>
      </c>
      <c r="E2871">
        <v>12171</v>
      </c>
      <c r="F2871">
        <v>0.83599999999999997</v>
      </c>
      <c r="G2871" t="s">
        <v>28472</v>
      </c>
    </row>
    <row r="2872" spans="1:7">
      <c r="A2872" t="s">
        <v>8618</v>
      </c>
      <c r="B2872" t="s">
        <v>2231</v>
      </c>
      <c r="C2872" t="s">
        <v>8619</v>
      </c>
      <c r="D2872" t="s">
        <v>8620</v>
      </c>
      <c r="E2872">
        <v>1088</v>
      </c>
      <c r="F2872">
        <v>0.78049999999999997</v>
      </c>
      <c r="G2872" t="s">
        <v>28472</v>
      </c>
    </row>
    <row r="2873" spans="1:7">
      <c r="A2873" t="s">
        <v>8621</v>
      </c>
      <c r="B2873" t="s">
        <v>2231</v>
      </c>
      <c r="C2873" t="s">
        <v>8622</v>
      </c>
      <c r="D2873" t="s">
        <v>8623</v>
      </c>
      <c r="E2873">
        <v>49</v>
      </c>
      <c r="F2873">
        <v>0.61260000000000003</v>
      </c>
      <c r="G2873" t="s">
        <v>28472</v>
      </c>
    </row>
    <row r="2874" spans="1:7">
      <c r="A2874" t="s">
        <v>8624</v>
      </c>
      <c r="B2874" t="s">
        <v>2231</v>
      </c>
      <c r="C2874" t="s">
        <v>8625</v>
      </c>
      <c r="D2874" t="s">
        <v>8626</v>
      </c>
      <c r="E2874">
        <v>70</v>
      </c>
      <c r="F2874">
        <v>0.84160000000000001</v>
      </c>
      <c r="G2874" t="s">
        <v>28472</v>
      </c>
    </row>
    <row r="2875" spans="1:7">
      <c r="A2875" t="s">
        <v>8627</v>
      </c>
      <c r="B2875" t="s">
        <v>2231</v>
      </c>
      <c r="C2875" t="s">
        <v>8628</v>
      </c>
      <c r="D2875" t="s">
        <v>8629</v>
      </c>
      <c r="E2875">
        <v>87</v>
      </c>
      <c r="F2875">
        <v>0.89880000000000004</v>
      </c>
      <c r="G2875" t="s">
        <v>28472</v>
      </c>
    </row>
    <row r="2876" spans="1:7">
      <c r="A2876" t="s">
        <v>8630</v>
      </c>
      <c r="B2876" t="s">
        <v>2231</v>
      </c>
      <c r="C2876" t="s">
        <v>8631</v>
      </c>
      <c r="D2876" t="s">
        <v>8632</v>
      </c>
      <c r="E2876">
        <v>89</v>
      </c>
      <c r="F2876">
        <v>0.83599999999999997</v>
      </c>
      <c r="G2876" t="s">
        <v>28472</v>
      </c>
    </row>
    <row r="2877" spans="1:7">
      <c r="A2877" t="s">
        <v>8633</v>
      </c>
      <c r="B2877" t="s">
        <v>3218</v>
      </c>
      <c r="C2877" t="s">
        <v>8634</v>
      </c>
      <c r="D2877" t="s">
        <v>8635</v>
      </c>
      <c r="E2877">
        <v>105</v>
      </c>
      <c r="F2877">
        <v>0.87190000000000001</v>
      </c>
      <c r="G2877" t="s">
        <v>28472</v>
      </c>
    </row>
    <row r="2878" spans="1:7">
      <c r="A2878" t="s">
        <v>8636</v>
      </c>
      <c r="B2878" t="s">
        <v>3218</v>
      </c>
      <c r="C2878" t="s">
        <v>8637</v>
      </c>
      <c r="D2878" t="s">
        <v>8638</v>
      </c>
      <c r="E2878">
        <v>51</v>
      </c>
      <c r="F2878">
        <v>0.59909999999999997</v>
      </c>
      <c r="G2878" t="s">
        <v>28472</v>
      </c>
    </row>
    <row r="2879" spans="1:7">
      <c r="A2879" t="s">
        <v>8639</v>
      </c>
      <c r="B2879" t="s">
        <v>3218</v>
      </c>
      <c r="C2879" t="s">
        <v>8640</v>
      </c>
      <c r="D2879" t="s">
        <v>8641</v>
      </c>
      <c r="E2879">
        <v>56</v>
      </c>
      <c r="F2879">
        <v>0.70189999999999997</v>
      </c>
      <c r="G2879" t="s">
        <v>28472</v>
      </c>
    </row>
    <row r="2880" spans="1:7">
      <c r="A2880" t="s">
        <v>8642</v>
      </c>
      <c r="B2880" t="s">
        <v>3218</v>
      </c>
      <c r="C2880" t="s">
        <v>8643</v>
      </c>
      <c r="D2880" t="s">
        <v>8644</v>
      </c>
      <c r="E2880">
        <v>59</v>
      </c>
      <c r="F2880">
        <v>0.89400000000000002</v>
      </c>
      <c r="G2880" t="s">
        <v>28472</v>
      </c>
    </row>
    <row r="2881" spans="1:7">
      <c r="A2881" t="s">
        <v>8645</v>
      </c>
      <c r="B2881" t="s">
        <v>3218</v>
      </c>
      <c r="C2881" t="s">
        <v>8646</v>
      </c>
      <c r="D2881" t="s">
        <v>8647</v>
      </c>
      <c r="E2881">
        <v>36</v>
      </c>
      <c r="F2881">
        <v>0.72330000000000005</v>
      </c>
      <c r="G2881" t="s">
        <v>28472</v>
      </c>
    </row>
    <row r="2882" spans="1:7">
      <c r="A2882" t="s">
        <v>8648</v>
      </c>
      <c r="B2882" t="s">
        <v>3218</v>
      </c>
      <c r="C2882" t="s">
        <v>8649</v>
      </c>
      <c r="D2882" t="s">
        <v>8650</v>
      </c>
      <c r="E2882">
        <v>131</v>
      </c>
      <c r="F2882">
        <v>0.90749999999999997</v>
      </c>
      <c r="G2882" t="s">
        <v>28472</v>
      </c>
    </row>
    <row r="2883" spans="1:7">
      <c r="A2883" t="s">
        <v>8651</v>
      </c>
      <c r="B2883" t="s">
        <v>3218</v>
      </c>
      <c r="C2883" t="s">
        <v>8652</v>
      </c>
      <c r="D2883" t="s">
        <v>8653</v>
      </c>
      <c r="E2883">
        <v>28</v>
      </c>
      <c r="F2883">
        <v>0.7984</v>
      </c>
      <c r="G2883" t="s">
        <v>28472</v>
      </c>
    </row>
    <row r="2884" spans="1:7">
      <c r="A2884" t="s">
        <v>8654</v>
      </c>
      <c r="B2884" t="s">
        <v>3218</v>
      </c>
      <c r="C2884" t="s">
        <v>8655</v>
      </c>
      <c r="D2884" t="s">
        <v>8656</v>
      </c>
      <c r="E2884">
        <v>29</v>
      </c>
      <c r="F2884">
        <v>0.52180000000000004</v>
      </c>
      <c r="G2884" t="s">
        <v>28472</v>
      </c>
    </row>
    <row r="2885" spans="1:7">
      <c r="A2885" t="s">
        <v>8657</v>
      </c>
      <c r="B2885" t="s">
        <v>3218</v>
      </c>
      <c r="C2885" t="s">
        <v>8658</v>
      </c>
      <c r="D2885" t="s">
        <v>8659</v>
      </c>
      <c r="E2885">
        <v>116</v>
      </c>
      <c r="F2885">
        <v>0.96809999999999996</v>
      </c>
      <c r="G2885" t="s">
        <v>28472</v>
      </c>
    </row>
    <row r="2886" spans="1:7">
      <c r="A2886" t="s">
        <v>8660</v>
      </c>
      <c r="B2886" t="s">
        <v>3218</v>
      </c>
      <c r="C2886" t="s">
        <v>8661</v>
      </c>
      <c r="D2886" t="s">
        <v>8662</v>
      </c>
      <c r="E2886">
        <v>40</v>
      </c>
      <c r="F2886">
        <v>0.7026</v>
      </c>
      <c r="G2886" t="s">
        <v>28473</v>
      </c>
    </row>
    <row r="2887" spans="1:7">
      <c r="A2887" t="s">
        <v>8663</v>
      </c>
      <c r="B2887" t="s">
        <v>3218</v>
      </c>
      <c r="C2887" t="s">
        <v>8664</v>
      </c>
      <c r="D2887" t="s">
        <v>8665</v>
      </c>
      <c r="E2887">
        <v>57</v>
      </c>
      <c r="F2887">
        <v>0.9022</v>
      </c>
      <c r="G2887" t="s">
        <v>28472</v>
      </c>
    </row>
    <row r="2888" spans="1:7">
      <c r="A2888" t="s">
        <v>8666</v>
      </c>
      <c r="B2888" t="s">
        <v>3218</v>
      </c>
      <c r="C2888" t="s">
        <v>8667</v>
      </c>
      <c r="D2888" t="s">
        <v>8668</v>
      </c>
      <c r="E2888">
        <v>38</v>
      </c>
      <c r="F2888">
        <v>0.46539999999999998</v>
      </c>
      <c r="G2888" t="s">
        <v>28474</v>
      </c>
    </row>
    <row r="2889" spans="1:7">
      <c r="A2889" t="s">
        <v>8669</v>
      </c>
      <c r="B2889" t="s">
        <v>3218</v>
      </c>
      <c r="C2889" t="s">
        <v>8670</v>
      </c>
      <c r="D2889" t="s">
        <v>8671</v>
      </c>
      <c r="E2889">
        <v>43</v>
      </c>
      <c r="F2889">
        <v>0.51990000000000003</v>
      </c>
      <c r="G2889" t="s">
        <v>28473</v>
      </c>
    </row>
    <row r="2890" spans="1:7">
      <c r="A2890" t="s">
        <v>8672</v>
      </c>
      <c r="B2890" t="s">
        <v>3218</v>
      </c>
      <c r="C2890" t="s">
        <v>8673</v>
      </c>
      <c r="D2890" t="s">
        <v>8674</v>
      </c>
      <c r="E2890">
        <v>196</v>
      </c>
      <c r="F2890">
        <v>0.81889999999999996</v>
      </c>
      <c r="G2890" t="s">
        <v>28472</v>
      </c>
    </row>
    <row r="2891" spans="1:7">
      <c r="A2891" t="s">
        <v>8675</v>
      </c>
      <c r="B2891" t="s">
        <v>3218</v>
      </c>
      <c r="C2891" t="s">
        <v>8676</v>
      </c>
      <c r="D2891" t="s">
        <v>8677</v>
      </c>
      <c r="E2891">
        <v>89</v>
      </c>
      <c r="F2891">
        <v>0.77749999999999997</v>
      </c>
      <c r="G2891" t="s">
        <v>28472</v>
      </c>
    </row>
    <row r="2892" spans="1:7">
      <c r="A2892" t="s">
        <v>8678</v>
      </c>
      <c r="B2892" t="s">
        <v>3218</v>
      </c>
      <c r="C2892" t="s">
        <v>8679</v>
      </c>
      <c r="D2892" t="s">
        <v>8680</v>
      </c>
      <c r="E2892">
        <v>57</v>
      </c>
      <c r="F2892">
        <v>0.79469999999999996</v>
      </c>
      <c r="G2892" t="s">
        <v>28472</v>
      </c>
    </row>
    <row r="2893" spans="1:7">
      <c r="A2893" t="s">
        <v>8681</v>
      </c>
      <c r="B2893" t="s">
        <v>3218</v>
      </c>
      <c r="C2893" t="s">
        <v>8682</v>
      </c>
      <c r="D2893" t="s">
        <v>8683</v>
      </c>
      <c r="E2893">
        <v>351</v>
      </c>
      <c r="F2893">
        <v>0.58179999999999998</v>
      </c>
      <c r="G2893" t="s">
        <v>28473</v>
      </c>
    </row>
    <row r="2894" spans="1:7">
      <c r="A2894" t="s">
        <v>8684</v>
      </c>
      <c r="B2894" t="s">
        <v>3218</v>
      </c>
      <c r="C2894" t="s">
        <v>8685</v>
      </c>
      <c r="D2894" t="s">
        <v>8686</v>
      </c>
      <c r="E2894">
        <v>97</v>
      </c>
      <c r="F2894">
        <v>0.88349999999999995</v>
      </c>
      <c r="G2894" t="s">
        <v>28473</v>
      </c>
    </row>
    <row r="2895" spans="1:7">
      <c r="A2895" t="s">
        <v>8687</v>
      </c>
      <c r="B2895" t="s">
        <v>3218</v>
      </c>
      <c r="C2895" t="s">
        <v>8688</v>
      </c>
      <c r="D2895" t="s">
        <v>8689</v>
      </c>
      <c r="E2895">
        <v>90</v>
      </c>
      <c r="F2895">
        <v>0.85970000000000002</v>
      </c>
      <c r="G2895" t="s">
        <v>28473</v>
      </c>
    </row>
    <row r="2896" spans="1:7">
      <c r="A2896" t="s">
        <v>8690</v>
      </c>
      <c r="B2896" t="s">
        <v>3218</v>
      </c>
      <c r="C2896" t="s">
        <v>8691</v>
      </c>
      <c r="D2896" t="s">
        <v>8692</v>
      </c>
      <c r="E2896">
        <v>29</v>
      </c>
      <c r="F2896">
        <v>0.59650000000000003</v>
      </c>
      <c r="G2896" t="s">
        <v>28473</v>
      </c>
    </row>
    <row r="2897" spans="1:7">
      <c r="A2897" t="s">
        <v>8693</v>
      </c>
      <c r="B2897" t="s">
        <v>3218</v>
      </c>
      <c r="C2897" t="s">
        <v>8694</v>
      </c>
      <c r="D2897" t="s">
        <v>8695</v>
      </c>
      <c r="E2897">
        <v>93</v>
      </c>
      <c r="F2897">
        <v>0.62270000000000003</v>
      </c>
      <c r="G2897" t="s">
        <v>28473</v>
      </c>
    </row>
    <row r="2898" spans="1:7">
      <c r="A2898" t="s">
        <v>8696</v>
      </c>
      <c r="B2898" t="s">
        <v>3218</v>
      </c>
      <c r="C2898" t="s">
        <v>8697</v>
      </c>
      <c r="D2898" t="s">
        <v>8698</v>
      </c>
      <c r="E2898">
        <v>73</v>
      </c>
      <c r="F2898">
        <v>0.79579999999999995</v>
      </c>
      <c r="G2898" t="s">
        <v>28472</v>
      </c>
    </row>
    <row r="2899" spans="1:7">
      <c r="A2899" t="s">
        <v>8699</v>
      </c>
      <c r="B2899" t="s">
        <v>3218</v>
      </c>
      <c r="C2899" t="s">
        <v>8700</v>
      </c>
      <c r="D2899" t="s">
        <v>8701</v>
      </c>
      <c r="E2899">
        <v>58</v>
      </c>
      <c r="F2899">
        <v>0.89019999999999999</v>
      </c>
      <c r="G2899" t="s">
        <v>28472</v>
      </c>
    </row>
    <row r="2900" spans="1:7">
      <c r="A2900" t="s">
        <v>8702</v>
      </c>
      <c r="B2900" t="s">
        <v>3218</v>
      </c>
      <c r="C2900" t="s">
        <v>8703</v>
      </c>
      <c r="D2900" t="s">
        <v>8704</v>
      </c>
      <c r="E2900">
        <v>194</v>
      </c>
      <c r="F2900">
        <v>0.91039999999999999</v>
      </c>
      <c r="G2900" t="s">
        <v>28472</v>
      </c>
    </row>
    <row r="2901" spans="1:7">
      <c r="A2901" t="s">
        <v>8705</v>
      </c>
      <c r="B2901" t="s">
        <v>3218</v>
      </c>
      <c r="C2901" t="s">
        <v>8706</v>
      </c>
      <c r="D2901" t="s">
        <v>8707</v>
      </c>
      <c r="E2901">
        <v>54</v>
      </c>
      <c r="F2901">
        <v>0.52329999999999999</v>
      </c>
      <c r="G2901" t="s">
        <v>28473</v>
      </c>
    </row>
    <row r="2902" spans="1:7">
      <c r="A2902" t="s">
        <v>8708</v>
      </c>
      <c r="B2902" t="s">
        <v>3218</v>
      </c>
      <c r="C2902" t="s">
        <v>8709</v>
      </c>
      <c r="D2902" t="s">
        <v>8710</v>
      </c>
      <c r="E2902">
        <v>17</v>
      </c>
      <c r="F2902">
        <v>0.41</v>
      </c>
      <c r="G2902" t="s">
        <v>28474</v>
      </c>
    </row>
    <row r="2903" spans="1:7">
      <c r="A2903" t="s">
        <v>8711</v>
      </c>
      <c r="B2903" t="s">
        <v>3218</v>
      </c>
      <c r="C2903" t="s">
        <v>8712</v>
      </c>
      <c r="D2903" t="s">
        <v>8713</v>
      </c>
      <c r="E2903">
        <v>90</v>
      </c>
      <c r="F2903">
        <v>0.58350000000000002</v>
      </c>
      <c r="G2903" t="s">
        <v>28472</v>
      </c>
    </row>
    <row r="2904" spans="1:7">
      <c r="A2904" t="s">
        <v>8714</v>
      </c>
      <c r="B2904" t="s">
        <v>3218</v>
      </c>
      <c r="C2904" t="s">
        <v>8715</v>
      </c>
      <c r="D2904" t="s">
        <v>8716</v>
      </c>
      <c r="E2904">
        <v>31</v>
      </c>
      <c r="F2904">
        <v>0.63339999999999996</v>
      </c>
      <c r="G2904" t="s">
        <v>28472</v>
      </c>
    </row>
    <row r="2905" spans="1:7">
      <c r="A2905" t="s">
        <v>8717</v>
      </c>
      <c r="B2905" t="s">
        <v>3218</v>
      </c>
      <c r="C2905" t="s">
        <v>8718</v>
      </c>
      <c r="D2905" t="s">
        <v>8719</v>
      </c>
      <c r="E2905">
        <v>15</v>
      </c>
      <c r="F2905">
        <v>0.71819999999999995</v>
      </c>
      <c r="G2905" t="s">
        <v>28472</v>
      </c>
    </row>
    <row r="2906" spans="1:7">
      <c r="A2906" t="s">
        <v>8720</v>
      </c>
      <c r="B2906" t="s">
        <v>3218</v>
      </c>
      <c r="C2906" t="s">
        <v>8721</v>
      </c>
      <c r="D2906" t="s">
        <v>8722</v>
      </c>
      <c r="E2906">
        <v>43</v>
      </c>
      <c r="F2906">
        <v>0.67079999999999995</v>
      </c>
      <c r="G2906" t="s">
        <v>28472</v>
      </c>
    </row>
    <row r="2907" spans="1:7">
      <c r="A2907" t="s">
        <v>8723</v>
      </c>
      <c r="B2907" t="s">
        <v>3218</v>
      </c>
      <c r="C2907" t="s">
        <v>8724</v>
      </c>
      <c r="D2907" t="s">
        <v>8725</v>
      </c>
      <c r="E2907">
        <v>1</v>
      </c>
      <c r="F2907">
        <v>0.47660000000000002</v>
      </c>
      <c r="G2907" t="s">
        <v>28474</v>
      </c>
    </row>
    <row r="2908" spans="1:7">
      <c r="A2908" t="s">
        <v>8726</v>
      </c>
      <c r="B2908" t="s">
        <v>3218</v>
      </c>
      <c r="C2908" t="s">
        <v>8727</v>
      </c>
      <c r="D2908" t="s">
        <v>8728</v>
      </c>
      <c r="E2908">
        <v>71</v>
      </c>
      <c r="F2908">
        <v>0.74709999999999999</v>
      </c>
      <c r="G2908" t="s">
        <v>28472</v>
      </c>
    </row>
    <row r="2909" spans="1:7">
      <c r="A2909" t="s">
        <v>8729</v>
      </c>
      <c r="B2909" t="s">
        <v>3218</v>
      </c>
      <c r="C2909" t="s">
        <v>8730</v>
      </c>
      <c r="D2909" t="s">
        <v>8731</v>
      </c>
      <c r="E2909">
        <v>59</v>
      </c>
      <c r="F2909">
        <v>0.54039999999999999</v>
      </c>
      <c r="G2909" t="s">
        <v>28472</v>
      </c>
    </row>
    <row r="2910" spans="1:7">
      <c r="A2910" t="s">
        <v>8732</v>
      </c>
      <c r="B2910" t="s">
        <v>3218</v>
      </c>
      <c r="C2910" t="s">
        <v>8733</v>
      </c>
      <c r="D2910" t="s">
        <v>8734</v>
      </c>
      <c r="E2910">
        <v>82</v>
      </c>
      <c r="F2910">
        <v>0.61219999999999997</v>
      </c>
      <c r="G2910" t="s">
        <v>28472</v>
      </c>
    </row>
    <row r="2911" spans="1:7">
      <c r="A2911" t="s">
        <v>8735</v>
      </c>
      <c r="B2911" t="s">
        <v>3218</v>
      </c>
      <c r="C2911" t="s">
        <v>8736</v>
      </c>
      <c r="D2911" t="s">
        <v>8737</v>
      </c>
      <c r="E2911">
        <v>55</v>
      </c>
      <c r="F2911">
        <v>0.85089999999999999</v>
      </c>
      <c r="G2911" t="s">
        <v>28473</v>
      </c>
    </row>
    <row r="2912" spans="1:7">
      <c r="A2912" t="s">
        <v>8738</v>
      </c>
      <c r="B2912" t="s">
        <v>3218</v>
      </c>
      <c r="C2912" t="s">
        <v>8739</v>
      </c>
      <c r="D2912" t="s">
        <v>8740</v>
      </c>
      <c r="E2912">
        <v>30</v>
      </c>
      <c r="F2912">
        <v>0.76459999999999995</v>
      </c>
      <c r="G2912" t="s">
        <v>28472</v>
      </c>
    </row>
    <row r="2913" spans="1:7">
      <c r="A2913" t="s">
        <v>8741</v>
      </c>
      <c r="B2913" t="s">
        <v>3218</v>
      </c>
      <c r="C2913" t="s">
        <v>8742</v>
      </c>
      <c r="D2913" t="s">
        <v>8743</v>
      </c>
      <c r="E2913">
        <v>72</v>
      </c>
      <c r="F2913">
        <v>0.78559999999999997</v>
      </c>
      <c r="G2913" t="s">
        <v>28472</v>
      </c>
    </row>
    <row r="2914" spans="1:7">
      <c r="A2914" t="s">
        <v>8744</v>
      </c>
      <c r="B2914" t="s">
        <v>3218</v>
      </c>
      <c r="C2914" t="s">
        <v>8745</v>
      </c>
      <c r="D2914" t="s">
        <v>8746</v>
      </c>
      <c r="E2914">
        <v>11</v>
      </c>
      <c r="F2914">
        <v>0.38569999999999999</v>
      </c>
      <c r="G2914" t="s">
        <v>28474</v>
      </c>
    </row>
    <row r="2915" spans="1:7">
      <c r="A2915" t="s">
        <v>8747</v>
      </c>
      <c r="B2915" t="s">
        <v>3218</v>
      </c>
      <c r="C2915" t="s">
        <v>8748</v>
      </c>
      <c r="D2915" t="s">
        <v>8749</v>
      </c>
      <c r="E2915">
        <v>3</v>
      </c>
      <c r="F2915">
        <v>0.3705</v>
      </c>
      <c r="G2915" t="s">
        <v>28474</v>
      </c>
    </row>
    <row r="2916" spans="1:7">
      <c r="A2916" t="s">
        <v>8750</v>
      </c>
      <c r="B2916" t="s">
        <v>3218</v>
      </c>
      <c r="C2916" t="s">
        <v>8751</v>
      </c>
      <c r="D2916" t="s">
        <v>8752</v>
      </c>
      <c r="E2916">
        <v>93</v>
      </c>
      <c r="F2916">
        <v>0.85870000000000002</v>
      </c>
      <c r="G2916" t="s">
        <v>28472</v>
      </c>
    </row>
    <row r="2917" spans="1:7">
      <c r="A2917" t="s">
        <v>8753</v>
      </c>
      <c r="B2917" t="s">
        <v>3218</v>
      </c>
      <c r="C2917" t="s">
        <v>8754</v>
      </c>
      <c r="D2917" t="s">
        <v>8755</v>
      </c>
      <c r="E2917">
        <v>222</v>
      </c>
      <c r="F2917">
        <v>0.85499999999999998</v>
      </c>
      <c r="G2917" t="s">
        <v>28472</v>
      </c>
    </row>
    <row r="2918" spans="1:7">
      <c r="A2918" t="s">
        <v>8756</v>
      </c>
      <c r="B2918" t="s">
        <v>3218</v>
      </c>
      <c r="C2918" t="s">
        <v>8757</v>
      </c>
      <c r="D2918" t="s">
        <v>8758</v>
      </c>
      <c r="E2918">
        <v>40</v>
      </c>
      <c r="F2918">
        <v>0.89739999999999998</v>
      </c>
      <c r="G2918" t="s">
        <v>28472</v>
      </c>
    </row>
    <row r="2919" spans="1:7">
      <c r="A2919" t="s">
        <v>8759</v>
      </c>
      <c r="B2919" t="s">
        <v>3218</v>
      </c>
      <c r="C2919" t="s">
        <v>8760</v>
      </c>
      <c r="D2919" t="s">
        <v>8761</v>
      </c>
      <c r="E2919">
        <v>67</v>
      </c>
      <c r="F2919">
        <v>0.71819999999999995</v>
      </c>
      <c r="G2919" t="s">
        <v>28472</v>
      </c>
    </row>
    <row r="2920" spans="1:7">
      <c r="A2920" t="s">
        <v>8762</v>
      </c>
      <c r="B2920" t="s">
        <v>3218</v>
      </c>
      <c r="C2920" t="s">
        <v>8763</v>
      </c>
      <c r="D2920" t="s">
        <v>8764</v>
      </c>
      <c r="E2920">
        <v>24</v>
      </c>
      <c r="F2920">
        <v>0.79820000000000002</v>
      </c>
      <c r="G2920" t="s">
        <v>28472</v>
      </c>
    </row>
    <row r="2921" spans="1:7">
      <c r="A2921" t="s">
        <v>8765</v>
      </c>
      <c r="B2921" t="s">
        <v>3218</v>
      </c>
      <c r="C2921" t="s">
        <v>8766</v>
      </c>
      <c r="D2921" t="s">
        <v>8767</v>
      </c>
      <c r="E2921">
        <v>51</v>
      </c>
      <c r="F2921">
        <v>0.85109999999999997</v>
      </c>
      <c r="G2921" t="s">
        <v>28472</v>
      </c>
    </row>
    <row r="2922" spans="1:7">
      <c r="A2922" t="s">
        <v>8768</v>
      </c>
      <c r="B2922" t="s">
        <v>3218</v>
      </c>
      <c r="C2922" t="s">
        <v>8769</v>
      </c>
      <c r="D2922" t="s">
        <v>8770</v>
      </c>
      <c r="E2922">
        <v>14</v>
      </c>
      <c r="F2922">
        <v>0.61880000000000002</v>
      </c>
      <c r="G2922" t="s">
        <v>28472</v>
      </c>
    </row>
    <row r="2923" spans="1:7">
      <c r="A2923" t="s">
        <v>8771</v>
      </c>
      <c r="B2923" t="s">
        <v>3218</v>
      </c>
      <c r="C2923" t="s">
        <v>8772</v>
      </c>
      <c r="D2923" t="s">
        <v>8773</v>
      </c>
      <c r="E2923">
        <v>23</v>
      </c>
      <c r="F2923">
        <v>0.78049999999999997</v>
      </c>
      <c r="G2923" t="s">
        <v>28472</v>
      </c>
    </row>
    <row r="2924" spans="1:7">
      <c r="A2924" t="s">
        <v>8774</v>
      </c>
      <c r="B2924" t="s">
        <v>3218</v>
      </c>
      <c r="C2924" t="s">
        <v>8775</v>
      </c>
      <c r="D2924" t="s">
        <v>8776</v>
      </c>
      <c r="E2924">
        <v>200</v>
      </c>
      <c r="F2924">
        <v>0.65749999999999997</v>
      </c>
      <c r="G2924" t="s">
        <v>28472</v>
      </c>
    </row>
    <row r="2925" spans="1:7">
      <c r="A2925" t="s">
        <v>8777</v>
      </c>
      <c r="B2925" t="s">
        <v>3218</v>
      </c>
      <c r="C2925" t="s">
        <v>8778</v>
      </c>
      <c r="D2925" t="s">
        <v>8779</v>
      </c>
      <c r="E2925">
        <v>43</v>
      </c>
      <c r="F2925">
        <v>0.78469999999999995</v>
      </c>
      <c r="G2925" t="s">
        <v>28472</v>
      </c>
    </row>
    <row r="2926" spans="1:7">
      <c r="A2926" t="s">
        <v>8780</v>
      </c>
      <c r="B2926" t="s">
        <v>3218</v>
      </c>
      <c r="C2926" t="s">
        <v>8781</v>
      </c>
      <c r="D2926" t="s">
        <v>8782</v>
      </c>
      <c r="E2926">
        <v>41</v>
      </c>
      <c r="F2926">
        <v>0.59870000000000001</v>
      </c>
      <c r="G2926" t="s">
        <v>28472</v>
      </c>
    </row>
    <row r="2927" spans="1:7">
      <c r="A2927" t="s">
        <v>8783</v>
      </c>
      <c r="B2927" t="s">
        <v>3218</v>
      </c>
      <c r="C2927" t="s">
        <v>8784</v>
      </c>
      <c r="D2927" t="s">
        <v>8785</v>
      </c>
      <c r="E2927">
        <v>27</v>
      </c>
      <c r="F2927">
        <v>0.746</v>
      </c>
      <c r="G2927" t="s">
        <v>28472</v>
      </c>
    </row>
    <row r="2928" spans="1:7">
      <c r="A2928" t="s">
        <v>8786</v>
      </c>
      <c r="B2928" t="s">
        <v>3218</v>
      </c>
      <c r="C2928" t="s">
        <v>8787</v>
      </c>
      <c r="D2928" t="s">
        <v>8788</v>
      </c>
      <c r="E2928">
        <v>19</v>
      </c>
      <c r="F2928">
        <v>0.40639999999999998</v>
      </c>
      <c r="G2928" t="s">
        <v>28474</v>
      </c>
    </row>
    <row r="2929" spans="1:7">
      <c r="A2929" t="s">
        <v>8789</v>
      </c>
      <c r="B2929" t="s">
        <v>3218</v>
      </c>
      <c r="C2929" t="s">
        <v>8790</v>
      </c>
      <c r="D2929" t="s">
        <v>8791</v>
      </c>
      <c r="E2929">
        <v>25</v>
      </c>
      <c r="F2929">
        <v>0.746</v>
      </c>
      <c r="G2929" t="s">
        <v>28472</v>
      </c>
    </row>
    <row r="2930" spans="1:7">
      <c r="A2930" t="s">
        <v>8792</v>
      </c>
      <c r="B2930" t="s">
        <v>3218</v>
      </c>
      <c r="C2930" t="s">
        <v>8793</v>
      </c>
      <c r="D2930" t="s">
        <v>8794</v>
      </c>
      <c r="E2930">
        <v>9</v>
      </c>
      <c r="F2930">
        <v>0.61380000000000001</v>
      </c>
      <c r="G2930" t="s">
        <v>28472</v>
      </c>
    </row>
    <row r="2931" spans="1:7">
      <c r="A2931" t="s">
        <v>8795</v>
      </c>
      <c r="B2931" t="s">
        <v>3218</v>
      </c>
      <c r="C2931" t="s">
        <v>8796</v>
      </c>
      <c r="D2931" t="s">
        <v>8797</v>
      </c>
      <c r="E2931">
        <v>29</v>
      </c>
      <c r="F2931">
        <v>0.79849999999999999</v>
      </c>
      <c r="G2931" t="s">
        <v>28472</v>
      </c>
    </row>
    <row r="2932" spans="1:7">
      <c r="A2932" t="s">
        <v>8798</v>
      </c>
      <c r="B2932" t="s">
        <v>3218</v>
      </c>
      <c r="C2932" t="s">
        <v>8799</v>
      </c>
      <c r="D2932" t="s">
        <v>8800</v>
      </c>
      <c r="E2932">
        <v>69</v>
      </c>
      <c r="F2932">
        <v>0.88859999999999995</v>
      </c>
      <c r="G2932" t="s">
        <v>28472</v>
      </c>
    </row>
    <row r="2933" spans="1:7">
      <c r="A2933" t="s">
        <v>8801</v>
      </c>
      <c r="B2933" t="s">
        <v>3218</v>
      </c>
      <c r="C2933" t="s">
        <v>8802</v>
      </c>
      <c r="D2933" t="s">
        <v>8803</v>
      </c>
      <c r="E2933">
        <v>272</v>
      </c>
      <c r="F2933">
        <v>0.80389999999999995</v>
      </c>
      <c r="G2933" t="s">
        <v>28472</v>
      </c>
    </row>
    <row r="2934" spans="1:7">
      <c r="A2934" t="s">
        <v>8804</v>
      </c>
      <c r="B2934" t="s">
        <v>3218</v>
      </c>
      <c r="C2934" t="s">
        <v>8805</v>
      </c>
      <c r="D2934" t="s">
        <v>8806</v>
      </c>
      <c r="E2934">
        <v>2</v>
      </c>
      <c r="F2934">
        <v>0.43819999999999998</v>
      </c>
      <c r="G2934" t="s">
        <v>28474</v>
      </c>
    </row>
    <row r="2935" spans="1:7">
      <c r="A2935" t="s">
        <v>8807</v>
      </c>
      <c r="B2935" t="s">
        <v>3218</v>
      </c>
      <c r="C2935" t="s">
        <v>8808</v>
      </c>
      <c r="D2935" t="s">
        <v>8809</v>
      </c>
      <c r="E2935">
        <v>27</v>
      </c>
      <c r="F2935">
        <v>0.64580000000000004</v>
      </c>
      <c r="G2935" t="s">
        <v>28472</v>
      </c>
    </row>
    <row r="2936" spans="1:7">
      <c r="A2936" t="s">
        <v>8810</v>
      </c>
      <c r="B2936" t="s">
        <v>3218</v>
      </c>
      <c r="C2936" t="s">
        <v>8811</v>
      </c>
      <c r="D2936" t="s">
        <v>8812</v>
      </c>
      <c r="E2936">
        <v>74</v>
      </c>
      <c r="F2936">
        <v>0.69310000000000005</v>
      </c>
      <c r="G2936" t="s">
        <v>28472</v>
      </c>
    </row>
    <row r="2937" spans="1:7">
      <c r="A2937" t="s">
        <v>8813</v>
      </c>
      <c r="B2937" t="s">
        <v>3218</v>
      </c>
      <c r="C2937" t="s">
        <v>8814</v>
      </c>
      <c r="D2937" t="s">
        <v>8815</v>
      </c>
      <c r="E2937">
        <v>325</v>
      </c>
      <c r="F2937">
        <v>0.82040000000000002</v>
      </c>
      <c r="G2937" t="s">
        <v>28472</v>
      </c>
    </row>
    <row r="2938" spans="1:7">
      <c r="A2938" t="s">
        <v>8816</v>
      </c>
      <c r="B2938" t="s">
        <v>3218</v>
      </c>
      <c r="C2938" t="s">
        <v>8817</v>
      </c>
      <c r="D2938" t="s">
        <v>8818</v>
      </c>
      <c r="E2938">
        <v>557</v>
      </c>
      <c r="F2938">
        <v>0.8306</v>
      </c>
      <c r="G2938" t="s">
        <v>28472</v>
      </c>
    </row>
    <row r="2939" spans="1:7">
      <c r="A2939" t="s">
        <v>8819</v>
      </c>
      <c r="B2939" t="s">
        <v>3218</v>
      </c>
      <c r="C2939" t="s">
        <v>8820</v>
      </c>
      <c r="D2939" t="s">
        <v>8821</v>
      </c>
      <c r="E2939">
        <v>4</v>
      </c>
      <c r="F2939">
        <v>0.46970000000000001</v>
      </c>
      <c r="G2939" t="s">
        <v>28474</v>
      </c>
    </row>
    <row r="2940" spans="1:7">
      <c r="A2940" t="s">
        <v>8822</v>
      </c>
      <c r="B2940" t="s">
        <v>3218</v>
      </c>
      <c r="C2940" t="s">
        <v>8823</v>
      </c>
      <c r="D2940" t="s">
        <v>8824</v>
      </c>
      <c r="E2940">
        <v>12</v>
      </c>
      <c r="F2940">
        <v>0.65200000000000002</v>
      </c>
      <c r="G2940" t="s">
        <v>28472</v>
      </c>
    </row>
    <row r="2941" spans="1:7">
      <c r="A2941" t="s">
        <v>8825</v>
      </c>
      <c r="B2941" t="s">
        <v>3218</v>
      </c>
      <c r="C2941" t="s">
        <v>8826</v>
      </c>
      <c r="D2941" t="s">
        <v>8827</v>
      </c>
      <c r="E2941">
        <v>57</v>
      </c>
      <c r="F2941">
        <v>0.86919999999999997</v>
      </c>
      <c r="G2941" t="s">
        <v>28472</v>
      </c>
    </row>
    <row r="2942" spans="1:7">
      <c r="A2942" t="s">
        <v>8828</v>
      </c>
      <c r="B2942" t="s">
        <v>3218</v>
      </c>
      <c r="C2942" t="s">
        <v>8829</v>
      </c>
      <c r="D2942" t="s">
        <v>8830</v>
      </c>
      <c r="E2942">
        <v>40</v>
      </c>
      <c r="F2942">
        <v>0.8337</v>
      </c>
      <c r="G2942" t="s">
        <v>28473</v>
      </c>
    </row>
    <row r="2943" spans="1:7">
      <c r="A2943" t="s">
        <v>8831</v>
      </c>
      <c r="B2943" t="s">
        <v>3218</v>
      </c>
      <c r="C2943" t="s">
        <v>8832</v>
      </c>
      <c r="D2943" t="s">
        <v>8833</v>
      </c>
      <c r="E2943">
        <v>24</v>
      </c>
      <c r="F2943">
        <v>0.77439999999999998</v>
      </c>
      <c r="G2943" t="s">
        <v>28472</v>
      </c>
    </row>
    <row r="2944" spans="1:7">
      <c r="A2944" t="s">
        <v>8834</v>
      </c>
      <c r="B2944" t="s">
        <v>3218</v>
      </c>
      <c r="C2944" t="s">
        <v>8835</v>
      </c>
      <c r="D2944" t="s">
        <v>8836</v>
      </c>
      <c r="E2944">
        <v>38</v>
      </c>
      <c r="F2944">
        <v>0.67020000000000002</v>
      </c>
      <c r="G2944" t="s">
        <v>28472</v>
      </c>
    </row>
    <row r="2945" spans="1:7">
      <c r="A2945" t="s">
        <v>8837</v>
      </c>
      <c r="B2945" t="s">
        <v>3218</v>
      </c>
      <c r="C2945" t="s">
        <v>8838</v>
      </c>
      <c r="D2945" t="s">
        <v>8839</v>
      </c>
      <c r="E2945">
        <v>7</v>
      </c>
      <c r="F2945">
        <v>0.63880000000000003</v>
      </c>
      <c r="G2945" t="s">
        <v>28472</v>
      </c>
    </row>
    <row r="2946" spans="1:7">
      <c r="A2946" t="s">
        <v>8840</v>
      </c>
      <c r="B2946" t="s">
        <v>3218</v>
      </c>
      <c r="C2946" t="s">
        <v>8841</v>
      </c>
      <c r="D2946" t="s">
        <v>8842</v>
      </c>
      <c r="E2946">
        <v>1</v>
      </c>
      <c r="F2946">
        <v>0.50549999999999995</v>
      </c>
      <c r="G2946" t="s">
        <v>28472</v>
      </c>
    </row>
    <row r="2947" spans="1:7">
      <c r="A2947" t="s">
        <v>8843</v>
      </c>
      <c r="B2947" t="s">
        <v>3218</v>
      </c>
      <c r="C2947" t="s">
        <v>8844</v>
      </c>
      <c r="D2947" t="s">
        <v>8845</v>
      </c>
      <c r="E2947">
        <v>94</v>
      </c>
      <c r="F2947">
        <v>0.87</v>
      </c>
      <c r="G2947" t="s">
        <v>28472</v>
      </c>
    </row>
    <row r="2948" spans="1:7">
      <c r="A2948" t="s">
        <v>8846</v>
      </c>
      <c r="B2948" t="s">
        <v>3218</v>
      </c>
      <c r="C2948" t="s">
        <v>8847</v>
      </c>
      <c r="D2948" t="s">
        <v>8848</v>
      </c>
      <c r="E2948">
        <v>36</v>
      </c>
      <c r="F2948">
        <v>0.61580000000000001</v>
      </c>
      <c r="G2948" t="s">
        <v>28472</v>
      </c>
    </row>
    <row r="2949" spans="1:7">
      <c r="A2949" t="s">
        <v>8849</v>
      </c>
      <c r="B2949" t="s">
        <v>3218</v>
      </c>
      <c r="C2949" t="s">
        <v>8850</v>
      </c>
      <c r="D2949" t="s">
        <v>8851</v>
      </c>
      <c r="E2949">
        <v>58</v>
      </c>
      <c r="F2949">
        <v>0.74660000000000004</v>
      </c>
      <c r="G2949" t="s">
        <v>28472</v>
      </c>
    </row>
    <row r="2950" spans="1:7">
      <c r="A2950" t="s">
        <v>8852</v>
      </c>
      <c r="B2950" t="s">
        <v>3218</v>
      </c>
      <c r="C2950" t="s">
        <v>8853</v>
      </c>
      <c r="D2950" t="s">
        <v>8854</v>
      </c>
      <c r="E2950">
        <v>23</v>
      </c>
      <c r="F2950">
        <v>0.74890000000000001</v>
      </c>
      <c r="G2950" t="s">
        <v>28472</v>
      </c>
    </row>
    <row r="2951" spans="1:7">
      <c r="A2951" t="s">
        <v>8855</v>
      </c>
      <c r="B2951" t="s">
        <v>3218</v>
      </c>
      <c r="C2951" t="s">
        <v>8856</v>
      </c>
      <c r="D2951" t="s">
        <v>8857</v>
      </c>
      <c r="E2951">
        <v>53</v>
      </c>
      <c r="F2951">
        <v>0.4909</v>
      </c>
      <c r="G2951" t="s">
        <v>28474</v>
      </c>
    </row>
    <row r="2952" spans="1:7">
      <c r="A2952" t="s">
        <v>8858</v>
      </c>
      <c r="B2952" t="s">
        <v>3335</v>
      </c>
      <c r="C2952" t="s">
        <v>8859</v>
      </c>
      <c r="D2952" t="s">
        <v>8860</v>
      </c>
      <c r="E2952">
        <v>27</v>
      </c>
      <c r="F2952">
        <v>0.84289999999999998</v>
      </c>
      <c r="G2952" t="s">
        <v>28472</v>
      </c>
    </row>
    <row r="2953" spans="1:7">
      <c r="A2953" t="s">
        <v>8861</v>
      </c>
      <c r="B2953" t="s">
        <v>3335</v>
      </c>
      <c r="C2953" t="s">
        <v>8862</v>
      </c>
      <c r="D2953" t="s">
        <v>8863</v>
      </c>
      <c r="E2953">
        <v>76</v>
      </c>
      <c r="F2953">
        <v>0.69840000000000002</v>
      </c>
      <c r="G2953" t="s">
        <v>28472</v>
      </c>
    </row>
    <row r="2954" spans="1:7">
      <c r="A2954" t="s">
        <v>8864</v>
      </c>
      <c r="B2954" t="s">
        <v>2563</v>
      </c>
      <c r="C2954" t="s">
        <v>8865</v>
      </c>
      <c r="D2954" t="s">
        <v>8866</v>
      </c>
      <c r="E2954">
        <v>101</v>
      </c>
      <c r="F2954">
        <v>0.97399999999999998</v>
      </c>
      <c r="G2954" t="s">
        <v>28472</v>
      </c>
    </row>
    <row r="2955" spans="1:7">
      <c r="A2955" t="s">
        <v>8867</v>
      </c>
      <c r="B2955" t="s">
        <v>3272</v>
      </c>
      <c r="C2955" t="s">
        <v>8868</v>
      </c>
      <c r="D2955" t="s">
        <v>8869</v>
      </c>
      <c r="E2955">
        <v>144</v>
      </c>
      <c r="F2955">
        <v>0.75080000000000002</v>
      </c>
      <c r="G2955" t="s">
        <v>28472</v>
      </c>
    </row>
    <row r="2956" spans="1:7">
      <c r="A2956" t="s">
        <v>8870</v>
      </c>
      <c r="B2956" t="s">
        <v>3272</v>
      </c>
      <c r="C2956" t="s">
        <v>8871</v>
      </c>
      <c r="D2956" t="s">
        <v>8872</v>
      </c>
      <c r="E2956">
        <v>1654</v>
      </c>
      <c r="F2956">
        <v>0.65529999999999999</v>
      </c>
      <c r="G2956" t="s">
        <v>28472</v>
      </c>
    </row>
    <row r="2957" spans="1:7">
      <c r="A2957" t="s">
        <v>8873</v>
      </c>
      <c r="B2957" t="s">
        <v>2231</v>
      </c>
      <c r="C2957" t="s">
        <v>8874</v>
      </c>
      <c r="D2957" t="s">
        <v>8875</v>
      </c>
      <c r="E2957">
        <v>164</v>
      </c>
      <c r="F2957">
        <v>0.88060000000000005</v>
      </c>
      <c r="G2957" t="s">
        <v>28472</v>
      </c>
    </row>
    <row r="2958" spans="1:7">
      <c r="A2958" t="s">
        <v>8876</v>
      </c>
      <c r="B2958" t="s">
        <v>2231</v>
      </c>
      <c r="C2958" t="s">
        <v>8877</v>
      </c>
      <c r="D2958" t="s">
        <v>8878</v>
      </c>
      <c r="E2958">
        <v>1707</v>
      </c>
      <c r="F2958">
        <v>0.73250000000000004</v>
      </c>
      <c r="G2958" t="s">
        <v>28472</v>
      </c>
    </row>
    <row r="2959" spans="1:7">
      <c r="A2959" t="s">
        <v>8879</v>
      </c>
      <c r="B2959" t="s">
        <v>2231</v>
      </c>
      <c r="C2959" t="s">
        <v>8880</v>
      </c>
      <c r="D2959" t="s">
        <v>8881</v>
      </c>
      <c r="E2959">
        <v>96</v>
      </c>
      <c r="F2959">
        <v>0.88480000000000003</v>
      </c>
      <c r="G2959" t="s">
        <v>28472</v>
      </c>
    </row>
    <row r="2960" spans="1:7">
      <c r="A2960" t="s">
        <v>8882</v>
      </c>
      <c r="B2960" t="s">
        <v>2231</v>
      </c>
      <c r="C2960" t="s">
        <v>8883</v>
      </c>
      <c r="D2960" t="s">
        <v>8884</v>
      </c>
      <c r="E2960">
        <v>64</v>
      </c>
      <c r="F2960">
        <v>0.83599999999999997</v>
      </c>
      <c r="G2960" t="s">
        <v>28472</v>
      </c>
    </row>
    <row r="2961" spans="1:7">
      <c r="A2961" t="s">
        <v>8885</v>
      </c>
      <c r="B2961" t="s">
        <v>2231</v>
      </c>
      <c r="C2961" t="s">
        <v>8886</v>
      </c>
      <c r="D2961" t="s">
        <v>8887</v>
      </c>
      <c r="E2961">
        <v>88</v>
      </c>
      <c r="F2961">
        <v>0.80420000000000003</v>
      </c>
      <c r="G2961" t="s">
        <v>28472</v>
      </c>
    </row>
    <row r="2962" spans="1:7">
      <c r="A2962" t="s">
        <v>8888</v>
      </c>
      <c r="B2962" t="s">
        <v>2231</v>
      </c>
      <c r="C2962" t="s">
        <v>8889</v>
      </c>
      <c r="D2962" t="s">
        <v>8890</v>
      </c>
      <c r="E2962">
        <v>425</v>
      </c>
      <c r="F2962">
        <v>0.89559999999999995</v>
      </c>
      <c r="G2962" t="s">
        <v>28472</v>
      </c>
    </row>
    <row r="2963" spans="1:7">
      <c r="A2963" t="s">
        <v>8891</v>
      </c>
      <c r="B2963" t="s">
        <v>2231</v>
      </c>
      <c r="C2963" t="s">
        <v>8892</v>
      </c>
      <c r="D2963" t="s">
        <v>8893</v>
      </c>
      <c r="E2963">
        <v>16533</v>
      </c>
      <c r="F2963">
        <v>0.63900000000000001</v>
      </c>
      <c r="G2963" t="s">
        <v>28472</v>
      </c>
    </row>
    <row r="2964" spans="1:7">
      <c r="A2964" t="s">
        <v>8894</v>
      </c>
      <c r="B2964" t="s">
        <v>2231</v>
      </c>
      <c r="C2964" t="s">
        <v>8895</v>
      </c>
      <c r="D2964" t="s">
        <v>8896</v>
      </c>
      <c r="E2964">
        <v>49</v>
      </c>
      <c r="F2964">
        <v>0.94030000000000002</v>
      </c>
      <c r="G2964" t="s">
        <v>28472</v>
      </c>
    </row>
    <row r="2965" spans="1:7">
      <c r="A2965" t="s">
        <v>8897</v>
      </c>
      <c r="B2965" t="s">
        <v>2231</v>
      </c>
      <c r="C2965" t="s">
        <v>8898</v>
      </c>
      <c r="D2965" t="s">
        <v>8899</v>
      </c>
      <c r="E2965">
        <v>2598</v>
      </c>
      <c r="F2965">
        <v>0.79749999999999999</v>
      </c>
      <c r="G2965" t="s">
        <v>28472</v>
      </c>
    </row>
    <row r="2966" spans="1:7">
      <c r="A2966" t="s">
        <v>8900</v>
      </c>
      <c r="B2966" t="s">
        <v>2231</v>
      </c>
      <c r="C2966" t="s">
        <v>8901</v>
      </c>
      <c r="D2966" t="s">
        <v>8902</v>
      </c>
      <c r="E2966">
        <v>760</v>
      </c>
      <c r="F2966">
        <v>0.78800000000000003</v>
      </c>
      <c r="G2966" t="s">
        <v>28472</v>
      </c>
    </row>
    <row r="2967" spans="1:7">
      <c r="A2967" t="s">
        <v>8903</v>
      </c>
      <c r="B2967" t="s">
        <v>2231</v>
      </c>
      <c r="C2967" t="s">
        <v>8904</v>
      </c>
      <c r="D2967" t="s">
        <v>8905</v>
      </c>
      <c r="E2967">
        <v>53</v>
      </c>
      <c r="F2967">
        <v>0.84419999999999995</v>
      </c>
      <c r="G2967" t="s">
        <v>28472</v>
      </c>
    </row>
    <row r="2968" spans="1:7">
      <c r="A2968" t="s">
        <v>8906</v>
      </c>
      <c r="B2968" t="s">
        <v>2231</v>
      </c>
      <c r="C2968" t="s">
        <v>8907</v>
      </c>
      <c r="D2968" t="s">
        <v>8908</v>
      </c>
      <c r="E2968">
        <v>122</v>
      </c>
      <c r="F2968">
        <v>0.96109999999999995</v>
      </c>
      <c r="G2968" t="s">
        <v>28472</v>
      </c>
    </row>
    <row r="2969" spans="1:7">
      <c r="A2969" t="s">
        <v>8909</v>
      </c>
      <c r="B2969" t="s">
        <v>2231</v>
      </c>
      <c r="C2969" t="s">
        <v>8910</v>
      </c>
      <c r="D2969" t="s">
        <v>8911</v>
      </c>
      <c r="E2969">
        <v>21556</v>
      </c>
      <c r="F2969">
        <v>0.89290000000000003</v>
      </c>
      <c r="G2969" t="s">
        <v>28472</v>
      </c>
    </row>
    <row r="2970" spans="1:7">
      <c r="A2970" t="s">
        <v>8912</v>
      </c>
      <c r="B2970" t="s">
        <v>2231</v>
      </c>
      <c r="C2970" t="s">
        <v>8913</v>
      </c>
      <c r="D2970" t="s">
        <v>8914</v>
      </c>
      <c r="E2970">
        <v>1237</v>
      </c>
      <c r="F2970">
        <v>0.66279999999999994</v>
      </c>
      <c r="G2970" t="s">
        <v>28473</v>
      </c>
    </row>
    <row r="2971" spans="1:7">
      <c r="A2971" t="s">
        <v>8915</v>
      </c>
      <c r="B2971" t="s">
        <v>2231</v>
      </c>
      <c r="C2971" t="s">
        <v>8916</v>
      </c>
      <c r="D2971" t="s">
        <v>8917</v>
      </c>
      <c r="E2971">
        <v>77</v>
      </c>
      <c r="F2971">
        <v>0.77380000000000004</v>
      </c>
      <c r="G2971" t="s">
        <v>28473</v>
      </c>
    </row>
    <row r="2972" spans="1:7">
      <c r="A2972" t="s">
        <v>8918</v>
      </c>
      <c r="B2972" t="s">
        <v>2231</v>
      </c>
      <c r="C2972" t="s">
        <v>8919</v>
      </c>
      <c r="D2972" t="s">
        <v>8920</v>
      </c>
      <c r="E2972">
        <v>62</v>
      </c>
      <c r="F2972">
        <v>0.85560000000000003</v>
      </c>
      <c r="G2972" t="s">
        <v>28472</v>
      </c>
    </row>
    <row r="2973" spans="1:7">
      <c r="A2973" t="s">
        <v>8921</v>
      </c>
      <c r="B2973" t="s">
        <v>2231</v>
      </c>
      <c r="C2973" t="s">
        <v>8922</v>
      </c>
      <c r="D2973" t="s">
        <v>8923</v>
      </c>
      <c r="E2973">
        <v>80</v>
      </c>
      <c r="F2973">
        <v>0.95940000000000003</v>
      </c>
      <c r="G2973" t="s">
        <v>28472</v>
      </c>
    </row>
    <row r="2974" spans="1:7">
      <c r="A2974" t="s">
        <v>8924</v>
      </c>
      <c r="B2974" t="s">
        <v>2231</v>
      </c>
      <c r="C2974" t="s">
        <v>8925</v>
      </c>
      <c r="D2974" t="s">
        <v>8926</v>
      </c>
      <c r="E2974">
        <v>88</v>
      </c>
      <c r="F2974">
        <v>0.89629999999999999</v>
      </c>
      <c r="G2974" t="s">
        <v>28472</v>
      </c>
    </row>
    <row r="2975" spans="1:7">
      <c r="A2975" t="s">
        <v>8927</v>
      </c>
      <c r="B2975" t="s">
        <v>2231</v>
      </c>
      <c r="C2975" t="s">
        <v>8928</v>
      </c>
      <c r="D2975" t="s">
        <v>8929</v>
      </c>
      <c r="E2975">
        <v>91</v>
      </c>
      <c r="F2975">
        <v>0.84350000000000003</v>
      </c>
      <c r="G2975" t="s">
        <v>28472</v>
      </c>
    </row>
    <row r="2976" spans="1:7">
      <c r="A2976" t="s">
        <v>8930</v>
      </c>
      <c r="B2976" t="s">
        <v>2231</v>
      </c>
      <c r="C2976" t="s">
        <v>8931</v>
      </c>
      <c r="D2976" t="s">
        <v>8932</v>
      </c>
      <c r="E2976">
        <v>1971</v>
      </c>
      <c r="F2976">
        <v>0.78159999999999996</v>
      </c>
      <c r="G2976" t="s">
        <v>28472</v>
      </c>
    </row>
    <row r="2977" spans="1:7">
      <c r="A2977" t="s">
        <v>8933</v>
      </c>
      <c r="B2977" t="s">
        <v>2231</v>
      </c>
      <c r="C2977" t="s">
        <v>8934</v>
      </c>
      <c r="D2977" t="s">
        <v>8935</v>
      </c>
      <c r="E2977">
        <v>22289</v>
      </c>
      <c r="F2977">
        <v>0.92649999999999999</v>
      </c>
      <c r="G2977" t="s">
        <v>28473</v>
      </c>
    </row>
    <row r="2978" spans="1:7">
      <c r="A2978" t="s">
        <v>8936</v>
      </c>
      <c r="B2978" t="s">
        <v>2231</v>
      </c>
      <c r="C2978" t="s">
        <v>8937</v>
      </c>
      <c r="D2978" t="s">
        <v>8938</v>
      </c>
      <c r="E2978">
        <v>8594</v>
      </c>
      <c r="F2978">
        <v>0.86450000000000005</v>
      </c>
      <c r="G2978" t="s">
        <v>28472</v>
      </c>
    </row>
    <row r="2979" spans="1:7">
      <c r="A2979" t="s">
        <v>8939</v>
      </c>
      <c r="B2979" t="s">
        <v>2231</v>
      </c>
      <c r="C2979" t="s">
        <v>8940</v>
      </c>
      <c r="D2979" t="s">
        <v>8941</v>
      </c>
      <c r="E2979">
        <v>2911</v>
      </c>
      <c r="F2979">
        <v>1</v>
      </c>
      <c r="G2979" t="s">
        <v>28472</v>
      </c>
    </row>
    <row r="2980" spans="1:7">
      <c r="A2980" t="s">
        <v>8942</v>
      </c>
      <c r="B2980" t="s">
        <v>2231</v>
      </c>
      <c r="C2980" t="s">
        <v>8943</v>
      </c>
      <c r="D2980" t="s">
        <v>8944</v>
      </c>
      <c r="E2980">
        <v>2008</v>
      </c>
      <c r="F2980">
        <v>0.70189999999999997</v>
      </c>
      <c r="G2980" t="s">
        <v>28472</v>
      </c>
    </row>
    <row r="2981" spans="1:7">
      <c r="A2981" t="s">
        <v>8945</v>
      </c>
      <c r="B2981" t="s">
        <v>2231</v>
      </c>
      <c r="C2981" t="s">
        <v>8946</v>
      </c>
      <c r="D2981" t="s">
        <v>8947</v>
      </c>
      <c r="E2981">
        <v>96</v>
      </c>
      <c r="F2981">
        <v>0.97350000000000003</v>
      </c>
      <c r="G2981" t="s">
        <v>28472</v>
      </c>
    </row>
    <row r="2982" spans="1:7">
      <c r="A2982" t="s">
        <v>8948</v>
      </c>
      <c r="B2982" t="s">
        <v>2231</v>
      </c>
      <c r="C2982" t="s">
        <v>8949</v>
      </c>
      <c r="D2982" t="s">
        <v>8950</v>
      </c>
      <c r="E2982">
        <v>93</v>
      </c>
      <c r="F2982">
        <v>0.83609999999999995</v>
      </c>
      <c r="G2982" t="s">
        <v>28472</v>
      </c>
    </row>
    <row r="2983" spans="1:7">
      <c r="A2983" t="s">
        <v>8951</v>
      </c>
      <c r="B2983" t="s">
        <v>2231</v>
      </c>
      <c r="C2983" t="s">
        <v>8952</v>
      </c>
      <c r="D2983" t="s">
        <v>8953</v>
      </c>
      <c r="E2983">
        <v>2123</v>
      </c>
      <c r="F2983">
        <v>0.81200000000000006</v>
      </c>
      <c r="G2983" t="s">
        <v>28472</v>
      </c>
    </row>
    <row r="2984" spans="1:7">
      <c r="A2984" t="s">
        <v>8954</v>
      </c>
      <c r="B2984" t="s">
        <v>2231</v>
      </c>
      <c r="C2984" t="s">
        <v>8955</v>
      </c>
      <c r="D2984" t="s">
        <v>8956</v>
      </c>
      <c r="E2984">
        <v>130</v>
      </c>
      <c r="F2984">
        <v>0.73580000000000001</v>
      </c>
      <c r="G2984" t="s">
        <v>28473</v>
      </c>
    </row>
    <row r="2985" spans="1:7">
      <c r="A2985" t="s">
        <v>8957</v>
      </c>
      <c r="B2985" t="s">
        <v>2231</v>
      </c>
      <c r="C2985" t="s">
        <v>8958</v>
      </c>
      <c r="D2985" t="s">
        <v>8959</v>
      </c>
      <c r="E2985">
        <v>12</v>
      </c>
      <c r="F2985">
        <v>0.62929999999999997</v>
      </c>
      <c r="G2985" t="s">
        <v>28473</v>
      </c>
    </row>
    <row r="2986" spans="1:7">
      <c r="A2986" t="s">
        <v>8960</v>
      </c>
      <c r="B2986" t="s">
        <v>2231</v>
      </c>
      <c r="C2986" t="s">
        <v>8961</v>
      </c>
      <c r="D2986" t="s">
        <v>8962</v>
      </c>
      <c r="E2986">
        <v>30634</v>
      </c>
      <c r="F2986">
        <v>0.82220000000000004</v>
      </c>
      <c r="G2986" t="s">
        <v>28472</v>
      </c>
    </row>
    <row r="2987" spans="1:7">
      <c r="A2987" t="s">
        <v>8963</v>
      </c>
      <c r="B2987" t="s">
        <v>2231</v>
      </c>
      <c r="C2987" t="s">
        <v>8964</v>
      </c>
      <c r="D2987" t="s">
        <v>8965</v>
      </c>
      <c r="E2987">
        <v>294</v>
      </c>
      <c r="F2987">
        <v>0.80169999999999997</v>
      </c>
      <c r="G2987" t="s">
        <v>28472</v>
      </c>
    </row>
    <row r="2988" spans="1:7">
      <c r="A2988" t="s">
        <v>8966</v>
      </c>
      <c r="B2988" t="s">
        <v>2231</v>
      </c>
      <c r="C2988" t="s">
        <v>8967</v>
      </c>
      <c r="D2988" t="s">
        <v>8968</v>
      </c>
      <c r="E2988">
        <v>75</v>
      </c>
      <c r="F2988">
        <v>0.97719999999999996</v>
      </c>
      <c r="G2988" t="s">
        <v>28473</v>
      </c>
    </row>
    <row r="2989" spans="1:7">
      <c r="A2989" t="s">
        <v>8969</v>
      </c>
      <c r="B2989" t="s">
        <v>2231</v>
      </c>
      <c r="C2989" t="s">
        <v>8970</v>
      </c>
      <c r="D2989" t="s">
        <v>8971</v>
      </c>
      <c r="E2989">
        <v>128</v>
      </c>
      <c r="F2989">
        <v>0.84560000000000002</v>
      </c>
      <c r="G2989" t="s">
        <v>28472</v>
      </c>
    </row>
    <row r="2990" spans="1:7">
      <c r="A2990" t="s">
        <v>8972</v>
      </c>
      <c r="B2990" t="s">
        <v>2231</v>
      </c>
      <c r="C2990" t="s">
        <v>8973</v>
      </c>
      <c r="D2990" t="s">
        <v>8974</v>
      </c>
      <c r="E2990">
        <v>120</v>
      </c>
      <c r="F2990">
        <v>1</v>
      </c>
      <c r="G2990" t="s">
        <v>28472</v>
      </c>
    </row>
    <row r="2991" spans="1:7">
      <c r="A2991" t="s">
        <v>8975</v>
      </c>
      <c r="B2991" t="s">
        <v>2231</v>
      </c>
      <c r="C2991" t="s">
        <v>8976</v>
      </c>
      <c r="D2991" t="s">
        <v>8977</v>
      </c>
      <c r="E2991">
        <v>60</v>
      </c>
      <c r="F2991">
        <v>0.88060000000000005</v>
      </c>
      <c r="G2991" t="s">
        <v>28472</v>
      </c>
    </row>
    <row r="2992" spans="1:7">
      <c r="A2992" t="s">
        <v>8978</v>
      </c>
      <c r="B2992" t="s">
        <v>2231</v>
      </c>
      <c r="C2992" t="s">
        <v>8979</v>
      </c>
      <c r="D2992" t="s">
        <v>8980</v>
      </c>
      <c r="E2992">
        <v>44</v>
      </c>
      <c r="F2992">
        <v>0.85089999999999999</v>
      </c>
      <c r="G2992" t="s">
        <v>28472</v>
      </c>
    </row>
    <row r="2993" spans="1:7">
      <c r="A2993" t="s">
        <v>8981</v>
      </c>
      <c r="B2993" t="s">
        <v>2231</v>
      </c>
      <c r="C2993" t="s">
        <v>8982</v>
      </c>
      <c r="D2993" t="s">
        <v>8983</v>
      </c>
      <c r="E2993">
        <v>114</v>
      </c>
      <c r="F2993">
        <v>0.8266</v>
      </c>
      <c r="G2993" t="s">
        <v>28473</v>
      </c>
    </row>
    <row r="2994" spans="1:7">
      <c r="A2994" t="s">
        <v>8984</v>
      </c>
      <c r="B2994" t="s">
        <v>2231</v>
      </c>
      <c r="C2994" t="s">
        <v>8985</v>
      </c>
      <c r="D2994" t="s">
        <v>8986</v>
      </c>
      <c r="E2994">
        <v>274</v>
      </c>
      <c r="F2994">
        <v>0.76029999999999998</v>
      </c>
      <c r="G2994" t="s">
        <v>28472</v>
      </c>
    </row>
    <row r="2995" spans="1:7">
      <c r="A2995" t="s">
        <v>8987</v>
      </c>
      <c r="B2995" t="s">
        <v>2231</v>
      </c>
      <c r="C2995" t="s">
        <v>8988</v>
      </c>
      <c r="D2995" t="s">
        <v>8989</v>
      </c>
      <c r="E2995">
        <v>343</v>
      </c>
      <c r="F2995">
        <v>0.67910000000000004</v>
      </c>
      <c r="G2995" t="s">
        <v>28472</v>
      </c>
    </row>
    <row r="2996" spans="1:7">
      <c r="A2996" t="s">
        <v>8990</v>
      </c>
      <c r="B2996" t="s">
        <v>2231</v>
      </c>
      <c r="C2996" t="s">
        <v>8991</v>
      </c>
      <c r="D2996" t="s">
        <v>8992</v>
      </c>
      <c r="E2996">
        <v>74</v>
      </c>
      <c r="F2996">
        <v>0.94450000000000001</v>
      </c>
      <c r="G2996" t="s">
        <v>28472</v>
      </c>
    </row>
    <row r="2997" spans="1:7">
      <c r="A2997" t="s">
        <v>8993</v>
      </c>
      <c r="B2997" t="s">
        <v>2231</v>
      </c>
      <c r="C2997" t="s">
        <v>8994</v>
      </c>
      <c r="D2997" t="s">
        <v>8995</v>
      </c>
      <c r="E2997">
        <v>147</v>
      </c>
      <c r="F2997">
        <v>0.92390000000000005</v>
      </c>
      <c r="G2997" t="s">
        <v>28472</v>
      </c>
    </row>
    <row r="2998" spans="1:7">
      <c r="A2998" t="s">
        <v>8996</v>
      </c>
      <c r="B2998" t="s">
        <v>2231</v>
      </c>
      <c r="C2998" t="s">
        <v>8997</v>
      </c>
      <c r="D2998" t="s">
        <v>8998</v>
      </c>
      <c r="E2998">
        <v>103</v>
      </c>
      <c r="F2998">
        <v>0.72789999999999999</v>
      </c>
      <c r="G2998" t="s">
        <v>28472</v>
      </c>
    </row>
    <row r="2999" spans="1:7">
      <c r="A2999" t="s">
        <v>8999</v>
      </c>
      <c r="B2999" t="s">
        <v>2231</v>
      </c>
      <c r="C2999" t="s">
        <v>9000</v>
      </c>
      <c r="D2999" t="s">
        <v>9001</v>
      </c>
      <c r="E2999">
        <v>4948</v>
      </c>
      <c r="F2999">
        <v>0.95940000000000003</v>
      </c>
      <c r="G2999" t="s">
        <v>28472</v>
      </c>
    </row>
    <row r="3000" spans="1:7">
      <c r="A3000" t="s">
        <v>9002</v>
      </c>
      <c r="B3000" t="s">
        <v>2231</v>
      </c>
      <c r="C3000" t="s">
        <v>9003</v>
      </c>
      <c r="D3000" t="s">
        <v>9004</v>
      </c>
      <c r="E3000">
        <v>38348</v>
      </c>
      <c r="F3000">
        <v>0.83609999999999995</v>
      </c>
      <c r="G3000" t="s">
        <v>28472</v>
      </c>
    </row>
    <row r="3001" spans="1:7">
      <c r="A3001" t="s">
        <v>9005</v>
      </c>
      <c r="B3001" t="s">
        <v>2231</v>
      </c>
      <c r="C3001" t="s">
        <v>9006</v>
      </c>
      <c r="D3001" t="s">
        <v>9007</v>
      </c>
      <c r="E3001">
        <v>23921</v>
      </c>
      <c r="F3001">
        <v>0.91049999999999998</v>
      </c>
      <c r="G3001" t="s">
        <v>28472</v>
      </c>
    </row>
    <row r="3002" spans="1:7">
      <c r="A3002" t="s">
        <v>9008</v>
      </c>
      <c r="B3002" t="s">
        <v>2231</v>
      </c>
      <c r="C3002" t="s">
        <v>9009</v>
      </c>
      <c r="D3002" t="s">
        <v>9010</v>
      </c>
      <c r="E3002">
        <v>53</v>
      </c>
      <c r="F3002">
        <v>0.7913</v>
      </c>
      <c r="G3002" t="s">
        <v>28472</v>
      </c>
    </row>
    <row r="3003" spans="1:7">
      <c r="A3003" t="s">
        <v>9011</v>
      </c>
      <c r="B3003" t="s">
        <v>2231</v>
      </c>
      <c r="C3003" t="s">
        <v>9012</v>
      </c>
      <c r="D3003" t="s">
        <v>9013</v>
      </c>
      <c r="E3003">
        <v>2241</v>
      </c>
      <c r="F3003">
        <v>0.83579999999999999</v>
      </c>
      <c r="G3003" t="s">
        <v>28472</v>
      </c>
    </row>
    <row r="3004" spans="1:7">
      <c r="A3004" t="s">
        <v>9014</v>
      </c>
      <c r="B3004" t="s">
        <v>2231</v>
      </c>
      <c r="C3004" t="s">
        <v>9015</v>
      </c>
      <c r="D3004" t="s">
        <v>9016</v>
      </c>
      <c r="E3004">
        <v>90</v>
      </c>
      <c r="F3004">
        <v>0.97</v>
      </c>
      <c r="G3004" t="s">
        <v>28472</v>
      </c>
    </row>
    <row r="3005" spans="1:7">
      <c r="A3005" t="s">
        <v>9017</v>
      </c>
      <c r="B3005" t="s">
        <v>2231</v>
      </c>
      <c r="C3005" t="s">
        <v>9018</v>
      </c>
      <c r="D3005" t="s">
        <v>9019</v>
      </c>
      <c r="E3005">
        <v>5097</v>
      </c>
      <c r="F3005">
        <v>0.874</v>
      </c>
      <c r="G3005" t="s">
        <v>28472</v>
      </c>
    </row>
    <row r="3006" spans="1:7">
      <c r="A3006" t="s">
        <v>9020</v>
      </c>
      <c r="B3006" t="s">
        <v>2231</v>
      </c>
      <c r="C3006" t="s">
        <v>9021</v>
      </c>
      <c r="D3006" t="s">
        <v>9022</v>
      </c>
      <c r="E3006">
        <v>111</v>
      </c>
      <c r="F3006">
        <v>0.99560000000000004</v>
      </c>
      <c r="G3006" t="s">
        <v>28472</v>
      </c>
    </row>
    <row r="3007" spans="1:7">
      <c r="A3007" t="s">
        <v>9023</v>
      </c>
      <c r="B3007" t="s">
        <v>2231</v>
      </c>
      <c r="C3007" t="s">
        <v>9024</v>
      </c>
      <c r="D3007" t="s">
        <v>9025</v>
      </c>
      <c r="E3007">
        <v>1428</v>
      </c>
      <c r="F3007">
        <v>0.8246</v>
      </c>
      <c r="G3007" t="s">
        <v>28472</v>
      </c>
    </row>
    <row r="3008" spans="1:7">
      <c r="A3008" t="s">
        <v>9026</v>
      </c>
      <c r="B3008" t="s">
        <v>2231</v>
      </c>
      <c r="C3008" t="s">
        <v>9027</v>
      </c>
      <c r="D3008" t="s">
        <v>9028</v>
      </c>
      <c r="E3008">
        <v>993</v>
      </c>
      <c r="F3008">
        <v>0.74129999999999996</v>
      </c>
      <c r="G3008" t="s">
        <v>28472</v>
      </c>
    </row>
    <row r="3009" spans="1:7">
      <c r="A3009" t="s">
        <v>9029</v>
      </c>
      <c r="B3009" t="s">
        <v>2231</v>
      </c>
      <c r="C3009" t="s">
        <v>9030</v>
      </c>
      <c r="D3009" t="s">
        <v>9031</v>
      </c>
      <c r="E3009">
        <v>2697</v>
      </c>
      <c r="F3009">
        <v>0.89319999999999999</v>
      </c>
      <c r="G3009" t="s">
        <v>28472</v>
      </c>
    </row>
    <row r="3010" spans="1:7">
      <c r="A3010" t="s">
        <v>9032</v>
      </c>
      <c r="B3010" t="s">
        <v>2231</v>
      </c>
      <c r="C3010" t="s">
        <v>9033</v>
      </c>
      <c r="D3010" t="s">
        <v>9034</v>
      </c>
      <c r="E3010">
        <v>2992</v>
      </c>
      <c r="F3010">
        <v>0.76339999999999997</v>
      </c>
      <c r="G3010" t="s">
        <v>28472</v>
      </c>
    </row>
    <row r="3011" spans="1:7">
      <c r="A3011" t="s">
        <v>9035</v>
      </c>
      <c r="B3011" t="s">
        <v>2231</v>
      </c>
      <c r="C3011" t="s">
        <v>9036</v>
      </c>
      <c r="D3011" t="s">
        <v>9037</v>
      </c>
      <c r="E3011">
        <v>266</v>
      </c>
      <c r="F3011">
        <v>0.88460000000000005</v>
      </c>
      <c r="G3011" t="s">
        <v>28472</v>
      </c>
    </row>
    <row r="3012" spans="1:7">
      <c r="A3012" t="s">
        <v>9038</v>
      </c>
      <c r="B3012" t="s">
        <v>2231</v>
      </c>
      <c r="C3012" t="s">
        <v>9039</v>
      </c>
      <c r="D3012" t="s">
        <v>9040</v>
      </c>
      <c r="E3012">
        <v>122</v>
      </c>
      <c r="F3012">
        <v>0.99309999999999998</v>
      </c>
      <c r="G3012" t="s">
        <v>28472</v>
      </c>
    </row>
    <row r="3013" spans="1:7">
      <c r="A3013" t="s">
        <v>9041</v>
      </c>
      <c r="B3013" t="s">
        <v>2231</v>
      </c>
      <c r="C3013" t="s">
        <v>9042</v>
      </c>
      <c r="D3013" t="s">
        <v>9043</v>
      </c>
      <c r="E3013">
        <v>95</v>
      </c>
      <c r="F3013">
        <v>0.87960000000000005</v>
      </c>
      <c r="G3013" t="s">
        <v>28472</v>
      </c>
    </row>
    <row r="3014" spans="1:7">
      <c r="A3014" t="s">
        <v>9044</v>
      </c>
      <c r="B3014" t="s">
        <v>2231</v>
      </c>
      <c r="C3014" t="s">
        <v>9045</v>
      </c>
      <c r="D3014" t="s">
        <v>9046</v>
      </c>
      <c r="E3014">
        <v>96</v>
      </c>
      <c r="F3014">
        <v>0.95740000000000003</v>
      </c>
      <c r="G3014" t="s">
        <v>28472</v>
      </c>
    </row>
    <row r="3015" spans="1:7">
      <c r="A3015" t="s">
        <v>9047</v>
      </c>
      <c r="B3015" t="s">
        <v>2231</v>
      </c>
      <c r="C3015" t="s">
        <v>9048</v>
      </c>
      <c r="D3015" t="s">
        <v>9049</v>
      </c>
      <c r="E3015">
        <v>100</v>
      </c>
      <c r="F3015">
        <v>0.82909999999999995</v>
      </c>
      <c r="G3015" t="s">
        <v>28472</v>
      </c>
    </row>
    <row r="3016" spans="1:7">
      <c r="A3016" t="s">
        <v>9050</v>
      </c>
      <c r="B3016" t="s">
        <v>2231</v>
      </c>
      <c r="C3016" t="s">
        <v>9051</v>
      </c>
      <c r="D3016" t="s">
        <v>9052</v>
      </c>
      <c r="E3016">
        <v>270</v>
      </c>
      <c r="F3016">
        <v>0.78500000000000003</v>
      </c>
      <c r="G3016" t="s">
        <v>28472</v>
      </c>
    </row>
    <row r="3017" spans="1:7">
      <c r="A3017" t="s">
        <v>9053</v>
      </c>
      <c r="B3017" t="s">
        <v>2231</v>
      </c>
      <c r="C3017" t="s">
        <v>9054</v>
      </c>
      <c r="D3017" t="s">
        <v>9055</v>
      </c>
      <c r="E3017">
        <v>102</v>
      </c>
      <c r="F3017">
        <v>0.85760000000000003</v>
      </c>
      <c r="G3017" t="s">
        <v>28472</v>
      </c>
    </row>
    <row r="3018" spans="1:7">
      <c r="A3018" t="s">
        <v>9056</v>
      </c>
      <c r="B3018" t="s">
        <v>2231</v>
      </c>
      <c r="C3018" t="s">
        <v>9057</v>
      </c>
      <c r="D3018" t="s">
        <v>9058</v>
      </c>
      <c r="E3018">
        <v>96</v>
      </c>
      <c r="F3018">
        <v>0.93289999999999995</v>
      </c>
      <c r="G3018" t="s">
        <v>28472</v>
      </c>
    </row>
    <row r="3019" spans="1:7">
      <c r="A3019" t="s">
        <v>9059</v>
      </c>
      <c r="B3019" t="s">
        <v>2231</v>
      </c>
      <c r="C3019" t="s">
        <v>9060</v>
      </c>
      <c r="D3019" t="s">
        <v>9061</v>
      </c>
      <c r="E3019">
        <v>68</v>
      </c>
      <c r="F3019">
        <v>0.85929999999999995</v>
      </c>
      <c r="G3019" t="s">
        <v>28472</v>
      </c>
    </row>
    <row r="3020" spans="1:7">
      <c r="A3020" t="s">
        <v>9062</v>
      </c>
      <c r="B3020" t="s">
        <v>2231</v>
      </c>
      <c r="C3020" t="s">
        <v>9063</v>
      </c>
      <c r="D3020" t="s">
        <v>9064</v>
      </c>
      <c r="E3020">
        <v>2730</v>
      </c>
      <c r="F3020">
        <v>0.97240000000000004</v>
      </c>
      <c r="G3020" t="s">
        <v>28472</v>
      </c>
    </row>
    <row r="3021" spans="1:7">
      <c r="A3021" t="s">
        <v>9065</v>
      </c>
      <c r="B3021" t="s">
        <v>2231</v>
      </c>
      <c r="C3021" t="s">
        <v>9066</v>
      </c>
      <c r="D3021" t="s">
        <v>9067</v>
      </c>
      <c r="E3021">
        <v>2358</v>
      </c>
      <c r="F3021">
        <v>0.9153</v>
      </c>
      <c r="G3021" t="s">
        <v>28472</v>
      </c>
    </row>
    <row r="3022" spans="1:7">
      <c r="A3022" t="s">
        <v>9068</v>
      </c>
      <c r="B3022" t="s">
        <v>2231</v>
      </c>
      <c r="C3022" t="s">
        <v>9069</v>
      </c>
      <c r="D3022" t="s">
        <v>9070</v>
      </c>
      <c r="E3022">
        <v>99</v>
      </c>
      <c r="F3022">
        <v>0.81510000000000005</v>
      </c>
      <c r="G3022" t="s">
        <v>28472</v>
      </c>
    </row>
    <row r="3023" spans="1:7">
      <c r="A3023" t="s">
        <v>9071</v>
      </c>
      <c r="B3023" t="s">
        <v>2231</v>
      </c>
      <c r="C3023" t="s">
        <v>9072</v>
      </c>
      <c r="D3023" t="s">
        <v>9073</v>
      </c>
      <c r="E3023">
        <v>97</v>
      </c>
      <c r="F3023">
        <v>0.93959999999999999</v>
      </c>
      <c r="G3023" t="s">
        <v>28472</v>
      </c>
    </row>
    <row r="3024" spans="1:7">
      <c r="A3024" t="s">
        <v>9074</v>
      </c>
      <c r="B3024" t="s">
        <v>3272</v>
      </c>
      <c r="C3024" t="s">
        <v>9075</v>
      </c>
      <c r="D3024" t="s">
        <v>9076</v>
      </c>
      <c r="E3024">
        <v>119</v>
      </c>
      <c r="F3024">
        <v>0.63529999999999998</v>
      </c>
      <c r="G3024" t="s">
        <v>28473</v>
      </c>
    </row>
    <row r="3025" spans="1:7">
      <c r="A3025" t="s">
        <v>9077</v>
      </c>
      <c r="B3025" t="s">
        <v>3272</v>
      </c>
      <c r="C3025" t="s">
        <v>9078</v>
      </c>
      <c r="D3025" t="s">
        <v>9079</v>
      </c>
      <c r="E3025">
        <v>173</v>
      </c>
      <c r="F3025">
        <v>0.72809999999999997</v>
      </c>
      <c r="G3025" t="s">
        <v>28472</v>
      </c>
    </row>
    <row r="3026" spans="1:7">
      <c r="A3026" t="s">
        <v>9080</v>
      </c>
      <c r="B3026" t="s">
        <v>3272</v>
      </c>
      <c r="C3026" t="s">
        <v>9081</v>
      </c>
      <c r="D3026" t="s">
        <v>9082</v>
      </c>
      <c r="E3026">
        <v>238</v>
      </c>
      <c r="F3026">
        <v>0.8266</v>
      </c>
      <c r="G3026" t="s">
        <v>28472</v>
      </c>
    </row>
    <row r="3027" spans="1:7">
      <c r="A3027" t="s">
        <v>9083</v>
      </c>
      <c r="B3027" t="s">
        <v>3272</v>
      </c>
      <c r="C3027" t="s">
        <v>9084</v>
      </c>
      <c r="D3027" t="s">
        <v>9085</v>
      </c>
      <c r="E3027">
        <v>167</v>
      </c>
      <c r="F3027">
        <v>0.50770000000000004</v>
      </c>
      <c r="G3027" t="s">
        <v>28472</v>
      </c>
    </row>
    <row r="3028" spans="1:7">
      <c r="A3028" t="s">
        <v>9086</v>
      </c>
      <c r="B3028" t="s">
        <v>3272</v>
      </c>
      <c r="C3028" t="s">
        <v>9087</v>
      </c>
      <c r="D3028" t="s">
        <v>9088</v>
      </c>
      <c r="E3028">
        <v>2188</v>
      </c>
      <c r="F3028">
        <v>0.84119999999999995</v>
      </c>
      <c r="G3028" t="s">
        <v>28472</v>
      </c>
    </row>
    <row r="3029" spans="1:7">
      <c r="A3029" t="s">
        <v>9089</v>
      </c>
      <c r="B3029" t="s">
        <v>3272</v>
      </c>
      <c r="C3029" t="s">
        <v>9090</v>
      </c>
      <c r="D3029" t="s">
        <v>9091</v>
      </c>
      <c r="E3029">
        <v>172</v>
      </c>
      <c r="F3029">
        <v>0.8266</v>
      </c>
      <c r="G3029" t="s">
        <v>28472</v>
      </c>
    </row>
    <row r="3030" spans="1:7">
      <c r="A3030" t="s">
        <v>9092</v>
      </c>
      <c r="B3030" t="s">
        <v>3272</v>
      </c>
      <c r="C3030" t="s">
        <v>9093</v>
      </c>
      <c r="D3030" t="s">
        <v>9094</v>
      </c>
      <c r="E3030">
        <v>151</v>
      </c>
      <c r="F3030">
        <v>0.83599999999999997</v>
      </c>
      <c r="G3030" t="s">
        <v>28472</v>
      </c>
    </row>
    <row r="3031" spans="1:7">
      <c r="A3031" t="s">
        <v>9095</v>
      </c>
      <c r="B3031" t="s">
        <v>3272</v>
      </c>
      <c r="C3031" t="s">
        <v>9096</v>
      </c>
      <c r="D3031" t="s">
        <v>9097</v>
      </c>
      <c r="E3031">
        <v>327</v>
      </c>
      <c r="F3031">
        <v>0.751</v>
      </c>
      <c r="G3031" t="s">
        <v>28472</v>
      </c>
    </row>
    <row r="3032" spans="1:7">
      <c r="A3032" t="s">
        <v>9098</v>
      </c>
      <c r="B3032" t="s">
        <v>3272</v>
      </c>
      <c r="C3032" t="s">
        <v>9099</v>
      </c>
      <c r="D3032" t="s">
        <v>9100</v>
      </c>
      <c r="E3032">
        <v>166</v>
      </c>
      <c r="F3032">
        <v>0.84240000000000004</v>
      </c>
      <c r="G3032" t="s">
        <v>28472</v>
      </c>
    </row>
    <row r="3033" spans="1:7">
      <c r="A3033" t="s">
        <v>9101</v>
      </c>
      <c r="B3033" t="s">
        <v>3272</v>
      </c>
      <c r="C3033" t="s">
        <v>9102</v>
      </c>
      <c r="D3033" t="s">
        <v>9103</v>
      </c>
      <c r="E3033">
        <v>122</v>
      </c>
      <c r="F3033">
        <v>0.9395</v>
      </c>
      <c r="G3033" t="s">
        <v>28472</v>
      </c>
    </row>
    <row r="3034" spans="1:7">
      <c r="A3034" t="s">
        <v>9104</v>
      </c>
      <c r="B3034" t="s">
        <v>3272</v>
      </c>
      <c r="C3034" t="s">
        <v>9105</v>
      </c>
      <c r="D3034" t="s">
        <v>9106</v>
      </c>
      <c r="E3034">
        <v>100</v>
      </c>
      <c r="F3034">
        <v>0.81710000000000005</v>
      </c>
      <c r="G3034" t="s">
        <v>28473</v>
      </c>
    </row>
    <row r="3035" spans="1:7">
      <c r="A3035" t="s">
        <v>9107</v>
      </c>
      <c r="B3035" t="s">
        <v>3272</v>
      </c>
      <c r="C3035" t="s">
        <v>9108</v>
      </c>
      <c r="D3035" t="s">
        <v>9109</v>
      </c>
      <c r="E3035">
        <v>1730</v>
      </c>
      <c r="F3035">
        <v>0.746</v>
      </c>
      <c r="G3035" t="s">
        <v>28472</v>
      </c>
    </row>
    <row r="3036" spans="1:7">
      <c r="A3036" t="s">
        <v>9110</v>
      </c>
      <c r="B3036" t="s">
        <v>3272</v>
      </c>
      <c r="C3036" t="s">
        <v>9111</v>
      </c>
      <c r="D3036" t="s">
        <v>9112</v>
      </c>
      <c r="E3036">
        <v>16963</v>
      </c>
      <c r="F3036">
        <v>0.79</v>
      </c>
      <c r="G3036" t="s">
        <v>28472</v>
      </c>
    </row>
    <row r="3037" spans="1:7">
      <c r="A3037" t="s">
        <v>9113</v>
      </c>
      <c r="B3037" t="s">
        <v>3272</v>
      </c>
      <c r="C3037" t="s">
        <v>9114</v>
      </c>
      <c r="D3037" t="s">
        <v>9115</v>
      </c>
      <c r="E3037">
        <v>10</v>
      </c>
      <c r="F3037">
        <v>0.46870000000000001</v>
      </c>
      <c r="G3037" t="s">
        <v>28474</v>
      </c>
    </row>
    <row r="3038" spans="1:7">
      <c r="A3038" t="s">
        <v>9116</v>
      </c>
      <c r="B3038" t="s">
        <v>3272</v>
      </c>
      <c r="C3038" t="s">
        <v>9117</v>
      </c>
      <c r="D3038" t="s">
        <v>9118</v>
      </c>
      <c r="E3038">
        <v>308</v>
      </c>
      <c r="F3038">
        <v>0.91490000000000005</v>
      </c>
      <c r="G3038" t="s">
        <v>28473</v>
      </c>
    </row>
    <row r="3039" spans="1:7">
      <c r="A3039" t="s">
        <v>9119</v>
      </c>
      <c r="B3039" t="s">
        <v>3272</v>
      </c>
      <c r="C3039" t="s">
        <v>9120</v>
      </c>
      <c r="D3039" t="s">
        <v>9121</v>
      </c>
      <c r="E3039">
        <v>4706</v>
      </c>
      <c r="F3039">
        <v>0.75090000000000001</v>
      </c>
      <c r="G3039" t="s">
        <v>28473</v>
      </c>
    </row>
    <row r="3040" spans="1:7">
      <c r="A3040" t="s">
        <v>9122</v>
      </c>
      <c r="B3040" t="s">
        <v>3272</v>
      </c>
      <c r="C3040" t="s">
        <v>9123</v>
      </c>
      <c r="D3040" t="s">
        <v>9124</v>
      </c>
      <c r="E3040">
        <v>82</v>
      </c>
      <c r="F3040">
        <v>0.69059999999999999</v>
      </c>
      <c r="G3040" t="s">
        <v>28472</v>
      </c>
    </row>
    <row r="3041" spans="1:7">
      <c r="A3041" t="s">
        <v>9125</v>
      </c>
      <c r="B3041" t="s">
        <v>3272</v>
      </c>
      <c r="C3041" t="s">
        <v>9126</v>
      </c>
      <c r="D3041" t="s">
        <v>9127</v>
      </c>
      <c r="E3041">
        <v>137</v>
      </c>
      <c r="F3041">
        <v>0.90400000000000003</v>
      </c>
      <c r="G3041" t="s">
        <v>28472</v>
      </c>
    </row>
    <row r="3042" spans="1:7">
      <c r="A3042" t="s">
        <v>9128</v>
      </c>
      <c r="B3042" t="s">
        <v>3272</v>
      </c>
      <c r="C3042" t="s">
        <v>9129</v>
      </c>
      <c r="D3042" t="s">
        <v>9130</v>
      </c>
      <c r="E3042">
        <v>166</v>
      </c>
      <c r="F3042">
        <v>0.86709999999999998</v>
      </c>
      <c r="G3042" t="s">
        <v>28472</v>
      </c>
    </row>
    <row r="3043" spans="1:7">
      <c r="A3043" t="s">
        <v>9131</v>
      </c>
      <c r="B3043" t="s">
        <v>3272</v>
      </c>
      <c r="C3043" t="s">
        <v>9132</v>
      </c>
      <c r="D3043" t="s">
        <v>9133</v>
      </c>
      <c r="E3043">
        <v>127</v>
      </c>
      <c r="F3043">
        <v>0.72899999999999998</v>
      </c>
      <c r="G3043" t="s">
        <v>28473</v>
      </c>
    </row>
    <row r="3044" spans="1:7">
      <c r="A3044" t="s">
        <v>9134</v>
      </c>
      <c r="B3044" t="s">
        <v>3272</v>
      </c>
      <c r="C3044" t="s">
        <v>9135</v>
      </c>
      <c r="D3044" t="s">
        <v>9136</v>
      </c>
      <c r="E3044">
        <v>62</v>
      </c>
      <c r="F3044">
        <v>0.75419999999999998</v>
      </c>
      <c r="G3044" t="s">
        <v>28472</v>
      </c>
    </row>
    <row r="3045" spans="1:7">
      <c r="A3045" t="s">
        <v>9137</v>
      </c>
      <c r="B3045" t="s">
        <v>3272</v>
      </c>
      <c r="C3045" t="s">
        <v>9138</v>
      </c>
      <c r="D3045" t="s">
        <v>9139</v>
      </c>
      <c r="E3045">
        <v>93</v>
      </c>
      <c r="F3045">
        <v>0.85329999999999995</v>
      </c>
      <c r="G3045" t="s">
        <v>28473</v>
      </c>
    </row>
    <row r="3046" spans="1:7">
      <c r="A3046" t="s">
        <v>9140</v>
      </c>
      <c r="B3046" t="s">
        <v>3272</v>
      </c>
      <c r="C3046" t="s">
        <v>9141</v>
      </c>
      <c r="D3046" t="s">
        <v>9142</v>
      </c>
      <c r="E3046">
        <v>5898</v>
      </c>
      <c r="F3046">
        <v>0.87180000000000002</v>
      </c>
      <c r="G3046" t="s">
        <v>28472</v>
      </c>
    </row>
    <row r="3047" spans="1:7">
      <c r="A3047" t="s">
        <v>9143</v>
      </c>
      <c r="B3047" t="s">
        <v>3272</v>
      </c>
      <c r="C3047" t="s">
        <v>9144</v>
      </c>
      <c r="D3047" t="s">
        <v>9145</v>
      </c>
      <c r="E3047">
        <v>577</v>
      </c>
      <c r="F3047">
        <v>0.72030000000000005</v>
      </c>
      <c r="G3047" t="s">
        <v>28472</v>
      </c>
    </row>
    <row r="3048" spans="1:7">
      <c r="A3048" t="s">
        <v>9146</v>
      </c>
      <c r="B3048" t="s">
        <v>3272</v>
      </c>
      <c r="C3048" t="s">
        <v>9147</v>
      </c>
      <c r="D3048" t="s">
        <v>9148</v>
      </c>
      <c r="E3048">
        <v>179</v>
      </c>
      <c r="F3048">
        <v>0.73660000000000003</v>
      </c>
      <c r="G3048" t="s">
        <v>28472</v>
      </c>
    </row>
    <row r="3049" spans="1:7">
      <c r="A3049" t="s">
        <v>9149</v>
      </c>
      <c r="B3049" t="s">
        <v>3272</v>
      </c>
      <c r="C3049" t="s">
        <v>9150</v>
      </c>
      <c r="D3049" t="s">
        <v>9151</v>
      </c>
      <c r="E3049">
        <v>2378</v>
      </c>
      <c r="F3049">
        <v>0.59909999999999997</v>
      </c>
      <c r="G3049" t="s">
        <v>28472</v>
      </c>
    </row>
    <row r="3050" spans="1:7">
      <c r="A3050" t="s">
        <v>9152</v>
      </c>
      <c r="B3050" t="s">
        <v>3272</v>
      </c>
      <c r="C3050" t="s">
        <v>9153</v>
      </c>
      <c r="D3050" t="s">
        <v>9154</v>
      </c>
      <c r="E3050">
        <v>78</v>
      </c>
      <c r="F3050">
        <v>0.73619999999999997</v>
      </c>
      <c r="G3050" t="s">
        <v>28472</v>
      </c>
    </row>
    <row r="3051" spans="1:7">
      <c r="A3051" t="s">
        <v>9155</v>
      </c>
      <c r="B3051" t="s">
        <v>3272</v>
      </c>
      <c r="C3051" t="s">
        <v>9156</v>
      </c>
      <c r="D3051" t="s">
        <v>9157</v>
      </c>
      <c r="E3051">
        <v>62</v>
      </c>
      <c r="F3051">
        <v>0.61140000000000005</v>
      </c>
      <c r="G3051" t="s">
        <v>28472</v>
      </c>
    </row>
    <row r="3052" spans="1:7">
      <c r="A3052" t="s">
        <v>9158</v>
      </c>
      <c r="B3052" t="s">
        <v>3272</v>
      </c>
      <c r="C3052" t="s">
        <v>9159</v>
      </c>
      <c r="D3052" t="s">
        <v>9160</v>
      </c>
      <c r="E3052">
        <v>158</v>
      </c>
      <c r="F3052">
        <v>0.88239999999999996</v>
      </c>
      <c r="G3052" t="s">
        <v>28472</v>
      </c>
    </row>
    <row r="3053" spans="1:7">
      <c r="A3053" t="s">
        <v>9161</v>
      </c>
      <c r="B3053" t="s">
        <v>3272</v>
      </c>
      <c r="C3053" t="s">
        <v>9162</v>
      </c>
      <c r="D3053" t="s">
        <v>9163</v>
      </c>
      <c r="E3053">
        <v>96</v>
      </c>
      <c r="F3053">
        <v>0.69450000000000001</v>
      </c>
      <c r="G3053" t="s">
        <v>28472</v>
      </c>
    </row>
    <row r="3054" spans="1:7">
      <c r="A3054" t="s">
        <v>9164</v>
      </c>
      <c r="B3054" t="s">
        <v>3272</v>
      </c>
      <c r="C3054" t="s">
        <v>9165</v>
      </c>
      <c r="D3054" t="s">
        <v>9166</v>
      </c>
      <c r="E3054">
        <v>277</v>
      </c>
      <c r="F3054">
        <v>0.95340000000000003</v>
      </c>
      <c r="G3054" t="s">
        <v>28472</v>
      </c>
    </row>
    <row r="3055" spans="1:7">
      <c r="A3055" t="s">
        <v>9167</v>
      </c>
      <c r="B3055" t="s">
        <v>3335</v>
      </c>
      <c r="C3055" t="s">
        <v>9168</v>
      </c>
      <c r="D3055" t="s">
        <v>9169</v>
      </c>
      <c r="E3055">
        <v>4</v>
      </c>
      <c r="F3055">
        <v>0.25119999999999998</v>
      </c>
      <c r="G3055" t="s">
        <v>28474</v>
      </c>
    </row>
    <row r="3056" spans="1:7">
      <c r="A3056" t="s">
        <v>9170</v>
      </c>
      <c r="B3056" t="s">
        <v>3335</v>
      </c>
      <c r="C3056" t="s">
        <v>9171</v>
      </c>
      <c r="D3056" t="s">
        <v>9172</v>
      </c>
      <c r="E3056">
        <v>162</v>
      </c>
      <c r="F3056">
        <v>0.70599999999999996</v>
      </c>
      <c r="G3056" t="s">
        <v>28472</v>
      </c>
    </row>
    <row r="3057" spans="1:7">
      <c r="A3057" t="s">
        <v>9173</v>
      </c>
      <c r="B3057" t="s">
        <v>3335</v>
      </c>
      <c r="C3057" t="s">
        <v>9174</v>
      </c>
      <c r="D3057" t="s">
        <v>9175</v>
      </c>
      <c r="E3057">
        <v>58</v>
      </c>
      <c r="F3057">
        <v>0.4965</v>
      </c>
      <c r="G3057" t="s">
        <v>28474</v>
      </c>
    </row>
    <row r="3058" spans="1:7">
      <c r="A3058" t="s">
        <v>9176</v>
      </c>
      <c r="B3058" t="s">
        <v>3335</v>
      </c>
      <c r="C3058" t="s">
        <v>9177</v>
      </c>
      <c r="D3058" t="s">
        <v>9178</v>
      </c>
      <c r="E3058">
        <v>23</v>
      </c>
      <c r="F3058">
        <v>0.44090000000000001</v>
      </c>
      <c r="G3058" t="s">
        <v>28474</v>
      </c>
    </row>
    <row r="3059" spans="1:7">
      <c r="A3059" t="s">
        <v>9179</v>
      </c>
      <c r="B3059" t="s">
        <v>3335</v>
      </c>
      <c r="C3059" t="s">
        <v>9180</v>
      </c>
      <c r="D3059" t="s">
        <v>9181</v>
      </c>
      <c r="E3059">
        <v>23</v>
      </c>
      <c r="F3059">
        <v>0.63629999999999998</v>
      </c>
      <c r="G3059" t="s">
        <v>28472</v>
      </c>
    </row>
    <row r="3060" spans="1:7">
      <c r="A3060" t="s">
        <v>9182</v>
      </c>
      <c r="B3060" t="s">
        <v>3335</v>
      </c>
      <c r="C3060" t="s">
        <v>9183</v>
      </c>
      <c r="D3060" t="s">
        <v>9184</v>
      </c>
      <c r="E3060">
        <v>139</v>
      </c>
      <c r="F3060">
        <v>0.59850000000000003</v>
      </c>
      <c r="G3060" t="s">
        <v>28472</v>
      </c>
    </row>
    <row r="3061" spans="1:7">
      <c r="A3061" t="s">
        <v>9185</v>
      </c>
      <c r="B3061" t="s">
        <v>3335</v>
      </c>
      <c r="C3061" t="s">
        <v>9186</v>
      </c>
      <c r="D3061" t="s">
        <v>9187</v>
      </c>
      <c r="E3061">
        <v>72</v>
      </c>
      <c r="F3061">
        <v>0.67490000000000006</v>
      </c>
      <c r="G3061" t="s">
        <v>28472</v>
      </c>
    </row>
    <row r="3062" spans="1:7">
      <c r="A3062" t="s">
        <v>9188</v>
      </c>
      <c r="B3062" t="s">
        <v>3335</v>
      </c>
      <c r="C3062" t="s">
        <v>9189</v>
      </c>
      <c r="D3062" t="s">
        <v>9190</v>
      </c>
      <c r="E3062">
        <v>11</v>
      </c>
      <c r="F3062">
        <v>0.72740000000000005</v>
      </c>
      <c r="G3062" t="s">
        <v>28472</v>
      </c>
    </row>
    <row r="3063" spans="1:7">
      <c r="A3063" t="s">
        <v>9191</v>
      </c>
      <c r="B3063" t="s">
        <v>3335</v>
      </c>
      <c r="C3063" t="s">
        <v>9192</v>
      </c>
      <c r="D3063" t="s">
        <v>9193</v>
      </c>
      <c r="E3063">
        <v>72</v>
      </c>
      <c r="F3063">
        <v>0.88060000000000005</v>
      </c>
      <c r="G3063" t="s">
        <v>28472</v>
      </c>
    </row>
    <row r="3064" spans="1:7">
      <c r="A3064" t="s">
        <v>9194</v>
      </c>
      <c r="B3064" t="s">
        <v>3335</v>
      </c>
      <c r="C3064" t="s">
        <v>9195</v>
      </c>
      <c r="D3064" t="s">
        <v>9196</v>
      </c>
      <c r="E3064">
        <v>73</v>
      </c>
      <c r="F3064">
        <v>0.74909999999999999</v>
      </c>
      <c r="G3064" t="s">
        <v>28472</v>
      </c>
    </row>
    <row r="3065" spans="1:7">
      <c r="A3065" t="s">
        <v>9197</v>
      </c>
      <c r="B3065" t="s">
        <v>3335</v>
      </c>
      <c r="C3065" t="s">
        <v>9198</v>
      </c>
      <c r="D3065" t="s">
        <v>9199</v>
      </c>
      <c r="E3065">
        <v>48</v>
      </c>
      <c r="F3065">
        <v>0.67490000000000006</v>
      </c>
      <c r="G3065" t="s">
        <v>28472</v>
      </c>
    </row>
    <row r="3066" spans="1:7">
      <c r="A3066" t="s">
        <v>9200</v>
      </c>
      <c r="B3066" t="s">
        <v>3335</v>
      </c>
      <c r="C3066" t="s">
        <v>9201</v>
      </c>
      <c r="D3066" t="s">
        <v>9202</v>
      </c>
      <c r="E3066">
        <v>22</v>
      </c>
      <c r="F3066">
        <v>0.4819</v>
      </c>
      <c r="G3066" t="s">
        <v>28474</v>
      </c>
    </row>
    <row r="3067" spans="1:7">
      <c r="A3067" t="s">
        <v>9203</v>
      </c>
      <c r="B3067" t="s">
        <v>3335</v>
      </c>
      <c r="C3067" t="s">
        <v>9204</v>
      </c>
      <c r="D3067" t="s">
        <v>9205</v>
      </c>
      <c r="E3067">
        <v>117</v>
      </c>
      <c r="F3067">
        <v>0.78039999999999998</v>
      </c>
      <c r="G3067" t="s">
        <v>28472</v>
      </c>
    </row>
    <row r="3068" spans="1:7">
      <c r="A3068" t="s">
        <v>9206</v>
      </c>
      <c r="B3068" t="s">
        <v>3335</v>
      </c>
      <c r="C3068" t="s">
        <v>9207</v>
      </c>
      <c r="D3068" t="s">
        <v>9208</v>
      </c>
      <c r="E3068">
        <v>69</v>
      </c>
      <c r="F3068">
        <v>0.42949999999999999</v>
      </c>
      <c r="G3068" t="s">
        <v>28474</v>
      </c>
    </row>
    <row r="3069" spans="1:7">
      <c r="A3069" t="s">
        <v>9209</v>
      </c>
      <c r="B3069" t="s">
        <v>3335</v>
      </c>
      <c r="C3069" t="s">
        <v>9210</v>
      </c>
      <c r="D3069" t="s">
        <v>9211</v>
      </c>
      <c r="E3069">
        <v>76</v>
      </c>
      <c r="F3069">
        <v>0.51690000000000003</v>
      </c>
      <c r="G3069" t="s">
        <v>28472</v>
      </c>
    </row>
    <row r="3070" spans="1:7">
      <c r="A3070" t="s">
        <v>9212</v>
      </c>
      <c r="B3070" t="s">
        <v>3335</v>
      </c>
      <c r="C3070" t="s">
        <v>9213</v>
      </c>
      <c r="D3070" t="s">
        <v>9214</v>
      </c>
      <c r="E3070">
        <v>58</v>
      </c>
      <c r="F3070">
        <v>0.52329999999999999</v>
      </c>
      <c r="G3070" t="s">
        <v>28472</v>
      </c>
    </row>
    <row r="3071" spans="1:7">
      <c r="A3071" t="s">
        <v>9215</v>
      </c>
      <c r="B3071" t="s">
        <v>3335</v>
      </c>
      <c r="C3071" t="s">
        <v>9216</v>
      </c>
      <c r="D3071" t="s">
        <v>9217</v>
      </c>
      <c r="E3071">
        <v>1365</v>
      </c>
      <c r="F3071">
        <v>0.85189999999999999</v>
      </c>
      <c r="G3071" t="s">
        <v>28472</v>
      </c>
    </row>
    <row r="3072" spans="1:7">
      <c r="A3072" t="s">
        <v>9218</v>
      </c>
      <c r="B3072" t="s">
        <v>3335</v>
      </c>
      <c r="C3072" t="s">
        <v>9219</v>
      </c>
      <c r="D3072" t="s">
        <v>9220</v>
      </c>
      <c r="E3072">
        <v>103</v>
      </c>
      <c r="F3072">
        <v>0.874</v>
      </c>
      <c r="G3072" t="s">
        <v>28472</v>
      </c>
    </row>
    <row r="3073" spans="1:7">
      <c r="A3073" t="s">
        <v>9221</v>
      </c>
      <c r="B3073" t="s">
        <v>3335</v>
      </c>
      <c r="C3073" t="s">
        <v>9222</v>
      </c>
      <c r="D3073" t="s">
        <v>9223</v>
      </c>
      <c r="E3073">
        <v>33</v>
      </c>
      <c r="F3073">
        <v>0.79559999999999997</v>
      </c>
      <c r="G3073" t="s">
        <v>28472</v>
      </c>
    </row>
    <row r="3074" spans="1:7">
      <c r="A3074" t="s">
        <v>9224</v>
      </c>
      <c r="B3074" t="s">
        <v>3335</v>
      </c>
      <c r="C3074" t="s">
        <v>9225</v>
      </c>
      <c r="D3074" t="s">
        <v>9226</v>
      </c>
      <c r="E3074">
        <v>66</v>
      </c>
      <c r="F3074">
        <v>0.76029999999999998</v>
      </c>
      <c r="G3074" t="s">
        <v>28472</v>
      </c>
    </row>
    <row r="3075" spans="1:7">
      <c r="A3075" t="s">
        <v>9227</v>
      </c>
      <c r="B3075" t="s">
        <v>3335</v>
      </c>
      <c r="C3075" t="s">
        <v>9228</v>
      </c>
      <c r="D3075" t="s">
        <v>9229</v>
      </c>
      <c r="E3075">
        <v>80</v>
      </c>
      <c r="F3075">
        <v>0.71930000000000005</v>
      </c>
      <c r="G3075" t="s">
        <v>28472</v>
      </c>
    </row>
    <row r="3076" spans="1:7">
      <c r="A3076" t="s">
        <v>9230</v>
      </c>
      <c r="B3076" t="s">
        <v>3335</v>
      </c>
      <c r="C3076" t="s">
        <v>9231</v>
      </c>
      <c r="D3076" t="s">
        <v>9232</v>
      </c>
      <c r="E3076">
        <v>122</v>
      </c>
      <c r="F3076">
        <v>0.61780000000000002</v>
      </c>
      <c r="G3076" t="s">
        <v>28472</v>
      </c>
    </row>
    <row r="3077" spans="1:7">
      <c r="A3077" t="s">
        <v>9233</v>
      </c>
      <c r="B3077" t="s">
        <v>3335</v>
      </c>
      <c r="C3077" t="s">
        <v>9234</v>
      </c>
      <c r="D3077" t="s">
        <v>9235</v>
      </c>
      <c r="E3077">
        <v>79</v>
      </c>
      <c r="F3077">
        <v>0.73</v>
      </c>
      <c r="G3077" t="s">
        <v>28472</v>
      </c>
    </row>
    <row r="3078" spans="1:7">
      <c r="A3078" t="s">
        <v>9236</v>
      </c>
      <c r="B3078" t="s">
        <v>3335</v>
      </c>
      <c r="C3078" t="s">
        <v>9237</v>
      </c>
      <c r="D3078" t="s">
        <v>9238</v>
      </c>
      <c r="E3078">
        <v>40</v>
      </c>
      <c r="F3078">
        <v>0.53139999999999998</v>
      </c>
      <c r="G3078" t="s">
        <v>28472</v>
      </c>
    </row>
    <row r="3079" spans="1:7">
      <c r="A3079" t="s">
        <v>9239</v>
      </c>
      <c r="B3079" t="s">
        <v>3335</v>
      </c>
      <c r="C3079" t="s">
        <v>9240</v>
      </c>
      <c r="D3079" t="s">
        <v>9241</v>
      </c>
      <c r="E3079">
        <v>43</v>
      </c>
      <c r="F3079">
        <v>0.4758</v>
      </c>
      <c r="G3079" t="s">
        <v>28474</v>
      </c>
    </row>
    <row r="3080" spans="1:7">
      <c r="A3080" t="s">
        <v>9242</v>
      </c>
      <c r="B3080" t="s">
        <v>3335</v>
      </c>
      <c r="C3080" t="s">
        <v>9243</v>
      </c>
      <c r="D3080" t="s">
        <v>9244</v>
      </c>
      <c r="E3080">
        <v>90</v>
      </c>
      <c r="F3080">
        <v>0.66549999999999998</v>
      </c>
      <c r="G3080" t="s">
        <v>28472</v>
      </c>
    </row>
    <row r="3081" spans="1:7">
      <c r="A3081" t="s">
        <v>9245</v>
      </c>
      <c r="B3081" t="s">
        <v>3335</v>
      </c>
      <c r="C3081" t="s">
        <v>9246</v>
      </c>
      <c r="D3081" t="s">
        <v>9247</v>
      </c>
      <c r="E3081">
        <v>57</v>
      </c>
      <c r="F3081">
        <v>0.7319</v>
      </c>
      <c r="G3081" t="s">
        <v>28472</v>
      </c>
    </row>
    <row r="3082" spans="1:7">
      <c r="A3082" t="s">
        <v>9248</v>
      </c>
      <c r="B3082" t="s">
        <v>3335</v>
      </c>
      <c r="C3082" t="s">
        <v>9249</v>
      </c>
      <c r="D3082" t="s">
        <v>9250</v>
      </c>
      <c r="E3082">
        <v>80</v>
      </c>
      <c r="F3082">
        <v>0.76970000000000005</v>
      </c>
      <c r="G3082" t="s">
        <v>28472</v>
      </c>
    </row>
    <row r="3083" spans="1:7">
      <c r="A3083" t="s">
        <v>9251</v>
      </c>
      <c r="B3083" t="s">
        <v>3335</v>
      </c>
      <c r="C3083" t="s">
        <v>9252</v>
      </c>
      <c r="D3083" t="s">
        <v>9253</v>
      </c>
      <c r="E3083">
        <v>81</v>
      </c>
      <c r="F3083">
        <v>0.75370000000000004</v>
      </c>
      <c r="G3083" t="s">
        <v>28472</v>
      </c>
    </row>
    <row r="3084" spans="1:7">
      <c r="A3084" t="s">
        <v>9254</v>
      </c>
      <c r="B3084" t="s">
        <v>3335</v>
      </c>
      <c r="C3084" t="s">
        <v>9255</v>
      </c>
      <c r="D3084" t="s">
        <v>9256</v>
      </c>
      <c r="E3084">
        <v>14</v>
      </c>
      <c r="F3084">
        <v>0.88390000000000002</v>
      </c>
      <c r="G3084" t="s">
        <v>28472</v>
      </c>
    </row>
    <row r="3085" spans="1:7">
      <c r="A3085" t="s">
        <v>9257</v>
      </c>
      <c r="B3085" t="s">
        <v>3335</v>
      </c>
      <c r="C3085" t="s">
        <v>9258</v>
      </c>
      <c r="D3085" t="s">
        <v>9259</v>
      </c>
      <c r="E3085">
        <v>134</v>
      </c>
      <c r="F3085">
        <v>0.8206</v>
      </c>
      <c r="G3085" t="s">
        <v>28472</v>
      </c>
    </row>
    <row r="3086" spans="1:7">
      <c r="A3086" t="s">
        <v>9260</v>
      </c>
      <c r="B3086" t="s">
        <v>3335</v>
      </c>
      <c r="C3086" t="s">
        <v>9261</v>
      </c>
      <c r="D3086" t="s">
        <v>9262</v>
      </c>
      <c r="E3086">
        <v>77</v>
      </c>
      <c r="F3086">
        <v>0.62749999999999995</v>
      </c>
      <c r="G3086" t="s">
        <v>28472</v>
      </c>
    </row>
    <row r="3087" spans="1:7">
      <c r="A3087" t="s">
        <v>9263</v>
      </c>
      <c r="B3087" t="s">
        <v>3335</v>
      </c>
      <c r="C3087" t="s">
        <v>9264</v>
      </c>
      <c r="D3087" t="s">
        <v>9265</v>
      </c>
      <c r="E3087">
        <v>70</v>
      </c>
      <c r="F3087">
        <v>0.77100000000000002</v>
      </c>
      <c r="G3087" t="s">
        <v>28472</v>
      </c>
    </row>
    <row r="3088" spans="1:7">
      <c r="A3088" t="s">
        <v>9266</v>
      </c>
      <c r="B3088" t="s">
        <v>3335</v>
      </c>
      <c r="C3088" t="s">
        <v>9267</v>
      </c>
      <c r="D3088" t="s">
        <v>9268</v>
      </c>
      <c r="E3088">
        <v>68</v>
      </c>
      <c r="F3088">
        <v>0.74219999999999997</v>
      </c>
      <c r="G3088" t="s">
        <v>28473</v>
      </c>
    </row>
    <row r="3089" spans="1:7">
      <c r="A3089" t="s">
        <v>9269</v>
      </c>
      <c r="B3089" t="s">
        <v>3335</v>
      </c>
      <c r="C3089" t="s">
        <v>9270</v>
      </c>
      <c r="D3089" t="s">
        <v>9271</v>
      </c>
      <c r="E3089">
        <v>9</v>
      </c>
      <c r="F3089">
        <v>0.45079999999999998</v>
      </c>
      <c r="G3089" t="s">
        <v>28474</v>
      </c>
    </row>
    <row r="3090" spans="1:7">
      <c r="A3090" t="s">
        <v>9272</v>
      </c>
      <c r="B3090" t="s">
        <v>3335</v>
      </c>
      <c r="C3090" t="s">
        <v>9273</v>
      </c>
      <c r="D3090" t="s">
        <v>9274</v>
      </c>
      <c r="E3090">
        <v>71</v>
      </c>
      <c r="F3090">
        <v>0.73450000000000004</v>
      </c>
      <c r="G3090" t="s">
        <v>28472</v>
      </c>
    </row>
    <row r="3091" spans="1:7">
      <c r="A3091" t="s">
        <v>9275</v>
      </c>
      <c r="B3091" t="s">
        <v>3335</v>
      </c>
      <c r="C3091" t="s">
        <v>9276</v>
      </c>
      <c r="D3091" t="s">
        <v>9277</v>
      </c>
      <c r="E3091">
        <v>65</v>
      </c>
      <c r="F3091">
        <v>0.69089999999999996</v>
      </c>
      <c r="G3091" t="s">
        <v>28472</v>
      </c>
    </row>
    <row r="3092" spans="1:7">
      <c r="A3092" t="s">
        <v>9278</v>
      </c>
      <c r="B3092" t="s">
        <v>3335</v>
      </c>
      <c r="C3092" t="s">
        <v>9279</v>
      </c>
      <c r="D3092" t="s">
        <v>9280</v>
      </c>
      <c r="E3092">
        <v>43</v>
      </c>
      <c r="F3092">
        <v>0.58009999999999995</v>
      </c>
      <c r="G3092" t="s">
        <v>28472</v>
      </c>
    </row>
    <row r="3093" spans="1:7">
      <c r="A3093" t="s">
        <v>9281</v>
      </c>
      <c r="B3093" t="s">
        <v>3335</v>
      </c>
      <c r="C3093" t="s">
        <v>9282</v>
      </c>
      <c r="D3093" t="s">
        <v>9283</v>
      </c>
      <c r="E3093">
        <v>133</v>
      </c>
      <c r="F3093">
        <v>0.62770000000000004</v>
      </c>
      <c r="G3093" t="s">
        <v>28472</v>
      </c>
    </row>
    <row r="3094" spans="1:7">
      <c r="A3094" t="s">
        <v>9284</v>
      </c>
      <c r="B3094" t="s">
        <v>3335</v>
      </c>
      <c r="C3094" t="s">
        <v>9285</v>
      </c>
      <c r="D3094" t="s">
        <v>9286</v>
      </c>
      <c r="E3094">
        <v>57</v>
      </c>
      <c r="F3094">
        <v>0.76019999999999999</v>
      </c>
      <c r="G3094" t="s">
        <v>28472</v>
      </c>
    </row>
    <row r="3095" spans="1:7">
      <c r="A3095" t="s">
        <v>9287</v>
      </c>
      <c r="B3095" t="s">
        <v>3335</v>
      </c>
      <c r="C3095" t="s">
        <v>9288</v>
      </c>
      <c r="D3095" t="s">
        <v>9289</v>
      </c>
      <c r="E3095">
        <v>132</v>
      </c>
      <c r="F3095">
        <v>0.70189999999999997</v>
      </c>
      <c r="G3095" t="s">
        <v>28472</v>
      </c>
    </row>
    <row r="3096" spans="1:7">
      <c r="A3096" t="s">
        <v>9290</v>
      </c>
      <c r="B3096" t="s">
        <v>3335</v>
      </c>
      <c r="C3096" t="s">
        <v>9291</v>
      </c>
      <c r="D3096" t="s">
        <v>9292</v>
      </c>
      <c r="E3096">
        <v>117</v>
      </c>
      <c r="F3096">
        <v>0.78220000000000001</v>
      </c>
      <c r="G3096" t="s">
        <v>28472</v>
      </c>
    </row>
    <row r="3097" spans="1:7">
      <c r="A3097" t="s">
        <v>9293</v>
      </c>
      <c r="B3097" t="s">
        <v>3335</v>
      </c>
      <c r="C3097" t="s">
        <v>9294</v>
      </c>
      <c r="D3097" t="s">
        <v>9295</v>
      </c>
      <c r="E3097">
        <v>79</v>
      </c>
      <c r="F3097">
        <v>0.72030000000000005</v>
      </c>
      <c r="G3097" t="s">
        <v>28472</v>
      </c>
    </row>
    <row r="3098" spans="1:7">
      <c r="A3098" t="s">
        <v>9296</v>
      </c>
      <c r="B3098" t="s">
        <v>3335</v>
      </c>
      <c r="C3098" t="s">
        <v>9297</v>
      </c>
      <c r="D3098" t="s">
        <v>9298</v>
      </c>
      <c r="E3098">
        <v>43</v>
      </c>
      <c r="F3098">
        <v>0.49819999999999998</v>
      </c>
      <c r="G3098" t="s">
        <v>28474</v>
      </c>
    </row>
    <row r="3099" spans="1:7">
      <c r="A3099" t="s">
        <v>9299</v>
      </c>
      <c r="B3099" t="s">
        <v>3335</v>
      </c>
      <c r="C3099" t="s">
        <v>9300</v>
      </c>
      <c r="D3099" t="s">
        <v>9301</v>
      </c>
      <c r="E3099">
        <v>123</v>
      </c>
      <c r="F3099">
        <v>0.80379999999999996</v>
      </c>
      <c r="G3099" t="s">
        <v>28472</v>
      </c>
    </row>
    <row r="3100" spans="1:7">
      <c r="A3100" t="s">
        <v>9302</v>
      </c>
      <c r="B3100" t="s">
        <v>3335</v>
      </c>
      <c r="C3100" t="s">
        <v>9303</v>
      </c>
      <c r="D3100" t="s">
        <v>9304</v>
      </c>
      <c r="E3100">
        <v>64</v>
      </c>
      <c r="F3100">
        <v>0.81120000000000003</v>
      </c>
      <c r="G3100" t="s">
        <v>28472</v>
      </c>
    </row>
    <row r="3101" spans="1:7">
      <c r="A3101" t="s">
        <v>9305</v>
      </c>
      <c r="B3101" t="s">
        <v>3335</v>
      </c>
      <c r="C3101" t="s">
        <v>9306</v>
      </c>
      <c r="D3101" t="s">
        <v>9307</v>
      </c>
      <c r="E3101">
        <v>160</v>
      </c>
      <c r="F3101">
        <v>0.62380000000000002</v>
      </c>
      <c r="G3101" t="s">
        <v>28472</v>
      </c>
    </row>
    <row r="3102" spans="1:7">
      <c r="A3102" t="s">
        <v>9308</v>
      </c>
      <c r="B3102" t="s">
        <v>3335</v>
      </c>
      <c r="C3102" t="s">
        <v>9309</v>
      </c>
      <c r="D3102" t="s">
        <v>9310</v>
      </c>
      <c r="E3102">
        <v>9</v>
      </c>
      <c r="F3102">
        <v>0.57379999999999998</v>
      </c>
      <c r="G3102" t="s">
        <v>28472</v>
      </c>
    </row>
    <row r="3103" spans="1:7">
      <c r="A3103" t="s">
        <v>9311</v>
      </c>
      <c r="B3103" t="s">
        <v>3335</v>
      </c>
      <c r="C3103" t="s">
        <v>9312</v>
      </c>
      <c r="D3103" t="s">
        <v>9313</v>
      </c>
      <c r="E3103">
        <v>128</v>
      </c>
      <c r="F3103">
        <v>0.79920000000000002</v>
      </c>
      <c r="G3103" t="s">
        <v>28472</v>
      </c>
    </row>
    <row r="3104" spans="1:7">
      <c r="A3104" t="s">
        <v>9314</v>
      </c>
      <c r="B3104" t="s">
        <v>3335</v>
      </c>
      <c r="C3104" t="s">
        <v>9315</v>
      </c>
      <c r="D3104" t="s">
        <v>9316</v>
      </c>
      <c r="E3104">
        <v>135</v>
      </c>
      <c r="F3104">
        <v>0.69830000000000003</v>
      </c>
      <c r="G3104" t="s">
        <v>28472</v>
      </c>
    </row>
    <row r="3105" spans="1:7">
      <c r="A3105" t="s">
        <v>9317</v>
      </c>
      <c r="B3105" t="s">
        <v>3335</v>
      </c>
      <c r="C3105" t="s">
        <v>9318</v>
      </c>
      <c r="D3105" t="s">
        <v>9319</v>
      </c>
      <c r="E3105">
        <v>60</v>
      </c>
      <c r="F3105">
        <v>0.49769999999999998</v>
      </c>
      <c r="G3105" t="s">
        <v>28474</v>
      </c>
    </row>
    <row r="3106" spans="1:7">
      <c r="A3106" t="s">
        <v>9320</v>
      </c>
      <c r="B3106" t="s">
        <v>3335</v>
      </c>
      <c r="C3106" t="s">
        <v>9321</v>
      </c>
      <c r="D3106" t="s">
        <v>9322</v>
      </c>
      <c r="E3106">
        <v>76</v>
      </c>
      <c r="F3106">
        <v>0.80359999999999998</v>
      </c>
      <c r="G3106" t="s">
        <v>28472</v>
      </c>
    </row>
    <row r="3107" spans="1:7">
      <c r="A3107" t="s">
        <v>9323</v>
      </c>
      <c r="B3107" t="s">
        <v>3335</v>
      </c>
      <c r="C3107" t="s">
        <v>9324</v>
      </c>
      <c r="D3107" t="s">
        <v>9325</v>
      </c>
      <c r="E3107">
        <v>25</v>
      </c>
      <c r="F3107">
        <v>0.57879999999999998</v>
      </c>
      <c r="G3107" t="s">
        <v>28472</v>
      </c>
    </row>
    <row r="3108" spans="1:7">
      <c r="A3108" t="s">
        <v>9326</v>
      </c>
      <c r="B3108" t="s">
        <v>3335</v>
      </c>
      <c r="C3108" t="s">
        <v>9327</v>
      </c>
      <c r="D3108" t="s">
        <v>9328</v>
      </c>
      <c r="E3108">
        <v>53</v>
      </c>
      <c r="F3108">
        <v>0.73060000000000003</v>
      </c>
      <c r="G3108" t="s">
        <v>28472</v>
      </c>
    </row>
    <row r="3109" spans="1:7">
      <c r="A3109" t="s">
        <v>9329</v>
      </c>
      <c r="B3109" t="s">
        <v>3335</v>
      </c>
      <c r="C3109" t="s">
        <v>9330</v>
      </c>
      <c r="D3109" t="s">
        <v>9331</v>
      </c>
      <c r="E3109">
        <v>44</v>
      </c>
      <c r="F3109">
        <v>0.70309999999999995</v>
      </c>
      <c r="G3109" t="s">
        <v>28472</v>
      </c>
    </row>
    <row r="3110" spans="1:7">
      <c r="A3110" t="s">
        <v>9332</v>
      </c>
      <c r="B3110" t="s">
        <v>3335</v>
      </c>
      <c r="C3110" t="s">
        <v>9333</v>
      </c>
      <c r="D3110" t="s">
        <v>9334</v>
      </c>
      <c r="E3110">
        <v>133</v>
      </c>
      <c r="F3110">
        <v>0.80710000000000004</v>
      </c>
      <c r="G3110" t="s">
        <v>28472</v>
      </c>
    </row>
    <row r="3111" spans="1:7">
      <c r="A3111" t="s">
        <v>9335</v>
      </c>
      <c r="B3111" t="s">
        <v>3335</v>
      </c>
      <c r="C3111" t="s">
        <v>9336</v>
      </c>
      <c r="D3111" t="s">
        <v>9337</v>
      </c>
      <c r="E3111">
        <v>138</v>
      </c>
      <c r="F3111">
        <v>0.70089999999999997</v>
      </c>
      <c r="G3111" t="s">
        <v>28472</v>
      </c>
    </row>
    <row r="3112" spans="1:7">
      <c r="A3112" t="s">
        <v>9338</v>
      </c>
      <c r="B3112" t="s">
        <v>3335</v>
      </c>
      <c r="C3112" t="s">
        <v>9339</v>
      </c>
      <c r="D3112" t="s">
        <v>9340</v>
      </c>
      <c r="E3112">
        <v>41</v>
      </c>
      <c r="F3112">
        <v>0.65939999999999999</v>
      </c>
      <c r="G3112" t="s">
        <v>28472</v>
      </c>
    </row>
    <row r="3113" spans="1:7">
      <c r="A3113" t="s">
        <v>9341</v>
      </c>
      <c r="B3113" t="s">
        <v>2563</v>
      </c>
      <c r="C3113" t="s">
        <v>9342</v>
      </c>
      <c r="D3113" t="s">
        <v>9343</v>
      </c>
      <c r="E3113">
        <v>90</v>
      </c>
      <c r="F3113">
        <v>0.52629999999999999</v>
      </c>
      <c r="G3113" t="s">
        <v>28472</v>
      </c>
    </row>
    <row r="3114" spans="1:7">
      <c r="A3114" t="s">
        <v>9344</v>
      </c>
      <c r="B3114" t="s">
        <v>2563</v>
      </c>
      <c r="C3114" t="s">
        <v>9345</v>
      </c>
      <c r="D3114" t="s">
        <v>9346</v>
      </c>
      <c r="E3114">
        <v>66</v>
      </c>
      <c r="F3114">
        <v>0.8387</v>
      </c>
      <c r="G3114" t="s">
        <v>28472</v>
      </c>
    </row>
    <row r="3115" spans="1:7">
      <c r="A3115" t="s">
        <v>9347</v>
      </c>
      <c r="B3115" t="s">
        <v>2563</v>
      </c>
      <c r="C3115" t="s">
        <v>9348</v>
      </c>
      <c r="D3115" t="s">
        <v>9349</v>
      </c>
      <c r="E3115">
        <v>157</v>
      </c>
      <c r="F3115">
        <v>0.81359999999999999</v>
      </c>
      <c r="G3115" t="s">
        <v>28472</v>
      </c>
    </row>
    <row r="3116" spans="1:7">
      <c r="A3116" t="s">
        <v>9350</v>
      </c>
      <c r="B3116" t="s">
        <v>2563</v>
      </c>
      <c r="C3116" t="s">
        <v>9351</v>
      </c>
      <c r="D3116" t="s">
        <v>9352</v>
      </c>
      <c r="E3116">
        <v>38</v>
      </c>
      <c r="F3116">
        <v>0.92530000000000001</v>
      </c>
      <c r="G3116" t="s">
        <v>28472</v>
      </c>
    </row>
    <row r="3117" spans="1:7">
      <c r="A3117" t="s">
        <v>9353</v>
      </c>
      <c r="B3117" t="s">
        <v>2563</v>
      </c>
      <c r="C3117" t="s">
        <v>9354</v>
      </c>
      <c r="D3117" t="s">
        <v>9355</v>
      </c>
      <c r="E3117">
        <v>41</v>
      </c>
      <c r="F3117">
        <v>0.84330000000000005</v>
      </c>
      <c r="G3117" t="s">
        <v>28472</v>
      </c>
    </row>
    <row r="3118" spans="1:7">
      <c r="A3118" t="s">
        <v>9356</v>
      </c>
      <c r="B3118" t="s">
        <v>2563</v>
      </c>
      <c r="C3118" t="s">
        <v>9357</v>
      </c>
      <c r="D3118" t="s">
        <v>9358</v>
      </c>
      <c r="E3118">
        <v>116</v>
      </c>
      <c r="F3118">
        <v>0.90739999999999998</v>
      </c>
      <c r="G3118" t="s">
        <v>28472</v>
      </c>
    </row>
    <row r="3119" spans="1:7">
      <c r="A3119" t="s">
        <v>9359</v>
      </c>
      <c r="B3119" t="s">
        <v>2563</v>
      </c>
      <c r="C3119" t="s">
        <v>9360</v>
      </c>
      <c r="D3119" t="s">
        <v>9361</v>
      </c>
      <c r="E3119">
        <v>175</v>
      </c>
      <c r="F3119">
        <v>0.70789999999999997</v>
      </c>
      <c r="G3119" t="s">
        <v>28472</v>
      </c>
    </row>
    <row r="3120" spans="1:7">
      <c r="A3120" t="s">
        <v>9362</v>
      </c>
      <c r="B3120" t="s">
        <v>2563</v>
      </c>
      <c r="C3120" t="s">
        <v>9363</v>
      </c>
      <c r="D3120" t="s">
        <v>9364</v>
      </c>
      <c r="E3120">
        <v>221</v>
      </c>
      <c r="F3120">
        <v>0.63490000000000002</v>
      </c>
      <c r="G3120" t="s">
        <v>28472</v>
      </c>
    </row>
    <row r="3121" spans="1:7">
      <c r="A3121" t="s">
        <v>9365</v>
      </c>
      <c r="B3121" t="s">
        <v>2563</v>
      </c>
      <c r="C3121" t="s">
        <v>9366</v>
      </c>
      <c r="D3121" t="s">
        <v>9367</v>
      </c>
      <c r="E3121">
        <v>155</v>
      </c>
      <c r="F3121">
        <v>0.75790000000000002</v>
      </c>
      <c r="G3121" t="s">
        <v>28472</v>
      </c>
    </row>
    <row r="3122" spans="1:7">
      <c r="A3122" t="s">
        <v>9368</v>
      </c>
      <c r="B3122" t="s">
        <v>3335</v>
      </c>
      <c r="C3122" t="s">
        <v>9369</v>
      </c>
      <c r="D3122" t="s">
        <v>9370</v>
      </c>
      <c r="E3122">
        <v>38</v>
      </c>
      <c r="F3122">
        <v>0.62450000000000006</v>
      </c>
      <c r="G3122" t="s">
        <v>28472</v>
      </c>
    </row>
    <row r="3123" spans="1:7">
      <c r="A3123" t="s">
        <v>9371</v>
      </c>
      <c r="B3123" t="s">
        <v>3335</v>
      </c>
      <c r="C3123" t="s">
        <v>9372</v>
      </c>
      <c r="D3123" t="s">
        <v>9373</v>
      </c>
      <c r="E3123">
        <v>42</v>
      </c>
      <c r="F3123">
        <v>0.64059999999999995</v>
      </c>
      <c r="G3123" t="s">
        <v>28473</v>
      </c>
    </row>
    <row r="3124" spans="1:7">
      <c r="A3124" t="s">
        <v>9374</v>
      </c>
      <c r="B3124" t="s">
        <v>3335</v>
      </c>
      <c r="C3124" t="s">
        <v>9375</v>
      </c>
      <c r="D3124" t="s">
        <v>9376</v>
      </c>
      <c r="E3124">
        <v>120</v>
      </c>
      <c r="F3124">
        <v>0.69569999999999999</v>
      </c>
      <c r="G3124" t="s">
        <v>28472</v>
      </c>
    </row>
    <row r="3125" spans="1:7">
      <c r="A3125" t="s">
        <v>9377</v>
      </c>
      <c r="B3125" t="s">
        <v>3335</v>
      </c>
      <c r="C3125" t="s">
        <v>9378</v>
      </c>
      <c r="D3125" t="s">
        <v>9379</v>
      </c>
      <c r="E3125">
        <v>259</v>
      </c>
      <c r="F3125">
        <v>0.85</v>
      </c>
      <c r="G3125" t="s">
        <v>28473</v>
      </c>
    </row>
    <row r="3126" spans="1:7">
      <c r="A3126" t="s">
        <v>9380</v>
      </c>
      <c r="B3126" t="s">
        <v>3335</v>
      </c>
      <c r="C3126" t="s">
        <v>9381</v>
      </c>
      <c r="D3126" t="s">
        <v>9382</v>
      </c>
      <c r="E3126">
        <v>123</v>
      </c>
      <c r="F3126">
        <v>0.72030000000000005</v>
      </c>
      <c r="G3126" t="s">
        <v>28472</v>
      </c>
    </row>
    <row r="3127" spans="1:7">
      <c r="A3127" t="s">
        <v>9383</v>
      </c>
      <c r="B3127" t="s">
        <v>3335</v>
      </c>
      <c r="C3127" t="s">
        <v>9384</v>
      </c>
      <c r="D3127" t="s">
        <v>9385</v>
      </c>
      <c r="E3127">
        <v>77</v>
      </c>
      <c r="F3127">
        <v>0.45290000000000002</v>
      </c>
      <c r="G3127" t="s">
        <v>28474</v>
      </c>
    </row>
    <row r="3128" spans="1:7">
      <c r="A3128" t="s">
        <v>9386</v>
      </c>
      <c r="B3128" t="s">
        <v>3335</v>
      </c>
      <c r="C3128" t="s">
        <v>9387</v>
      </c>
      <c r="D3128" t="s">
        <v>9388</v>
      </c>
      <c r="E3128">
        <v>75</v>
      </c>
      <c r="F3128">
        <v>0.73029999999999995</v>
      </c>
      <c r="G3128" t="s">
        <v>28472</v>
      </c>
    </row>
    <row r="3129" spans="1:7">
      <c r="A3129" t="s">
        <v>9389</v>
      </c>
      <c r="B3129" t="s">
        <v>2563</v>
      </c>
      <c r="C3129" t="s">
        <v>9390</v>
      </c>
      <c r="D3129" t="s">
        <v>9391</v>
      </c>
      <c r="E3129">
        <v>126</v>
      </c>
      <c r="F3129">
        <v>0.748</v>
      </c>
      <c r="G3129" t="s">
        <v>28472</v>
      </c>
    </row>
    <row r="3130" spans="1:7">
      <c r="A3130" t="s">
        <v>9392</v>
      </c>
      <c r="B3130" t="s">
        <v>2563</v>
      </c>
      <c r="C3130" t="s">
        <v>9393</v>
      </c>
      <c r="D3130" t="s">
        <v>9394</v>
      </c>
      <c r="E3130">
        <v>6</v>
      </c>
      <c r="F3130">
        <v>0.73460000000000003</v>
      </c>
      <c r="G3130" t="s">
        <v>28472</v>
      </c>
    </row>
    <row r="3131" spans="1:7">
      <c r="A3131" t="s">
        <v>9395</v>
      </c>
      <c r="B3131" t="s">
        <v>2563</v>
      </c>
      <c r="C3131" t="s">
        <v>9396</v>
      </c>
      <c r="D3131" t="s">
        <v>9397</v>
      </c>
      <c r="E3131">
        <v>77</v>
      </c>
      <c r="F3131">
        <v>0.76559999999999995</v>
      </c>
      <c r="G3131" t="s">
        <v>28472</v>
      </c>
    </row>
    <row r="3132" spans="1:7">
      <c r="A3132" t="s">
        <v>9398</v>
      </c>
      <c r="B3132" t="s">
        <v>2563</v>
      </c>
      <c r="C3132" t="s">
        <v>9399</v>
      </c>
      <c r="D3132" t="s">
        <v>9400</v>
      </c>
      <c r="E3132">
        <v>124</v>
      </c>
      <c r="F3132">
        <v>0.91279999999999994</v>
      </c>
      <c r="G3132" t="s">
        <v>28472</v>
      </c>
    </row>
    <row r="3133" spans="1:7">
      <c r="A3133" t="s">
        <v>9401</v>
      </c>
      <c r="B3133" t="s">
        <v>2563</v>
      </c>
      <c r="C3133" t="s">
        <v>9402</v>
      </c>
      <c r="D3133" t="s">
        <v>9403</v>
      </c>
      <c r="E3133">
        <v>25</v>
      </c>
      <c r="F3133">
        <v>0.5292</v>
      </c>
      <c r="G3133" t="s">
        <v>28472</v>
      </c>
    </row>
    <row r="3134" spans="1:7">
      <c r="A3134" t="s">
        <v>9404</v>
      </c>
      <c r="B3134" t="s">
        <v>2563</v>
      </c>
      <c r="C3134" t="s">
        <v>9405</v>
      </c>
      <c r="D3134" t="s">
        <v>9406</v>
      </c>
      <c r="E3134">
        <v>77</v>
      </c>
      <c r="F3134">
        <v>0.8931</v>
      </c>
      <c r="G3134" t="s">
        <v>28472</v>
      </c>
    </row>
    <row r="3135" spans="1:7">
      <c r="A3135" t="s">
        <v>9407</v>
      </c>
      <c r="B3135" t="s">
        <v>3335</v>
      </c>
      <c r="C3135" t="s">
        <v>9408</v>
      </c>
      <c r="D3135" t="s">
        <v>9409</v>
      </c>
      <c r="E3135">
        <v>95</v>
      </c>
      <c r="F3135">
        <v>0.68779999999999997</v>
      </c>
      <c r="G3135" t="s">
        <v>28473</v>
      </c>
    </row>
    <row r="3136" spans="1:7">
      <c r="A3136" t="s">
        <v>9410</v>
      </c>
      <c r="B3136" t="s">
        <v>3335</v>
      </c>
      <c r="C3136" t="s">
        <v>9411</v>
      </c>
      <c r="D3136" t="s">
        <v>9412</v>
      </c>
      <c r="E3136">
        <v>23</v>
      </c>
      <c r="F3136">
        <v>0.82879999999999998</v>
      </c>
      <c r="G3136" t="s">
        <v>28472</v>
      </c>
    </row>
    <row r="3137" spans="1:7">
      <c r="A3137" t="s">
        <v>9413</v>
      </c>
      <c r="B3137" t="s">
        <v>3335</v>
      </c>
      <c r="C3137" t="s">
        <v>9414</v>
      </c>
      <c r="D3137" t="s">
        <v>9415</v>
      </c>
      <c r="E3137">
        <v>55</v>
      </c>
      <c r="F3137">
        <v>0.46629999999999999</v>
      </c>
      <c r="G3137" t="s">
        <v>28474</v>
      </c>
    </row>
    <row r="3138" spans="1:7">
      <c r="A3138" t="s">
        <v>9416</v>
      </c>
      <c r="B3138" t="s">
        <v>3335</v>
      </c>
      <c r="C3138" t="s">
        <v>9417</v>
      </c>
      <c r="D3138" t="s">
        <v>9418</v>
      </c>
      <c r="E3138">
        <v>43</v>
      </c>
      <c r="F3138">
        <v>0.74339999999999995</v>
      </c>
      <c r="G3138" t="s">
        <v>28472</v>
      </c>
    </row>
    <row r="3139" spans="1:7">
      <c r="A3139" t="s">
        <v>9419</v>
      </c>
      <c r="B3139" t="s">
        <v>3335</v>
      </c>
      <c r="C3139" t="s">
        <v>9420</v>
      </c>
      <c r="D3139" t="s">
        <v>9421</v>
      </c>
      <c r="E3139">
        <v>76</v>
      </c>
      <c r="F3139">
        <v>0.68440000000000001</v>
      </c>
      <c r="G3139" t="s">
        <v>28472</v>
      </c>
    </row>
    <row r="3140" spans="1:7">
      <c r="A3140" t="s">
        <v>9422</v>
      </c>
      <c r="B3140" t="s">
        <v>3335</v>
      </c>
      <c r="C3140" t="s">
        <v>9423</v>
      </c>
      <c r="D3140" t="s">
        <v>9424</v>
      </c>
      <c r="E3140">
        <v>74</v>
      </c>
      <c r="F3140">
        <v>0.60509999999999997</v>
      </c>
      <c r="G3140" t="s">
        <v>28472</v>
      </c>
    </row>
    <row r="3141" spans="1:7">
      <c r="A3141" t="s">
        <v>9425</v>
      </c>
      <c r="B3141" t="s">
        <v>3335</v>
      </c>
      <c r="C3141" t="s">
        <v>9426</v>
      </c>
      <c r="D3141" t="s">
        <v>9427</v>
      </c>
      <c r="E3141">
        <v>80</v>
      </c>
      <c r="F3141">
        <v>0.64359999999999995</v>
      </c>
      <c r="G3141" t="s">
        <v>28472</v>
      </c>
    </row>
    <row r="3142" spans="1:7">
      <c r="A3142" t="s">
        <v>9428</v>
      </c>
      <c r="B3142" t="s">
        <v>3335</v>
      </c>
      <c r="C3142" t="s">
        <v>9429</v>
      </c>
      <c r="D3142" t="s">
        <v>9430</v>
      </c>
      <c r="E3142">
        <v>60</v>
      </c>
      <c r="F3142">
        <v>0.86470000000000002</v>
      </c>
      <c r="G3142" t="s">
        <v>28472</v>
      </c>
    </row>
    <row r="3143" spans="1:7">
      <c r="A3143" t="s">
        <v>9431</v>
      </c>
      <c r="B3143" t="s">
        <v>3335</v>
      </c>
      <c r="C3143" t="s">
        <v>9432</v>
      </c>
      <c r="D3143" t="s">
        <v>9433</v>
      </c>
      <c r="E3143">
        <v>71</v>
      </c>
      <c r="F3143">
        <v>0.73719999999999997</v>
      </c>
      <c r="G3143" t="s">
        <v>28472</v>
      </c>
    </row>
    <row r="3144" spans="1:7">
      <c r="A3144" t="s">
        <v>9434</v>
      </c>
      <c r="B3144" t="s">
        <v>2231</v>
      </c>
      <c r="C3144" t="s">
        <v>9435</v>
      </c>
      <c r="D3144" t="s">
        <v>9436</v>
      </c>
      <c r="E3144">
        <v>174</v>
      </c>
      <c r="F3144">
        <v>0.90659999999999996</v>
      </c>
      <c r="G3144" t="s">
        <v>28472</v>
      </c>
    </row>
    <row r="3145" spans="1:7">
      <c r="A3145" t="s">
        <v>9437</v>
      </c>
      <c r="B3145" t="s">
        <v>2231</v>
      </c>
      <c r="C3145" t="s">
        <v>9438</v>
      </c>
      <c r="D3145" t="s">
        <v>9439</v>
      </c>
      <c r="E3145">
        <v>1970</v>
      </c>
      <c r="F3145">
        <v>0.87090000000000001</v>
      </c>
      <c r="G3145" t="s">
        <v>28472</v>
      </c>
    </row>
    <row r="3146" spans="1:7">
      <c r="A3146" t="s">
        <v>9440</v>
      </c>
      <c r="B3146" t="s">
        <v>2231</v>
      </c>
      <c r="C3146" t="s">
        <v>9441</v>
      </c>
      <c r="D3146" t="s">
        <v>9442</v>
      </c>
      <c r="E3146">
        <v>53</v>
      </c>
      <c r="F3146">
        <v>0.78559999999999997</v>
      </c>
      <c r="G3146" t="s">
        <v>28472</v>
      </c>
    </row>
    <row r="3147" spans="1:7">
      <c r="A3147" t="s">
        <v>9443</v>
      </c>
      <c r="B3147" t="s">
        <v>2231</v>
      </c>
      <c r="C3147" t="s">
        <v>9444</v>
      </c>
      <c r="D3147" t="s">
        <v>9445</v>
      </c>
      <c r="E3147">
        <v>67</v>
      </c>
      <c r="F3147">
        <v>0.83860000000000001</v>
      </c>
      <c r="G3147" t="s">
        <v>28473</v>
      </c>
    </row>
    <row r="3148" spans="1:7">
      <c r="A3148" t="s">
        <v>9446</v>
      </c>
      <c r="B3148" t="s">
        <v>2231</v>
      </c>
      <c r="C3148" t="s">
        <v>9447</v>
      </c>
      <c r="D3148" t="s">
        <v>9448</v>
      </c>
      <c r="E3148">
        <v>1624</v>
      </c>
      <c r="F3148">
        <v>0.95479999999999998</v>
      </c>
      <c r="G3148" t="s">
        <v>28472</v>
      </c>
    </row>
    <row r="3149" spans="1:7">
      <c r="A3149" t="s">
        <v>9449</v>
      </c>
      <c r="B3149" t="s">
        <v>2231</v>
      </c>
      <c r="C3149" t="s">
        <v>9450</v>
      </c>
      <c r="D3149" t="s">
        <v>9451</v>
      </c>
      <c r="E3149">
        <v>688</v>
      </c>
      <c r="F3149">
        <v>0.88009999999999999</v>
      </c>
      <c r="G3149" t="s">
        <v>28473</v>
      </c>
    </row>
    <row r="3150" spans="1:7">
      <c r="A3150" t="s">
        <v>9452</v>
      </c>
      <c r="B3150" t="s">
        <v>2231</v>
      </c>
      <c r="C3150" t="s">
        <v>9453</v>
      </c>
      <c r="D3150" t="s">
        <v>9454</v>
      </c>
      <c r="E3150">
        <v>127</v>
      </c>
      <c r="F3150">
        <v>0.80220000000000002</v>
      </c>
      <c r="G3150" t="s">
        <v>28473</v>
      </c>
    </row>
    <row r="3151" spans="1:7">
      <c r="A3151" t="s">
        <v>9455</v>
      </c>
      <c r="B3151" t="s">
        <v>2231</v>
      </c>
      <c r="C3151" t="s">
        <v>9456</v>
      </c>
      <c r="D3151" t="s">
        <v>9457</v>
      </c>
      <c r="E3151">
        <v>25550</v>
      </c>
      <c r="F3151">
        <v>0.8347</v>
      </c>
      <c r="G3151" t="s">
        <v>28472</v>
      </c>
    </row>
    <row r="3152" spans="1:7">
      <c r="A3152" t="s">
        <v>9458</v>
      </c>
      <c r="B3152" t="s">
        <v>2231</v>
      </c>
      <c r="C3152" t="s">
        <v>9459</v>
      </c>
      <c r="D3152" t="s">
        <v>9460</v>
      </c>
      <c r="E3152">
        <v>1746</v>
      </c>
      <c r="F3152">
        <v>0.90300000000000002</v>
      </c>
      <c r="G3152" t="s">
        <v>28472</v>
      </c>
    </row>
    <row r="3153" spans="1:7">
      <c r="A3153" t="s">
        <v>9461</v>
      </c>
      <c r="B3153" t="s">
        <v>2231</v>
      </c>
      <c r="C3153" t="s">
        <v>9462</v>
      </c>
      <c r="D3153" t="s">
        <v>9463</v>
      </c>
      <c r="E3153">
        <v>32</v>
      </c>
      <c r="F3153">
        <v>0.87619999999999998</v>
      </c>
      <c r="G3153" t="s">
        <v>28472</v>
      </c>
    </row>
    <row r="3154" spans="1:7">
      <c r="A3154" t="s">
        <v>9464</v>
      </c>
      <c r="B3154" t="s">
        <v>2231</v>
      </c>
      <c r="C3154" t="s">
        <v>9465</v>
      </c>
      <c r="D3154" t="s">
        <v>9466</v>
      </c>
      <c r="E3154">
        <v>91</v>
      </c>
      <c r="F3154">
        <v>7.6499999999999999E-2</v>
      </c>
      <c r="G3154" t="s">
        <v>28474</v>
      </c>
    </row>
    <row r="3155" spans="1:7">
      <c r="A3155" t="s">
        <v>9467</v>
      </c>
      <c r="B3155" t="s">
        <v>2231</v>
      </c>
      <c r="C3155" t="s">
        <v>9468</v>
      </c>
      <c r="D3155" t="s">
        <v>9469</v>
      </c>
      <c r="E3155">
        <v>735</v>
      </c>
      <c r="F3155">
        <v>0.7913</v>
      </c>
      <c r="G3155" t="s">
        <v>28473</v>
      </c>
    </row>
    <row r="3156" spans="1:7">
      <c r="A3156" t="s">
        <v>9470</v>
      </c>
      <c r="B3156" t="s">
        <v>2231</v>
      </c>
      <c r="C3156" t="s">
        <v>9471</v>
      </c>
      <c r="D3156" t="s">
        <v>9472</v>
      </c>
      <c r="E3156">
        <v>84</v>
      </c>
      <c r="F3156">
        <v>0.89559999999999995</v>
      </c>
      <c r="G3156" t="s">
        <v>28472</v>
      </c>
    </row>
    <row r="3157" spans="1:7">
      <c r="A3157" t="s">
        <v>9473</v>
      </c>
      <c r="B3157" t="s">
        <v>2231</v>
      </c>
      <c r="C3157" t="s">
        <v>9474</v>
      </c>
      <c r="D3157" t="s">
        <v>9475</v>
      </c>
      <c r="E3157">
        <v>83</v>
      </c>
      <c r="F3157">
        <v>0.93030000000000002</v>
      </c>
      <c r="G3157" t="s">
        <v>28472</v>
      </c>
    </row>
    <row r="3158" spans="1:7">
      <c r="A3158" t="s">
        <v>9476</v>
      </c>
      <c r="B3158" t="s">
        <v>2231</v>
      </c>
      <c r="C3158" t="s">
        <v>9477</v>
      </c>
      <c r="D3158" t="s">
        <v>9478</v>
      </c>
      <c r="E3158">
        <v>529</v>
      </c>
      <c r="F3158">
        <v>0.88819999999999999</v>
      </c>
      <c r="G3158" t="s">
        <v>28472</v>
      </c>
    </row>
    <row r="3159" spans="1:7">
      <c r="A3159" t="s">
        <v>9479</v>
      </c>
      <c r="B3159" t="s">
        <v>2231</v>
      </c>
      <c r="C3159" t="s">
        <v>9480</v>
      </c>
      <c r="D3159" t="s">
        <v>9481</v>
      </c>
      <c r="E3159">
        <v>70</v>
      </c>
      <c r="F3159">
        <v>0.92059999999999997</v>
      </c>
      <c r="G3159" t="s">
        <v>28472</v>
      </c>
    </row>
    <row r="3160" spans="1:7">
      <c r="A3160" t="s">
        <v>9482</v>
      </c>
      <c r="B3160" t="s">
        <v>2231</v>
      </c>
      <c r="C3160" t="s">
        <v>9483</v>
      </c>
      <c r="D3160" t="s">
        <v>9484</v>
      </c>
      <c r="E3160">
        <v>58</v>
      </c>
      <c r="F3160">
        <v>0.79120000000000001</v>
      </c>
      <c r="G3160" t="s">
        <v>28472</v>
      </c>
    </row>
    <row r="3161" spans="1:7">
      <c r="A3161" t="s">
        <v>9485</v>
      </c>
      <c r="B3161" t="s">
        <v>2231</v>
      </c>
      <c r="C3161" t="s">
        <v>9486</v>
      </c>
      <c r="D3161" t="s">
        <v>9487</v>
      </c>
      <c r="E3161">
        <v>2057</v>
      </c>
      <c r="F3161">
        <v>0.88060000000000005</v>
      </c>
      <c r="G3161" t="s">
        <v>28473</v>
      </c>
    </row>
    <row r="3162" spans="1:7">
      <c r="A3162" t="s">
        <v>9488</v>
      </c>
      <c r="B3162" t="s">
        <v>2231</v>
      </c>
      <c r="C3162" t="s">
        <v>9489</v>
      </c>
      <c r="D3162" t="s">
        <v>9490</v>
      </c>
      <c r="E3162">
        <v>79</v>
      </c>
      <c r="F3162">
        <v>0.61599999999999999</v>
      </c>
      <c r="G3162" t="s">
        <v>28472</v>
      </c>
    </row>
    <row r="3163" spans="1:7">
      <c r="A3163" t="s">
        <v>9491</v>
      </c>
      <c r="B3163" t="s">
        <v>2231</v>
      </c>
      <c r="C3163" t="s">
        <v>9492</v>
      </c>
      <c r="D3163" t="s">
        <v>9493</v>
      </c>
      <c r="E3163">
        <v>21418</v>
      </c>
      <c r="F3163">
        <v>0.90300000000000002</v>
      </c>
      <c r="G3163" t="s">
        <v>28472</v>
      </c>
    </row>
    <row r="3164" spans="1:7">
      <c r="A3164" t="s">
        <v>9494</v>
      </c>
      <c r="B3164" t="s">
        <v>2231</v>
      </c>
      <c r="C3164" t="s">
        <v>9495</v>
      </c>
      <c r="D3164" t="s">
        <v>9496</v>
      </c>
      <c r="E3164">
        <v>75</v>
      </c>
      <c r="F3164">
        <v>0.90569999999999995</v>
      </c>
      <c r="G3164" t="s">
        <v>28473</v>
      </c>
    </row>
    <row r="3165" spans="1:7">
      <c r="A3165" t="s">
        <v>9497</v>
      </c>
      <c r="B3165" t="s">
        <v>2231</v>
      </c>
      <c r="C3165" t="s">
        <v>9498</v>
      </c>
      <c r="D3165" t="s">
        <v>9499</v>
      </c>
      <c r="E3165">
        <v>2038</v>
      </c>
      <c r="F3165">
        <v>0.88639999999999997</v>
      </c>
      <c r="G3165" t="s">
        <v>28472</v>
      </c>
    </row>
    <row r="3166" spans="1:7">
      <c r="A3166" t="s">
        <v>9500</v>
      </c>
      <c r="B3166" t="s">
        <v>2231</v>
      </c>
      <c r="C3166" t="s">
        <v>9501</v>
      </c>
      <c r="D3166" t="s">
        <v>9502</v>
      </c>
      <c r="E3166">
        <v>3177</v>
      </c>
      <c r="F3166">
        <v>0.7792</v>
      </c>
      <c r="G3166" t="s">
        <v>28472</v>
      </c>
    </row>
    <row r="3167" spans="1:7">
      <c r="A3167" t="s">
        <v>9503</v>
      </c>
      <c r="B3167" t="s">
        <v>2231</v>
      </c>
      <c r="C3167" t="s">
        <v>9504</v>
      </c>
      <c r="D3167" t="s">
        <v>9505</v>
      </c>
      <c r="E3167">
        <v>60</v>
      </c>
      <c r="F3167">
        <v>0.71220000000000006</v>
      </c>
      <c r="G3167" t="s">
        <v>28473</v>
      </c>
    </row>
    <row r="3168" spans="1:7">
      <c r="A3168" t="s">
        <v>9506</v>
      </c>
      <c r="B3168" t="s">
        <v>2231</v>
      </c>
      <c r="C3168" t="s">
        <v>9507</v>
      </c>
      <c r="D3168" t="s">
        <v>9508</v>
      </c>
      <c r="E3168">
        <v>1074</v>
      </c>
      <c r="F3168">
        <v>0.81940000000000002</v>
      </c>
      <c r="G3168" t="s">
        <v>28472</v>
      </c>
    </row>
    <row r="3169" spans="1:7">
      <c r="A3169" t="s">
        <v>9509</v>
      </c>
      <c r="B3169" t="s">
        <v>2231</v>
      </c>
      <c r="C3169" t="s">
        <v>9510</v>
      </c>
      <c r="D3169" t="s">
        <v>9511</v>
      </c>
      <c r="E3169">
        <v>205</v>
      </c>
      <c r="F3169">
        <v>0.75080000000000002</v>
      </c>
      <c r="G3169" t="s">
        <v>28472</v>
      </c>
    </row>
    <row r="3170" spans="1:7">
      <c r="A3170" t="s">
        <v>9512</v>
      </c>
      <c r="B3170" t="s">
        <v>2231</v>
      </c>
      <c r="C3170" t="s">
        <v>9513</v>
      </c>
      <c r="D3170" t="s">
        <v>9514</v>
      </c>
      <c r="E3170">
        <v>29</v>
      </c>
      <c r="F3170">
        <v>0.88149999999999995</v>
      </c>
      <c r="G3170" t="s">
        <v>28472</v>
      </c>
    </row>
    <row r="3171" spans="1:7">
      <c r="A3171" t="s">
        <v>9515</v>
      </c>
      <c r="B3171" t="s">
        <v>2231</v>
      </c>
      <c r="C3171" t="s">
        <v>9516</v>
      </c>
      <c r="D3171" t="s">
        <v>9517</v>
      </c>
      <c r="E3171">
        <v>3862</v>
      </c>
      <c r="F3171">
        <v>0.69389999999999996</v>
      </c>
      <c r="G3171" t="s">
        <v>28472</v>
      </c>
    </row>
    <row r="3172" spans="1:7">
      <c r="A3172" t="s">
        <v>9518</v>
      </c>
      <c r="B3172" t="s">
        <v>2231</v>
      </c>
      <c r="C3172" t="s">
        <v>9519</v>
      </c>
      <c r="D3172" t="s">
        <v>9520</v>
      </c>
      <c r="E3172">
        <v>68</v>
      </c>
      <c r="F3172">
        <v>0.65820000000000001</v>
      </c>
      <c r="G3172" t="s">
        <v>28472</v>
      </c>
    </row>
    <row r="3173" spans="1:7">
      <c r="A3173" t="s">
        <v>9521</v>
      </c>
      <c r="B3173" t="s">
        <v>2231</v>
      </c>
      <c r="C3173" t="s">
        <v>9522</v>
      </c>
      <c r="D3173" t="s">
        <v>9523</v>
      </c>
      <c r="E3173">
        <v>100</v>
      </c>
      <c r="F3173">
        <v>1</v>
      </c>
      <c r="G3173" t="s">
        <v>28472</v>
      </c>
    </row>
    <row r="3174" spans="1:7">
      <c r="A3174" t="s">
        <v>9524</v>
      </c>
      <c r="B3174" t="s">
        <v>2231</v>
      </c>
      <c r="C3174" t="s">
        <v>9525</v>
      </c>
      <c r="D3174" t="s">
        <v>9526</v>
      </c>
      <c r="E3174">
        <v>80</v>
      </c>
      <c r="F3174">
        <v>1</v>
      </c>
      <c r="G3174" t="s">
        <v>28472</v>
      </c>
    </row>
    <row r="3175" spans="1:7">
      <c r="A3175" t="s">
        <v>9527</v>
      </c>
      <c r="B3175" t="s">
        <v>2231</v>
      </c>
      <c r="C3175" t="s">
        <v>9528</v>
      </c>
      <c r="D3175" t="s">
        <v>9529</v>
      </c>
      <c r="E3175">
        <v>1620</v>
      </c>
      <c r="F3175">
        <v>0.92120000000000002</v>
      </c>
      <c r="G3175" t="s">
        <v>28473</v>
      </c>
    </row>
    <row r="3176" spans="1:7">
      <c r="A3176" t="s">
        <v>9530</v>
      </c>
      <c r="B3176" t="s">
        <v>2231</v>
      </c>
      <c r="C3176" t="s">
        <v>9531</v>
      </c>
      <c r="D3176" t="s">
        <v>9532</v>
      </c>
      <c r="E3176">
        <v>68</v>
      </c>
      <c r="F3176">
        <v>0.87019999999999997</v>
      </c>
      <c r="G3176" t="s">
        <v>28472</v>
      </c>
    </row>
    <row r="3177" spans="1:7">
      <c r="A3177" t="s">
        <v>9533</v>
      </c>
      <c r="B3177" t="s">
        <v>2231</v>
      </c>
      <c r="C3177" t="s">
        <v>9534</v>
      </c>
      <c r="D3177" t="s">
        <v>9535</v>
      </c>
      <c r="E3177">
        <v>1175</v>
      </c>
      <c r="F3177">
        <v>0.88060000000000005</v>
      </c>
      <c r="G3177" t="s">
        <v>28472</v>
      </c>
    </row>
    <row r="3178" spans="1:7">
      <c r="A3178" t="s">
        <v>9536</v>
      </c>
      <c r="B3178" t="s">
        <v>2231</v>
      </c>
      <c r="C3178" t="s">
        <v>9537</v>
      </c>
      <c r="D3178" t="s">
        <v>9538</v>
      </c>
      <c r="E3178">
        <v>101</v>
      </c>
      <c r="F3178">
        <v>0.84699999999999998</v>
      </c>
      <c r="G3178" t="s">
        <v>28473</v>
      </c>
    </row>
    <row r="3179" spans="1:7">
      <c r="A3179" t="s">
        <v>9539</v>
      </c>
      <c r="B3179" t="s">
        <v>2231</v>
      </c>
      <c r="C3179" t="s">
        <v>9540</v>
      </c>
      <c r="D3179" t="s">
        <v>9541</v>
      </c>
      <c r="E3179">
        <v>131</v>
      </c>
      <c r="F3179">
        <v>0.91139999999999999</v>
      </c>
      <c r="G3179" t="s">
        <v>28472</v>
      </c>
    </row>
    <row r="3180" spans="1:7">
      <c r="A3180" t="s">
        <v>9542</v>
      </c>
      <c r="B3180" t="s">
        <v>2231</v>
      </c>
      <c r="C3180" t="s">
        <v>9543</v>
      </c>
      <c r="D3180" t="s">
        <v>9544</v>
      </c>
      <c r="E3180">
        <v>95</v>
      </c>
      <c r="F3180">
        <v>0.68899999999999995</v>
      </c>
      <c r="G3180" t="s">
        <v>28472</v>
      </c>
    </row>
    <row r="3181" spans="1:7">
      <c r="A3181" t="s">
        <v>9545</v>
      </c>
      <c r="B3181" t="s">
        <v>2231</v>
      </c>
      <c r="C3181" t="s">
        <v>9546</v>
      </c>
      <c r="D3181" t="s">
        <v>9547</v>
      </c>
      <c r="E3181">
        <v>1499</v>
      </c>
      <c r="F3181">
        <v>0.6825</v>
      </c>
      <c r="G3181" t="s">
        <v>28473</v>
      </c>
    </row>
    <row r="3182" spans="1:7">
      <c r="A3182" t="s">
        <v>9548</v>
      </c>
      <c r="B3182" t="s">
        <v>2231</v>
      </c>
      <c r="C3182" t="s">
        <v>9549</v>
      </c>
      <c r="D3182" t="s">
        <v>9550</v>
      </c>
      <c r="E3182">
        <v>94</v>
      </c>
      <c r="F3182">
        <v>0.97829999999999995</v>
      </c>
      <c r="G3182" t="s">
        <v>28473</v>
      </c>
    </row>
    <row r="3183" spans="1:7">
      <c r="A3183" t="s">
        <v>9551</v>
      </c>
      <c r="B3183" t="s">
        <v>2231</v>
      </c>
      <c r="C3183" t="s">
        <v>9552</v>
      </c>
      <c r="D3183" t="s">
        <v>9553</v>
      </c>
      <c r="E3183">
        <v>52</v>
      </c>
      <c r="F3183">
        <v>0.79900000000000004</v>
      </c>
      <c r="G3183" t="s">
        <v>28472</v>
      </c>
    </row>
    <row r="3184" spans="1:7">
      <c r="A3184" t="s">
        <v>9554</v>
      </c>
      <c r="B3184" t="s">
        <v>2231</v>
      </c>
      <c r="C3184" t="s">
        <v>9555</v>
      </c>
      <c r="D3184" t="s">
        <v>9556</v>
      </c>
      <c r="E3184">
        <v>3185</v>
      </c>
      <c r="F3184">
        <v>0.43790000000000001</v>
      </c>
      <c r="G3184" t="s">
        <v>28474</v>
      </c>
    </row>
    <row r="3185" spans="1:7">
      <c r="A3185" t="s">
        <v>9557</v>
      </c>
      <c r="B3185" t="s">
        <v>2231</v>
      </c>
      <c r="C3185" t="s">
        <v>9558</v>
      </c>
      <c r="D3185" t="s">
        <v>9559</v>
      </c>
      <c r="E3185">
        <v>8</v>
      </c>
      <c r="F3185">
        <v>0.66279999999999994</v>
      </c>
      <c r="G3185" t="s">
        <v>28472</v>
      </c>
    </row>
    <row r="3186" spans="1:7">
      <c r="A3186" t="s">
        <v>9560</v>
      </c>
      <c r="B3186" t="s">
        <v>2231</v>
      </c>
      <c r="C3186" t="s">
        <v>9561</v>
      </c>
      <c r="D3186" t="s">
        <v>9562</v>
      </c>
      <c r="E3186">
        <v>117</v>
      </c>
      <c r="F3186">
        <v>0.71289999999999998</v>
      </c>
      <c r="G3186" t="s">
        <v>28472</v>
      </c>
    </row>
    <row r="3187" spans="1:7">
      <c r="A3187" t="s">
        <v>9563</v>
      </c>
      <c r="B3187" t="s">
        <v>2231</v>
      </c>
      <c r="C3187" t="s">
        <v>9564</v>
      </c>
      <c r="D3187" t="s">
        <v>9565</v>
      </c>
      <c r="E3187">
        <v>1977</v>
      </c>
      <c r="F3187">
        <v>0.99</v>
      </c>
      <c r="G3187" t="s">
        <v>28472</v>
      </c>
    </row>
    <row r="3188" spans="1:7">
      <c r="A3188" t="s">
        <v>9566</v>
      </c>
      <c r="B3188" t="s">
        <v>2231</v>
      </c>
      <c r="C3188" t="s">
        <v>9567</v>
      </c>
      <c r="D3188" t="s">
        <v>9568</v>
      </c>
      <c r="E3188">
        <v>15536</v>
      </c>
      <c r="F3188">
        <v>0.7913</v>
      </c>
      <c r="G3188" t="s">
        <v>28472</v>
      </c>
    </row>
    <row r="3189" spans="1:7">
      <c r="A3189" t="s">
        <v>9569</v>
      </c>
      <c r="B3189" t="s">
        <v>2231</v>
      </c>
      <c r="C3189" t="s">
        <v>9570</v>
      </c>
      <c r="D3189" t="s">
        <v>9571</v>
      </c>
      <c r="E3189">
        <v>69</v>
      </c>
      <c r="F3189">
        <v>0.88349999999999995</v>
      </c>
      <c r="G3189" t="s">
        <v>28472</v>
      </c>
    </row>
    <row r="3190" spans="1:7">
      <c r="A3190" t="s">
        <v>9572</v>
      </c>
      <c r="B3190" t="s">
        <v>2231</v>
      </c>
      <c r="C3190" t="s">
        <v>9573</v>
      </c>
      <c r="D3190" t="s">
        <v>9574</v>
      </c>
      <c r="E3190">
        <v>101</v>
      </c>
      <c r="F3190">
        <v>0.84430000000000005</v>
      </c>
      <c r="G3190" t="s">
        <v>28472</v>
      </c>
    </row>
    <row r="3191" spans="1:7">
      <c r="A3191" t="s">
        <v>9575</v>
      </c>
      <c r="B3191" t="s">
        <v>2231</v>
      </c>
      <c r="C3191" t="s">
        <v>9576</v>
      </c>
      <c r="D3191" t="s">
        <v>9577</v>
      </c>
      <c r="E3191">
        <v>191</v>
      </c>
      <c r="F3191">
        <v>0.86980000000000002</v>
      </c>
      <c r="G3191" t="s">
        <v>28473</v>
      </c>
    </row>
    <row r="3192" spans="1:7">
      <c r="A3192" t="s">
        <v>9578</v>
      </c>
      <c r="B3192" t="s">
        <v>2231</v>
      </c>
      <c r="C3192" t="s">
        <v>9579</v>
      </c>
      <c r="D3192" t="s">
        <v>9580</v>
      </c>
      <c r="E3192">
        <v>63</v>
      </c>
      <c r="F3192">
        <v>0.79549999999999998</v>
      </c>
      <c r="G3192" t="s">
        <v>28472</v>
      </c>
    </row>
    <row r="3193" spans="1:7">
      <c r="A3193" t="s">
        <v>9581</v>
      </c>
      <c r="B3193" t="s">
        <v>2231</v>
      </c>
      <c r="C3193" t="s">
        <v>9582</v>
      </c>
      <c r="D3193" t="s">
        <v>9583</v>
      </c>
      <c r="E3193">
        <v>26882</v>
      </c>
      <c r="F3193">
        <v>0.89900000000000002</v>
      </c>
      <c r="G3193" t="s">
        <v>28472</v>
      </c>
    </row>
    <row r="3194" spans="1:7">
      <c r="A3194" t="s">
        <v>9584</v>
      </c>
      <c r="B3194" t="s">
        <v>2231</v>
      </c>
      <c r="C3194" t="s">
        <v>9585</v>
      </c>
      <c r="D3194" t="s">
        <v>9586</v>
      </c>
      <c r="E3194">
        <v>107</v>
      </c>
      <c r="F3194">
        <v>0.79</v>
      </c>
      <c r="G3194" t="s">
        <v>28472</v>
      </c>
    </row>
    <row r="3195" spans="1:7">
      <c r="A3195" t="s">
        <v>9587</v>
      </c>
      <c r="B3195" t="s">
        <v>2231</v>
      </c>
      <c r="C3195" t="s">
        <v>9588</v>
      </c>
      <c r="D3195" t="s">
        <v>9589</v>
      </c>
      <c r="E3195">
        <v>34288</v>
      </c>
      <c r="F3195">
        <v>0.72629999999999995</v>
      </c>
      <c r="G3195" t="s">
        <v>28472</v>
      </c>
    </row>
    <row r="3196" spans="1:7">
      <c r="A3196" t="s">
        <v>9590</v>
      </c>
      <c r="B3196" t="s">
        <v>2231</v>
      </c>
      <c r="C3196" t="s">
        <v>9591</v>
      </c>
      <c r="D3196" t="s">
        <v>9592</v>
      </c>
      <c r="E3196">
        <v>102</v>
      </c>
      <c r="F3196">
        <v>0.9556</v>
      </c>
      <c r="G3196" t="s">
        <v>28472</v>
      </c>
    </row>
    <row r="3197" spans="1:7">
      <c r="A3197" t="s">
        <v>9593</v>
      </c>
      <c r="B3197" t="s">
        <v>2231</v>
      </c>
      <c r="C3197" t="s">
        <v>9594</v>
      </c>
      <c r="D3197" t="s">
        <v>9595</v>
      </c>
      <c r="E3197">
        <v>78</v>
      </c>
      <c r="F3197">
        <v>0.88039999999999996</v>
      </c>
      <c r="G3197" t="s">
        <v>28472</v>
      </c>
    </row>
    <row r="3198" spans="1:7">
      <c r="A3198" t="s">
        <v>9596</v>
      </c>
      <c r="B3198" t="s">
        <v>2231</v>
      </c>
      <c r="C3198" t="s">
        <v>9597</v>
      </c>
      <c r="D3198" t="s">
        <v>9598</v>
      </c>
      <c r="E3198">
        <v>193</v>
      </c>
      <c r="F3198">
        <v>0.85209999999999997</v>
      </c>
      <c r="G3198" t="s">
        <v>28472</v>
      </c>
    </row>
    <row r="3199" spans="1:7">
      <c r="A3199" t="s">
        <v>9599</v>
      </c>
      <c r="B3199" t="s">
        <v>2231</v>
      </c>
      <c r="C3199" t="s">
        <v>9600</v>
      </c>
      <c r="D3199" t="s">
        <v>9601</v>
      </c>
      <c r="E3199">
        <v>2956</v>
      </c>
      <c r="F3199">
        <v>0.66779999999999995</v>
      </c>
      <c r="G3199" t="s">
        <v>28472</v>
      </c>
    </row>
    <row r="3200" spans="1:7">
      <c r="A3200" t="s">
        <v>9602</v>
      </c>
      <c r="B3200" t="s">
        <v>2231</v>
      </c>
      <c r="C3200" t="s">
        <v>9603</v>
      </c>
      <c r="D3200" t="s">
        <v>9604</v>
      </c>
      <c r="E3200">
        <v>84</v>
      </c>
      <c r="F3200">
        <v>0.84650000000000003</v>
      </c>
      <c r="G3200" t="s">
        <v>28472</v>
      </c>
    </row>
    <row r="3201" spans="1:7">
      <c r="A3201" t="s">
        <v>9605</v>
      </c>
      <c r="B3201" t="s">
        <v>2231</v>
      </c>
      <c r="C3201" t="s">
        <v>9606</v>
      </c>
      <c r="D3201" t="s">
        <v>9607</v>
      </c>
      <c r="E3201">
        <v>137</v>
      </c>
      <c r="F3201">
        <v>0.97350000000000003</v>
      </c>
      <c r="G3201" t="s">
        <v>28472</v>
      </c>
    </row>
    <row r="3202" spans="1:7">
      <c r="A3202" t="s">
        <v>9608</v>
      </c>
      <c r="B3202" t="s">
        <v>3218</v>
      </c>
      <c r="C3202" t="s">
        <v>9609</v>
      </c>
      <c r="D3202" t="s">
        <v>9610</v>
      </c>
      <c r="E3202">
        <v>86</v>
      </c>
      <c r="F3202">
        <v>0.81979999999999997</v>
      </c>
      <c r="G3202" t="s">
        <v>28472</v>
      </c>
    </row>
    <row r="3203" spans="1:7">
      <c r="A3203" t="s">
        <v>9611</v>
      </c>
      <c r="B3203" t="s">
        <v>3218</v>
      </c>
      <c r="C3203" t="s">
        <v>9612</v>
      </c>
      <c r="D3203" t="s">
        <v>9613</v>
      </c>
      <c r="E3203">
        <v>65</v>
      </c>
      <c r="F3203">
        <v>0.6522</v>
      </c>
      <c r="G3203" t="s">
        <v>28472</v>
      </c>
    </row>
    <row r="3204" spans="1:7">
      <c r="A3204" t="s">
        <v>9614</v>
      </c>
      <c r="B3204" t="s">
        <v>3218</v>
      </c>
      <c r="C3204" t="s">
        <v>9615</v>
      </c>
      <c r="D3204" t="s">
        <v>9616</v>
      </c>
      <c r="E3204">
        <v>30</v>
      </c>
      <c r="F3204">
        <v>0.74660000000000004</v>
      </c>
      <c r="G3204" t="s">
        <v>28473</v>
      </c>
    </row>
    <row r="3205" spans="1:7">
      <c r="A3205" t="s">
        <v>9617</v>
      </c>
      <c r="B3205" t="s">
        <v>3218</v>
      </c>
      <c r="C3205" t="s">
        <v>9618</v>
      </c>
      <c r="D3205" t="s">
        <v>9619</v>
      </c>
      <c r="E3205">
        <v>149</v>
      </c>
      <c r="F3205">
        <v>0.81369999999999998</v>
      </c>
      <c r="G3205" t="s">
        <v>28473</v>
      </c>
    </row>
    <row r="3206" spans="1:7">
      <c r="A3206" t="s">
        <v>9620</v>
      </c>
      <c r="B3206" t="s">
        <v>3218</v>
      </c>
      <c r="C3206" t="s">
        <v>9621</v>
      </c>
      <c r="D3206" t="s">
        <v>9622</v>
      </c>
      <c r="E3206">
        <v>143</v>
      </c>
      <c r="F3206">
        <v>0.8528</v>
      </c>
      <c r="G3206" t="s">
        <v>28472</v>
      </c>
    </row>
    <row r="3207" spans="1:7">
      <c r="A3207" t="s">
        <v>9623</v>
      </c>
      <c r="B3207" t="s">
        <v>3218</v>
      </c>
      <c r="C3207" t="s">
        <v>9624</v>
      </c>
      <c r="D3207" t="s">
        <v>9625</v>
      </c>
      <c r="E3207">
        <v>93</v>
      </c>
      <c r="F3207">
        <v>0.75080000000000002</v>
      </c>
      <c r="G3207" t="s">
        <v>28473</v>
      </c>
    </row>
    <row r="3208" spans="1:7">
      <c r="A3208" t="s">
        <v>9626</v>
      </c>
      <c r="B3208" t="s">
        <v>3218</v>
      </c>
      <c r="C3208" t="s">
        <v>9627</v>
      </c>
      <c r="D3208" t="s">
        <v>9628</v>
      </c>
      <c r="E3208">
        <v>35</v>
      </c>
      <c r="F3208">
        <v>0.92900000000000005</v>
      </c>
      <c r="G3208" t="s">
        <v>28473</v>
      </c>
    </row>
    <row r="3209" spans="1:7">
      <c r="A3209" t="s">
        <v>9629</v>
      </c>
      <c r="B3209" t="s">
        <v>3218</v>
      </c>
      <c r="C3209" t="s">
        <v>9630</v>
      </c>
      <c r="D3209" t="s">
        <v>9631</v>
      </c>
      <c r="E3209">
        <v>51</v>
      </c>
      <c r="F3209">
        <v>0.86460000000000004</v>
      </c>
      <c r="G3209" t="s">
        <v>28472</v>
      </c>
    </row>
    <row r="3210" spans="1:7">
      <c r="A3210" t="s">
        <v>9632</v>
      </c>
      <c r="B3210" t="s">
        <v>3218</v>
      </c>
      <c r="C3210" t="s">
        <v>9633</v>
      </c>
      <c r="D3210" t="s">
        <v>9634</v>
      </c>
      <c r="E3210">
        <v>59</v>
      </c>
      <c r="F3210">
        <v>0.97360000000000002</v>
      </c>
      <c r="G3210" t="s">
        <v>28473</v>
      </c>
    </row>
    <row r="3211" spans="1:7">
      <c r="A3211" t="s">
        <v>9635</v>
      </c>
      <c r="B3211" t="s">
        <v>3218</v>
      </c>
      <c r="C3211" t="s">
        <v>9636</v>
      </c>
      <c r="D3211" t="s">
        <v>9637</v>
      </c>
      <c r="E3211">
        <v>45</v>
      </c>
      <c r="F3211">
        <v>0.81359999999999999</v>
      </c>
      <c r="G3211" t="s">
        <v>28472</v>
      </c>
    </row>
    <row r="3212" spans="1:7">
      <c r="A3212" t="s">
        <v>9638</v>
      </c>
      <c r="B3212" t="s">
        <v>3218</v>
      </c>
      <c r="C3212" t="s">
        <v>9639</v>
      </c>
      <c r="D3212" t="s">
        <v>9640</v>
      </c>
      <c r="E3212">
        <v>24</v>
      </c>
      <c r="F3212">
        <v>0.60660000000000003</v>
      </c>
      <c r="G3212" t="s">
        <v>28472</v>
      </c>
    </row>
    <row r="3213" spans="1:7">
      <c r="A3213" t="s">
        <v>9641</v>
      </c>
      <c r="B3213" t="s">
        <v>3218</v>
      </c>
      <c r="C3213" t="s">
        <v>9642</v>
      </c>
      <c r="D3213" t="s">
        <v>9643</v>
      </c>
      <c r="E3213">
        <v>159</v>
      </c>
      <c r="F3213">
        <v>0.63329999999999997</v>
      </c>
      <c r="G3213" t="s">
        <v>28472</v>
      </c>
    </row>
    <row r="3214" spans="1:7">
      <c r="A3214" t="s">
        <v>9644</v>
      </c>
      <c r="B3214" t="s">
        <v>3218</v>
      </c>
      <c r="C3214" t="s">
        <v>9645</v>
      </c>
      <c r="D3214" t="s">
        <v>9646</v>
      </c>
      <c r="E3214">
        <v>219</v>
      </c>
      <c r="F3214">
        <v>0.8024</v>
      </c>
      <c r="G3214" t="s">
        <v>28472</v>
      </c>
    </row>
    <row r="3215" spans="1:7">
      <c r="A3215" t="s">
        <v>9647</v>
      </c>
      <c r="B3215" t="s">
        <v>3218</v>
      </c>
      <c r="C3215" t="s">
        <v>9648</v>
      </c>
      <c r="D3215" t="s">
        <v>9649</v>
      </c>
      <c r="E3215">
        <v>46</v>
      </c>
      <c r="F3215">
        <v>0.81359999999999999</v>
      </c>
      <c r="G3215" t="s">
        <v>28473</v>
      </c>
    </row>
    <row r="3216" spans="1:7">
      <c r="A3216" t="s">
        <v>9650</v>
      </c>
      <c r="B3216" t="s">
        <v>3218</v>
      </c>
      <c r="C3216" t="s">
        <v>9651</v>
      </c>
      <c r="D3216" t="s">
        <v>9652</v>
      </c>
      <c r="E3216">
        <v>50</v>
      </c>
      <c r="F3216">
        <v>0.72230000000000005</v>
      </c>
      <c r="G3216" t="s">
        <v>28472</v>
      </c>
    </row>
    <row r="3217" spans="1:7">
      <c r="A3217" t="s">
        <v>9653</v>
      </c>
      <c r="B3217" t="s">
        <v>3218</v>
      </c>
      <c r="C3217" t="s">
        <v>9654</v>
      </c>
      <c r="D3217" t="s">
        <v>9655</v>
      </c>
      <c r="E3217">
        <v>135</v>
      </c>
      <c r="F3217">
        <v>0.79430000000000001</v>
      </c>
      <c r="G3217" t="s">
        <v>28473</v>
      </c>
    </row>
    <row r="3218" spans="1:7">
      <c r="A3218" t="s">
        <v>9656</v>
      </c>
      <c r="B3218" t="s">
        <v>3218</v>
      </c>
      <c r="C3218" t="s">
        <v>9657</v>
      </c>
      <c r="D3218" t="s">
        <v>9658</v>
      </c>
      <c r="E3218">
        <v>77</v>
      </c>
      <c r="F3218">
        <v>0.89580000000000004</v>
      </c>
      <c r="G3218" t="s">
        <v>28472</v>
      </c>
    </row>
    <row r="3219" spans="1:7">
      <c r="A3219" t="s">
        <v>9659</v>
      </c>
      <c r="B3219" t="s">
        <v>3218</v>
      </c>
      <c r="C3219" t="s">
        <v>9660</v>
      </c>
      <c r="D3219" t="s">
        <v>9661</v>
      </c>
      <c r="E3219">
        <v>57</v>
      </c>
      <c r="F3219">
        <v>0.7792</v>
      </c>
      <c r="G3219" t="s">
        <v>28472</v>
      </c>
    </row>
    <row r="3220" spans="1:7">
      <c r="A3220" t="s">
        <v>9662</v>
      </c>
      <c r="B3220" t="s">
        <v>3218</v>
      </c>
      <c r="C3220" t="s">
        <v>9663</v>
      </c>
      <c r="D3220" t="s">
        <v>9664</v>
      </c>
      <c r="E3220">
        <v>40</v>
      </c>
      <c r="F3220">
        <v>0.83740000000000003</v>
      </c>
      <c r="G3220" t="s">
        <v>28472</v>
      </c>
    </row>
    <row r="3221" spans="1:7">
      <c r="A3221" t="s">
        <v>9665</v>
      </c>
      <c r="B3221" t="s">
        <v>3218</v>
      </c>
      <c r="C3221" t="s">
        <v>9666</v>
      </c>
      <c r="D3221" t="s">
        <v>9667</v>
      </c>
      <c r="E3221">
        <v>74</v>
      </c>
      <c r="F3221">
        <v>0.97970000000000002</v>
      </c>
      <c r="G3221" t="s">
        <v>28472</v>
      </c>
    </row>
    <row r="3222" spans="1:7">
      <c r="A3222" t="s">
        <v>9668</v>
      </c>
      <c r="B3222" t="s">
        <v>3218</v>
      </c>
      <c r="C3222" t="s">
        <v>9669</v>
      </c>
      <c r="D3222" t="s">
        <v>9670</v>
      </c>
      <c r="E3222">
        <v>57</v>
      </c>
      <c r="F3222">
        <v>0.93100000000000005</v>
      </c>
      <c r="G3222" t="s">
        <v>28472</v>
      </c>
    </row>
    <row r="3223" spans="1:7">
      <c r="A3223" t="s">
        <v>9671</v>
      </c>
      <c r="B3223" t="s">
        <v>3218</v>
      </c>
      <c r="C3223" t="s">
        <v>9672</v>
      </c>
      <c r="D3223" t="s">
        <v>9673</v>
      </c>
      <c r="E3223">
        <v>47</v>
      </c>
      <c r="F3223">
        <v>0.85040000000000004</v>
      </c>
      <c r="G3223" t="s">
        <v>28472</v>
      </c>
    </row>
    <row r="3224" spans="1:7">
      <c r="A3224" t="s">
        <v>9674</v>
      </c>
      <c r="B3224" t="s">
        <v>3218</v>
      </c>
      <c r="C3224" t="s">
        <v>9675</v>
      </c>
      <c r="D3224" t="s">
        <v>9676</v>
      </c>
      <c r="E3224">
        <v>50</v>
      </c>
      <c r="F3224">
        <v>0.82269999999999999</v>
      </c>
      <c r="G3224" t="s">
        <v>28473</v>
      </c>
    </row>
    <row r="3225" spans="1:7">
      <c r="A3225" t="s">
        <v>9677</v>
      </c>
      <c r="B3225" t="s">
        <v>3218</v>
      </c>
      <c r="C3225" t="s">
        <v>9678</v>
      </c>
      <c r="D3225" t="s">
        <v>9679</v>
      </c>
      <c r="E3225">
        <v>43</v>
      </c>
      <c r="F3225">
        <v>0.77329999999999999</v>
      </c>
      <c r="G3225" t="s">
        <v>28473</v>
      </c>
    </row>
    <row r="3226" spans="1:7">
      <c r="A3226" t="s">
        <v>9680</v>
      </c>
      <c r="B3226" t="s">
        <v>3218</v>
      </c>
      <c r="C3226" t="s">
        <v>9681</v>
      </c>
      <c r="D3226" t="s">
        <v>9682</v>
      </c>
      <c r="E3226">
        <v>3</v>
      </c>
      <c r="F3226">
        <v>0.79100000000000004</v>
      </c>
      <c r="G3226" t="s">
        <v>28472</v>
      </c>
    </row>
    <row r="3227" spans="1:7">
      <c r="A3227" t="s">
        <v>9683</v>
      </c>
      <c r="B3227" t="s">
        <v>3218</v>
      </c>
      <c r="C3227" t="s">
        <v>9684</v>
      </c>
      <c r="D3227" t="s">
        <v>9685</v>
      </c>
      <c r="E3227">
        <v>163</v>
      </c>
      <c r="F3227">
        <v>0.71970000000000001</v>
      </c>
      <c r="G3227" t="s">
        <v>28473</v>
      </c>
    </row>
    <row r="3228" spans="1:7">
      <c r="A3228" t="s">
        <v>9686</v>
      </c>
      <c r="B3228" t="s">
        <v>3218</v>
      </c>
      <c r="C3228" t="s">
        <v>9687</v>
      </c>
      <c r="D3228" t="s">
        <v>9688</v>
      </c>
      <c r="E3228">
        <v>2</v>
      </c>
      <c r="F3228">
        <v>0.30320000000000003</v>
      </c>
      <c r="G3228" t="s">
        <v>28474</v>
      </c>
    </row>
    <row r="3229" spans="1:7">
      <c r="A3229" t="s">
        <v>9689</v>
      </c>
      <c r="B3229" t="s">
        <v>3218</v>
      </c>
      <c r="C3229" t="s">
        <v>9690</v>
      </c>
      <c r="D3229" t="s">
        <v>9691</v>
      </c>
      <c r="E3229">
        <v>88</v>
      </c>
      <c r="F3229">
        <v>0.82730000000000004</v>
      </c>
      <c r="G3229" t="s">
        <v>28473</v>
      </c>
    </row>
    <row r="3230" spans="1:7">
      <c r="A3230" t="s">
        <v>9692</v>
      </c>
      <c r="B3230" t="s">
        <v>3218</v>
      </c>
      <c r="C3230" t="s">
        <v>9693</v>
      </c>
      <c r="D3230" t="s">
        <v>9694</v>
      </c>
      <c r="E3230">
        <v>76</v>
      </c>
      <c r="F3230">
        <v>0.76939999999999997</v>
      </c>
      <c r="G3230" t="s">
        <v>28473</v>
      </c>
    </row>
    <row r="3231" spans="1:7">
      <c r="A3231" t="s">
        <v>9695</v>
      </c>
      <c r="B3231" t="s">
        <v>3218</v>
      </c>
      <c r="C3231" t="s">
        <v>9696</v>
      </c>
      <c r="D3231" t="s">
        <v>9697</v>
      </c>
      <c r="E3231">
        <v>22</v>
      </c>
      <c r="F3231">
        <v>0.65600000000000003</v>
      </c>
      <c r="G3231" t="s">
        <v>28473</v>
      </c>
    </row>
    <row r="3232" spans="1:7">
      <c r="A3232" t="s">
        <v>9698</v>
      </c>
      <c r="B3232" t="s">
        <v>3218</v>
      </c>
      <c r="C3232" t="s">
        <v>9699</v>
      </c>
      <c r="D3232" t="s">
        <v>9700</v>
      </c>
      <c r="E3232">
        <v>31</v>
      </c>
      <c r="F3232">
        <v>0.77880000000000005</v>
      </c>
      <c r="G3232" t="s">
        <v>28473</v>
      </c>
    </row>
    <row r="3233" spans="1:7">
      <c r="A3233" t="s">
        <v>9701</v>
      </c>
      <c r="B3233" t="s">
        <v>3218</v>
      </c>
      <c r="C3233" t="s">
        <v>9702</v>
      </c>
      <c r="D3233" t="s">
        <v>9703</v>
      </c>
      <c r="E3233">
        <v>50</v>
      </c>
      <c r="F3233">
        <v>0.87280000000000002</v>
      </c>
      <c r="G3233" t="s">
        <v>28472</v>
      </c>
    </row>
    <row r="3234" spans="1:7">
      <c r="A3234" t="s">
        <v>9704</v>
      </c>
      <c r="B3234" t="s">
        <v>3218</v>
      </c>
      <c r="C3234" t="s">
        <v>9705</v>
      </c>
      <c r="D3234" t="s">
        <v>9706</v>
      </c>
      <c r="E3234">
        <v>56</v>
      </c>
      <c r="F3234">
        <v>0.83150000000000002</v>
      </c>
      <c r="G3234" t="s">
        <v>28472</v>
      </c>
    </row>
    <row r="3235" spans="1:7">
      <c r="A3235" t="s">
        <v>9707</v>
      </c>
      <c r="B3235" t="s">
        <v>3218</v>
      </c>
      <c r="C3235" t="s">
        <v>9708</v>
      </c>
      <c r="D3235" t="s">
        <v>9709</v>
      </c>
      <c r="E3235">
        <v>45</v>
      </c>
      <c r="F3235">
        <v>0.54990000000000006</v>
      </c>
      <c r="G3235" t="s">
        <v>28472</v>
      </c>
    </row>
    <row r="3236" spans="1:7">
      <c r="A3236" t="s">
        <v>9710</v>
      </c>
      <c r="B3236" t="s">
        <v>3218</v>
      </c>
      <c r="C3236" t="s">
        <v>9711</v>
      </c>
      <c r="D3236" t="s">
        <v>9712</v>
      </c>
      <c r="E3236">
        <v>19</v>
      </c>
      <c r="F3236">
        <v>0.77539999999999998</v>
      </c>
      <c r="G3236" t="s">
        <v>28473</v>
      </c>
    </row>
    <row r="3237" spans="1:7">
      <c r="A3237" t="s">
        <v>9713</v>
      </c>
      <c r="B3237" t="s">
        <v>3218</v>
      </c>
      <c r="C3237" t="s">
        <v>9714</v>
      </c>
      <c r="D3237" t="s">
        <v>9715</v>
      </c>
      <c r="E3237">
        <v>40</v>
      </c>
      <c r="F3237">
        <v>0.85860000000000003</v>
      </c>
      <c r="G3237" t="s">
        <v>28472</v>
      </c>
    </row>
    <row r="3238" spans="1:7">
      <c r="A3238" t="s">
        <v>9716</v>
      </c>
      <c r="B3238" t="s">
        <v>3218</v>
      </c>
      <c r="C3238" t="s">
        <v>9717</v>
      </c>
      <c r="D3238" t="s">
        <v>9718</v>
      </c>
      <c r="E3238">
        <v>30</v>
      </c>
      <c r="F3238">
        <v>0.80769999999999997</v>
      </c>
      <c r="G3238" t="s">
        <v>28472</v>
      </c>
    </row>
    <row r="3239" spans="1:7">
      <c r="A3239" t="s">
        <v>9719</v>
      </c>
      <c r="B3239" t="s">
        <v>3218</v>
      </c>
      <c r="C3239" t="s">
        <v>9720</v>
      </c>
      <c r="D3239" t="s">
        <v>9721</v>
      </c>
      <c r="E3239">
        <v>130</v>
      </c>
      <c r="F3239">
        <v>0.81459999999999999</v>
      </c>
      <c r="G3239" t="s">
        <v>28472</v>
      </c>
    </row>
    <row r="3240" spans="1:7">
      <c r="A3240" t="s">
        <v>9722</v>
      </c>
      <c r="B3240" t="s">
        <v>3218</v>
      </c>
      <c r="C3240" t="s">
        <v>9723</v>
      </c>
      <c r="D3240" t="s">
        <v>9724</v>
      </c>
      <c r="E3240">
        <v>54</v>
      </c>
      <c r="F3240">
        <v>0.91890000000000005</v>
      </c>
      <c r="G3240" t="s">
        <v>28472</v>
      </c>
    </row>
    <row r="3241" spans="1:7">
      <c r="A3241" t="s">
        <v>9725</v>
      </c>
      <c r="B3241" t="s">
        <v>3218</v>
      </c>
      <c r="C3241" t="s">
        <v>9726</v>
      </c>
      <c r="D3241" t="s">
        <v>9727</v>
      </c>
      <c r="E3241">
        <v>85</v>
      </c>
      <c r="F3241">
        <v>0.89770000000000005</v>
      </c>
      <c r="G3241" t="s">
        <v>28472</v>
      </c>
    </row>
    <row r="3242" spans="1:7">
      <c r="A3242" t="s">
        <v>9728</v>
      </c>
      <c r="B3242" t="s">
        <v>3218</v>
      </c>
      <c r="C3242" t="s">
        <v>9729</v>
      </c>
      <c r="D3242" t="s">
        <v>9730</v>
      </c>
      <c r="E3242">
        <v>29</v>
      </c>
      <c r="F3242">
        <v>0.9052</v>
      </c>
      <c r="G3242" t="s">
        <v>28473</v>
      </c>
    </row>
    <row r="3243" spans="1:7">
      <c r="A3243" t="s">
        <v>9731</v>
      </c>
      <c r="B3243" t="s">
        <v>3218</v>
      </c>
      <c r="C3243" t="s">
        <v>9732</v>
      </c>
      <c r="D3243" t="s">
        <v>9733</v>
      </c>
      <c r="E3243">
        <v>96</v>
      </c>
      <c r="F3243">
        <v>0.93089999999999995</v>
      </c>
      <c r="G3243" t="s">
        <v>28473</v>
      </c>
    </row>
    <row r="3244" spans="1:7">
      <c r="A3244" t="s">
        <v>9734</v>
      </c>
      <c r="B3244" t="s">
        <v>3218</v>
      </c>
      <c r="C3244" t="s">
        <v>9735</v>
      </c>
      <c r="D3244" t="s">
        <v>9736</v>
      </c>
      <c r="E3244">
        <v>23</v>
      </c>
      <c r="F3244">
        <v>0.78879999999999995</v>
      </c>
      <c r="G3244" t="s">
        <v>28473</v>
      </c>
    </row>
    <row r="3245" spans="1:7">
      <c r="A3245" t="s">
        <v>9737</v>
      </c>
      <c r="B3245" t="s">
        <v>3218</v>
      </c>
      <c r="C3245" t="s">
        <v>9738</v>
      </c>
      <c r="D3245" t="s">
        <v>9739</v>
      </c>
      <c r="E3245">
        <v>69</v>
      </c>
      <c r="F3245">
        <v>0.74270000000000003</v>
      </c>
      <c r="G3245" t="s">
        <v>28472</v>
      </c>
    </row>
    <row r="3246" spans="1:7">
      <c r="A3246" t="s">
        <v>9740</v>
      </c>
      <c r="B3246" t="s">
        <v>3218</v>
      </c>
      <c r="C3246" t="s">
        <v>9741</v>
      </c>
      <c r="D3246" t="s">
        <v>9742</v>
      </c>
      <c r="E3246">
        <v>48</v>
      </c>
      <c r="F3246">
        <v>0.85199999999999998</v>
      </c>
      <c r="G3246" t="s">
        <v>28472</v>
      </c>
    </row>
    <row r="3247" spans="1:7">
      <c r="A3247" t="s">
        <v>9743</v>
      </c>
      <c r="B3247" t="s">
        <v>3218</v>
      </c>
      <c r="C3247" t="s">
        <v>9744</v>
      </c>
      <c r="D3247" t="s">
        <v>9745</v>
      </c>
      <c r="E3247">
        <v>21</v>
      </c>
      <c r="F3247">
        <v>0.4662</v>
      </c>
      <c r="G3247" t="s">
        <v>28474</v>
      </c>
    </row>
    <row r="3248" spans="1:7">
      <c r="A3248" t="s">
        <v>9746</v>
      </c>
      <c r="B3248" t="s">
        <v>3218</v>
      </c>
      <c r="C3248" t="s">
        <v>9747</v>
      </c>
      <c r="D3248" t="s">
        <v>9748</v>
      </c>
      <c r="E3248">
        <v>201</v>
      </c>
      <c r="F3248">
        <v>0.68979999999999997</v>
      </c>
      <c r="G3248" t="s">
        <v>28472</v>
      </c>
    </row>
    <row r="3249" spans="1:7">
      <c r="A3249" t="s">
        <v>9749</v>
      </c>
      <c r="B3249" t="s">
        <v>3218</v>
      </c>
      <c r="C3249" t="s">
        <v>9750</v>
      </c>
      <c r="D3249" t="s">
        <v>9751</v>
      </c>
      <c r="E3249">
        <v>19</v>
      </c>
      <c r="F3249">
        <v>0.6744</v>
      </c>
      <c r="G3249" t="s">
        <v>28472</v>
      </c>
    </row>
    <row r="3250" spans="1:7">
      <c r="A3250" t="s">
        <v>9752</v>
      </c>
      <c r="B3250" t="s">
        <v>3218</v>
      </c>
      <c r="C3250" t="s">
        <v>9753</v>
      </c>
      <c r="D3250" t="s">
        <v>9754</v>
      </c>
      <c r="E3250">
        <v>75</v>
      </c>
      <c r="F3250">
        <v>0.89970000000000006</v>
      </c>
      <c r="G3250" t="s">
        <v>28472</v>
      </c>
    </row>
    <row r="3251" spans="1:7">
      <c r="A3251" t="s">
        <v>9755</v>
      </c>
      <c r="B3251" t="s">
        <v>3218</v>
      </c>
      <c r="C3251" t="s">
        <v>9756</v>
      </c>
      <c r="D3251" t="s">
        <v>9757</v>
      </c>
      <c r="E3251">
        <v>46</v>
      </c>
      <c r="F3251">
        <v>0.80159999999999998</v>
      </c>
      <c r="G3251" t="s">
        <v>28472</v>
      </c>
    </row>
    <row r="3252" spans="1:7">
      <c r="A3252" t="s">
        <v>9758</v>
      </c>
      <c r="B3252" t="s">
        <v>3218</v>
      </c>
      <c r="C3252" t="s">
        <v>9759</v>
      </c>
      <c r="D3252" t="s">
        <v>9760</v>
      </c>
      <c r="E3252">
        <v>50</v>
      </c>
      <c r="F3252">
        <v>0.77010000000000001</v>
      </c>
      <c r="G3252" t="s">
        <v>28472</v>
      </c>
    </row>
    <row r="3253" spans="1:7">
      <c r="A3253" t="s">
        <v>9761</v>
      </c>
      <c r="B3253" t="s">
        <v>3218</v>
      </c>
      <c r="C3253" t="s">
        <v>9762</v>
      </c>
      <c r="D3253" t="s">
        <v>9763</v>
      </c>
      <c r="E3253">
        <v>92</v>
      </c>
      <c r="F3253">
        <v>0.75919999999999999</v>
      </c>
      <c r="G3253" t="s">
        <v>28472</v>
      </c>
    </row>
    <row r="3254" spans="1:7">
      <c r="A3254" t="s">
        <v>9764</v>
      </c>
      <c r="B3254" t="s">
        <v>3218</v>
      </c>
      <c r="C3254" t="s">
        <v>9765</v>
      </c>
      <c r="D3254" t="s">
        <v>9766</v>
      </c>
      <c r="E3254">
        <v>61</v>
      </c>
      <c r="F3254">
        <v>0.7913</v>
      </c>
      <c r="G3254" t="s">
        <v>28472</v>
      </c>
    </row>
    <row r="3255" spans="1:7">
      <c r="A3255" t="s">
        <v>9767</v>
      </c>
      <c r="B3255" t="s">
        <v>3276</v>
      </c>
      <c r="C3255" t="s">
        <v>9768</v>
      </c>
      <c r="D3255" t="s">
        <v>9769</v>
      </c>
      <c r="E3255">
        <v>766</v>
      </c>
      <c r="F3255">
        <v>0.7</v>
      </c>
      <c r="G3255" t="s">
        <v>28472</v>
      </c>
    </row>
    <row r="3256" spans="1:7">
      <c r="A3256" t="s">
        <v>9770</v>
      </c>
      <c r="B3256" t="s">
        <v>3276</v>
      </c>
      <c r="C3256" t="s">
        <v>9771</v>
      </c>
      <c r="D3256" t="s">
        <v>9772</v>
      </c>
      <c r="E3256">
        <v>684</v>
      </c>
      <c r="F3256">
        <v>0.77500000000000002</v>
      </c>
      <c r="G3256" t="s">
        <v>28472</v>
      </c>
    </row>
    <row r="3257" spans="1:7">
      <c r="A3257" t="s">
        <v>9773</v>
      </c>
      <c r="B3257" t="s">
        <v>3276</v>
      </c>
      <c r="C3257" t="s">
        <v>9774</v>
      </c>
      <c r="D3257" t="s">
        <v>9775</v>
      </c>
      <c r="E3257">
        <v>1121</v>
      </c>
      <c r="F3257">
        <v>0.7</v>
      </c>
      <c r="G3257" t="s">
        <v>28472</v>
      </c>
    </row>
    <row r="3258" spans="1:7">
      <c r="A3258" t="s">
        <v>9776</v>
      </c>
      <c r="B3258" t="s">
        <v>3276</v>
      </c>
      <c r="C3258" t="s">
        <v>9777</v>
      </c>
      <c r="D3258" t="s">
        <v>9778</v>
      </c>
      <c r="E3258">
        <v>257</v>
      </c>
      <c r="F3258">
        <v>0.7</v>
      </c>
      <c r="G3258" t="s">
        <v>28472</v>
      </c>
    </row>
    <row r="3259" spans="1:7">
      <c r="A3259" t="s">
        <v>9779</v>
      </c>
      <c r="B3259" t="s">
        <v>3276</v>
      </c>
      <c r="C3259" t="s">
        <v>9780</v>
      </c>
      <c r="D3259" t="s">
        <v>9781</v>
      </c>
      <c r="E3259">
        <v>13</v>
      </c>
      <c r="F3259">
        <v>0.75</v>
      </c>
      <c r="G3259" t="s">
        <v>28472</v>
      </c>
    </row>
    <row r="3260" spans="1:7">
      <c r="A3260" t="s">
        <v>9782</v>
      </c>
      <c r="B3260" t="s">
        <v>3276</v>
      </c>
      <c r="C3260" t="s">
        <v>9783</v>
      </c>
      <c r="D3260" t="s">
        <v>9784</v>
      </c>
      <c r="E3260">
        <v>93</v>
      </c>
      <c r="F3260">
        <v>0.78</v>
      </c>
      <c r="G3260" t="s">
        <v>28472</v>
      </c>
    </row>
    <row r="3261" spans="1:7">
      <c r="A3261" t="s">
        <v>9785</v>
      </c>
      <c r="B3261" t="s">
        <v>3335</v>
      </c>
      <c r="C3261" t="s">
        <v>9786</v>
      </c>
      <c r="D3261" t="s">
        <v>9787</v>
      </c>
      <c r="E3261">
        <v>73</v>
      </c>
      <c r="F3261">
        <v>0.48730000000000001</v>
      </c>
      <c r="G3261" t="s">
        <v>28474</v>
      </c>
    </row>
    <row r="3262" spans="1:7">
      <c r="A3262" t="s">
        <v>9788</v>
      </c>
      <c r="B3262" t="s">
        <v>3335</v>
      </c>
      <c r="C3262" t="s">
        <v>9789</v>
      </c>
      <c r="D3262" t="s">
        <v>9790</v>
      </c>
      <c r="E3262">
        <v>58</v>
      </c>
      <c r="F3262">
        <v>0.75780000000000003</v>
      </c>
      <c r="G3262" t="s">
        <v>28472</v>
      </c>
    </row>
    <row r="3263" spans="1:7">
      <c r="A3263" t="s">
        <v>9791</v>
      </c>
      <c r="B3263" t="s">
        <v>3335</v>
      </c>
      <c r="C3263" t="s">
        <v>9792</v>
      </c>
      <c r="D3263" t="s">
        <v>9793</v>
      </c>
      <c r="E3263">
        <v>53</v>
      </c>
      <c r="F3263">
        <v>0.68440000000000001</v>
      </c>
      <c r="G3263" t="s">
        <v>28472</v>
      </c>
    </row>
    <row r="3264" spans="1:7">
      <c r="A3264" t="s">
        <v>9794</v>
      </c>
      <c r="B3264" t="s">
        <v>3335</v>
      </c>
      <c r="C3264" t="s">
        <v>9795</v>
      </c>
      <c r="D3264" t="s">
        <v>9796</v>
      </c>
      <c r="E3264">
        <v>79</v>
      </c>
      <c r="F3264">
        <v>0.72319999999999995</v>
      </c>
      <c r="G3264" t="s">
        <v>28473</v>
      </c>
    </row>
    <row r="3265" spans="1:7">
      <c r="A3265" t="s">
        <v>9797</v>
      </c>
      <c r="B3265" t="s">
        <v>3335</v>
      </c>
      <c r="C3265" t="s">
        <v>9798</v>
      </c>
      <c r="D3265" t="s">
        <v>9799</v>
      </c>
      <c r="E3265">
        <v>115</v>
      </c>
      <c r="F3265">
        <v>0.85070000000000001</v>
      </c>
      <c r="G3265" t="s">
        <v>28472</v>
      </c>
    </row>
    <row r="3266" spans="1:7">
      <c r="A3266" t="s">
        <v>9800</v>
      </c>
      <c r="B3266" t="s">
        <v>3335</v>
      </c>
      <c r="C3266" t="s">
        <v>9801</v>
      </c>
      <c r="D3266" t="s">
        <v>9802</v>
      </c>
      <c r="E3266">
        <v>136</v>
      </c>
      <c r="F3266">
        <v>0.70240000000000002</v>
      </c>
      <c r="G3266" t="s">
        <v>28472</v>
      </c>
    </row>
    <row r="3267" spans="1:7">
      <c r="A3267" t="s">
        <v>9803</v>
      </c>
      <c r="B3267" t="s">
        <v>3335</v>
      </c>
      <c r="C3267" t="s">
        <v>9804</v>
      </c>
      <c r="D3267" t="s">
        <v>9805</v>
      </c>
      <c r="E3267">
        <v>100</v>
      </c>
      <c r="F3267">
        <v>0.71189999999999998</v>
      </c>
      <c r="G3267" t="s">
        <v>28472</v>
      </c>
    </row>
    <row r="3268" spans="1:7">
      <c r="A3268" t="s">
        <v>9806</v>
      </c>
      <c r="B3268" t="s">
        <v>3335</v>
      </c>
      <c r="C3268" t="s">
        <v>9807</v>
      </c>
      <c r="D3268" t="s">
        <v>9808</v>
      </c>
      <c r="E3268">
        <v>17</v>
      </c>
      <c r="F3268">
        <v>0.45850000000000002</v>
      </c>
      <c r="G3268" t="s">
        <v>28474</v>
      </c>
    </row>
    <row r="3269" spans="1:7">
      <c r="A3269" t="s">
        <v>9809</v>
      </c>
      <c r="B3269" t="s">
        <v>3335</v>
      </c>
      <c r="C3269" t="s">
        <v>9810</v>
      </c>
      <c r="D3269" t="s">
        <v>9811</v>
      </c>
      <c r="E3269">
        <v>74</v>
      </c>
      <c r="F3269">
        <v>0.74450000000000005</v>
      </c>
      <c r="G3269" t="s">
        <v>28472</v>
      </c>
    </row>
    <row r="3270" spans="1:7">
      <c r="A3270" t="s">
        <v>9812</v>
      </c>
      <c r="B3270" t="s">
        <v>3335</v>
      </c>
      <c r="C3270" t="s">
        <v>9813</v>
      </c>
      <c r="D3270" t="s">
        <v>9814</v>
      </c>
      <c r="E3270">
        <v>36</v>
      </c>
      <c r="F3270">
        <v>0.46339999999999998</v>
      </c>
      <c r="G3270" t="s">
        <v>28474</v>
      </c>
    </row>
    <row r="3271" spans="1:7">
      <c r="A3271" t="s">
        <v>9815</v>
      </c>
      <c r="B3271" t="s">
        <v>3335</v>
      </c>
      <c r="C3271" t="s">
        <v>9816</v>
      </c>
      <c r="D3271" t="s">
        <v>9817</v>
      </c>
      <c r="E3271">
        <v>49</v>
      </c>
      <c r="F3271">
        <v>0.4995</v>
      </c>
      <c r="G3271" t="s">
        <v>28474</v>
      </c>
    </row>
    <row r="3272" spans="1:7">
      <c r="A3272" t="s">
        <v>9818</v>
      </c>
      <c r="B3272" t="s">
        <v>3335</v>
      </c>
      <c r="C3272" t="s">
        <v>9819</v>
      </c>
      <c r="D3272" t="s">
        <v>9820</v>
      </c>
      <c r="E3272">
        <v>72</v>
      </c>
      <c r="F3272">
        <v>0.51600000000000001</v>
      </c>
      <c r="G3272" t="s">
        <v>28472</v>
      </c>
    </row>
    <row r="3273" spans="1:7">
      <c r="A3273" t="s">
        <v>9821</v>
      </c>
      <c r="B3273" t="s">
        <v>3335</v>
      </c>
      <c r="C3273" t="s">
        <v>9822</v>
      </c>
      <c r="D3273" t="s">
        <v>9823</v>
      </c>
      <c r="E3273">
        <v>16</v>
      </c>
      <c r="F3273">
        <v>0.67810000000000004</v>
      </c>
      <c r="G3273" t="s">
        <v>28472</v>
      </c>
    </row>
    <row r="3274" spans="1:7">
      <c r="A3274" t="s">
        <v>9824</v>
      </c>
      <c r="B3274" t="s">
        <v>3335</v>
      </c>
      <c r="C3274" t="s">
        <v>9825</v>
      </c>
      <c r="D3274" t="s">
        <v>9826</v>
      </c>
      <c r="E3274">
        <v>25</v>
      </c>
      <c r="F3274">
        <v>0.64139999999999997</v>
      </c>
      <c r="G3274" t="s">
        <v>28472</v>
      </c>
    </row>
    <row r="3275" spans="1:7">
      <c r="A3275" t="s">
        <v>9827</v>
      </c>
      <c r="B3275" t="s">
        <v>3335</v>
      </c>
      <c r="C3275" t="s">
        <v>9828</v>
      </c>
      <c r="D3275" t="s">
        <v>9829</v>
      </c>
      <c r="E3275">
        <v>21</v>
      </c>
      <c r="F3275">
        <v>0.9052</v>
      </c>
      <c r="G3275" t="s">
        <v>28472</v>
      </c>
    </row>
    <row r="3276" spans="1:7">
      <c r="A3276" t="s">
        <v>9830</v>
      </c>
      <c r="B3276" t="s">
        <v>3335</v>
      </c>
      <c r="C3276" t="s">
        <v>9831</v>
      </c>
      <c r="D3276" t="s">
        <v>9832</v>
      </c>
      <c r="E3276">
        <v>90</v>
      </c>
      <c r="F3276">
        <v>0.69389999999999996</v>
      </c>
      <c r="G3276" t="s">
        <v>28472</v>
      </c>
    </row>
    <row r="3277" spans="1:7">
      <c r="A3277" t="s">
        <v>9833</v>
      </c>
      <c r="B3277" t="s">
        <v>3335</v>
      </c>
      <c r="C3277" t="s">
        <v>9834</v>
      </c>
      <c r="D3277" t="s">
        <v>9835</v>
      </c>
      <c r="E3277">
        <v>112</v>
      </c>
      <c r="F3277">
        <v>0.60519999999999996</v>
      </c>
      <c r="G3277" t="s">
        <v>28472</v>
      </c>
    </row>
    <row r="3278" spans="1:7">
      <c r="A3278" t="s">
        <v>9836</v>
      </c>
      <c r="B3278" t="s">
        <v>3335</v>
      </c>
      <c r="C3278" t="s">
        <v>9837</v>
      </c>
      <c r="D3278" t="s">
        <v>9838</v>
      </c>
      <c r="E3278">
        <v>17</v>
      </c>
      <c r="F3278">
        <v>0.22950000000000001</v>
      </c>
      <c r="G3278" t="s">
        <v>28474</v>
      </c>
    </row>
    <row r="3279" spans="1:7">
      <c r="A3279" t="s">
        <v>9839</v>
      </c>
      <c r="B3279" t="s">
        <v>3335</v>
      </c>
      <c r="C3279" t="s">
        <v>9840</v>
      </c>
      <c r="D3279" t="s">
        <v>9841</v>
      </c>
      <c r="E3279">
        <v>19</v>
      </c>
      <c r="F3279">
        <v>0.59819999999999995</v>
      </c>
      <c r="G3279" t="s">
        <v>28472</v>
      </c>
    </row>
    <row r="3280" spans="1:7">
      <c r="A3280" t="s">
        <v>9842</v>
      </c>
      <c r="B3280" t="s">
        <v>3335</v>
      </c>
      <c r="C3280" t="s">
        <v>9843</v>
      </c>
      <c r="D3280" t="s">
        <v>9844</v>
      </c>
      <c r="E3280">
        <v>48</v>
      </c>
      <c r="F3280">
        <v>0.6129</v>
      </c>
      <c r="G3280" t="s">
        <v>28472</v>
      </c>
    </row>
    <row r="3281" spans="1:7">
      <c r="A3281" t="s">
        <v>9845</v>
      </c>
      <c r="B3281" t="s">
        <v>3335</v>
      </c>
      <c r="C3281" t="s">
        <v>9846</v>
      </c>
      <c r="D3281" t="s">
        <v>9847</v>
      </c>
      <c r="E3281">
        <v>106</v>
      </c>
      <c r="F3281">
        <v>0.55720000000000003</v>
      </c>
      <c r="G3281" t="s">
        <v>28472</v>
      </c>
    </row>
    <row r="3282" spans="1:7">
      <c r="A3282" t="s">
        <v>9848</v>
      </c>
      <c r="B3282" t="s">
        <v>3335</v>
      </c>
      <c r="C3282" t="s">
        <v>9849</v>
      </c>
      <c r="D3282" t="s">
        <v>9850</v>
      </c>
      <c r="E3282">
        <v>61</v>
      </c>
      <c r="F3282">
        <v>0.83599999999999997</v>
      </c>
      <c r="G3282" t="s">
        <v>28472</v>
      </c>
    </row>
    <row r="3283" spans="1:7">
      <c r="A3283" t="s">
        <v>9851</v>
      </c>
      <c r="B3283" t="s">
        <v>3335</v>
      </c>
      <c r="C3283" t="s">
        <v>9852</v>
      </c>
      <c r="D3283" t="s">
        <v>9853</v>
      </c>
      <c r="E3283">
        <v>44</v>
      </c>
      <c r="F3283">
        <v>0.62070000000000003</v>
      </c>
      <c r="G3283" t="s">
        <v>28472</v>
      </c>
    </row>
    <row r="3284" spans="1:7">
      <c r="A3284" t="s">
        <v>9854</v>
      </c>
      <c r="B3284" t="s">
        <v>3335</v>
      </c>
      <c r="C3284" t="s">
        <v>9855</v>
      </c>
      <c r="D3284" t="s">
        <v>9856</v>
      </c>
      <c r="E3284">
        <v>54</v>
      </c>
      <c r="F3284">
        <v>0.57779999999999998</v>
      </c>
      <c r="G3284" t="s">
        <v>28472</v>
      </c>
    </row>
    <row r="3285" spans="1:7">
      <c r="A3285" t="s">
        <v>9857</v>
      </c>
      <c r="B3285" t="s">
        <v>3335</v>
      </c>
      <c r="C3285" t="s">
        <v>9858</v>
      </c>
      <c r="D3285" t="s">
        <v>9859</v>
      </c>
      <c r="E3285">
        <v>109</v>
      </c>
      <c r="F3285">
        <v>0.66300000000000003</v>
      </c>
      <c r="G3285" t="s">
        <v>28472</v>
      </c>
    </row>
    <row r="3286" spans="1:7">
      <c r="A3286" t="s">
        <v>9860</v>
      </c>
      <c r="B3286" t="s">
        <v>3335</v>
      </c>
      <c r="C3286" t="s">
        <v>9861</v>
      </c>
      <c r="D3286" t="s">
        <v>9862</v>
      </c>
      <c r="E3286">
        <v>53</v>
      </c>
      <c r="F3286">
        <v>0.41170000000000001</v>
      </c>
      <c r="G3286" t="s">
        <v>28474</v>
      </c>
    </row>
    <row r="3287" spans="1:7">
      <c r="A3287" t="s">
        <v>9863</v>
      </c>
      <c r="B3287" t="s">
        <v>3335</v>
      </c>
      <c r="C3287" t="s">
        <v>9864</v>
      </c>
      <c r="D3287" t="s">
        <v>9865</v>
      </c>
      <c r="E3287">
        <v>77</v>
      </c>
      <c r="F3287">
        <v>0.63859999999999995</v>
      </c>
      <c r="G3287" t="s">
        <v>28473</v>
      </c>
    </row>
    <row r="3288" spans="1:7">
      <c r="A3288" t="s">
        <v>9866</v>
      </c>
      <c r="B3288" t="s">
        <v>3335</v>
      </c>
      <c r="C3288" t="s">
        <v>9867</v>
      </c>
      <c r="D3288" t="s">
        <v>9868</v>
      </c>
      <c r="E3288">
        <v>43</v>
      </c>
      <c r="F3288">
        <v>0.85540000000000005</v>
      </c>
      <c r="G3288" t="s">
        <v>28472</v>
      </c>
    </row>
    <row r="3289" spans="1:7">
      <c r="A3289" t="s">
        <v>9869</v>
      </c>
      <c r="B3289" t="s">
        <v>3335</v>
      </c>
      <c r="C3289" t="s">
        <v>9870</v>
      </c>
      <c r="D3289" t="s">
        <v>9871</v>
      </c>
      <c r="E3289">
        <v>72</v>
      </c>
      <c r="F3289">
        <v>0.63539999999999996</v>
      </c>
      <c r="G3289" t="s">
        <v>28472</v>
      </c>
    </row>
    <row r="3290" spans="1:7">
      <c r="A3290" t="s">
        <v>9872</v>
      </c>
      <c r="B3290" t="s">
        <v>2563</v>
      </c>
      <c r="C3290" t="s">
        <v>9873</v>
      </c>
      <c r="D3290" t="s">
        <v>9874</v>
      </c>
      <c r="E3290">
        <v>123</v>
      </c>
      <c r="F3290">
        <v>0.8448</v>
      </c>
      <c r="G3290" t="s">
        <v>28472</v>
      </c>
    </row>
    <row r="3291" spans="1:7">
      <c r="A3291" t="s">
        <v>9875</v>
      </c>
      <c r="B3291" t="s">
        <v>2563</v>
      </c>
      <c r="C3291" t="s">
        <v>9876</v>
      </c>
      <c r="D3291" t="s">
        <v>9877</v>
      </c>
      <c r="E3291">
        <v>105</v>
      </c>
      <c r="F3291">
        <v>0.72499999999999998</v>
      </c>
      <c r="G3291" t="s">
        <v>28472</v>
      </c>
    </row>
    <row r="3292" spans="1:7">
      <c r="A3292" t="s">
        <v>9878</v>
      </c>
      <c r="B3292" t="s">
        <v>2563</v>
      </c>
      <c r="C3292" t="s">
        <v>9879</v>
      </c>
      <c r="D3292" t="s">
        <v>9880</v>
      </c>
      <c r="E3292">
        <v>91</v>
      </c>
      <c r="F3292">
        <v>0.79690000000000005</v>
      </c>
      <c r="G3292" t="s">
        <v>28472</v>
      </c>
    </row>
    <row r="3293" spans="1:7">
      <c r="A3293" t="s">
        <v>9881</v>
      </c>
      <c r="B3293" t="s">
        <v>2563</v>
      </c>
      <c r="C3293" t="s">
        <v>9882</v>
      </c>
      <c r="D3293" t="s">
        <v>9883</v>
      </c>
      <c r="E3293">
        <v>132</v>
      </c>
      <c r="F3293">
        <v>0.8</v>
      </c>
      <c r="G3293" t="s">
        <v>28472</v>
      </c>
    </row>
    <row r="3294" spans="1:7">
      <c r="A3294" t="s">
        <v>9884</v>
      </c>
      <c r="B3294" t="s">
        <v>2563</v>
      </c>
      <c r="C3294" t="s">
        <v>9885</v>
      </c>
      <c r="D3294" t="s">
        <v>9886</v>
      </c>
      <c r="E3294">
        <v>57</v>
      </c>
      <c r="F3294">
        <v>0.72340000000000004</v>
      </c>
      <c r="G3294" t="s">
        <v>28473</v>
      </c>
    </row>
    <row r="3295" spans="1:7">
      <c r="A3295" t="s">
        <v>9887</v>
      </c>
      <c r="B3295" t="s">
        <v>2563</v>
      </c>
      <c r="C3295" t="s">
        <v>9888</v>
      </c>
      <c r="D3295" t="s">
        <v>9889</v>
      </c>
      <c r="E3295">
        <v>85</v>
      </c>
      <c r="F3295">
        <v>0.81389999999999996</v>
      </c>
      <c r="G3295" t="s">
        <v>28472</v>
      </c>
    </row>
    <row r="3296" spans="1:7">
      <c r="A3296" t="s">
        <v>9890</v>
      </c>
      <c r="B3296" t="s">
        <v>2563</v>
      </c>
      <c r="C3296" t="s">
        <v>9891</v>
      </c>
      <c r="D3296" t="s">
        <v>9892</v>
      </c>
      <c r="E3296">
        <v>163</v>
      </c>
      <c r="F3296">
        <v>0.97160000000000002</v>
      </c>
      <c r="G3296" t="s">
        <v>28472</v>
      </c>
    </row>
    <row r="3297" spans="1:7">
      <c r="A3297" t="s">
        <v>9893</v>
      </c>
      <c r="B3297" t="s">
        <v>2563</v>
      </c>
      <c r="C3297" t="s">
        <v>9894</v>
      </c>
      <c r="D3297" t="s">
        <v>9895</v>
      </c>
      <c r="E3297">
        <v>132</v>
      </c>
      <c r="F3297">
        <v>0.75</v>
      </c>
      <c r="G3297" t="s">
        <v>28472</v>
      </c>
    </row>
    <row r="3298" spans="1:7">
      <c r="A3298" t="s">
        <v>9896</v>
      </c>
      <c r="B3298" t="s">
        <v>2563</v>
      </c>
      <c r="C3298" t="s">
        <v>9897</v>
      </c>
      <c r="D3298" t="s">
        <v>9898</v>
      </c>
      <c r="E3298">
        <v>79</v>
      </c>
      <c r="F3298">
        <v>0.95750000000000002</v>
      </c>
      <c r="G3298" t="s">
        <v>28472</v>
      </c>
    </row>
    <row r="3299" spans="1:7">
      <c r="A3299" t="s">
        <v>9899</v>
      </c>
      <c r="B3299" t="s">
        <v>2563</v>
      </c>
      <c r="C3299" t="s">
        <v>9900</v>
      </c>
      <c r="D3299" t="s">
        <v>9901</v>
      </c>
      <c r="E3299">
        <v>218</v>
      </c>
      <c r="F3299">
        <v>0.91930000000000001</v>
      </c>
      <c r="G3299" t="s">
        <v>28472</v>
      </c>
    </row>
    <row r="3300" spans="1:7">
      <c r="A3300" t="s">
        <v>9902</v>
      </c>
      <c r="B3300" t="s">
        <v>2563</v>
      </c>
      <c r="C3300" t="s">
        <v>9903</v>
      </c>
      <c r="D3300" t="s">
        <v>9904</v>
      </c>
      <c r="E3300">
        <v>18</v>
      </c>
      <c r="F3300">
        <v>0.86750000000000005</v>
      </c>
      <c r="G3300" t="s">
        <v>28472</v>
      </c>
    </row>
    <row r="3301" spans="1:7">
      <c r="A3301" t="s">
        <v>9905</v>
      </c>
      <c r="B3301" t="s">
        <v>2563</v>
      </c>
      <c r="C3301" t="s">
        <v>9906</v>
      </c>
      <c r="D3301" t="s">
        <v>9907</v>
      </c>
      <c r="E3301">
        <v>68</v>
      </c>
      <c r="F3301">
        <v>0.66900000000000004</v>
      </c>
      <c r="G3301" t="s">
        <v>28472</v>
      </c>
    </row>
    <row r="3302" spans="1:7">
      <c r="A3302" t="s">
        <v>9908</v>
      </c>
      <c r="B3302" t="s">
        <v>2563</v>
      </c>
      <c r="C3302" t="s">
        <v>9909</v>
      </c>
      <c r="D3302" t="s">
        <v>9910</v>
      </c>
      <c r="E3302">
        <v>113</v>
      </c>
      <c r="F3302">
        <v>0.97840000000000005</v>
      </c>
      <c r="G3302" t="s">
        <v>28472</v>
      </c>
    </row>
    <row r="3303" spans="1:7">
      <c r="A3303" t="s">
        <v>9911</v>
      </c>
      <c r="B3303" t="s">
        <v>2563</v>
      </c>
      <c r="C3303" t="s">
        <v>9912</v>
      </c>
      <c r="D3303" t="s">
        <v>9913</v>
      </c>
      <c r="E3303">
        <v>197</v>
      </c>
      <c r="F3303">
        <v>0.62270000000000003</v>
      </c>
      <c r="G3303" t="s">
        <v>28472</v>
      </c>
    </row>
    <row r="3304" spans="1:7">
      <c r="A3304" t="s">
        <v>9914</v>
      </c>
      <c r="B3304" t="s">
        <v>2563</v>
      </c>
      <c r="C3304" t="s">
        <v>9915</v>
      </c>
      <c r="D3304" t="s">
        <v>9916</v>
      </c>
      <c r="E3304">
        <v>214</v>
      </c>
      <c r="F3304">
        <v>0.77729999999999999</v>
      </c>
      <c r="G3304" t="s">
        <v>28472</v>
      </c>
    </row>
    <row r="3305" spans="1:7">
      <c r="A3305" t="s">
        <v>9917</v>
      </c>
      <c r="B3305" t="s">
        <v>2563</v>
      </c>
      <c r="C3305" t="s">
        <v>9918</v>
      </c>
      <c r="D3305" t="s">
        <v>9919</v>
      </c>
      <c r="E3305">
        <v>290</v>
      </c>
      <c r="F3305">
        <v>0.86350000000000005</v>
      </c>
      <c r="G3305" t="s">
        <v>28472</v>
      </c>
    </row>
    <row r="3306" spans="1:7">
      <c r="A3306" t="s">
        <v>9920</v>
      </c>
      <c r="B3306" t="s">
        <v>3748</v>
      </c>
      <c r="C3306" t="s">
        <v>9921</v>
      </c>
      <c r="D3306" t="s">
        <v>9922</v>
      </c>
      <c r="E3306">
        <v>218</v>
      </c>
      <c r="F3306">
        <v>0.72160000000000002</v>
      </c>
      <c r="G3306" t="s">
        <v>28472</v>
      </c>
    </row>
    <row r="3307" spans="1:7">
      <c r="A3307" t="s">
        <v>9923</v>
      </c>
      <c r="B3307" t="s">
        <v>3748</v>
      </c>
      <c r="C3307" t="s">
        <v>9924</v>
      </c>
      <c r="D3307" t="s">
        <v>9925</v>
      </c>
      <c r="E3307">
        <v>127</v>
      </c>
      <c r="F3307">
        <v>0.77239999999999998</v>
      </c>
      <c r="G3307" t="s">
        <v>28472</v>
      </c>
    </row>
    <row r="3308" spans="1:7">
      <c r="A3308" t="s">
        <v>9926</v>
      </c>
      <c r="B3308" t="s">
        <v>3748</v>
      </c>
      <c r="C3308" t="s">
        <v>9927</v>
      </c>
      <c r="D3308" t="s">
        <v>9928</v>
      </c>
      <c r="E3308">
        <v>620</v>
      </c>
      <c r="F3308">
        <v>0.89529999999999998</v>
      </c>
      <c r="G3308" t="s">
        <v>28472</v>
      </c>
    </row>
    <row r="3309" spans="1:7">
      <c r="A3309" t="s">
        <v>9929</v>
      </c>
      <c r="B3309" t="s">
        <v>3748</v>
      </c>
      <c r="C3309" t="s">
        <v>9930</v>
      </c>
      <c r="D3309" t="s">
        <v>9931</v>
      </c>
      <c r="E3309">
        <v>272</v>
      </c>
      <c r="F3309">
        <v>0.7873</v>
      </c>
      <c r="G3309" t="s">
        <v>28472</v>
      </c>
    </row>
    <row r="3310" spans="1:7">
      <c r="A3310" t="s">
        <v>9932</v>
      </c>
      <c r="B3310" t="s">
        <v>3748</v>
      </c>
      <c r="C3310" t="s">
        <v>9933</v>
      </c>
      <c r="D3310" t="s">
        <v>9934</v>
      </c>
      <c r="E3310">
        <v>830</v>
      </c>
      <c r="F3310">
        <v>0.86109999999999998</v>
      </c>
      <c r="G3310" t="s">
        <v>28472</v>
      </c>
    </row>
    <row r="3311" spans="1:7">
      <c r="A3311" t="s">
        <v>9935</v>
      </c>
      <c r="B3311" t="s">
        <v>3748</v>
      </c>
      <c r="C3311" t="s">
        <v>9936</v>
      </c>
      <c r="D3311" t="s">
        <v>9937</v>
      </c>
      <c r="E3311">
        <v>134</v>
      </c>
      <c r="F3311">
        <v>0.63429999999999997</v>
      </c>
      <c r="G3311" t="s">
        <v>28472</v>
      </c>
    </row>
    <row r="3312" spans="1:7">
      <c r="A3312" t="s">
        <v>9938</v>
      </c>
      <c r="B3312" t="s">
        <v>3748</v>
      </c>
      <c r="C3312" t="s">
        <v>9939</v>
      </c>
      <c r="D3312" t="s">
        <v>9940</v>
      </c>
      <c r="E3312">
        <v>60</v>
      </c>
      <c r="F3312">
        <v>0.72260000000000002</v>
      </c>
      <c r="G3312" t="s">
        <v>28472</v>
      </c>
    </row>
    <row r="3313" spans="1:7">
      <c r="A3313" t="s">
        <v>9941</v>
      </c>
      <c r="B3313" t="s">
        <v>3748</v>
      </c>
      <c r="C3313" t="s">
        <v>9942</v>
      </c>
      <c r="D3313" t="s">
        <v>9943</v>
      </c>
      <c r="E3313">
        <v>592</v>
      </c>
      <c r="F3313">
        <v>0.50590000000000002</v>
      </c>
      <c r="G3313" t="s">
        <v>28472</v>
      </c>
    </row>
    <row r="3314" spans="1:7">
      <c r="A3314" t="s">
        <v>9944</v>
      </c>
      <c r="B3314" t="s">
        <v>3748</v>
      </c>
      <c r="C3314" t="s">
        <v>9945</v>
      </c>
      <c r="D3314" t="s">
        <v>9946</v>
      </c>
      <c r="E3314">
        <v>61</v>
      </c>
      <c r="F3314">
        <v>0.81110000000000004</v>
      </c>
      <c r="G3314" t="s">
        <v>28472</v>
      </c>
    </row>
    <row r="3315" spans="1:7">
      <c r="A3315" t="s">
        <v>9947</v>
      </c>
      <c r="B3315" t="s">
        <v>3748</v>
      </c>
      <c r="C3315" t="s">
        <v>9948</v>
      </c>
      <c r="D3315" t="s">
        <v>9949</v>
      </c>
      <c r="E3315">
        <v>203</v>
      </c>
      <c r="F3315">
        <v>0.69520000000000004</v>
      </c>
      <c r="G3315" t="s">
        <v>28472</v>
      </c>
    </row>
    <row r="3316" spans="1:7">
      <c r="A3316" t="s">
        <v>9950</v>
      </c>
      <c r="B3316" t="s">
        <v>3748</v>
      </c>
      <c r="C3316" t="s">
        <v>9951</v>
      </c>
      <c r="D3316" t="s">
        <v>9952</v>
      </c>
      <c r="E3316">
        <v>48</v>
      </c>
      <c r="F3316">
        <v>0.51559999999999995</v>
      </c>
      <c r="G3316" t="s">
        <v>28472</v>
      </c>
    </row>
    <row r="3317" spans="1:7">
      <c r="A3317" t="s">
        <v>9953</v>
      </c>
      <c r="B3317" t="s">
        <v>3748</v>
      </c>
      <c r="C3317" t="s">
        <v>9954</v>
      </c>
      <c r="D3317" t="s">
        <v>9955</v>
      </c>
      <c r="E3317">
        <v>8</v>
      </c>
      <c r="F3317">
        <v>0.39900000000000002</v>
      </c>
      <c r="G3317" t="s">
        <v>28474</v>
      </c>
    </row>
    <row r="3318" spans="1:7">
      <c r="A3318" t="s">
        <v>9956</v>
      </c>
      <c r="B3318" t="s">
        <v>3748</v>
      </c>
      <c r="C3318" t="s">
        <v>9957</v>
      </c>
      <c r="D3318" t="s">
        <v>9958</v>
      </c>
      <c r="E3318">
        <v>181</v>
      </c>
      <c r="F3318">
        <v>0.63029999999999997</v>
      </c>
      <c r="G3318" t="s">
        <v>28472</v>
      </c>
    </row>
    <row r="3319" spans="1:7">
      <c r="A3319" t="s">
        <v>9959</v>
      </c>
      <c r="B3319" t="s">
        <v>3748</v>
      </c>
      <c r="C3319" t="s">
        <v>9960</v>
      </c>
      <c r="D3319" t="s">
        <v>9961</v>
      </c>
      <c r="E3319">
        <v>61</v>
      </c>
      <c r="F3319">
        <v>0.68620000000000003</v>
      </c>
      <c r="G3319" t="s">
        <v>28472</v>
      </c>
    </row>
    <row r="3320" spans="1:7">
      <c r="A3320" t="s">
        <v>9962</v>
      </c>
      <c r="B3320" t="s">
        <v>3748</v>
      </c>
      <c r="C3320" t="s">
        <v>9963</v>
      </c>
      <c r="D3320" t="s">
        <v>9964</v>
      </c>
      <c r="E3320">
        <v>225</v>
      </c>
      <c r="F3320">
        <v>0.8347</v>
      </c>
      <c r="G3320" t="s">
        <v>28472</v>
      </c>
    </row>
    <row r="3321" spans="1:7">
      <c r="A3321" t="s">
        <v>9965</v>
      </c>
      <c r="B3321" t="s">
        <v>3748</v>
      </c>
      <c r="C3321" t="s">
        <v>9966</v>
      </c>
      <c r="D3321" t="s">
        <v>9967</v>
      </c>
      <c r="E3321">
        <v>803</v>
      </c>
      <c r="F3321">
        <v>0.77580000000000005</v>
      </c>
      <c r="G3321" t="s">
        <v>28472</v>
      </c>
    </row>
    <row r="3322" spans="1:7">
      <c r="A3322" t="s">
        <v>9968</v>
      </c>
      <c r="B3322" t="s">
        <v>3748</v>
      </c>
      <c r="C3322" t="s">
        <v>9969</v>
      </c>
      <c r="D3322" t="s">
        <v>9970</v>
      </c>
      <c r="E3322">
        <v>77</v>
      </c>
      <c r="F3322">
        <v>0.50019999999999998</v>
      </c>
      <c r="G3322" t="s">
        <v>28472</v>
      </c>
    </row>
    <row r="3323" spans="1:7">
      <c r="A3323" t="s">
        <v>9971</v>
      </c>
      <c r="B3323" t="s">
        <v>3748</v>
      </c>
      <c r="C3323" t="s">
        <v>9972</v>
      </c>
      <c r="D3323" t="s">
        <v>9973</v>
      </c>
      <c r="E3323">
        <v>188</v>
      </c>
      <c r="F3323">
        <v>0.81699999999999995</v>
      </c>
      <c r="G3323" t="s">
        <v>28472</v>
      </c>
    </row>
    <row r="3324" spans="1:7">
      <c r="A3324" t="s">
        <v>9974</v>
      </c>
      <c r="B3324" t="s">
        <v>3748</v>
      </c>
      <c r="C3324" t="s">
        <v>9975</v>
      </c>
      <c r="D3324" t="s">
        <v>9976</v>
      </c>
      <c r="E3324">
        <v>152</v>
      </c>
      <c r="F3324">
        <v>0.72470000000000001</v>
      </c>
      <c r="G3324" t="s">
        <v>28472</v>
      </c>
    </row>
    <row r="3325" spans="1:7">
      <c r="A3325" t="s">
        <v>9977</v>
      </c>
      <c r="B3325" t="s">
        <v>3748</v>
      </c>
      <c r="C3325" t="s">
        <v>9978</v>
      </c>
      <c r="D3325" t="s">
        <v>9979</v>
      </c>
      <c r="E3325">
        <v>60</v>
      </c>
      <c r="F3325">
        <v>0.70920000000000005</v>
      </c>
      <c r="G3325" t="s">
        <v>28472</v>
      </c>
    </row>
    <row r="3326" spans="1:7">
      <c r="A3326" t="s">
        <v>9980</v>
      </c>
      <c r="B3326" t="s">
        <v>3748</v>
      </c>
      <c r="C3326" t="s">
        <v>9981</v>
      </c>
      <c r="D3326" t="s">
        <v>9982</v>
      </c>
      <c r="E3326">
        <v>105</v>
      </c>
      <c r="F3326">
        <v>0.79169999999999996</v>
      </c>
      <c r="G3326" t="s">
        <v>28472</v>
      </c>
    </row>
    <row r="3327" spans="1:7">
      <c r="A3327" t="s">
        <v>9983</v>
      </c>
      <c r="B3327" t="s">
        <v>3748</v>
      </c>
      <c r="C3327" t="s">
        <v>9984</v>
      </c>
      <c r="D3327" t="s">
        <v>9985</v>
      </c>
      <c r="E3327">
        <v>80</v>
      </c>
      <c r="F3327">
        <v>0.74660000000000004</v>
      </c>
      <c r="G3327" t="s">
        <v>28472</v>
      </c>
    </row>
    <row r="3328" spans="1:7">
      <c r="A3328" t="s">
        <v>9986</v>
      </c>
      <c r="B3328" t="s">
        <v>3748</v>
      </c>
      <c r="C3328" t="s">
        <v>9987</v>
      </c>
      <c r="D3328" t="s">
        <v>9988</v>
      </c>
      <c r="E3328">
        <v>130</v>
      </c>
      <c r="F3328">
        <v>0.54790000000000005</v>
      </c>
      <c r="G3328" t="s">
        <v>28472</v>
      </c>
    </row>
    <row r="3329" spans="1:7">
      <c r="A3329" t="s">
        <v>9989</v>
      </c>
      <c r="B3329" t="s">
        <v>3748</v>
      </c>
      <c r="C3329" t="s">
        <v>9990</v>
      </c>
      <c r="D3329" t="s">
        <v>9991</v>
      </c>
      <c r="E3329">
        <v>72</v>
      </c>
      <c r="F3329">
        <v>0.82110000000000005</v>
      </c>
      <c r="G3329" t="s">
        <v>28472</v>
      </c>
    </row>
    <row r="3330" spans="1:7">
      <c r="A3330" t="s">
        <v>9992</v>
      </c>
      <c r="B3330" t="s">
        <v>3748</v>
      </c>
      <c r="C3330" t="s">
        <v>9993</v>
      </c>
      <c r="D3330" t="s">
        <v>9994</v>
      </c>
      <c r="E3330">
        <v>43</v>
      </c>
      <c r="F3330">
        <v>0.80089999999999995</v>
      </c>
      <c r="G3330" t="s">
        <v>28472</v>
      </c>
    </row>
    <row r="3331" spans="1:7">
      <c r="A3331" t="s">
        <v>9995</v>
      </c>
      <c r="B3331" t="s">
        <v>3748</v>
      </c>
      <c r="C3331" t="s">
        <v>9996</v>
      </c>
      <c r="D3331" t="s">
        <v>9997</v>
      </c>
      <c r="E3331">
        <v>163</v>
      </c>
      <c r="F3331">
        <v>0.7913</v>
      </c>
      <c r="G3331" t="s">
        <v>28472</v>
      </c>
    </row>
    <row r="3332" spans="1:7">
      <c r="A3332" t="s">
        <v>9998</v>
      </c>
      <c r="B3332" t="s">
        <v>3748</v>
      </c>
      <c r="C3332" t="s">
        <v>9999</v>
      </c>
      <c r="D3332" t="s">
        <v>10000</v>
      </c>
      <c r="E3332">
        <v>873</v>
      </c>
      <c r="F3332">
        <v>0.6573</v>
      </c>
      <c r="G3332" t="s">
        <v>28472</v>
      </c>
    </row>
    <row r="3333" spans="1:7">
      <c r="A3333" t="s">
        <v>10001</v>
      </c>
      <c r="B3333" t="s">
        <v>3748</v>
      </c>
      <c r="C3333" t="s">
        <v>10002</v>
      </c>
      <c r="D3333" t="s">
        <v>10003</v>
      </c>
      <c r="E3333">
        <v>2</v>
      </c>
      <c r="F3333">
        <v>0.55110000000000003</v>
      </c>
      <c r="G3333" t="s">
        <v>28472</v>
      </c>
    </row>
    <row r="3334" spans="1:7">
      <c r="A3334" t="s">
        <v>10004</v>
      </c>
      <c r="B3334" t="s">
        <v>3748</v>
      </c>
      <c r="C3334" t="s">
        <v>10005</v>
      </c>
      <c r="D3334" t="s">
        <v>10006</v>
      </c>
      <c r="E3334">
        <v>16</v>
      </c>
      <c r="F3334">
        <v>0.69230000000000003</v>
      </c>
      <c r="G3334" t="s">
        <v>28472</v>
      </c>
    </row>
    <row r="3335" spans="1:7">
      <c r="A3335" t="s">
        <v>10007</v>
      </c>
      <c r="B3335" t="s">
        <v>3748</v>
      </c>
      <c r="C3335" t="s">
        <v>10008</v>
      </c>
      <c r="D3335" t="s">
        <v>10009</v>
      </c>
      <c r="E3335">
        <v>181</v>
      </c>
      <c r="F3335">
        <v>0.7913</v>
      </c>
      <c r="G3335" t="s">
        <v>28472</v>
      </c>
    </row>
    <row r="3336" spans="1:7">
      <c r="A3336" t="s">
        <v>10010</v>
      </c>
      <c r="B3336" t="s">
        <v>3748</v>
      </c>
      <c r="C3336" t="s">
        <v>10011</v>
      </c>
      <c r="D3336" t="s">
        <v>10012</v>
      </c>
      <c r="E3336">
        <v>96</v>
      </c>
      <c r="F3336">
        <v>0.59389999999999998</v>
      </c>
      <c r="G3336" t="s">
        <v>28472</v>
      </c>
    </row>
    <row r="3337" spans="1:7">
      <c r="A3337" t="s">
        <v>10013</v>
      </c>
      <c r="B3337" t="s">
        <v>3748</v>
      </c>
      <c r="C3337" t="s">
        <v>10014</v>
      </c>
      <c r="D3337" t="s">
        <v>10015</v>
      </c>
      <c r="E3337">
        <v>3</v>
      </c>
      <c r="F3337">
        <v>0.54210000000000003</v>
      </c>
      <c r="G3337" t="s">
        <v>28472</v>
      </c>
    </row>
    <row r="3338" spans="1:7">
      <c r="A3338" t="s">
        <v>10016</v>
      </c>
      <c r="B3338" t="s">
        <v>3748</v>
      </c>
      <c r="C3338" t="s">
        <v>10017</v>
      </c>
      <c r="D3338" t="s">
        <v>10018</v>
      </c>
      <c r="E3338">
        <v>48</v>
      </c>
      <c r="F3338">
        <v>0.88060000000000005</v>
      </c>
      <c r="G3338" t="s">
        <v>28472</v>
      </c>
    </row>
    <row r="3339" spans="1:7">
      <c r="A3339" t="s">
        <v>10019</v>
      </c>
      <c r="B3339" t="s">
        <v>3748</v>
      </c>
      <c r="C3339" t="s">
        <v>10020</v>
      </c>
      <c r="D3339" t="s">
        <v>10021</v>
      </c>
      <c r="E3339">
        <v>345</v>
      </c>
      <c r="F3339">
        <v>0.74760000000000004</v>
      </c>
      <c r="G3339" t="s">
        <v>28472</v>
      </c>
    </row>
    <row r="3340" spans="1:7">
      <c r="A3340" t="s">
        <v>10022</v>
      </c>
      <c r="B3340" t="s">
        <v>3748</v>
      </c>
      <c r="C3340" t="s">
        <v>10023</v>
      </c>
      <c r="D3340" t="s">
        <v>10024</v>
      </c>
      <c r="E3340">
        <v>109</v>
      </c>
      <c r="F3340">
        <v>0.92530000000000001</v>
      </c>
      <c r="G3340" t="s">
        <v>28472</v>
      </c>
    </row>
    <row r="3341" spans="1:7">
      <c r="A3341" t="s">
        <v>10025</v>
      </c>
      <c r="B3341" t="s">
        <v>3748</v>
      </c>
      <c r="C3341" t="s">
        <v>10026</v>
      </c>
      <c r="D3341" t="s">
        <v>10027</v>
      </c>
      <c r="E3341">
        <v>201</v>
      </c>
      <c r="F3341">
        <v>0.77490000000000003</v>
      </c>
      <c r="G3341" t="s">
        <v>28472</v>
      </c>
    </row>
    <row r="3342" spans="1:7">
      <c r="A3342" t="s">
        <v>10028</v>
      </c>
      <c r="B3342" t="s">
        <v>3748</v>
      </c>
      <c r="C3342" t="s">
        <v>10029</v>
      </c>
      <c r="D3342" t="s">
        <v>10030</v>
      </c>
      <c r="E3342">
        <v>4</v>
      </c>
      <c r="F3342">
        <v>0.32419999999999999</v>
      </c>
      <c r="G3342" t="s">
        <v>28474</v>
      </c>
    </row>
    <row r="3343" spans="1:7">
      <c r="A3343" t="s">
        <v>10031</v>
      </c>
      <c r="B3343" t="s">
        <v>3748</v>
      </c>
      <c r="C3343" t="s">
        <v>10032</v>
      </c>
      <c r="D3343" t="s">
        <v>10033</v>
      </c>
      <c r="E3343">
        <v>102</v>
      </c>
      <c r="F3343">
        <v>0.74729999999999996</v>
      </c>
      <c r="G3343" t="s">
        <v>28472</v>
      </c>
    </row>
    <row r="3344" spans="1:7">
      <c r="A3344" t="s">
        <v>10034</v>
      </c>
      <c r="B3344" t="s">
        <v>3748</v>
      </c>
      <c r="C3344" t="s">
        <v>10035</v>
      </c>
      <c r="D3344" t="s">
        <v>10036</v>
      </c>
      <c r="E3344">
        <v>116</v>
      </c>
      <c r="F3344">
        <v>0.83560000000000001</v>
      </c>
      <c r="G3344" t="s">
        <v>28472</v>
      </c>
    </row>
    <row r="3345" spans="1:7">
      <c r="A3345" t="s">
        <v>10037</v>
      </c>
      <c r="B3345" t="s">
        <v>3748</v>
      </c>
      <c r="C3345" t="s">
        <v>10038</v>
      </c>
      <c r="D3345" t="s">
        <v>10039</v>
      </c>
      <c r="E3345">
        <v>61</v>
      </c>
      <c r="F3345">
        <v>0.73519999999999996</v>
      </c>
      <c r="G3345" t="s">
        <v>28472</v>
      </c>
    </row>
    <row r="3346" spans="1:7">
      <c r="A3346" t="s">
        <v>10040</v>
      </c>
      <c r="B3346" t="s">
        <v>3748</v>
      </c>
      <c r="C3346" t="s">
        <v>10041</v>
      </c>
      <c r="D3346" t="s">
        <v>10042</v>
      </c>
      <c r="E3346">
        <v>423</v>
      </c>
      <c r="F3346">
        <v>0.81740000000000002</v>
      </c>
      <c r="G3346" t="s">
        <v>28472</v>
      </c>
    </row>
    <row r="3347" spans="1:7">
      <c r="A3347" t="s">
        <v>10043</v>
      </c>
      <c r="B3347" t="s">
        <v>3748</v>
      </c>
      <c r="C3347" t="s">
        <v>10044</v>
      </c>
      <c r="D3347" t="s">
        <v>10045</v>
      </c>
      <c r="E3347">
        <v>52</v>
      </c>
      <c r="F3347">
        <v>0.83609999999999995</v>
      </c>
      <c r="G3347" t="s">
        <v>28472</v>
      </c>
    </row>
    <row r="3348" spans="1:7">
      <c r="A3348" t="s">
        <v>10046</v>
      </c>
      <c r="B3348" t="s">
        <v>3748</v>
      </c>
      <c r="C3348" t="s">
        <v>10047</v>
      </c>
      <c r="D3348" t="s">
        <v>10048</v>
      </c>
      <c r="E3348">
        <v>480</v>
      </c>
      <c r="F3348">
        <v>0.82589999999999997</v>
      </c>
      <c r="G3348" t="s">
        <v>28472</v>
      </c>
    </row>
    <row r="3349" spans="1:7">
      <c r="A3349" t="s">
        <v>10049</v>
      </c>
      <c r="B3349" t="s">
        <v>3748</v>
      </c>
      <c r="C3349" t="s">
        <v>10050</v>
      </c>
      <c r="D3349" t="s">
        <v>10051</v>
      </c>
      <c r="E3349">
        <v>59</v>
      </c>
      <c r="F3349">
        <v>0.61370000000000002</v>
      </c>
      <c r="G3349" t="s">
        <v>28472</v>
      </c>
    </row>
    <row r="3350" spans="1:7">
      <c r="A3350" t="s">
        <v>10052</v>
      </c>
      <c r="B3350" t="s">
        <v>3748</v>
      </c>
      <c r="C3350" t="s">
        <v>10053</v>
      </c>
      <c r="D3350" t="s">
        <v>10054</v>
      </c>
      <c r="E3350">
        <v>94</v>
      </c>
      <c r="F3350">
        <v>0.97760000000000002</v>
      </c>
      <c r="G3350" t="s">
        <v>28472</v>
      </c>
    </row>
    <row r="3351" spans="1:7">
      <c r="A3351" t="s">
        <v>10055</v>
      </c>
      <c r="B3351" t="s">
        <v>3748</v>
      </c>
      <c r="C3351" t="s">
        <v>10056</v>
      </c>
      <c r="D3351" t="s">
        <v>10057</v>
      </c>
      <c r="E3351">
        <v>154</v>
      </c>
      <c r="F3351">
        <v>0.6573</v>
      </c>
      <c r="G3351" t="s">
        <v>28472</v>
      </c>
    </row>
    <row r="3352" spans="1:7">
      <c r="A3352" t="s">
        <v>10058</v>
      </c>
      <c r="B3352" t="s">
        <v>3748</v>
      </c>
      <c r="C3352" t="s">
        <v>10059</v>
      </c>
      <c r="D3352" t="s">
        <v>10060</v>
      </c>
      <c r="E3352">
        <v>311</v>
      </c>
      <c r="F3352">
        <v>0.65329999999999999</v>
      </c>
      <c r="G3352" t="s">
        <v>28472</v>
      </c>
    </row>
    <row r="3353" spans="1:7">
      <c r="A3353" t="s">
        <v>10061</v>
      </c>
      <c r="B3353" t="s">
        <v>3748</v>
      </c>
      <c r="C3353" t="s">
        <v>10062</v>
      </c>
      <c r="D3353" t="s">
        <v>10063</v>
      </c>
      <c r="E3353">
        <v>88</v>
      </c>
      <c r="F3353">
        <v>0.71530000000000005</v>
      </c>
      <c r="G3353" t="s">
        <v>28472</v>
      </c>
    </row>
    <row r="3354" spans="1:7">
      <c r="A3354" t="s">
        <v>10064</v>
      </c>
      <c r="B3354" t="s">
        <v>3748</v>
      </c>
      <c r="C3354" t="s">
        <v>10065</v>
      </c>
      <c r="D3354" t="s">
        <v>10066</v>
      </c>
      <c r="E3354">
        <v>100</v>
      </c>
      <c r="F3354">
        <v>0.7913</v>
      </c>
      <c r="G3354" t="s">
        <v>28472</v>
      </c>
    </row>
    <row r="3355" spans="1:7">
      <c r="A3355" t="s">
        <v>10067</v>
      </c>
      <c r="B3355" t="s">
        <v>3748</v>
      </c>
      <c r="C3355" t="s">
        <v>10068</v>
      </c>
      <c r="D3355" t="s">
        <v>10069</v>
      </c>
      <c r="E3355">
        <v>175</v>
      </c>
      <c r="F3355">
        <v>0.70320000000000005</v>
      </c>
      <c r="G3355" t="s">
        <v>28472</v>
      </c>
    </row>
    <row r="3356" spans="1:7">
      <c r="A3356" t="s">
        <v>10070</v>
      </c>
      <c r="B3356" t="s">
        <v>2585</v>
      </c>
      <c r="C3356" t="s">
        <v>10071</v>
      </c>
      <c r="D3356" t="s">
        <v>10072</v>
      </c>
      <c r="E3356">
        <v>223</v>
      </c>
      <c r="F3356">
        <v>0.61480000000000001</v>
      </c>
      <c r="G3356" t="s">
        <v>28472</v>
      </c>
    </row>
    <row r="3357" spans="1:7">
      <c r="A3357" t="s">
        <v>10073</v>
      </c>
      <c r="B3357" t="s">
        <v>2585</v>
      </c>
      <c r="C3357" t="s">
        <v>10074</v>
      </c>
      <c r="D3357" t="s">
        <v>10075</v>
      </c>
      <c r="E3357">
        <v>63</v>
      </c>
      <c r="F3357">
        <v>0.87470000000000003</v>
      </c>
      <c r="G3357" t="s">
        <v>28472</v>
      </c>
    </row>
    <row r="3358" spans="1:7">
      <c r="A3358" t="s">
        <v>10076</v>
      </c>
      <c r="B3358" t="s">
        <v>2585</v>
      </c>
      <c r="C3358" t="s">
        <v>10077</v>
      </c>
      <c r="D3358" t="s">
        <v>10078</v>
      </c>
      <c r="E3358">
        <v>119</v>
      </c>
      <c r="F3358">
        <v>0.83440000000000003</v>
      </c>
      <c r="G3358" t="s">
        <v>28472</v>
      </c>
    </row>
    <row r="3359" spans="1:7">
      <c r="A3359" t="s">
        <v>10079</v>
      </c>
      <c r="B3359" t="s">
        <v>2585</v>
      </c>
      <c r="C3359" t="s">
        <v>10080</v>
      </c>
      <c r="D3359" t="s">
        <v>10081</v>
      </c>
      <c r="E3359">
        <v>257</v>
      </c>
      <c r="F3359">
        <v>0.75019999999999998</v>
      </c>
      <c r="G3359" t="s">
        <v>28472</v>
      </c>
    </row>
    <row r="3360" spans="1:7">
      <c r="A3360" t="s">
        <v>10082</v>
      </c>
      <c r="B3360" t="s">
        <v>2585</v>
      </c>
      <c r="C3360" t="s">
        <v>10083</v>
      </c>
      <c r="D3360" t="s">
        <v>10084</v>
      </c>
      <c r="E3360">
        <v>206</v>
      </c>
      <c r="F3360">
        <v>0.72289999999999999</v>
      </c>
      <c r="G3360" t="s">
        <v>28472</v>
      </c>
    </row>
    <row r="3361" spans="1:7">
      <c r="A3361" t="s">
        <v>10085</v>
      </c>
      <c r="B3361" t="s">
        <v>2585</v>
      </c>
      <c r="C3361" t="s">
        <v>10086</v>
      </c>
      <c r="D3361" t="s">
        <v>10087</v>
      </c>
      <c r="E3361">
        <v>287</v>
      </c>
      <c r="F3361">
        <v>0.92530000000000001</v>
      </c>
      <c r="G3361" t="s">
        <v>28472</v>
      </c>
    </row>
    <row r="3362" spans="1:7">
      <c r="A3362" t="s">
        <v>10088</v>
      </c>
      <c r="B3362" t="s">
        <v>2585</v>
      </c>
      <c r="C3362" t="s">
        <v>10089</v>
      </c>
      <c r="D3362" t="s">
        <v>10090</v>
      </c>
      <c r="E3362">
        <v>233</v>
      </c>
      <c r="F3362">
        <v>0.82589999999999997</v>
      </c>
      <c r="G3362" t="s">
        <v>28472</v>
      </c>
    </row>
    <row r="3363" spans="1:7">
      <c r="A3363" t="s">
        <v>10091</v>
      </c>
      <c r="B3363" t="s">
        <v>2585</v>
      </c>
      <c r="C3363" t="s">
        <v>10092</v>
      </c>
      <c r="D3363" t="s">
        <v>10093</v>
      </c>
      <c r="E3363">
        <v>165</v>
      </c>
      <c r="F3363">
        <v>0.72560000000000002</v>
      </c>
      <c r="G3363" t="s">
        <v>28472</v>
      </c>
    </row>
    <row r="3364" spans="1:7">
      <c r="A3364" t="s">
        <v>10094</v>
      </c>
      <c r="B3364" t="s">
        <v>2585</v>
      </c>
      <c r="C3364" t="s">
        <v>10095</v>
      </c>
      <c r="D3364" t="s">
        <v>10096</v>
      </c>
      <c r="E3364">
        <v>461</v>
      </c>
      <c r="F3364">
        <v>0.92530000000000001</v>
      </c>
      <c r="G3364" t="s">
        <v>28472</v>
      </c>
    </row>
    <row r="3365" spans="1:7">
      <c r="A3365" t="s">
        <v>10097</v>
      </c>
      <c r="B3365" t="s">
        <v>2585</v>
      </c>
      <c r="C3365" t="s">
        <v>10098</v>
      </c>
      <c r="D3365" t="s">
        <v>10099</v>
      </c>
      <c r="E3365">
        <v>2</v>
      </c>
      <c r="F3365">
        <v>0.56299999999999994</v>
      </c>
      <c r="G3365" t="s">
        <v>28472</v>
      </c>
    </row>
    <row r="3366" spans="1:7">
      <c r="A3366" t="s">
        <v>10100</v>
      </c>
      <c r="B3366" t="s">
        <v>2585</v>
      </c>
      <c r="C3366" t="s">
        <v>10101</v>
      </c>
      <c r="D3366" t="s">
        <v>10102</v>
      </c>
      <c r="E3366">
        <v>103</v>
      </c>
      <c r="F3366">
        <v>0.88060000000000005</v>
      </c>
      <c r="G3366" t="s">
        <v>28472</v>
      </c>
    </row>
    <row r="3367" spans="1:7">
      <c r="A3367" t="s">
        <v>10103</v>
      </c>
      <c r="B3367" t="s">
        <v>2585</v>
      </c>
      <c r="C3367" t="s">
        <v>10104</v>
      </c>
      <c r="D3367" t="s">
        <v>10105</v>
      </c>
      <c r="E3367">
        <v>119</v>
      </c>
      <c r="F3367">
        <v>0.8508</v>
      </c>
      <c r="G3367" t="s">
        <v>28472</v>
      </c>
    </row>
    <row r="3368" spans="1:7">
      <c r="A3368" t="s">
        <v>10106</v>
      </c>
      <c r="B3368" t="s">
        <v>2585</v>
      </c>
      <c r="C3368" t="s">
        <v>10107</v>
      </c>
      <c r="D3368" t="s">
        <v>10108</v>
      </c>
      <c r="E3368">
        <v>269</v>
      </c>
      <c r="F3368">
        <v>0.71879999999999999</v>
      </c>
      <c r="G3368" t="s">
        <v>28472</v>
      </c>
    </row>
    <row r="3369" spans="1:7">
      <c r="A3369" t="s">
        <v>10109</v>
      </c>
      <c r="B3369" t="s">
        <v>2585</v>
      </c>
      <c r="C3369" t="s">
        <v>10110</v>
      </c>
      <c r="D3369" t="s">
        <v>10111</v>
      </c>
      <c r="E3369">
        <v>203</v>
      </c>
      <c r="F3369">
        <v>0.7893</v>
      </c>
      <c r="G3369" t="s">
        <v>28472</v>
      </c>
    </row>
    <row r="3370" spans="1:7">
      <c r="A3370" t="s">
        <v>10112</v>
      </c>
      <c r="B3370" t="s">
        <v>2585</v>
      </c>
      <c r="C3370" t="s">
        <v>10113</v>
      </c>
      <c r="D3370" t="s">
        <v>10114</v>
      </c>
      <c r="E3370">
        <v>54</v>
      </c>
      <c r="F3370">
        <v>0.92249999999999999</v>
      </c>
      <c r="G3370" t="s">
        <v>28472</v>
      </c>
    </row>
    <row r="3371" spans="1:7">
      <c r="A3371" t="s">
        <v>10115</v>
      </c>
      <c r="B3371" t="s">
        <v>2585</v>
      </c>
      <c r="C3371" t="s">
        <v>10116</v>
      </c>
      <c r="D3371" t="s">
        <v>10117</v>
      </c>
      <c r="E3371">
        <v>161</v>
      </c>
      <c r="F3371">
        <v>0.97629999999999995</v>
      </c>
      <c r="G3371" t="s">
        <v>28472</v>
      </c>
    </row>
    <row r="3372" spans="1:7">
      <c r="A3372" t="s">
        <v>10118</v>
      </c>
      <c r="B3372" t="s">
        <v>2585</v>
      </c>
      <c r="C3372" t="s">
        <v>10119</v>
      </c>
      <c r="D3372" t="s">
        <v>10120</v>
      </c>
      <c r="E3372">
        <v>180</v>
      </c>
      <c r="F3372">
        <v>0.75649999999999995</v>
      </c>
      <c r="G3372" t="s">
        <v>28472</v>
      </c>
    </row>
    <row r="3373" spans="1:7">
      <c r="A3373" t="s">
        <v>10121</v>
      </c>
      <c r="B3373" t="s">
        <v>2585</v>
      </c>
      <c r="C3373" t="s">
        <v>10122</v>
      </c>
      <c r="D3373" t="s">
        <v>10123</v>
      </c>
      <c r="E3373">
        <v>85</v>
      </c>
      <c r="F3373">
        <v>0.81479999999999997</v>
      </c>
      <c r="G3373" t="s">
        <v>28472</v>
      </c>
    </row>
    <row r="3374" spans="1:7">
      <c r="A3374" t="s">
        <v>10124</v>
      </c>
      <c r="B3374" t="s">
        <v>2585</v>
      </c>
      <c r="C3374" t="s">
        <v>10125</v>
      </c>
      <c r="D3374" t="s">
        <v>10126</v>
      </c>
      <c r="E3374">
        <v>176</v>
      </c>
      <c r="F3374">
        <v>0.66930000000000001</v>
      </c>
      <c r="G3374" t="s">
        <v>28472</v>
      </c>
    </row>
    <row r="3375" spans="1:7">
      <c r="A3375" t="s">
        <v>10127</v>
      </c>
      <c r="B3375" t="s">
        <v>2585</v>
      </c>
      <c r="C3375" t="s">
        <v>10128</v>
      </c>
      <c r="D3375" t="s">
        <v>10129</v>
      </c>
      <c r="E3375">
        <v>165</v>
      </c>
      <c r="F3375">
        <v>0.75470000000000004</v>
      </c>
      <c r="G3375" t="s">
        <v>28472</v>
      </c>
    </row>
    <row r="3376" spans="1:7">
      <c r="A3376" t="s">
        <v>10130</v>
      </c>
      <c r="B3376" t="s">
        <v>2585</v>
      </c>
      <c r="C3376" t="s">
        <v>10131</v>
      </c>
      <c r="D3376" t="s">
        <v>10132</v>
      </c>
      <c r="E3376">
        <v>128</v>
      </c>
      <c r="F3376">
        <v>0.65410000000000001</v>
      </c>
      <c r="G3376" t="s">
        <v>28472</v>
      </c>
    </row>
    <row r="3377" spans="1:7">
      <c r="A3377" t="s">
        <v>10133</v>
      </c>
      <c r="B3377" t="s">
        <v>2585</v>
      </c>
      <c r="C3377" t="s">
        <v>10134</v>
      </c>
      <c r="D3377" t="s">
        <v>10135</v>
      </c>
      <c r="E3377">
        <v>98</v>
      </c>
      <c r="F3377">
        <v>0.71879999999999999</v>
      </c>
      <c r="G3377" t="s">
        <v>28472</v>
      </c>
    </row>
    <row r="3378" spans="1:7">
      <c r="A3378" t="s">
        <v>10136</v>
      </c>
      <c r="B3378" t="s">
        <v>10137</v>
      </c>
      <c r="C3378" t="s">
        <v>10138</v>
      </c>
      <c r="D3378" t="s">
        <v>10139</v>
      </c>
      <c r="E3378">
        <v>127</v>
      </c>
      <c r="F3378">
        <v>0.92530000000000001</v>
      </c>
      <c r="G3378" t="s">
        <v>28472</v>
      </c>
    </row>
    <row r="3379" spans="1:7">
      <c r="A3379" t="s">
        <v>10140</v>
      </c>
      <c r="B3379" t="s">
        <v>10137</v>
      </c>
      <c r="C3379" t="s">
        <v>10141</v>
      </c>
      <c r="D3379" t="s">
        <v>10142</v>
      </c>
      <c r="E3379">
        <v>440</v>
      </c>
      <c r="F3379">
        <v>0.94899999999999995</v>
      </c>
      <c r="G3379" t="s">
        <v>28473</v>
      </c>
    </row>
    <row r="3380" spans="1:7">
      <c r="A3380" t="s">
        <v>10143</v>
      </c>
      <c r="B3380" t="s">
        <v>10137</v>
      </c>
      <c r="C3380" t="s">
        <v>10144</v>
      </c>
      <c r="D3380" t="s">
        <v>10145</v>
      </c>
      <c r="E3380">
        <v>34</v>
      </c>
      <c r="F3380">
        <v>0.46050000000000002</v>
      </c>
      <c r="G3380" t="s">
        <v>28474</v>
      </c>
    </row>
    <row r="3381" spans="1:7">
      <c r="A3381" t="s">
        <v>10146</v>
      </c>
      <c r="B3381" t="s">
        <v>10137</v>
      </c>
      <c r="C3381" t="s">
        <v>10147</v>
      </c>
      <c r="D3381" t="s">
        <v>10148</v>
      </c>
      <c r="E3381">
        <v>296</v>
      </c>
      <c r="F3381">
        <v>0.92230000000000001</v>
      </c>
      <c r="G3381" t="s">
        <v>28472</v>
      </c>
    </row>
    <row r="3382" spans="1:7">
      <c r="A3382" t="s">
        <v>10149</v>
      </c>
      <c r="B3382" t="s">
        <v>10137</v>
      </c>
      <c r="C3382" t="s">
        <v>10150</v>
      </c>
      <c r="D3382" t="s">
        <v>10151</v>
      </c>
      <c r="E3382">
        <v>432</v>
      </c>
      <c r="F3382">
        <v>0.70189999999999997</v>
      </c>
      <c r="G3382" t="s">
        <v>28472</v>
      </c>
    </row>
    <row r="3383" spans="1:7">
      <c r="A3383" t="s">
        <v>10152</v>
      </c>
      <c r="B3383" t="s">
        <v>10137</v>
      </c>
      <c r="C3383" t="s">
        <v>10153</v>
      </c>
      <c r="D3383" t="s">
        <v>10154</v>
      </c>
      <c r="E3383">
        <v>271</v>
      </c>
      <c r="F3383">
        <v>0.70189999999999997</v>
      </c>
      <c r="G3383" t="s">
        <v>28472</v>
      </c>
    </row>
    <row r="3384" spans="1:7">
      <c r="A3384" t="s">
        <v>10155</v>
      </c>
      <c r="B3384" t="s">
        <v>10137</v>
      </c>
      <c r="C3384" t="s">
        <v>10156</v>
      </c>
      <c r="D3384" t="s">
        <v>10157</v>
      </c>
      <c r="E3384">
        <v>821</v>
      </c>
      <c r="F3384">
        <v>0.84930000000000005</v>
      </c>
      <c r="G3384" t="s">
        <v>28472</v>
      </c>
    </row>
    <row r="3385" spans="1:7">
      <c r="A3385" t="s">
        <v>10158</v>
      </c>
      <c r="B3385" t="s">
        <v>10137</v>
      </c>
      <c r="C3385" t="s">
        <v>10159</v>
      </c>
      <c r="D3385" t="s">
        <v>10160</v>
      </c>
      <c r="E3385">
        <v>915</v>
      </c>
      <c r="F3385">
        <v>0.92530000000000001</v>
      </c>
      <c r="G3385" t="s">
        <v>28472</v>
      </c>
    </row>
    <row r="3386" spans="1:7">
      <c r="A3386" t="s">
        <v>10161</v>
      </c>
      <c r="B3386" t="s">
        <v>10137</v>
      </c>
      <c r="C3386" t="s">
        <v>10162</v>
      </c>
      <c r="D3386" t="s">
        <v>10163</v>
      </c>
      <c r="E3386">
        <v>141</v>
      </c>
      <c r="F3386">
        <v>0.8286</v>
      </c>
      <c r="G3386" t="s">
        <v>28472</v>
      </c>
    </row>
    <row r="3387" spans="1:7">
      <c r="A3387" t="s">
        <v>10164</v>
      </c>
      <c r="B3387" t="s">
        <v>10137</v>
      </c>
      <c r="C3387" t="s">
        <v>10165</v>
      </c>
      <c r="D3387" t="s">
        <v>10166</v>
      </c>
      <c r="E3387">
        <v>1227</v>
      </c>
      <c r="F3387">
        <v>0.77810000000000001</v>
      </c>
      <c r="G3387" t="s">
        <v>28472</v>
      </c>
    </row>
    <row r="3388" spans="1:7">
      <c r="A3388" t="s">
        <v>10167</v>
      </c>
      <c r="B3388" t="s">
        <v>10137</v>
      </c>
      <c r="C3388" t="s">
        <v>10168</v>
      </c>
      <c r="D3388" t="s">
        <v>10169</v>
      </c>
      <c r="E3388">
        <v>325</v>
      </c>
      <c r="F3388">
        <v>0.7409</v>
      </c>
      <c r="G3388" t="s">
        <v>28472</v>
      </c>
    </row>
    <row r="3389" spans="1:7">
      <c r="A3389" t="s">
        <v>10170</v>
      </c>
      <c r="B3389" t="s">
        <v>10137</v>
      </c>
      <c r="C3389" t="s">
        <v>10171</v>
      </c>
      <c r="D3389" t="s">
        <v>10172</v>
      </c>
      <c r="E3389">
        <v>981</v>
      </c>
      <c r="F3389">
        <v>0.74199999999999999</v>
      </c>
      <c r="G3389" t="s">
        <v>28472</v>
      </c>
    </row>
    <row r="3390" spans="1:7">
      <c r="A3390" t="s">
        <v>10173</v>
      </c>
      <c r="B3390" t="s">
        <v>10137</v>
      </c>
      <c r="C3390" t="s">
        <v>10174</v>
      </c>
      <c r="D3390" t="s">
        <v>10175</v>
      </c>
      <c r="E3390">
        <v>424</v>
      </c>
      <c r="F3390">
        <v>0.8488</v>
      </c>
      <c r="G3390" t="s">
        <v>28472</v>
      </c>
    </row>
    <row r="3391" spans="1:7">
      <c r="A3391" t="s">
        <v>10176</v>
      </c>
      <c r="B3391" t="s">
        <v>10137</v>
      </c>
      <c r="C3391" t="s">
        <v>10177</v>
      </c>
      <c r="D3391" t="s">
        <v>10178</v>
      </c>
      <c r="E3391">
        <v>1054</v>
      </c>
      <c r="F3391">
        <v>0.77590000000000003</v>
      </c>
      <c r="G3391" t="s">
        <v>28472</v>
      </c>
    </row>
    <row r="3392" spans="1:7">
      <c r="A3392" t="s">
        <v>10179</v>
      </c>
      <c r="B3392" t="s">
        <v>10137</v>
      </c>
      <c r="C3392" t="s">
        <v>10180</v>
      </c>
      <c r="D3392" t="s">
        <v>10181</v>
      </c>
      <c r="E3392">
        <v>205</v>
      </c>
      <c r="F3392">
        <v>0.88470000000000004</v>
      </c>
      <c r="G3392" t="s">
        <v>28472</v>
      </c>
    </row>
    <row r="3393" spans="1:7">
      <c r="A3393" t="s">
        <v>10182</v>
      </c>
      <c r="B3393" t="s">
        <v>10137</v>
      </c>
      <c r="C3393" t="s">
        <v>10183</v>
      </c>
      <c r="D3393" t="s">
        <v>10184</v>
      </c>
      <c r="E3393">
        <v>549</v>
      </c>
      <c r="F3393">
        <v>0.7913</v>
      </c>
      <c r="G3393" t="s">
        <v>28472</v>
      </c>
    </row>
    <row r="3394" spans="1:7">
      <c r="A3394" t="s">
        <v>10185</v>
      </c>
      <c r="B3394" t="s">
        <v>10137</v>
      </c>
      <c r="C3394" t="s">
        <v>10186</v>
      </c>
      <c r="D3394" t="s">
        <v>10187</v>
      </c>
      <c r="E3394">
        <v>2520</v>
      </c>
      <c r="F3394">
        <v>0.92530000000000001</v>
      </c>
      <c r="G3394" t="s">
        <v>28472</v>
      </c>
    </row>
    <row r="3395" spans="1:7">
      <c r="A3395" t="s">
        <v>10188</v>
      </c>
      <c r="B3395" t="s">
        <v>10137</v>
      </c>
      <c r="C3395" t="s">
        <v>10189</v>
      </c>
      <c r="D3395" t="s">
        <v>10190</v>
      </c>
      <c r="E3395">
        <v>1806</v>
      </c>
      <c r="F3395">
        <v>0.94730000000000003</v>
      </c>
      <c r="G3395" t="s">
        <v>28472</v>
      </c>
    </row>
    <row r="3396" spans="1:7">
      <c r="A3396" t="s">
        <v>10191</v>
      </c>
      <c r="B3396" t="s">
        <v>10137</v>
      </c>
      <c r="C3396" t="s">
        <v>10192</v>
      </c>
      <c r="D3396" t="s">
        <v>10193</v>
      </c>
      <c r="E3396">
        <v>2413</v>
      </c>
      <c r="F3396">
        <v>0.8246</v>
      </c>
      <c r="G3396" t="s">
        <v>28472</v>
      </c>
    </row>
    <row r="3397" spans="1:7">
      <c r="A3397" t="s">
        <v>10194</v>
      </c>
      <c r="B3397" t="s">
        <v>10137</v>
      </c>
      <c r="C3397" t="s">
        <v>10195</v>
      </c>
      <c r="D3397" t="s">
        <v>10196</v>
      </c>
      <c r="E3397">
        <v>948</v>
      </c>
      <c r="F3397">
        <v>0.75649999999999995</v>
      </c>
      <c r="G3397" t="s">
        <v>28472</v>
      </c>
    </row>
    <row r="3398" spans="1:7">
      <c r="A3398" t="s">
        <v>10197</v>
      </c>
      <c r="B3398" t="s">
        <v>10137</v>
      </c>
      <c r="C3398" t="s">
        <v>10198</v>
      </c>
      <c r="D3398" t="s">
        <v>10199</v>
      </c>
      <c r="E3398">
        <v>135</v>
      </c>
      <c r="F3398">
        <v>0.80059999999999998</v>
      </c>
      <c r="G3398" t="s">
        <v>28472</v>
      </c>
    </row>
    <row r="3399" spans="1:7">
      <c r="A3399" t="s">
        <v>10200</v>
      </c>
      <c r="B3399" t="s">
        <v>10137</v>
      </c>
      <c r="C3399" t="s">
        <v>10201</v>
      </c>
      <c r="D3399" t="s">
        <v>10202</v>
      </c>
      <c r="E3399">
        <v>523</v>
      </c>
      <c r="F3399">
        <v>0.62629999999999997</v>
      </c>
      <c r="G3399" t="s">
        <v>28472</v>
      </c>
    </row>
    <row r="3400" spans="1:7">
      <c r="A3400" t="s">
        <v>10203</v>
      </c>
      <c r="B3400" t="s">
        <v>10137</v>
      </c>
      <c r="C3400" t="s">
        <v>10204</v>
      </c>
      <c r="D3400" t="s">
        <v>10205</v>
      </c>
      <c r="E3400">
        <v>17</v>
      </c>
      <c r="F3400">
        <v>0.81659999999999999</v>
      </c>
      <c r="G3400" t="s">
        <v>28472</v>
      </c>
    </row>
    <row r="3401" spans="1:7">
      <c r="A3401" t="s">
        <v>10206</v>
      </c>
      <c r="B3401" t="s">
        <v>2231</v>
      </c>
      <c r="C3401" t="s">
        <v>10207</v>
      </c>
      <c r="D3401" t="s">
        <v>10208</v>
      </c>
      <c r="E3401">
        <v>62</v>
      </c>
      <c r="F3401">
        <v>0.89849999999999997</v>
      </c>
      <c r="G3401" t="s">
        <v>28472</v>
      </c>
    </row>
    <row r="3402" spans="1:7">
      <c r="A3402" t="s">
        <v>10209</v>
      </c>
      <c r="B3402" t="s">
        <v>2231</v>
      </c>
      <c r="C3402" t="s">
        <v>10210</v>
      </c>
      <c r="D3402" t="s">
        <v>10211</v>
      </c>
      <c r="E3402">
        <v>1489</v>
      </c>
      <c r="F3402">
        <v>0.91500000000000004</v>
      </c>
      <c r="G3402" t="s">
        <v>28472</v>
      </c>
    </row>
    <row r="3403" spans="1:7">
      <c r="A3403" t="s">
        <v>10212</v>
      </c>
      <c r="B3403" t="s">
        <v>2231</v>
      </c>
      <c r="C3403" t="s">
        <v>10213</v>
      </c>
      <c r="D3403" t="s">
        <v>10214</v>
      </c>
      <c r="E3403">
        <v>464</v>
      </c>
      <c r="F3403">
        <v>0.83599999999999997</v>
      </c>
      <c r="G3403" t="s">
        <v>28473</v>
      </c>
    </row>
    <row r="3404" spans="1:7">
      <c r="A3404" t="s">
        <v>10215</v>
      </c>
      <c r="B3404" t="s">
        <v>2231</v>
      </c>
      <c r="C3404" t="s">
        <v>10216</v>
      </c>
      <c r="D3404" t="s">
        <v>10217</v>
      </c>
      <c r="E3404">
        <v>57</v>
      </c>
      <c r="F3404">
        <v>0.90549999999999997</v>
      </c>
      <c r="G3404" t="s">
        <v>28473</v>
      </c>
    </row>
    <row r="3405" spans="1:7">
      <c r="A3405" t="s">
        <v>10218</v>
      </c>
      <c r="B3405" t="s">
        <v>2231</v>
      </c>
      <c r="C3405" t="s">
        <v>10219</v>
      </c>
      <c r="D3405" t="s">
        <v>10220</v>
      </c>
      <c r="E3405">
        <v>120</v>
      </c>
      <c r="F3405">
        <v>0.92779999999999996</v>
      </c>
      <c r="G3405" t="s">
        <v>28473</v>
      </c>
    </row>
    <row r="3406" spans="1:7">
      <c r="A3406" t="s">
        <v>10221</v>
      </c>
      <c r="B3406" t="s">
        <v>2231</v>
      </c>
      <c r="C3406" t="s">
        <v>10222</v>
      </c>
      <c r="D3406" t="s">
        <v>10223</v>
      </c>
      <c r="E3406">
        <v>1143</v>
      </c>
      <c r="F3406">
        <v>0.70189999999999997</v>
      </c>
      <c r="G3406" t="s">
        <v>28472</v>
      </c>
    </row>
    <row r="3407" spans="1:7">
      <c r="A3407" t="s">
        <v>10224</v>
      </c>
      <c r="B3407" t="s">
        <v>2231</v>
      </c>
      <c r="C3407" t="s">
        <v>10225</v>
      </c>
      <c r="D3407" t="s">
        <v>10226</v>
      </c>
      <c r="E3407">
        <v>61</v>
      </c>
      <c r="F3407">
        <v>0.89829999999999999</v>
      </c>
      <c r="G3407" t="s">
        <v>28473</v>
      </c>
    </row>
    <row r="3408" spans="1:7">
      <c r="A3408" t="s">
        <v>10227</v>
      </c>
      <c r="B3408" t="s">
        <v>2231</v>
      </c>
      <c r="C3408" t="s">
        <v>10228</v>
      </c>
      <c r="D3408" t="s">
        <v>10229</v>
      </c>
      <c r="E3408">
        <v>65</v>
      </c>
      <c r="F3408">
        <v>0.82599999999999996</v>
      </c>
      <c r="G3408" t="s">
        <v>28472</v>
      </c>
    </row>
    <row r="3409" spans="1:7">
      <c r="A3409" t="s">
        <v>10230</v>
      </c>
      <c r="B3409" t="s">
        <v>2231</v>
      </c>
      <c r="C3409" t="s">
        <v>10231</v>
      </c>
      <c r="D3409" t="s">
        <v>10232</v>
      </c>
      <c r="E3409">
        <v>72</v>
      </c>
      <c r="F3409">
        <v>0.73509999999999998</v>
      </c>
      <c r="G3409" t="s">
        <v>28472</v>
      </c>
    </row>
    <row r="3410" spans="1:7">
      <c r="A3410" t="s">
        <v>10233</v>
      </c>
      <c r="B3410" t="s">
        <v>2231</v>
      </c>
      <c r="C3410" t="s">
        <v>10234</v>
      </c>
      <c r="D3410" t="s">
        <v>10235</v>
      </c>
      <c r="E3410">
        <v>105</v>
      </c>
      <c r="F3410">
        <v>0.92</v>
      </c>
      <c r="G3410" t="s">
        <v>28473</v>
      </c>
    </row>
    <row r="3411" spans="1:7">
      <c r="A3411" t="s">
        <v>10236</v>
      </c>
      <c r="B3411" t="s">
        <v>2231</v>
      </c>
      <c r="C3411" t="s">
        <v>10237</v>
      </c>
      <c r="D3411" t="s">
        <v>10238</v>
      </c>
      <c r="E3411">
        <v>84</v>
      </c>
      <c r="F3411">
        <v>0.74760000000000004</v>
      </c>
      <c r="G3411" t="s">
        <v>28472</v>
      </c>
    </row>
    <row r="3412" spans="1:7">
      <c r="A3412" t="s">
        <v>10239</v>
      </c>
      <c r="B3412" t="s">
        <v>2231</v>
      </c>
      <c r="C3412" t="s">
        <v>10240</v>
      </c>
      <c r="D3412" t="s">
        <v>10241</v>
      </c>
      <c r="E3412">
        <v>63</v>
      </c>
      <c r="F3412">
        <v>0.82520000000000004</v>
      </c>
      <c r="G3412" t="s">
        <v>28472</v>
      </c>
    </row>
    <row r="3413" spans="1:7">
      <c r="A3413" t="s">
        <v>10242</v>
      </c>
      <c r="B3413" t="s">
        <v>2231</v>
      </c>
      <c r="C3413" t="s">
        <v>10243</v>
      </c>
      <c r="D3413" t="s">
        <v>10244</v>
      </c>
      <c r="E3413">
        <v>162</v>
      </c>
      <c r="F3413">
        <v>0.81979999999999997</v>
      </c>
      <c r="G3413" t="s">
        <v>28473</v>
      </c>
    </row>
    <row r="3414" spans="1:7">
      <c r="A3414" t="s">
        <v>10245</v>
      </c>
      <c r="B3414" t="s">
        <v>2231</v>
      </c>
      <c r="C3414" t="s">
        <v>10246</v>
      </c>
      <c r="D3414" t="s">
        <v>10247</v>
      </c>
      <c r="E3414">
        <v>107</v>
      </c>
      <c r="F3414">
        <v>0.95179999999999998</v>
      </c>
      <c r="G3414" t="s">
        <v>28472</v>
      </c>
    </row>
    <row r="3415" spans="1:7">
      <c r="A3415" t="s">
        <v>10248</v>
      </c>
      <c r="B3415" t="s">
        <v>2231</v>
      </c>
      <c r="C3415" t="s">
        <v>10249</v>
      </c>
      <c r="D3415" t="s">
        <v>10250</v>
      </c>
      <c r="E3415">
        <v>116</v>
      </c>
      <c r="F3415">
        <v>0.88519999999999999</v>
      </c>
      <c r="G3415" t="s">
        <v>28472</v>
      </c>
    </row>
    <row r="3416" spans="1:7">
      <c r="A3416" t="s">
        <v>10251</v>
      </c>
      <c r="B3416" t="s">
        <v>2231</v>
      </c>
      <c r="C3416" t="s">
        <v>10252</v>
      </c>
      <c r="D3416" t="s">
        <v>10253</v>
      </c>
      <c r="E3416">
        <v>83</v>
      </c>
      <c r="F3416">
        <v>0.57669999999999999</v>
      </c>
      <c r="G3416" t="s">
        <v>28472</v>
      </c>
    </row>
    <row r="3417" spans="1:7">
      <c r="A3417" t="s">
        <v>10254</v>
      </c>
      <c r="B3417" t="s">
        <v>2231</v>
      </c>
      <c r="C3417" t="s">
        <v>10255</v>
      </c>
      <c r="D3417" t="s">
        <v>10256</v>
      </c>
      <c r="E3417">
        <v>1567</v>
      </c>
      <c r="F3417">
        <v>0.91359999999999997</v>
      </c>
      <c r="G3417" t="s">
        <v>28473</v>
      </c>
    </row>
    <row r="3418" spans="1:7">
      <c r="A3418" t="s">
        <v>10257</v>
      </c>
      <c r="B3418" t="s">
        <v>2231</v>
      </c>
      <c r="C3418" t="s">
        <v>10258</v>
      </c>
      <c r="D3418" t="s">
        <v>10259</v>
      </c>
      <c r="E3418">
        <v>57</v>
      </c>
      <c r="F3418">
        <v>0.81510000000000005</v>
      </c>
      <c r="G3418" t="s">
        <v>28473</v>
      </c>
    </row>
    <row r="3419" spans="1:7">
      <c r="A3419" t="s">
        <v>10260</v>
      </c>
      <c r="B3419" t="s">
        <v>2231</v>
      </c>
      <c r="C3419" t="s">
        <v>10261</v>
      </c>
      <c r="D3419" t="s">
        <v>10262</v>
      </c>
      <c r="E3419">
        <v>75</v>
      </c>
      <c r="F3419">
        <v>0.877</v>
      </c>
      <c r="G3419" t="s">
        <v>28473</v>
      </c>
    </row>
    <row r="3420" spans="1:7">
      <c r="A3420" t="s">
        <v>10263</v>
      </c>
      <c r="B3420" t="s">
        <v>2231</v>
      </c>
      <c r="C3420" t="s">
        <v>10264</v>
      </c>
      <c r="D3420" t="s">
        <v>10265</v>
      </c>
      <c r="E3420">
        <v>114</v>
      </c>
      <c r="F3420">
        <v>0.91800000000000004</v>
      </c>
      <c r="G3420" t="s">
        <v>28473</v>
      </c>
    </row>
    <row r="3421" spans="1:7">
      <c r="A3421" t="s">
        <v>10266</v>
      </c>
      <c r="B3421" t="s">
        <v>2231</v>
      </c>
      <c r="C3421" t="s">
        <v>10267</v>
      </c>
      <c r="D3421" t="s">
        <v>10268</v>
      </c>
      <c r="E3421">
        <v>92</v>
      </c>
      <c r="F3421">
        <v>0.86919999999999997</v>
      </c>
      <c r="G3421" t="s">
        <v>28472</v>
      </c>
    </row>
    <row r="3422" spans="1:7">
      <c r="A3422" t="s">
        <v>10269</v>
      </c>
      <c r="B3422" t="s">
        <v>2231</v>
      </c>
      <c r="C3422" t="s">
        <v>10270</v>
      </c>
      <c r="D3422" t="s">
        <v>10271</v>
      </c>
      <c r="E3422">
        <v>52</v>
      </c>
      <c r="F3422">
        <v>0.85509999999999997</v>
      </c>
      <c r="G3422" t="s">
        <v>28473</v>
      </c>
    </row>
    <row r="3423" spans="1:7">
      <c r="A3423" t="s">
        <v>10272</v>
      </c>
      <c r="B3423" t="s">
        <v>2231</v>
      </c>
      <c r="C3423" t="s">
        <v>10273</v>
      </c>
      <c r="D3423" t="s">
        <v>10274</v>
      </c>
      <c r="E3423">
        <v>61</v>
      </c>
      <c r="F3423">
        <v>0.76970000000000005</v>
      </c>
      <c r="G3423" t="s">
        <v>28472</v>
      </c>
    </row>
    <row r="3424" spans="1:7">
      <c r="A3424" t="s">
        <v>10275</v>
      </c>
      <c r="B3424" t="s">
        <v>2231</v>
      </c>
      <c r="C3424" t="s">
        <v>10276</v>
      </c>
      <c r="D3424" t="s">
        <v>10277</v>
      </c>
      <c r="E3424">
        <v>720</v>
      </c>
      <c r="F3424">
        <v>0.78949999999999998</v>
      </c>
      <c r="G3424" t="s">
        <v>28472</v>
      </c>
    </row>
    <row r="3425" spans="1:7">
      <c r="A3425" t="s">
        <v>10278</v>
      </c>
      <c r="B3425" t="s">
        <v>2231</v>
      </c>
      <c r="C3425" t="s">
        <v>10279</v>
      </c>
      <c r="D3425" t="s">
        <v>10280</v>
      </c>
      <c r="E3425">
        <v>436</v>
      </c>
      <c r="F3425">
        <v>0.73419999999999996</v>
      </c>
      <c r="G3425" t="s">
        <v>28472</v>
      </c>
    </row>
    <row r="3426" spans="1:7">
      <c r="A3426" t="s">
        <v>10281</v>
      </c>
      <c r="B3426" t="s">
        <v>2231</v>
      </c>
      <c r="C3426" t="s">
        <v>10282</v>
      </c>
      <c r="D3426" t="s">
        <v>10283</v>
      </c>
      <c r="E3426">
        <v>972</v>
      </c>
      <c r="F3426">
        <v>0.70189999999999997</v>
      </c>
      <c r="G3426" t="s">
        <v>28472</v>
      </c>
    </row>
    <row r="3427" spans="1:7">
      <c r="A3427" t="s">
        <v>10284</v>
      </c>
      <c r="B3427" t="s">
        <v>2231</v>
      </c>
      <c r="C3427" t="s">
        <v>10285</v>
      </c>
      <c r="D3427" t="s">
        <v>10286</v>
      </c>
      <c r="E3427">
        <v>125</v>
      </c>
      <c r="F3427">
        <v>0.91049999999999998</v>
      </c>
      <c r="G3427" t="s">
        <v>28472</v>
      </c>
    </row>
    <row r="3428" spans="1:7">
      <c r="A3428" t="s">
        <v>10287</v>
      </c>
      <c r="B3428" t="s">
        <v>2231</v>
      </c>
      <c r="C3428" t="s">
        <v>10288</v>
      </c>
      <c r="D3428" t="s">
        <v>10289</v>
      </c>
      <c r="E3428">
        <v>56</v>
      </c>
      <c r="F3428">
        <v>0.9214</v>
      </c>
      <c r="G3428" t="s">
        <v>28473</v>
      </c>
    </row>
    <row r="3429" spans="1:7">
      <c r="A3429" t="s">
        <v>10290</v>
      </c>
      <c r="B3429" t="s">
        <v>2231</v>
      </c>
      <c r="C3429" t="s">
        <v>10291</v>
      </c>
      <c r="D3429" t="s">
        <v>10292</v>
      </c>
      <c r="E3429">
        <v>36</v>
      </c>
      <c r="F3429">
        <v>0.81359999999999999</v>
      </c>
      <c r="G3429" t="s">
        <v>28473</v>
      </c>
    </row>
    <row r="3430" spans="1:7">
      <c r="A3430" t="s">
        <v>10293</v>
      </c>
      <c r="B3430" t="s">
        <v>2231</v>
      </c>
      <c r="C3430" t="s">
        <v>10294</v>
      </c>
      <c r="D3430" t="s">
        <v>10295</v>
      </c>
      <c r="E3430">
        <v>138</v>
      </c>
      <c r="F3430">
        <v>0.91520000000000001</v>
      </c>
      <c r="G3430" t="s">
        <v>28472</v>
      </c>
    </row>
    <row r="3431" spans="1:7">
      <c r="A3431" t="s">
        <v>10296</v>
      </c>
      <c r="B3431" t="s">
        <v>2231</v>
      </c>
      <c r="C3431" t="s">
        <v>10297</v>
      </c>
      <c r="D3431" t="s">
        <v>10298</v>
      </c>
      <c r="E3431">
        <v>56</v>
      </c>
      <c r="F3431">
        <v>0.88649999999999995</v>
      </c>
      <c r="G3431" t="s">
        <v>28472</v>
      </c>
    </row>
    <row r="3432" spans="1:7">
      <c r="A3432" t="s">
        <v>10299</v>
      </c>
      <c r="B3432" t="s">
        <v>2231</v>
      </c>
      <c r="C3432" t="s">
        <v>10300</v>
      </c>
      <c r="D3432" t="s">
        <v>10301</v>
      </c>
      <c r="E3432">
        <v>138</v>
      </c>
      <c r="F3432">
        <v>0.85260000000000002</v>
      </c>
      <c r="G3432" t="s">
        <v>28472</v>
      </c>
    </row>
    <row r="3433" spans="1:7">
      <c r="A3433" t="s">
        <v>10302</v>
      </c>
      <c r="B3433" t="s">
        <v>2231</v>
      </c>
      <c r="C3433" t="s">
        <v>10303</v>
      </c>
      <c r="D3433" t="s">
        <v>10304</v>
      </c>
      <c r="E3433">
        <v>104</v>
      </c>
      <c r="F3433">
        <v>0.75080000000000002</v>
      </c>
      <c r="G3433" t="s">
        <v>28472</v>
      </c>
    </row>
    <row r="3434" spans="1:7">
      <c r="A3434" t="s">
        <v>10305</v>
      </c>
      <c r="B3434" t="s">
        <v>2231</v>
      </c>
      <c r="C3434" t="s">
        <v>10306</v>
      </c>
      <c r="D3434" t="s">
        <v>10307</v>
      </c>
      <c r="E3434">
        <v>1250</v>
      </c>
      <c r="F3434">
        <v>0.86839999999999995</v>
      </c>
      <c r="G3434" t="s">
        <v>28472</v>
      </c>
    </row>
    <row r="3435" spans="1:7">
      <c r="A3435" t="s">
        <v>10308</v>
      </c>
      <c r="B3435" t="s">
        <v>2231</v>
      </c>
      <c r="C3435" t="s">
        <v>10309</v>
      </c>
      <c r="D3435" t="s">
        <v>10310</v>
      </c>
      <c r="E3435">
        <v>74</v>
      </c>
      <c r="F3435">
        <v>0.87019999999999997</v>
      </c>
      <c r="G3435" t="s">
        <v>28472</v>
      </c>
    </row>
    <row r="3436" spans="1:7">
      <c r="A3436" t="s">
        <v>10311</v>
      </c>
      <c r="B3436" t="s">
        <v>2231</v>
      </c>
      <c r="C3436" t="s">
        <v>10312</v>
      </c>
      <c r="D3436" t="s">
        <v>10313</v>
      </c>
      <c r="E3436">
        <v>2134</v>
      </c>
      <c r="F3436">
        <v>0.8851</v>
      </c>
      <c r="G3436" t="s">
        <v>28472</v>
      </c>
    </row>
    <row r="3437" spans="1:7">
      <c r="A3437" t="s">
        <v>10314</v>
      </c>
      <c r="B3437" t="s">
        <v>2231</v>
      </c>
      <c r="C3437" t="s">
        <v>10315</v>
      </c>
      <c r="D3437" t="s">
        <v>10316</v>
      </c>
      <c r="E3437">
        <v>2050</v>
      </c>
      <c r="F3437">
        <v>0.76270000000000004</v>
      </c>
      <c r="G3437" t="s">
        <v>28472</v>
      </c>
    </row>
    <row r="3438" spans="1:7">
      <c r="A3438" t="s">
        <v>10317</v>
      </c>
      <c r="B3438" t="s">
        <v>2231</v>
      </c>
      <c r="C3438" t="s">
        <v>10318</v>
      </c>
      <c r="D3438" t="s">
        <v>10319</v>
      </c>
      <c r="E3438">
        <v>12529</v>
      </c>
      <c r="F3438">
        <v>0.85650000000000004</v>
      </c>
      <c r="G3438" t="s">
        <v>28472</v>
      </c>
    </row>
    <row r="3439" spans="1:7">
      <c r="A3439" t="s">
        <v>10320</v>
      </c>
      <c r="B3439" t="s">
        <v>2231</v>
      </c>
      <c r="C3439" t="s">
        <v>10321</v>
      </c>
      <c r="D3439" t="s">
        <v>10322</v>
      </c>
      <c r="E3439">
        <v>84</v>
      </c>
      <c r="F3439">
        <v>0.7913</v>
      </c>
      <c r="G3439" t="s">
        <v>28472</v>
      </c>
    </row>
    <row r="3440" spans="1:7">
      <c r="A3440" t="s">
        <v>10323</v>
      </c>
      <c r="B3440" t="s">
        <v>2231</v>
      </c>
      <c r="C3440" t="s">
        <v>10324</v>
      </c>
      <c r="D3440" t="s">
        <v>10325</v>
      </c>
      <c r="E3440">
        <v>2023</v>
      </c>
      <c r="F3440">
        <v>0.83630000000000004</v>
      </c>
      <c r="G3440" t="s">
        <v>28472</v>
      </c>
    </row>
    <row r="3441" spans="1:7">
      <c r="A3441" t="s">
        <v>10326</v>
      </c>
      <c r="B3441" t="s">
        <v>2231</v>
      </c>
      <c r="C3441" t="s">
        <v>10327</v>
      </c>
      <c r="D3441" t="s">
        <v>10328</v>
      </c>
      <c r="E3441">
        <v>1519</v>
      </c>
      <c r="F3441">
        <v>0.95850000000000002</v>
      </c>
      <c r="G3441" t="s">
        <v>28472</v>
      </c>
    </row>
    <row r="3442" spans="1:7">
      <c r="A3442" t="s">
        <v>10329</v>
      </c>
      <c r="B3442" t="s">
        <v>2231</v>
      </c>
      <c r="C3442" t="s">
        <v>10330</v>
      </c>
      <c r="D3442" t="s">
        <v>10331</v>
      </c>
      <c r="E3442">
        <v>90</v>
      </c>
      <c r="F3442">
        <v>0.92579999999999996</v>
      </c>
      <c r="G3442" t="s">
        <v>28472</v>
      </c>
    </row>
    <row r="3443" spans="1:7">
      <c r="A3443" t="s">
        <v>10332</v>
      </c>
      <c r="B3443" t="s">
        <v>3218</v>
      </c>
      <c r="C3443" t="s">
        <v>10333</v>
      </c>
      <c r="D3443" t="s">
        <v>10334</v>
      </c>
      <c r="E3443">
        <v>33</v>
      </c>
      <c r="F3443">
        <v>0.65200000000000002</v>
      </c>
      <c r="G3443" t="s">
        <v>28472</v>
      </c>
    </row>
    <row r="3444" spans="1:7">
      <c r="A3444" t="s">
        <v>10335</v>
      </c>
      <c r="B3444" t="s">
        <v>3218</v>
      </c>
      <c r="C3444" t="s">
        <v>10336</v>
      </c>
      <c r="D3444" t="s">
        <v>10337</v>
      </c>
      <c r="E3444">
        <v>111</v>
      </c>
      <c r="F3444">
        <v>0.68440000000000001</v>
      </c>
      <c r="G3444" t="s">
        <v>28472</v>
      </c>
    </row>
    <row r="3445" spans="1:7">
      <c r="A3445" t="s">
        <v>10338</v>
      </c>
      <c r="B3445" t="s">
        <v>3218</v>
      </c>
      <c r="C3445" t="s">
        <v>10339</v>
      </c>
      <c r="D3445" t="s">
        <v>10340</v>
      </c>
      <c r="E3445">
        <v>151</v>
      </c>
      <c r="F3445">
        <v>0.66169999999999995</v>
      </c>
      <c r="G3445" t="s">
        <v>28472</v>
      </c>
    </row>
    <row r="3446" spans="1:7">
      <c r="A3446" t="s">
        <v>10341</v>
      </c>
      <c r="B3446" t="s">
        <v>3218</v>
      </c>
      <c r="C3446" t="s">
        <v>10342</v>
      </c>
      <c r="D3446" t="s">
        <v>10343</v>
      </c>
      <c r="E3446">
        <v>41</v>
      </c>
      <c r="F3446">
        <v>0.56120000000000003</v>
      </c>
      <c r="G3446" t="s">
        <v>28472</v>
      </c>
    </row>
    <row r="3447" spans="1:7">
      <c r="A3447" t="s">
        <v>10344</v>
      </c>
      <c r="B3447" t="s">
        <v>3218</v>
      </c>
      <c r="C3447" t="s">
        <v>10345</v>
      </c>
      <c r="D3447" t="s">
        <v>10346</v>
      </c>
      <c r="E3447">
        <v>86</v>
      </c>
      <c r="F3447">
        <v>0.66549999999999998</v>
      </c>
      <c r="G3447" t="s">
        <v>28472</v>
      </c>
    </row>
    <row r="3448" spans="1:7">
      <c r="A3448" t="s">
        <v>10347</v>
      </c>
      <c r="B3448" t="s">
        <v>3218</v>
      </c>
      <c r="C3448" t="s">
        <v>10348</v>
      </c>
      <c r="D3448" t="s">
        <v>10349</v>
      </c>
      <c r="E3448">
        <v>99</v>
      </c>
      <c r="F3448">
        <v>0.67490000000000006</v>
      </c>
      <c r="G3448" t="s">
        <v>28472</v>
      </c>
    </row>
    <row r="3449" spans="1:7">
      <c r="A3449" t="s">
        <v>10350</v>
      </c>
      <c r="B3449" t="s">
        <v>3218</v>
      </c>
      <c r="C3449" t="s">
        <v>10351</v>
      </c>
      <c r="D3449" t="s">
        <v>10352</v>
      </c>
      <c r="E3449">
        <v>63</v>
      </c>
      <c r="F3449">
        <v>0.753</v>
      </c>
      <c r="G3449" t="s">
        <v>28472</v>
      </c>
    </row>
    <row r="3450" spans="1:7">
      <c r="A3450" t="s">
        <v>10353</v>
      </c>
      <c r="B3450" t="s">
        <v>3218</v>
      </c>
      <c r="C3450" t="s">
        <v>10354</v>
      </c>
      <c r="D3450" t="s">
        <v>10355</v>
      </c>
      <c r="E3450">
        <v>51</v>
      </c>
      <c r="F3450">
        <v>0.64600000000000002</v>
      </c>
      <c r="G3450" t="s">
        <v>28472</v>
      </c>
    </row>
    <row r="3451" spans="1:7">
      <c r="A3451" t="s">
        <v>10356</v>
      </c>
      <c r="B3451" t="s">
        <v>3218</v>
      </c>
      <c r="C3451" t="s">
        <v>10357</v>
      </c>
      <c r="D3451" t="s">
        <v>10358</v>
      </c>
      <c r="E3451">
        <v>101</v>
      </c>
      <c r="F3451">
        <v>0.67490000000000006</v>
      </c>
      <c r="G3451" t="s">
        <v>28472</v>
      </c>
    </row>
    <row r="3452" spans="1:7">
      <c r="A3452" t="s">
        <v>10359</v>
      </c>
      <c r="B3452" t="s">
        <v>3218</v>
      </c>
      <c r="C3452" t="s">
        <v>10360</v>
      </c>
      <c r="D3452" t="s">
        <v>10361</v>
      </c>
      <c r="E3452">
        <v>77</v>
      </c>
      <c r="F3452">
        <v>0.65659999999999996</v>
      </c>
      <c r="G3452" t="s">
        <v>28473</v>
      </c>
    </row>
    <row r="3453" spans="1:7">
      <c r="A3453" t="s">
        <v>10362</v>
      </c>
      <c r="B3453" t="s">
        <v>3218</v>
      </c>
      <c r="C3453" t="s">
        <v>10363</v>
      </c>
      <c r="D3453" t="s">
        <v>10364</v>
      </c>
      <c r="E3453">
        <v>970</v>
      </c>
      <c r="F3453">
        <v>0.4975</v>
      </c>
      <c r="G3453" t="s">
        <v>28474</v>
      </c>
    </row>
    <row r="3454" spans="1:7">
      <c r="A3454" t="s">
        <v>10365</v>
      </c>
      <c r="B3454" t="s">
        <v>3218</v>
      </c>
      <c r="C3454" t="s">
        <v>10366</v>
      </c>
      <c r="D3454" t="s">
        <v>10367</v>
      </c>
      <c r="E3454">
        <v>9</v>
      </c>
      <c r="F3454">
        <v>0.49540000000000001</v>
      </c>
      <c r="G3454" t="s">
        <v>28474</v>
      </c>
    </row>
    <row r="3455" spans="1:7">
      <c r="A3455" t="s">
        <v>10368</v>
      </c>
      <c r="B3455" t="s">
        <v>3218</v>
      </c>
      <c r="C3455" t="s">
        <v>10369</v>
      </c>
      <c r="D3455" t="s">
        <v>10370</v>
      </c>
      <c r="E3455">
        <v>37</v>
      </c>
      <c r="F3455">
        <v>0.93420000000000003</v>
      </c>
      <c r="G3455" t="s">
        <v>28472</v>
      </c>
    </row>
    <row r="3456" spans="1:7">
      <c r="A3456" t="s">
        <v>10371</v>
      </c>
      <c r="B3456" t="s">
        <v>3218</v>
      </c>
      <c r="C3456" t="s">
        <v>10372</v>
      </c>
      <c r="D3456" t="s">
        <v>10373</v>
      </c>
      <c r="E3456">
        <v>50</v>
      </c>
      <c r="F3456">
        <v>0.72430000000000005</v>
      </c>
      <c r="G3456" t="s">
        <v>28472</v>
      </c>
    </row>
    <row r="3457" spans="1:7">
      <c r="A3457" t="s">
        <v>10374</v>
      </c>
      <c r="B3457" t="s">
        <v>3218</v>
      </c>
      <c r="C3457" t="s">
        <v>10375</v>
      </c>
      <c r="D3457" t="s">
        <v>10376</v>
      </c>
      <c r="E3457">
        <v>45</v>
      </c>
      <c r="F3457">
        <v>0.7278</v>
      </c>
      <c r="G3457" t="s">
        <v>28472</v>
      </c>
    </row>
    <row r="3458" spans="1:7">
      <c r="A3458" t="s">
        <v>10377</v>
      </c>
      <c r="B3458" t="s">
        <v>3218</v>
      </c>
      <c r="C3458" t="s">
        <v>10378</v>
      </c>
      <c r="D3458" t="s">
        <v>10379</v>
      </c>
      <c r="E3458">
        <v>41</v>
      </c>
      <c r="F3458">
        <v>0.77270000000000005</v>
      </c>
      <c r="G3458" t="s">
        <v>28473</v>
      </c>
    </row>
    <row r="3459" spans="1:7">
      <c r="A3459" t="s">
        <v>10380</v>
      </c>
      <c r="B3459" t="s">
        <v>3218</v>
      </c>
      <c r="C3459" t="s">
        <v>10381</v>
      </c>
      <c r="D3459" t="s">
        <v>10382</v>
      </c>
      <c r="E3459">
        <v>27</v>
      </c>
      <c r="F3459">
        <v>0.7913</v>
      </c>
      <c r="G3459" t="s">
        <v>28472</v>
      </c>
    </row>
    <row r="3460" spans="1:7">
      <c r="A3460" t="s">
        <v>10383</v>
      </c>
      <c r="B3460" t="s">
        <v>3218</v>
      </c>
      <c r="C3460" t="s">
        <v>10384</v>
      </c>
      <c r="D3460" t="s">
        <v>10385</v>
      </c>
      <c r="E3460">
        <v>37</v>
      </c>
      <c r="F3460">
        <v>0.56759999999999999</v>
      </c>
      <c r="G3460" t="s">
        <v>28472</v>
      </c>
    </row>
    <row r="3461" spans="1:7">
      <c r="A3461" t="s">
        <v>10386</v>
      </c>
      <c r="B3461" t="s">
        <v>3218</v>
      </c>
      <c r="C3461" t="s">
        <v>10387</v>
      </c>
      <c r="D3461" t="s">
        <v>10388</v>
      </c>
      <c r="E3461">
        <v>53</v>
      </c>
      <c r="F3461">
        <v>0.67490000000000006</v>
      </c>
      <c r="G3461" t="s">
        <v>28473</v>
      </c>
    </row>
    <row r="3462" spans="1:7">
      <c r="A3462" t="s">
        <v>10389</v>
      </c>
      <c r="B3462" t="s">
        <v>3218</v>
      </c>
      <c r="C3462" t="s">
        <v>10390</v>
      </c>
      <c r="D3462" t="s">
        <v>10391</v>
      </c>
      <c r="E3462">
        <v>14</v>
      </c>
      <c r="F3462">
        <v>0.74580000000000002</v>
      </c>
      <c r="G3462" t="s">
        <v>28472</v>
      </c>
    </row>
    <row r="3463" spans="1:7">
      <c r="A3463" t="s">
        <v>10392</v>
      </c>
      <c r="B3463" t="s">
        <v>3218</v>
      </c>
      <c r="C3463" t="s">
        <v>10393</v>
      </c>
      <c r="D3463" t="s">
        <v>10394</v>
      </c>
      <c r="E3463">
        <v>76</v>
      </c>
      <c r="F3463">
        <v>0.58730000000000004</v>
      </c>
      <c r="G3463" t="s">
        <v>28473</v>
      </c>
    </row>
    <row r="3464" spans="1:7">
      <c r="A3464" t="s">
        <v>10395</v>
      </c>
      <c r="B3464" t="s">
        <v>3218</v>
      </c>
      <c r="C3464" t="s">
        <v>10396</v>
      </c>
      <c r="D3464" t="s">
        <v>10397</v>
      </c>
      <c r="E3464">
        <v>24</v>
      </c>
      <c r="F3464">
        <v>0.78859999999999997</v>
      </c>
      <c r="G3464" t="s">
        <v>28472</v>
      </c>
    </row>
    <row r="3465" spans="1:7">
      <c r="A3465" t="s">
        <v>10398</v>
      </c>
      <c r="B3465" t="s">
        <v>3218</v>
      </c>
      <c r="C3465" t="s">
        <v>10399</v>
      </c>
      <c r="D3465" t="s">
        <v>10400</v>
      </c>
      <c r="E3465">
        <v>8</v>
      </c>
      <c r="F3465">
        <v>0.51929999999999998</v>
      </c>
      <c r="G3465" t="s">
        <v>28472</v>
      </c>
    </row>
    <row r="3466" spans="1:7">
      <c r="A3466" t="s">
        <v>10401</v>
      </c>
      <c r="B3466" t="s">
        <v>3218</v>
      </c>
      <c r="C3466" t="s">
        <v>10402</v>
      </c>
      <c r="D3466" t="s">
        <v>10403</v>
      </c>
      <c r="E3466">
        <v>143</v>
      </c>
      <c r="F3466">
        <v>0.65969999999999995</v>
      </c>
      <c r="G3466" t="s">
        <v>28473</v>
      </c>
    </row>
    <row r="3467" spans="1:7">
      <c r="A3467" t="s">
        <v>10404</v>
      </c>
      <c r="B3467" t="s">
        <v>3218</v>
      </c>
      <c r="C3467" t="s">
        <v>10405</v>
      </c>
      <c r="D3467" t="s">
        <v>10406</v>
      </c>
      <c r="E3467">
        <v>19</v>
      </c>
      <c r="F3467">
        <v>0.57789999999999997</v>
      </c>
      <c r="G3467" t="s">
        <v>28472</v>
      </c>
    </row>
    <row r="3468" spans="1:7">
      <c r="A3468" t="s">
        <v>10407</v>
      </c>
      <c r="B3468" t="s">
        <v>3218</v>
      </c>
      <c r="C3468" t="s">
        <v>10408</v>
      </c>
      <c r="D3468" t="s">
        <v>10409</v>
      </c>
      <c r="E3468">
        <v>79</v>
      </c>
      <c r="F3468">
        <v>0.52329999999999999</v>
      </c>
      <c r="G3468" t="s">
        <v>28472</v>
      </c>
    </row>
    <row r="3469" spans="1:7">
      <c r="A3469" t="s">
        <v>10410</v>
      </c>
      <c r="B3469" t="s">
        <v>3218</v>
      </c>
      <c r="C3469" t="s">
        <v>10411</v>
      </c>
      <c r="D3469" t="s">
        <v>10412</v>
      </c>
      <c r="E3469">
        <v>21</v>
      </c>
      <c r="F3469">
        <v>0.87219999999999998</v>
      </c>
      <c r="G3469" t="s">
        <v>28473</v>
      </c>
    </row>
    <row r="3470" spans="1:7">
      <c r="A3470" t="s">
        <v>10413</v>
      </c>
      <c r="B3470" t="s">
        <v>3218</v>
      </c>
      <c r="C3470" t="s">
        <v>10414</v>
      </c>
      <c r="D3470" t="s">
        <v>10415</v>
      </c>
      <c r="E3470">
        <v>23</v>
      </c>
      <c r="F3470">
        <v>0.77510000000000001</v>
      </c>
      <c r="G3470" t="s">
        <v>28472</v>
      </c>
    </row>
    <row r="3471" spans="1:7">
      <c r="A3471" t="s">
        <v>10416</v>
      </c>
      <c r="B3471" t="s">
        <v>3218</v>
      </c>
      <c r="C3471" t="s">
        <v>10417</v>
      </c>
      <c r="D3471" t="s">
        <v>10418</v>
      </c>
      <c r="E3471">
        <v>47</v>
      </c>
      <c r="F3471">
        <v>0.67490000000000006</v>
      </c>
      <c r="G3471" t="s">
        <v>28472</v>
      </c>
    </row>
    <row r="3472" spans="1:7">
      <c r="A3472" t="s">
        <v>10419</v>
      </c>
      <c r="B3472" t="s">
        <v>3218</v>
      </c>
      <c r="C3472" t="s">
        <v>10420</v>
      </c>
      <c r="D3472" t="s">
        <v>10421</v>
      </c>
      <c r="E3472">
        <v>158</v>
      </c>
      <c r="F3472">
        <v>0.67490000000000006</v>
      </c>
      <c r="G3472" t="s">
        <v>28473</v>
      </c>
    </row>
    <row r="3473" spans="1:7">
      <c r="A3473" t="s">
        <v>10422</v>
      </c>
      <c r="B3473" t="s">
        <v>3218</v>
      </c>
      <c r="C3473" t="s">
        <v>10423</v>
      </c>
      <c r="D3473" t="s">
        <v>10424</v>
      </c>
      <c r="E3473">
        <v>208</v>
      </c>
      <c r="F3473">
        <v>0.51380000000000003</v>
      </c>
      <c r="G3473" t="s">
        <v>28472</v>
      </c>
    </row>
    <row r="3474" spans="1:7">
      <c r="A3474" t="s">
        <v>10425</v>
      </c>
      <c r="B3474" t="s">
        <v>3218</v>
      </c>
      <c r="C3474" t="s">
        <v>10426</v>
      </c>
      <c r="D3474" t="s">
        <v>10427</v>
      </c>
      <c r="E3474">
        <v>55</v>
      </c>
      <c r="F3474">
        <v>0.50680000000000003</v>
      </c>
      <c r="G3474" t="s">
        <v>28473</v>
      </c>
    </row>
    <row r="3475" spans="1:7">
      <c r="A3475" t="s">
        <v>10428</v>
      </c>
      <c r="B3475" t="s">
        <v>3218</v>
      </c>
      <c r="C3475" t="s">
        <v>10429</v>
      </c>
      <c r="D3475" t="s">
        <v>10430</v>
      </c>
      <c r="E3475">
        <v>39</v>
      </c>
      <c r="F3475">
        <v>0.65810000000000002</v>
      </c>
      <c r="G3475" t="s">
        <v>28472</v>
      </c>
    </row>
    <row r="3476" spans="1:7">
      <c r="A3476" t="s">
        <v>10431</v>
      </c>
      <c r="B3476" t="s">
        <v>3218</v>
      </c>
      <c r="C3476" t="s">
        <v>10432</v>
      </c>
      <c r="D3476" t="s">
        <v>10433</v>
      </c>
      <c r="E3476">
        <v>14</v>
      </c>
      <c r="F3476">
        <v>0.52800000000000002</v>
      </c>
      <c r="G3476" t="s">
        <v>28472</v>
      </c>
    </row>
    <row r="3477" spans="1:7">
      <c r="A3477" t="s">
        <v>10434</v>
      </c>
      <c r="B3477" t="s">
        <v>3218</v>
      </c>
      <c r="C3477" t="s">
        <v>10435</v>
      </c>
      <c r="D3477" t="s">
        <v>10436</v>
      </c>
      <c r="E3477">
        <v>44</v>
      </c>
      <c r="F3477">
        <v>0.77600000000000002</v>
      </c>
      <c r="G3477" t="s">
        <v>28473</v>
      </c>
    </row>
    <row r="3478" spans="1:7">
      <c r="A3478" t="s">
        <v>10437</v>
      </c>
      <c r="B3478" t="s">
        <v>3218</v>
      </c>
      <c r="C3478" t="s">
        <v>10438</v>
      </c>
      <c r="D3478" t="s">
        <v>10439</v>
      </c>
      <c r="E3478">
        <v>28</v>
      </c>
      <c r="F3478">
        <v>0.87139999999999995</v>
      </c>
      <c r="G3478" t="s">
        <v>28472</v>
      </c>
    </row>
    <row r="3479" spans="1:7">
      <c r="A3479" t="s">
        <v>10440</v>
      </c>
      <c r="B3479" t="s">
        <v>3218</v>
      </c>
      <c r="C3479" t="s">
        <v>10441</v>
      </c>
      <c r="D3479" t="s">
        <v>10442</v>
      </c>
      <c r="E3479">
        <v>41</v>
      </c>
      <c r="F3479">
        <v>0.68440000000000001</v>
      </c>
      <c r="G3479" t="s">
        <v>28473</v>
      </c>
    </row>
    <row r="3480" spans="1:7">
      <c r="A3480" t="s">
        <v>10443</v>
      </c>
      <c r="B3480" t="s">
        <v>3218</v>
      </c>
      <c r="C3480" t="s">
        <v>10444</v>
      </c>
      <c r="D3480" t="s">
        <v>10445</v>
      </c>
      <c r="E3480">
        <v>33</v>
      </c>
      <c r="F3480">
        <v>0.53859999999999997</v>
      </c>
      <c r="G3480" t="s">
        <v>28472</v>
      </c>
    </row>
    <row r="3481" spans="1:7">
      <c r="A3481" t="s">
        <v>10446</v>
      </c>
      <c r="B3481" t="s">
        <v>3218</v>
      </c>
      <c r="C3481" t="s">
        <v>10447</v>
      </c>
      <c r="D3481" t="s">
        <v>10448</v>
      </c>
      <c r="E3481">
        <v>77</v>
      </c>
      <c r="F3481">
        <v>0.85970000000000002</v>
      </c>
      <c r="G3481" t="s">
        <v>28472</v>
      </c>
    </row>
    <row r="3482" spans="1:7">
      <c r="A3482" t="s">
        <v>10449</v>
      </c>
      <c r="B3482" t="s">
        <v>3218</v>
      </c>
      <c r="C3482" t="s">
        <v>10450</v>
      </c>
      <c r="D3482" t="s">
        <v>10451</v>
      </c>
      <c r="E3482">
        <v>26</v>
      </c>
      <c r="F3482">
        <v>0.55420000000000003</v>
      </c>
      <c r="G3482" t="s">
        <v>28472</v>
      </c>
    </row>
    <row r="3483" spans="1:7">
      <c r="A3483" t="s">
        <v>10452</v>
      </c>
      <c r="B3483" t="s">
        <v>3218</v>
      </c>
      <c r="C3483" t="s">
        <v>10453</v>
      </c>
      <c r="D3483" t="s">
        <v>10454</v>
      </c>
      <c r="E3483">
        <v>190</v>
      </c>
      <c r="F3483">
        <v>0.68369999999999997</v>
      </c>
      <c r="G3483" t="s">
        <v>28472</v>
      </c>
    </row>
    <row r="3484" spans="1:7">
      <c r="A3484" t="s">
        <v>10455</v>
      </c>
      <c r="B3484" t="s">
        <v>3218</v>
      </c>
      <c r="C3484" t="s">
        <v>10456</v>
      </c>
      <c r="D3484" t="s">
        <v>10457</v>
      </c>
      <c r="E3484">
        <v>42</v>
      </c>
      <c r="F3484">
        <v>0.66549999999999998</v>
      </c>
      <c r="G3484" t="s">
        <v>28472</v>
      </c>
    </row>
    <row r="3485" spans="1:7">
      <c r="A3485" t="s">
        <v>10458</v>
      </c>
      <c r="B3485" t="s">
        <v>3218</v>
      </c>
      <c r="C3485" t="s">
        <v>10459</v>
      </c>
      <c r="D3485" t="s">
        <v>10460</v>
      </c>
      <c r="E3485">
        <v>10</v>
      </c>
      <c r="F3485">
        <v>0.70189999999999997</v>
      </c>
      <c r="G3485" t="s">
        <v>28472</v>
      </c>
    </row>
    <row r="3486" spans="1:7">
      <c r="A3486" t="s">
        <v>10461</v>
      </c>
      <c r="B3486" t="s">
        <v>3218</v>
      </c>
      <c r="C3486" t="s">
        <v>10462</v>
      </c>
      <c r="D3486" t="s">
        <v>10463</v>
      </c>
      <c r="E3486">
        <v>32</v>
      </c>
      <c r="F3486">
        <v>0.65500000000000003</v>
      </c>
      <c r="G3486" t="s">
        <v>28472</v>
      </c>
    </row>
    <row r="3487" spans="1:7">
      <c r="A3487" t="s">
        <v>10464</v>
      </c>
      <c r="B3487" t="s">
        <v>3218</v>
      </c>
      <c r="C3487" t="s">
        <v>10465</v>
      </c>
      <c r="D3487" t="s">
        <v>10466</v>
      </c>
      <c r="E3487">
        <v>35</v>
      </c>
      <c r="F3487">
        <v>0.78690000000000004</v>
      </c>
      <c r="G3487" t="s">
        <v>28472</v>
      </c>
    </row>
    <row r="3488" spans="1:7">
      <c r="A3488" t="s">
        <v>10467</v>
      </c>
      <c r="B3488" t="s">
        <v>3218</v>
      </c>
      <c r="C3488" t="s">
        <v>10468</v>
      </c>
      <c r="D3488" t="s">
        <v>10469</v>
      </c>
      <c r="E3488">
        <v>43</v>
      </c>
      <c r="F3488">
        <v>0.74229999999999996</v>
      </c>
      <c r="G3488" t="s">
        <v>28472</v>
      </c>
    </row>
    <row r="3489" spans="1:7">
      <c r="A3489" t="s">
        <v>10470</v>
      </c>
      <c r="B3489" t="s">
        <v>3218</v>
      </c>
      <c r="C3489" t="s">
        <v>10471</v>
      </c>
      <c r="D3489" t="s">
        <v>10472</v>
      </c>
      <c r="E3489">
        <v>16</v>
      </c>
      <c r="F3489">
        <v>0.66590000000000005</v>
      </c>
      <c r="G3489" t="s">
        <v>28472</v>
      </c>
    </row>
    <row r="3490" spans="1:7">
      <c r="A3490" t="s">
        <v>10473</v>
      </c>
      <c r="B3490" t="s">
        <v>3218</v>
      </c>
      <c r="C3490" t="s">
        <v>10474</v>
      </c>
      <c r="D3490" t="s">
        <v>10475</v>
      </c>
      <c r="E3490">
        <v>7</v>
      </c>
      <c r="F3490">
        <v>0.48559999999999998</v>
      </c>
      <c r="G3490" t="s">
        <v>28474</v>
      </c>
    </row>
    <row r="3491" spans="1:7">
      <c r="A3491" t="s">
        <v>10476</v>
      </c>
      <c r="B3491" t="s">
        <v>3218</v>
      </c>
      <c r="C3491" t="s">
        <v>10477</v>
      </c>
      <c r="D3491" t="s">
        <v>10478</v>
      </c>
      <c r="E3491">
        <v>61</v>
      </c>
      <c r="F3491">
        <v>0.53269999999999995</v>
      </c>
      <c r="G3491" t="s">
        <v>28472</v>
      </c>
    </row>
    <row r="3492" spans="1:7">
      <c r="A3492" t="s">
        <v>10479</v>
      </c>
      <c r="B3492" t="s">
        <v>3218</v>
      </c>
      <c r="C3492" t="s">
        <v>10480</v>
      </c>
      <c r="D3492" t="s">
        <v>10481</v>
      </c>
      <c r="E3492">
        <v>665</v>
      </c>
      <c r="F3492">
        <v>0.7792</v>
      </c>
      <c r="G3492" t="s">
        <v>28472</v>
      </c>
    </row>
    <row r="3493" spans="1:7">
      <c r="A3493" t="s">
        <v>10482</v>
      </c>
      <c r="B3493" t="s">
        <v>3218</v>
      </c>
      <c r="C3493" t="s">
        <v>10483</v>
      </c>
      <c r="D3493" t="s">
        <v>10484</v>
      </c>
      <c r="E3493">
        <v>33</v>
      </c>
      <c r="F3493">
        <v>0.74860000000000004</v>
      </c>
      <c r="G3493" t="s">
        <v>28472</v>
      </c>
    </row>
    <row r="3494" spans="1:7">
      <c r="A3494" t="s">
        <v>10485</v>
      </c>
      <c r="B3494" t="s">
        <v>3218</v>
      </c>
      <c r="C3494" t="s">
        <v>10486</v>
      </c>
      <c r="D3494" t="s">
        <v>10487</v>
      </c>
      <c r="E3494">
        <v>44</v>
      </c>
      <c r="F3494">
        <v>0.85240000000000005</v>
      </c>
      <c r="G3494" t="s">
        <v>28472</v>
      </c>
    </row>
    <row r="3495" spans="1:7">
      <c r="A3495" t="s">
        <v>10488</v>
      </c>
      <c r="B3495" t="s">
        <v>3218</v>
      </c>
      <c r="C3495" t="s">
        <v>10489</v>
      </c>
      <c r="D3495" t="s">
        <v>10490</v>
      </c>
      <c r="E3495">
        <v>53</v>
      </c>
      <c r="F3495">
        <v>0.82869999999999999</v>
      </c>
      <c r="G3495" t="s">
        <v>28472</v>
      </c>
    </row>
    <row r="3496" spans="1:7">
      <c r="A3496" t="s">
        <v>10491</v>
      </c>
      <c r="B3496" t="s">
        <v>3218</v>
      </c>
      <c r="C3496" t="s">
        <v>10492</v>
      </c>
      <c r="D3496" t="s">
        <v>10493</v>
      </c>
      <c r="E3496">
        <v>49</v>
      </c>
      <c r="F3496">
        <v>0.86460000000000004</v>
      </c>
      <c r="G3496" t="s">
        <v>28472</v>
      </c>
    </row>
    <row r="3497" spans="1:7">
      <c r="A3497" t="s">
        <v>10494</v>
      </c>
      <c r="B3497" t="s">
        <v>3218</v>
      </c>
      <c r="C3497" t="s">
        <v>10495</v>
      </c>
      <c r="D3497" t="s">
        <v>10496</v>
      </c>
      <c r="E3497">
        <v>19</v>
      </c>
      <c r="F3497">
        <v>0.75309999999999999</v>
      </c>
      <c r="G3497" t="s">
        <v>28472</v>
      </c>
    </row>
    <row r="3498" spans="1:7">
      <c r="A3498" t="s">
        <v>10497</v>
      </c>
      <c r="B3498" t="s">
        <v>3218</v>
      </c>
      <c r="C3498" t="s">
        <v>10498</v>
      </c>
      <c r="D3498" t="s">
        <v>10499</v>
      </c>
      <c r="E3498">
        <v>33</v>
      </c>
      <c r="F3498">
        <v>0.68400000000000005</v>
      </c>
      <c r="G3498" t="s">
        <v>28472</v>
      </c>
    </row>
    <row r="3499" spans="1:7">
      <c r="A3499" t="s">
        <v>10500</v>
      </c>
      <c r="B3499" t="s">
        <v>3218</v>
      </c>
      <c r="C3499" t="s">
        <v>10501</v>
      </c>
      <c r="D3499" t="s">
        <v>10502</v>
      </c>
      <c r="E3499">
        <v>32</v>
      </c>
      <c r="F3499">
        <v>0.55169999999999997</v>
      </c>
      <c r="G3499" t="s">
        <v>28472</v>
      </c>
    </row>
    <row r="3500" spans="1:7">
      <c r="A3500" t="s">
        <v>10503</v>
      </c>
      <c r="B3500" t="s">
        <v>3218</v>
      </c>
      <c r="C3500" t="s">
        <v>10504</v>
      </c>
      <c r="D3500" t="s">
        <v>10505</v>
      </c>
      <c r="E3500">
        <v>84</v>
      </c>
      <c r="F3500">
        <v>0.81359999999999999</v>
      </c>
      <c r="G3500" t="s">
        <v>28472</v>
      </c>
    </row>
    <row r="3501" spans="1:7">
      <c r="A3501" t="s">
        <v>10506</v>
      </c>
      <c r="B3501" t="s">
        <v>3218</v>
      </c>
      <c r="C3501" t="s">
        <v>10507</v>
      </c>
      <c r="D3501" t="s">
        <v>10508</v>
      </c>
      <c r="E3501">
        <v>40</v>
      </c>
      <c r="F3501">
        <v>0.80769999999999997</v>
      </c>
      <c r="G3501" t="s">
        <v>28472</v>
      </c>
    </row>
    <row r="3502" spans="1:7">
      <c r="A3502" t="s">
        <v>10509</v>
      </c>
      <c r="B3502" t="s">
        <v>3218</v>
      </c>
      <c r="C3502" t="s">
        <v>10510</v>
      </c>
      <c r="D3502" t="s">
        <v>10511</v>
      </c>
      <c r="E3502">
        <v>48</v>
      </c>
      <c r="F3502">
        <v>0.75390000000000001</v>
      </c>
      <c r="G3502" t="s">
        <v>28472</v>
      </c>
    </row>
    <row r="3503" spans="1:7">
      <c r="A3503" t="s">
        <v>10512</v>
      </c>
      <c r="B3503" t="s">
        <v>3218</v>
      </c>
      <c r="C3503" t="s">
        <v>10513</v>
      </c>
      <c r="D3503" t="s">
        <v>10514</v>
      </c>
      <c r="E3503">
        <v>48</v>
      </c>
      <c r="F3503">
        <v>0.79779999999999995</v>
      </c>
      <c r="G3503" t="s">
        <v>28472</v>
      </c>
    </row>
    <row r="3504" spans="1:7">
      <c r="A3504" t="s">
        <v>10515</v>
      </c>
      <c r="B3504" t="s">
        <v>3218</v>
      </c>
      <c r="C3504" t="s">
        <v>10516</v>
      </c>
      <c r="D3504" t="s">
        <v>10517</v>
      </c>
      <c r="E3504">
        <v>33</v>
      </c>
      <c r="F3504">
        <v>0.94489999999999996</v>
      </c>
      <c r="G3504" t="s">
        <v>28472</v>
      </c>
    </row>
    <row r="3505" spans="1:7">
      <c r="A3505" t="s">
        <v>10518</v>
      </c>
      <c r="B3505" t="s">
        <v>3218</v>
      </c>
      <c r="C3505" t="s">
        <v>10519</v>
      </c>
      <c r="D3505" t="s">
        <v>10520</v>
      </c>
      <c r="E3505">
        <v>26</v>
      </c>
      <c r="F3505">
        <v>0.65600000000000003</v>
      </c>
      <c r="G3505" t="s">
        <v>28472</v>
      </c>
    </row>
    <row r="3506" spans="1:7">
      <c r="A3506" t="s">
        <v>10521</v>
      </c>
      <c r="B3506" t="s">
        <v>3218</v>
      </c>
      <c r="C3506" t="s">
        <v>10522</v>
      </c>
      <c r="D3506" t="s">
        <v>10523</v>
      </c>
      <c r="E3506">
        <v>2</v>
      </c>
      <c r="F3506">
        <v>0.16320000000000001</v>
      </c>
      <c r="G3506" t="s">
        <v>28474</v>
      </c>
    </row>
    <row r="3507" spans="1:7">
      <c r="A3507" t="s">
        <v>10524</v>
      </c>
      <c r="B3507" t="s">
        <v>3218</v>
      </c>
      <c r="C3507" t="s">
        <v>10525</v>
      </c>
      <c r="D3507" t="s">
        <v>10526</v>
      </c>
      <c r="E3507">
        <v>29</v>
      </c>
      <c r="F3507">
        <v>0.83109999999999995</v>
      </c>
      <c r="G3507" t="s">
        <v>28472</v>
      </c>
    </row>
    <row r="3508" spans="1:7">
      <c r="A3508" t="s">
        <v>10527</v>
      </c>
      <c r="B3508" t="s">
        <v>3218</v>
      </c>
      <c r="C3508" t="s">
        <v>10528</v>
      </c>
      <c r="D3508" t="s">
        <v>10529</v>
      </c>
      <c r="E3508">
        <v>59</v>
      </c>
      <c r="F3508">
        <v>0.75339999999999996</v>
      </c>
      <c r="G3508" t="s">
        <v>28472</v>
      </c>
    </row>
    <row r="3509" spans="1:7">
      <c r="A3509" t="s">
        <v>10530</v>
      </c>
      <c r="B3509" t="s">
        <v>3218</v>
      </c>
      <c r="C3509" t="s">
        <v>10531</v>
      </c>
      <c r="D3509" t="s">
        <v>10532</v>
      </c>
      <c r="E3509">
        <v>53</v>
      </c>
      <c r="F3509">
        <v>0.747</v>
      </c>
      <c r="G3509" t="s">
        <v>28472</v>
      </c>
    </row>
    <row r="3510" spans="1:7">
      <c r="A3510" t="s">
        <v>10533</v>
      </c>
      <c r="B3510" t="s">
        <v>3218</v>
      </c>
      <c r="C3510" t="s">
        <v>10534</v>
      </c>
      <c r="D3510" t="s">
        <v>10535</v>
      </c>
      <c r="E3510">
        <v>602</v>
      </c>
      <c r="F3510">
        <v>0.73860000000000003</v>
      </c>
      <c r="G3510" t="s">
        <v>28472</v>
      </c>
    </row>
    <row r="3511" spans="1:7">
      <c r="A3511" t="s">
        <v>10536</v>
      </c>
      <c r="B3511" t="s">
        <v>3218</v>
      </c>
      <c r="C3511" t="s">
        <v>10537</v>
      </c>
      <c r="D3511" t="s">
        <v>10538</v>
      </c>
      <c r="E3511">
        <v>53</v>
      </c>
      <c r="F3511">
        <v>0.7964</v>
      </c>
      <c r="G3511" t="s">
        <v>28472</v>
      </c>
    </row>
    <row r="3512" spans="1:7">
      <c r="A3512" t="s">
        <v>10539</v>
      </c>
      <c r="B3512" t="s">
        <v>3218</v>
      </c>
      <c r="C3512" t="s">
        <v>10540</v>
      </c>
      <c r="D3512" t="s">
        <v>10541</v>
      </c>
      <c r="E3512">
        <v>784</v>
      </c>
      <c r="F3512">
        <v>0.74239999999999995</v>
      </c>
      <c r="G3512" t="s">
        <v>28472</v>
      </c>
    </row>
    <row r="3513" spans="1:7">
      <c r="A3513" t="s">
        <v>10542</v>
      </c>
      <c r="B3513" t="s">
        <v>3218</v>
      </c>
      <c r="C3513" t="s">
        <v>10543</v>
      </c>
      <c r="D3513" t="s">
        <v>10544</v>
      </c>
      <c r="E3513">
        <v>42</v>
      </c>
      <c r="F3513">
        <v>0.85360000000000003</v>
      </c>
      <c r="G3513" t="s">
        <v>28472</v>
      </c>
    </row>
    <row r="3514" spans="1:7">
      <c r="A3514" t="s">
        <v>10545</v>
      </c>
      <c r="B3514" t="s">
        <v>3218</v>
      </c>
      <c r="C3514" t="s">
        <v>10546</v>
      </c>
      <c r="D3514" t="s">
        <v>10547</v>
      </c>
      <c r="E3514">
        <v>173</v>
      </c>
      <c r="F3514">
        <v>0.8357</v>
      </c>
      <c r="G3514" t="s">
        <v>28472</v>
      </c>
    </row>
    <row r="3515" spans="1:7">
      <c r="A3515" t="s">
        <v>10548</v>
      </c>
      <c r="B3515" t="s">
        <v>3218</v>
      </c>
      <c r="C3515" t="s">
        <v>10549</v>
      </c>
      <c r="D3515" t="s">
        <v>10550</v>
      </c>
      <c r="E3515">
        <v>38</v>
      </c>
      <c r="F3515">
        <v>0.88349999999999995</v>
      </c>
      <c r="G3515" t="s">
        <v>28472</v>
      </c>
    </row>
    <row r="3516" spans="1:7">
      <c r="A3516" t="s">
        <v>10551</v>
      </c>
      <c r="B3516" t="s">
        <v>3218</v>
      </c>
      <c r="C3516" t="s">
        <v>10552</v>
      </c>
      <c r="D3516" t="s">
        <v>10553</v>
      </c>
      <c r="E3516">
        <v>48</v>
      </c>
      <c r="F3516">
        <v>0.90300000000000002</v>
      </c>
      <c r="G3516" t="s">
        <v>28472</v>
      </c>
    </row>
    <row r="3517" spans="1:7">
      <c r="A3517" t="s">
        <v>10554</v>
      </c>
      <c r="B3517" t="s">
        <v>3218</v>
      </c>
      <c r="C3517" t="s">
        <v>10555</v>
      </c>
      <c r="D3517" t="s">
        <v>10556</v>
      </c>
      <c r="E3517">
        <v>33</v>
      </c>
      <c r="F3517">
        <v>0.70189999999999997</v>
      </c>
      <c r="G3517" t="s">
        <v>28472</v>
      </c>
    </row>
    <row r="3518" spans="1:7">
      <c r="A3518" t="s">
        <v>10557</v>
      </c>
      <c r="B3518" t="s">
        <v>3218</v>
      </c>
      <c r="C3518" t="s">
        <v>10558</v>
      </c>
      <c r="D3518" t="s">
        <v>10559</v>
      </c>
      <c r="E3518">
        <v>358</v>
      </c>
      <c r="F3518">
        <v>0.68659999999999999</v>
      </c>
      <c r="G3518" t="s">
        <v>28473</v>
      </c>
    </row>
    <row r="3519" spans="1:7">
      <c r="A3519" t="s">
        <v>10560</v>
      </c>
      <c r="B3519" t="s">
        <v>3218</v>
      </c>
      <c r="C3519" t="s">
        <v>10561</v>
      </c>
      <c r="D3519" t="s">
        <v>10562</v>
      </c>
      <c r="E3519">
        <v>41</v>
      </c>
      <c r="F3519">
        <v>0.75760000000000005</v>
      </c>
      <c r="G3519" t="s">
        <v>28473</v>
      </c>
    </row>
    <row r="3520" spans="1:7">
      <c r="A3520" t="s">
        <v>10563</v>
      </c>
      <c r="B3520" t="s">
        <v>3218</v>
      </c>
      <c r="C3520" t="s">
        <v>10564</v>
      </c>
      <c r="D3520" t="s">
        <v>10565</v>
      </c>
      <c r="E3520">
        <v>52</v>
      </c>
      <c r="F3520">
        <v>0.85829999999999995</v>
      </c>
      <c r="G3520" t="s">
        <v>28473</v>
      </c>
    </row>
    <row r="3521" spans="1:7">
      <c r="A3521" t="s">
        <v>10566</v>
      </c>
      <c r="B3521" t="s">
        <v>3218</v>
      </c>
      <c r="C3521" t="s">
        <v>10567</v>
      </c>
      <c r="D3521" t="s">
        <v>10568</v>
      </c>
      <c r="E3521">
        <v>46</v>
      </c>
      <c r="F3521">
        <v>0.97670000000000001</v>
      </c>
      <c r="G3521" t="s">
        <v>28472</v>
      </c>
    </row>
    <row r="3522" spans="1:7">
      <c r="A3522" t="s">
        <v>10569</v>
      </c>
      <c r="B3522" t="s">
        <v>3218</v>
      </c>
      <c r="C3522" t="s">
        <v>10570</v>
      </c>
      <c r="D3522" t="s">
        <v>10571</v>
      </c>
      <c r="E3522">
        <v>64</v>
      </c>
      <c r="F3522">
        <v>0.77590000000000003</v>
      </c>
      <c r="G3522" t="s">
        <v>28472</v>
      </c>
    </row>
    <row r="3523" spans="1:7">
      <c r="A3523" t="s">
        <v>10572</v>
      </c>
      <c r="B3523" t="s">
        <v>3218</v>
      </c>
      <c r="C3523" t="s">
        <v>10573</v>
      </c>
      <c r="D3523" t="s">
        <v>10574</v>
      </c>
      <c r="E3523">
        <v>95</v>
      </c>
      <c r="F3523">
        <v>0.88380000000000003</v>
      </c>
      <c r="G3523" t="s">
        <v>28472</v>
      </c>
    </row>
    <row r="3524" spans="1:7">
      <c r="A3524" t="s">
        <v>10575</v>
      </c>
      <c r="B3524" t="s">
        <v>3218</v>
      </c>
      <c r="C3524" t="s">
        <v>10576</v>
      </c>
      <c r="D3524" t="s">
        <v>10577</v>
      </c>
      <c r="E3524">
        <v>7</v>
      </c>
      <c r="F3524">
        <v>0.36599999999999999</v>
      </c>
      <c r="G3524" t="s">
        <v>28474</v>
      </c>
    </row>
    <row r="3525" spans="1:7">
      <c r="A3525" t="s">
        <v>10578</v>
      </c>
      <c r="B3525" t="s">
        <v>3218</v>
      </c>
      <c r="C3525" t="s">
        <v>10579</v>
      </c>
      <c r="D3525" t="s">
        <v>10580</v>
      </c>
      <c r="E3525">
        <v>28</v>
      </c>
      <c r="F3525">
        <v>0.88270000000000004</v>
      </c>
      <c r="G3525" t="s">
        <v>28473</v>
      </c>
    </row>
    <row r="3526" spans="1:7">
      <c r="A3526" t="s">
        <v>10581</v>
      </c>
      <c r="B3526" t="s">
        <v>3218</v>
      </c>
      <c r="C3526" t="s">
        <v>10582</v>
      </c>
      <c r="D3526" t="s">
        <v>10583</v>
      </c>
      <c r="E3526">
        <v>43</v>
      </c>
      <c r="F3526">
        <v>0.80020000000000002</v>
      </c>
      <c r="G3526" t="s">
        <v>28473</v>
      </c>
    </row>
    <row r="3527" spans="1:7">
      <c r="A3527" t="s">
        <v>10584</v>
      </c>
      <c r="B3527" t="s">
        <v>3218</v>
      </c>
      <c r="C3527" t="s">
        <v>10585</v>
      </c>
      <c r="D3527" t="s">
        <v>10586</v>
      </c>
      <c r="E3527">
        <v>7</v>
      </c>
      <c r="F3527">
        <v>0.51400000000000001</v>
      </c>
      <c r="G3527" t="s">
        <v>28472</v>
      </c>
    </row>
    <row r="3528" spans="1:7">
      <c r="A3528" t="s">
        <v>10587</v>
      </c>
      <c r="B3528" t="s">
        <v>3218</v>
      </c>
      <c r="C3528" t="s">
        <v>10588</v>
      </c>
      <c r="D3528" t="s">
        <v>10589</v>
      </c>
      <c r="E3528">
        <v>209</v>
      </c>
      <c r="F3528">
        <v>0.70340000000000003</v>
      </c>
      <c r="G3528" t="s">
        <v>28473</v>
      </c>
    </row>
    <row r="3529" spans="1:7">
      <c r="A3529" t="s">
        <v>10590</v>
      </c>
      <c r="B3529" t="s">
        <v>3218</v>
      </c>
      <c r="C3529" t="s">
        <v>10591</v>
      </c>
      <c r="D3529" t="s">
        <v>10592</v>
      </c>
      <c r="E3529">
        <v>141</v>
      </c>
      <c r="F3529">
        <v>0.79249999999999998</v>
      </c>
      <c r="G3529" t="s">
        <v>28472</v>
      </c>
    </row>
    <row r="3530" spans="1:7">
      <c r="A3530" t="s">
        <v>10593</v>
      </c>
      <c r="B3530" t="s">
        <v>3218</v>
      </c>
      <c r="C3530" t="s">
        <v>10594</v>
      </c>
      <c r="D3530" t="s">
        <v>10595</v>
      </c>
      <c r="E3530">
        <v>43</v>
      </c>
      <c r="F3530">
        <v>0.63090000000000002</v>
      </c>
      <c r="G3530" t="s">
        <v>28472</v>
      </c>
    </row>
    <row r="3531" spans="1:7">
      <c r="A3531" t="s">
        <v>10596</v>
      </c>
      <c r="B3531" t="s">
        <v>3218</v>
      </c>
      <c r="C3531" t="s">
        <v>10597</v>
      </c>
      <c r="D3531" t="s">
        <v>10598</v>
      </c>
      <c r="E3531">
        <v>3188</v>
      </c>
      <c r="F3531">
        <v>0.91200000000000003</v>
      </c>
      <c r="G3531" t="s">
        <v>28472</v>
      </c>
    </row>
    <row r="3532" spans="1:7">
      <c r="A3532" t="s">
        <v>10599</v>
      </c>
      <c r="B3532" t="s">
        <v>3218</v>
      </c>
      <c r="C3532" t="s">
        <v>10600</v>
      </c>
      <c r="D3532" t="s">
        <v>10601</v>
      </c>
      <c r="E3532">
        <v>27</v>
      </c>
      <c r="F3532">
        <v>0.55479999999999996</v>
      </c>
      <c r="G3532" t="s">
        <v>28472</v>
      </c>
    </row>
    <row r="3533" spans="1:7">
      <c r="A3533" t="s">
        <v>10602</v>
      </c>
      <c r="B3533" t="s">
        <v>3218</v>
      </c>
      <c r="C3533" t="s">
        <v>10603</v>
      </c>
      <c r="D3533" t="s">
        <v>10604</v>
      </c>
      <c r="E3533">
        <v>42</v>
      </c>
      <c r="F3533">
        <v>0.70340000000000003</v>
      </c>
      <c r="G3533" t="s">
        <v>28472</v>
      </c>
    </row>
    <row r="3534" spans="1:7">
      <c r="A3534" t="s">
        <v>10605</v>
      </c>
      <c r="B3534" t="s">
        <v>3218</v>
      </c>
      <c r="C3534" t="s">
        <v>10606</v>
      </c>
      <c r="D3534" t="s">
        <v>10607</v>
      </c>
      <c r="E3534">
        <v>128</v>
      </c>
      <c r="F3534">
        <v>0.72430000000000005</v>
      </c>
      <c r="G3534" t="s">
        <v>28472</v>
      </c>
    </row>
    <row r="3535" spans="1:7">
      <c r="A3535" t="s">
        <v>10608</v>
      </c>
      <c r="B3535" t="s">
        <v>3218</v>
      </c>
      <c r="C3535" t="s">
        <v>10609</v>
      </c>
      <c r="D3535" t="s">
        <v>10610</v>
      </c>
      <c r="E3535">
        <v>57</v>
      </c>
      <c r="F3535">
        <v>0.74680000000000002</v>
      </c>
      <c r="G3535" t="s">
        <v>28472</v>
      </c>
    </row>
    <row r="3536" spans="1:7">
      <c r="A3536" t="s">
        <v>10611</v>
      </c>
      <c r="B3536" t="s">
        <v>3218</v>
      </c>
      <c r="C3536" t="s">
        <v>10612</v>
      </c>
      <c r="D3536" t="s">
        <v>10613</v>
      </c>
      <c r="E3536">
        <v>63</v>
      </c>
      <c r="F3536">
        <v>0.9113</v>
      </c>
      <c r="G3536" t="s">
        <v>28472</v>
      </c>
    </row>
    <row r="3537" spans="1:7">
      <c r="A3537" t="s">
        <v>10614</v>
      </c>
      <c r="B3537" t="s">
        <v>3218</v>
      </c>
      <c r="C3537" t="s">
        <v>10615</v>
      </c>
      <c r="D3537" t="s">
        <v>10616</v>
      </c>
      <c r="E3537">
        <v>13</v>
      </c>
      <c r="F3537">
        <v>0.65249999999999997</v>
      </c>
      <c r="G3537" t="s">
        <v>28472</v>
      </c>
    </row>
    <row r="3538" spans="1:7">
      <c r="A3538" t="s">
        <v>10617</v>
      </c>
      <c r="B3538" t="s">
        <v>3218</v>
      </c>
      <c r="C3538" t="s">
        <v>10618</v>
      </c>
      <c r="D3538" t="s">
        <v>10619</v>
      </c>
      <c r="E3538">
        <v>60</v>
      </c>
      <c r="F3538">
        <v>0.83199999999999996</v>
      </c>
      <c r="G3538" t="s">
        <v>28472</v>
      </c>
    </row>
    <row r="3539" spans="1:7">
      <c r="A3539" t="s">
        <v>10620</v>
      </c>
      <c r="B3539" t="s">
        <v>3218</v>
      </c>
      <c r="C3539" t="s">
        <v>10621</v>
      </c>
      <c r="D3539" t="s">
        <v>10622</v>
      </c>
      <c r="E3539">
        <v>169</v>
      </c>
      <c r="F3539">
        <v>0.83599999999999997</v>
      </c>
      <c r="G3539" t="s">
        <v>28472</v>
      </c>
    </row>
    <row r="3540" spans="1:7">
      <c r="A3540" t="s">
        <v>10623</v>
      </c>
      <c r="B3540" t="s">
        <v>3218</v>
      </c>
      <c r="C3540" t="s">
        <v>10624</v>
      </c>
      <c r="D3540" t="s">
        <v>10625</v>
      </c>
      <c r="E3540">
        <v>45</v>
      </c>
      <c r="F3540">
        <v>0.74660000000000004</v>
      </c>
      <c r="G3540" t="s">
        <v>28473</v>
      </c>
    </row>
    <row r="3541" spans="1:7">
      <c r="A3541" t="s">
        <v>10626</v>
      </c>
      <c r="B3541" t="s">
        <v>3218</v>
      </c>
      <c r="C3541" t="s">
        <v>10627</v>
      </c>
      <c r="D3541" t="s">
        <v>10628</v>
      </c>
      <c r="E3541">
        <v>41</v>
      </c>
      <c r="F3541">
        <v>0.86760000000000004</v>
      </c>
      <c r="G3541" t="s">
        <v>28473</v>
      </c>
    </row>
    <row r="3542" spans="1:7">
      <c r="A3542" t="s">
        <v>10629</v>
      </c>
      <c r="B3542" t="s">
        <v>3218</v>
      </c>
      <c r="C3542" t="s">
        <v>10630</v>
      </c>
      <c r="D3542" t="s">
        <v>10631</v>
      </c>
      <c r="E3542">
        <v>114</v>
      </c>
      <c r="F3542">
        <v>0.8266</v>
      </c>
      <c r="G3542" t="s">
        <v>28472</v>
      </c>
    </row>
    <row r="3543" spans="1:7">
      <c r="A3543" t="s">
        <v>10632</v>
      </c>
      <c r="B3543" t="s">
        <v>3218</v>
      </c>
      <c r="C3543" t="s">
        <v>10633</v>
      </c>
      <c r="D3543" t="s">
        <v>10634</v>
      </c>
      <c r="E3543">
        <v>70</v>
      </c>
      <c r="F3543">
        <v>0.80769999999999997</v>
      </c>
      <c r="G3543" t="s">
        <v>28472</v>
      </c>
    </row>
    <row r="3544" spans="1:7">
      <c r="A3544" t="s">
        <v>10635</v>
      </c>
      <c r="B3544" t="s">
        <v>3218</v>
      </c>
      <c r="C3544" t="s">
        <v>10636</v>
      </c>
      <c r="D3544" t="s">
        <v>10637</v>
      </c>
      <c r="E3544">
        <v>369</v>
      </c>
      <c r="F3544">
        <v>0.75</v>
      </c>
      <c r="G3544" t="s">
        <v>28472</v>
      </c>
    </row>
    <row r="3545" spans="1:7">
      <c r="A3545" t="s">
        <v>10638</v>
      </c>
      <c r="B3545" t="s">
        <v>3218</v>
      </c>
      <c r="C3545" t="s">
        <v>10639</v>
      </c>
      <c r="D3545" t="s">
        <v>10640</v>
      </c>
      <c r="E3545">
        <v>68</v>
      </c>
      <c r="F3545">
        <v>0.81789999999999996</v>
      </c>
      <c r="G3545" t="s">
        <v>28473</v>
      </c>
    </row>
    <row r="3546" spans="1:7">
      <c r="A3546" t="s">
        <v>10641</v>
      </c>
      <c r="B3546" t="s">
        <v>3218</v>
      </c>
      <c r="C3546" t="s">
        <v>10642</v>
      </c>
      <c r="D3546" t="s">
        <v>10643</v>
      </c>
      <c r="E3546">
        <v>47</v>
      </c>
      <c r="F3546">
        <v>0.74929999999999997</v>
      </c>
      <c r="G3546" t="s">
        <v>28472</v>
      </c>
    </row>
    <row r="3547" spans="1:7">
      <c r="A3547" t="s">
        <v>10644</v>
      </c>
      <c r="B3547" t="s">
        <v>3218</v>
      </c>
      <c r="C3547" t="s">
        <v>10645</v>
      </c>
      <c r="D3547" t="s">
        <v>10646</v>
      </c>
      <c r="E3547">
        <v>23</v>
      </c>
      <c r="F3547">
        <v>0.65</v>
      </c>
      <c r="G3547" t="s">
        <v>28472</v>
      </c>
    </row>
    <row r="3548" spans="1:7">
      <c r="A3548" t="s">
        <v>10647</v>
      </c>
      <c r="B3548" t="s">
        <v>3218</v>
      </c>
      <c r="C3548" t="s">
        <v>10648</v>
      </c>
      <c r="D3548" t="s">
        <v>10649</v>
      </c>
      <c r="E3548">
        <v>38</v>
      </c>
      <c r="F3548">
        <v>0.84419999999999995</v>
      </c>
      <c r="G3548" t="s">
        <v>28472</v>
      </c>
    </row>
    <row r="3549" spans="1:7">
      <c r="A3549" t="s">
        <v>10650</v>
      </c>
      <c r="B3549" t="s">
        <v>3218</v>
      </c>
      <c r="C3549" t="s">
        <v>10651</v>
      </c>
      <c r="D3549" t="s">
        <v>10652</v>
      </c>
      <c r="E3549">
        <v>20</v>
      </c>
      <c r="F3549">
        <v>0.4299</v>
      </c>
      <c r="G3549" t="s">
        <v>28474</v>
      </c>
    </row>
    <row r="3550" spans="1:7">
      <c r="A3550" t="s">
        <v>10653</v>
      </c>
      <c r="B3550" t="s">
        <v>3218</v>
      </c>
      <c r="C3550" t="s">
        <v>10654</v>
      </c>
      <c r="D3550" t="s">
        <v>10655</v>
      </c>
      <c r="E3550">
        <v>101</v>
      </c>
      <c r="F3550">
        <v>0.81699999999999995</v>
      </c>
      <c r="G3550" t="s">
        <v>28472</v>
      </c>
    </row>
    <row r="3551" spans="1:7">
      <c r="A3551" t="s">
        <v>10656</v>
      </c>
      <c r="B3551" t="s">
        <v>3218</v>
      </c>
      <c r="C3551" t="s">
        <v>10657</v>
      </c>
      <c r="D3551" t="s">
        <v>10658</v>
      </c>
      <c r="E3551">
        <v>1</v>
      </c>
      <c r="F3551">
        <v>0.59719999999999995</v>
      </c>
      <c r="G3551" t="s">
        <v>28472</v>
      </c>
    </row>
    <row r="3552" spans="1:7">
      <c r="A3552" t="s">
        <v>10659</v>
      </c>
      <c r="B3552" t="s">
        <v>3218</v>
      </c>
      <c r="C3552" t="s">
        <v>10660</v>
      </c>
      <c r="D3552" t="s">
        <v>10661</v>
      </c>
      <c r="E3552">
        <v>30</v>
      </c>
      <c r="F3552">
        <v>0.76180000000000003</v>
      </c>
      <c r="G3552" t="s">
        <v>28472</v>
      </c>
    </row>
    <row r="3553" spans="1:7">
      <c r="A3553" t="s">
        <v>10662</v>
      </c>
      <c r="B3553" t="s">
        <v>3218</v>
      </c>
      <c r="C3553" t="s">
        <v>10663</v>
      </c>
      <c r="D3553" t="s">
        <v>10664</v>
      </c>
      <c r="E3553">
        <v>70</v>
      </c>
      <c r="F3553">
        <v>0.63080000000000003</v>
      </c>
      <c r="G3553" t="s">
        <v>28472</v>
      </c>
    </row>
    <row r="3554" spans="1:7">
      <c r="A3554" t="s">
        <v>10665</v>
      </c>
      <c r="B3554" t="s">
        <v>3218</v>
      </c>
      <c r="C3554" t="s">
        <v>10666</v>
      </c>
      <c r="D3554" t="s">
        <v>10667</v>
      </c>
      <c r="E3554">
        <v>15</v>
      </c>
      <c r="F3554">
        <v>0.35799999999999998</v>
      </c>
      <c r="G3554" t="s">
        <v>28474</v>
      </c>
    </row>
    <row r="3555" spans="1:7">
      <c r="A3555" t="s">
        <v>10668</v>
      </c>
      <c r="B3555" t="s">
        <v>3218</v>
      </c>
      <c r="C3555" t="s">
        <v>10669</v>
      </c>
      <c r="D3555" t="s">
        <v>10670</v>
      </c>
      <c r="E3555">
        <v>62</v>
      </c>
      <c r="F3555">
        <v>0.754</v>
      </c>
      <c r="G3555" t="s">
        <v>28472</v>
      </c>
    </row>
    <row r="3556" spans="1:7">
      <c r="A3556" t="s">
        <v>10671</v>
      </c>
      <c r="B3556" t="s">
        <v>3218</v>
      </c>
      <c r="C3556" t="s">
        <v>10672</v>
      </c>
      <c r="D3556" t="s">
        <v>10673</v>
      </c>
      <c r="E3556">
        <v>38</v>
      </c>
      <c r="F3556">
        <v>0.89690000000000003</v>
      </c>
      <c r="G3556" t="s">
        <v>28472</v>
      </c>
    </row>
    <row r="3557" spans="1:7">
      <c r="A3557" t="s">
        <v>10674</v>
      </c>
      <c r="B3557" t="s">
        <v>3218</v>
      </c>
      <c r="C3557" t="s">
        <v>10675</v>
      </c>
      <c r="D3557" t="s">
        <v>10676</v>
      </c>
      <c r="E3557">
        <v>44</v>
      </c>
      <c r="F3557">
        <v>0.63160000000000005</v>
      </c>
      <c r="G3557" t="s">
        <v>28472</v>
      </c>
    </row>
    <row r="3558" spans="1:7">
      <c r="A3558" t="s">
        <v>10677</v>
      </c>
      <c r="B3558" t="s">
        <v>3218</v>
      </c>
      <c r="C3558" t="s">
        <v>10678</v>
      </c>
      <c r="D3558" t="s">
        <v>10679</v>
      </c>
      <c r="E3558">
        <v>229</v>
      </c>
      <c r="F3558">
        <v>0.88849999999999996</v>
      </c>
      <c r="G3558" t="s">
        <v>28472</v>
      </c>
    </row>
    <row r="3559" spans="1:7">
      <c r="A3559" t="s">
        <v>10680</v>
      </c>
      <c r="B3559" t="s">
        <v>3218</v>
      </c>
      <c r="C3559" t="s">
        <v>10681</v>
      </c>
      <c r="D3559" t="s">
        <v>10682</v>
      </c>
      <c r="E3559">
        <v>116</v>
      </c>
      <c r="F3559">
        <v>0.65169999999999995</v>
      </c>
      <c r="G3559" t="s">
        <v>28472</v>
      </c>
    </row>
    <row r="3560" spans="1:7">
      <c r="A3560" t="s">
        <v>10683</v>
      </c>
      <c r="B3560" t="s">
        <v>3218</v>
      </c>
      <c r="C3560" t="s">
        <v>10684</v>
      </c>
      <c r="D3560" t="s">
        <v>10685</v>
      </c>
      <c r="E3560">
        <v>40</v>
      </c>
      <c r="F3560">
        <v>0.86919999999999997</v>
      </c>
      <c r="G3560" t="s">
        <v>28473</v>
      </c>
    </row>
    <row r="3561" spans="1:7">
      <c r="A3561" t="s">
        <v>10686</v>
      </c>
      <c r="B3561" t="s">
        <v>3218</v>
      </c>
      <c r="C3561" t="s">
        <v>10687</v>
      </c>
      <c r="D3561" t="s">
        <v>10688</v>
      </c>
      <c r="E3561">
        <v>8</v>
      </c>
      <c r="F3561">
        <v>0.7</v>
      </c>
      <c r="G3561" t="s">
        <v>28472</v>
      </c>
    </row>
    <row r="3562" spans="1:7">
      <c r="A3562" t="s">
        <v>10689</v>
      </c>
      <c r="B3562" t="s">
        <v>3218</v>
      </c>
      <c r="C3562" t="s">
        <v>10690</v>
      </c>
      <c r="D3562" t="s">
        <v>10691</v>
      </c>
      <c r="E3562">
        <v>33</v>
      </c>
      <c r="F3562">
        <v>0.9042</v>
      </c>
      <c r="G3562" t="s">
        <v>28472</v>
      </c>
    </row>
    <row r="3563" spans="1:7">
      <c r="A3563" t="s">
        <v>10692</v>
      </c>
      <c r="B3563" t="s">
        <v>3218</v>
      </c>
      <c r="C3563" t="s">
        <v>10693</v>
      </c>
      <c r="D3563" t="s">
        <v>10694</v>
      </c>
      <c r="E3563">
        <v>2</v>
      </c>
      <c r="F3563">
        <v>0.68810000000000004</v>
      </c>
      <c r="G3563" t="s">
        <v>28472</v>
      </c>
    </row>
    <row r="3564" spans="1:7">
      <c r="A3564" t="s">
        <v>10695</v>
      </c>
      <c r="B3564" t="s">
        <v>3218</v>
      </c>
      <c r="C3564" t="s">
        <v>10696</v>
      </c>
      <c r="D3564" t="s">
        <v>10697</v>
      </c>
      <c r="E3564">
        <v>50</v>
      </c>
      <c r="F3564">
        <v>0.95479999999999998</v>
      </c>
      <c r="G3564" t="s">
        <v>28473</v>
      </c>
    </row>
    <row r="3565" spans="1:7">
      <c r="A3565" t="s">
        <v>10698</v>
      </c>
      <c r="B3565" t="s">
        <v>3218</v>
      </c>
      <c r="C3565" t="s">
        <v>10699</v>
      </c>
      <c r="D3565" t="s">
        <v>10700</v>
      </c>
      <c r="E3565">
        <v>35</v>
      </c>
      <c r="F3565">
        <v>0.89119999999999999</v>
      </c>
      <c r="G3565" t="s">
        <v>28472</v>
      </c>
    </row>
    <row r="3566" spans="1:7">
      <c r="A3566" t="s">
        <v>10701</v>
      </c>
      <c r="B3566" t="s">
        <v>3218</v>
      </c>
      <c r="C3566" t="s">
        <v>10702</v>
      </c>
      <c r="D3566" t="s">
        <v>10703</v>
      </c>
      <c r="E3566">
        <v>64</v>
      </c>
      <c r="F3566">
        <v>0.78739999999999999</v>
      </c>
      <c r="G3566" t="s">
        <v>28472</v>
      </c>
    </row>
    <row r="3567" spans="1:7">
      <c r="A3567" t="s">
        <v>10704</v>
      </c>
      <c r="B3567" t="s">
        <v>3218</v>
      </c>
      <c r="C3567" t="s">
        <v>10705</v>
      </c>
      <c r="D3567" t="s">
        <v>10706</v>
      </c>
      <c r="E3567">
        <v>238</v>
      </c>
      <c r="F3567">
        <v>0.83130000000000004</v>
      </c>
      <c r="G3567" t="s">
        <v>28472</v>
      </c>
    </row>
    <row r="3568" spans="1:7">
      <c r="A3568" t="s">
        <v>10707</v>
      </c>
      <c r="B3568" t="s">
        <v>3218</v>
      </c>
      <c r="C3568" t="s">
        <v>10708</v>
      </c>
      <c r="D3568" t="s">
        <v>10709</v>
      </c>
      <c r="E3568">
        <v>23</v>
      </c>
      <c r="F3568">
        <v>0.78810000000000002</v>
      </c>
      <c r="G3568" t="s">
        <v>28472</v>
      </c>
    </row>
    <row r="3569" spans="1:7">
      <c r="A3569" t="s">
        <v>10710</v>
      </c>
      <c r="B3569" t="s">
        <v>3218</v>
      </c>
      <c r="C3569" t="s">
        <v>10711</v>
      </c>
      <c r="D3569" t="s">
        <v>10712</v>
      </c>
      <c r="E3569">
        <v>10</v>
      </c>
      <c r="F3569">
        <v>0.61209999999999998</v>
      </c>
      <c r="G3569" t="s">
        <v>28472</v>
      </c>
    </row>
    <row r="3570" spans="1:7">
      <c r="A3570" t="s">
        <v>10713</v>
      </c>
      <c r="B3570" t="s">
        <v>3218</v>
      </c>
      <c r="C3570" t="s">
        <v>10714</v>
      </c>
      <c r="D3570" t="s">
        <v>10715</v>
      </c>
      <c r="E3570">
        <v>34</v>
      </c>
      <c r="F3570">
        <v>0.76480000000000004</v>
      </c>
      <c r="G3570" t="s">
        <v>28472</v>
      </c>
    </row>
    <row r="3571" spans="1:7">
      <c r="A3571" t="s">
        <v>10716</v>
      </c>
      <c r="B3571" t="s">
        <v>3218</v>
      </c>
      <c r="C3571" t="s">
        <v>10717</v>
      </c>
      <c r="D3571" t="s">
        <v>10718</v>
      </c>
      <c r="E3571">
        <v>39</v>
      </c>
      <c r="F3571">
        <v>0.67579999999999996</v>
      </c>
      <c r="G3571" t="s">
        <v>28472</v>
      </c>
    </row>
    <row r="3572" spans="1:7">
      <c r="A3572" t="s">
        <v>10719</v>
      </c>
      <c r="B3572" t="s">
        <v>3218</v>
      </c>
      <c r="C3572" t="s">
        <v>10720</v>
      </c>
      <c r="D3572" t="s">
        <v>10721</v>
      </c>
      <c r="E3572">
        <v>76</v>
      </c>
      <c r="F3572">
        <v>0.59050000000000002</v>
      </c>
      <c r="G3572" t="s">
        <v>28472</v>
      </c>
    </row>
    <row r="3573" spans="1:7">
      <c r="A3573" t="s">
        <v>10722</v>
      </c>
      <c r="B3573" t="s">
        <v>3218</v>
      </c>
      <c r="C3573" t="s">
        <v>10723</v>
      </c>
      <c r="D3573" t="s">
        <v>10724</v>
      </c>
      <c r="E3573">
        <v>64</v>
      </c>
      <c r="F3573">
        <v>0.96009999999999995</v>
      </c>
      <c r="G3573" t="s">
        <v>28472</v>
      </c>
    </row>
    <row r="3574" spans="1:7">
      <c r="A3574" t="s">
        <v>10725</v>
      </c>
      <c r="B3574" t="s">
        <v>3218</v>
      </c>
      <c r="C3574" t="s">
        <v>10726</v>
      </c>
      <c r="D3574" t="s">
        <v>10727</v>
      </c>
      <c r="E3574">
        <v>61</v>
      </c>
      <c r="F3574">
        <v>0.56420000000000003</v>
      </c>
      <c r="G3574" t="s">
        <v>28472</v>
      </c>
    </row>
    <row r="3575" spans="1:7">
      <c r="A3575" t="s">
        <v>10728</v>
      </c>
      <c r="B3575" t="s">
        <v>3218</v>
      </c>
      <c r="C3575" t="s">
        <v>10729</v>
      </c>
      <c r="D3575" t="s">
        <v>10730</v>
      </c>
      <c r="E3575">
        <v>62</v>
      </c>
      <c r="F3575">
        <v>0.46450000000000002</v>
      </c>
      <c r="G3575" t="s">
        <v>28474</v>
      </c>
    </row>
    <row r="3576" spans="1:7">
      <c r="A3576" t="s">
        <v>10731</v>
      </c>
      <c r="B3576" t="s">
        <v>3218</v>
      </c>
      <c r="C3576" t="s">
        <v>10732</v>
      </c>
      <c r="D3576" t="s">
        <v>10733</v>
      </c>
      <c r="E3576">
        <v>2</v>
      </c>
      <c r="F3576">
        <v>0.85909999999999997</v>
      </c>
      <c r="G3576" t="s">
        <v>28472</v>
      </c>
    </row>
    <row r="3577" spans="1:7">
      <c r="A3577" t="s">
        <v>10734</v>
      </c>
      <c r="B3577" t="s">
        <v>3218</v>
      </c>
      <c r="C3577" t="s">
        <v>10735</v>
      </c>
      <c r="D3577" t="s">
        <v>10736</v>
      </c>
      <c r="E3577">
        <v>26</v>
      </c>
      <c r="F3577">
        <v>0.85029999999999994</v>
      </c>
      <c r="G3577" t="s">
        <v>28472</v>
      </c>
    </row>
    <row r="3578" spans="1:7">
      <c r="A3578" t="s">
        <v>10737</v>
      </c>
      <c r="B3578" t="s">
        <v>3218</v>
      </c>
      <c r="C3578" t="s">
        <v>10738</v>
      </c>
      <c r="D3578" t="s">
        <v>10739</v>
      </c>
      <c r="E3578">
        <v>347</v>
      </c>
      <c r="F3578">
        <v>0.55789999999999995</v>
      </c>
      <c r="G3578" t="s">
        <v>28472</v>
      </c>
    </row>
    <row r="3579" spans="1:7">
      <c r="A3579" t="s">
        <v>10740</v>
      </c>
      <c r="B3579" t="s">
        <v>3218</v>
      </c>
      <c r="C3579" t="s">
        <v>10741</v>
      </c>
      <c r="D3579" t="s">
        <v>10742</v>
      </c>
      <c r="E3579">
        <v>62</v>
      </c>
      <c r="F3579">
        <v>0.7107</v>
      </c>
      <c r="G3579" t="s">
        <v>28472</v>
      </c>
    </row>
    <row r="3580" spans="1:7">
      <c r="A3580" t="s">
        <v>10743</v>
      </c>
      <c r="B3580" t="s">
        <v>3218</v>
      </c>
      <c r="C3580" t="s">
        <v>10744</v>
      </c>
      <c r="D3580" t="s">
        <v>10745</v>
      </c>
      <c r="E3580">
        <v>2</v>
      </c>
      <c r="F3580">
        <v>0.69730000000000003</v>
      </c>
      <c r="G3580" t="s">
        <v>28472</v>
      </c>
    </row>
    <row r="3581" spans="1:7">
      <c r="A3581" t="s">
        <v>10746</v>
      </c>
      <c r="B3581" t="s">
        <v>3218</v>
      </c>
      <c r="C3581" t="s">
        <v>10747</v>
      </c>
      <c r="D3581" t="s">
        <v>10748</v>
      </c>
      <c r="E3581">
        <v>13</v>
      </c>
      <c r="F3581">
        <v>0.64970000000000006</v>
      </c>
      <c r="G3581" t="s">
        <v>28472</v>
      </c>
    </row>
    <row r="3582" spans="1:7">
      <c r="A3582" t="s">
        <v>10749</v>
      </c>
      <c r="B3582" t="s">
        <v>3218</v>
      </c>
      <c r="C3582" t="s">
        <v>10750</v>
      </c>
      <c r="D3582" t="s">
        <v>10751</v>
      </c>
      <c r="E3582">
        <v>156</v>
      </c>
      <c r="F3582">
        <v>0.79920000000000002</v>
      </c>
      <c r="G3582" t="s">
        <v>28472</v>
      </c>
    </row>
    <row r="3583" spans="1:7">
      <c r="A3583" t="s">
        <v>10752</v>
      </c>
      <c r="B3583" t="s">
        <v>3218</v>
      </c>
      <c r="C3583" t="s">
        <v>10753</v>
      </c>
      <c r="D3583" t="s">
        <v>10754</v>
      </c>
      <c r="E3583">
        <v>104</v>
      </c>
      <c r="F3583">
        <v>0.63859999999999995</v>
      </c>
      <c r="G3583" t="s">
        <v>28472</v>
      </c>
    </row>
    <row r="3584" spans="1:7">
      <c r="A3584" t="s">
        <v>10755</v>
      </c>
      <c r="B3584" t="s">
        <v>3218</v>
      </c>
      <c r="C3584" t="s">
        <v>10756</v>
      </c>
      <c r="D3584" t="s">
        <v>10757</v>
      </c>
      <c r="E3584">
        <v>55</v>
      </c>
      <c r="F3584">
        <v>0.7913</v>
      </c>
      <c r="G3584" t="s">
        <v>28472</v>
      </c>
    </row>
    <row r="3585" spans="1:7">
      <c r="A3585" t="s">
        <v>10758</v>
      </c>
      <c r="B3585" t="s">
        <v>3218</v>
      </c>
      <c r="C3585" t="s">
        <v>10759</v>
      </c>
      <c r="D3585" t="s">
        <v>10760</v>
      </c>
      <c r="E3585">
        <v>3</v>
      </c>
      <c r="F3585">
        <v>0.65090000000000003</v>
      </c>
      <c r="G3585" t="s">
        <v>28472</v>
      </c>
    </row>
    <row r="3586" spans="1:7">
      <c r="A3586" t="s">
        <v>10761</v>
      </c>
      <c r="B3586" t="s">
        <v>3218</v>
      </c>
      <c r="C3586" t="s">
        <v>10762</v>
      </c>
      <c r="D3586" t="s">
        <v>10763</v>
      </c>
      <c r="E3586">
        <v>82</v>
      </c>
      <c r="F3586">
        <v>0.88390000000000002</v>
      </c>
      <c r="G3586" t="s">
        <v>28472</v>
      </c>
    </row>
    <row r="3587" spans="1:7">
      <c r="A3587" t="s">
        <v>10764</v>
      </c>
      <c r="B3587" t="s">
        <v>3218</v>
      </c>
      <c r="C3587" t="s">
        <v>10765</v>
      </c>
      <c r="D3587" t="s">
        <v>10766</v>
      </c>
      <c r="E3587">
        <v>76</v>
      </c>
      <c r="F3587">
        <v>0.6573</v>
      </c>
      <c r="G3587" t="s">
        <v>28472</v>
      </c>
    </row>
    <row r="3588" spans="1:7">
      <c r="A3588" t="s">
        <v>10767</v>
      </c>
      <c r="B3588" t="s">
        <v>3218</v>
      </c>
      <c r="C3588" t="s">
        <v>10768</v>
      </c>
      <c r="D3588" t="s">
        <v>10769</v>
      </c>
      <c r="E3588">
        <v>6</v>
      </c>
      <c r="F3588">
        <v>0.61260000000000003</v>
      </c>
      <c r="G3588" t="s">
        <v>28472</v>
      </c>
    </row>
    <row r="3589" spans="1:7">
      <c r="A3589" t="s">
        <v>10770</v>
      </c>
      <c r="B3589" t="s">
        <v>3218</v>
      </c>
      <c r="C3589" t="s">
        <v>10771</v>
      </c>
      <c r="D3589" t="s">
        <v>10772</v>
      </c>
      <c r="E3589">
        <v>40</v>
      </c>
      <c r="F3589">
        <v>0.64300000000000002</v>
      </c>
      <c r="G3589" t="s">
        <v>28472</v>
      </c>
    </row>
    <row r="3590" spans="1:7">
      <c r="A3590" t="s">
        <v>10773</v>
      </c>
      <c r="B3590" t="s">
        <v>2589</v>
      </c>
      <c r="C3590" t="s">
        <v>10774</v>
      </c>
      <c r="D3590" t="s">
        <v>10775</v>
      </c>
      <c r="E3590">
        <v>55</v>
      </c>
      <c r="F3590">
        <v>0.7268</v>
      </c>
      <c r="G3590" t="s">
        <v>28472</v>
      </c>
    </row>
    <row r="3591" spans="1:7">
      <c r="A3591" t="s">
        <v>10776</v>
      </c>
      <c r="B3591" t="s">
        <v>2589</v>
      </c>
      <c r="C3591" t="s">
        <v>10777</v>
      </c>
      <c r="D3591" t="s">
        <v>10778</v>
      </c>
      <c r="E3591">
        <v>96</v>
      </c>
      <c r="F3591">
        <v>0.61260000000000003</v>
      </c>
      <c r="G3591" t="s">
        <v>28472</v>
      </c>
    </row>
    <row r="3592" spans="1:7">
      <c r="A3592" t="s">
        <v>10779</v>
      </c>
      <c r="B3592" t="s">
        <v>2589</v>
      </c>
      <c r="C3592" t="s">
        <v>10780</v>
      </c>
      <c r="D3592" t="s">
        <v>10781</v>
      </c>
      <c r="E3592">
        <v>41</v>
      </c>
      <c r="F3592">
        <v>0.7419</v>
      </c>
      <c r="G3592" t="s">
        <v>28473</v>
      </c>
    </row>
    <row r="3593" spans="1:7">
      <c r="A3593" t="s">
        <v>10782</v>
      </c>
      <c r="B3593" t="s">
        <v>3714</v>
      </c>
      <c r="C3593" t="s">
        <v>10783</v>
      </c>
      <c r="D3593" t="s">
        <v>10784</v>
      </c>
      <c r="E3593">
        <v>18</v>
      </c>
      <c r="F3593">
        <v>0.84850000000000003</v>
      </c>
      <c r="G3593" t="s">
        <v>28472</v>
      </c>
    </row>
    <row r="3594" spans="1:7">
      <c r="A3594" t="s">
        <v>10785</v>
      </c>
      <c r="B3594" t="s">
        <v>3714</v>
      </c>
      <c r="C3594" t="s">
        <v>10786</v>
      </c>
      <c r="D3594" t="s">
        <v>10787</v>
      </c>
      <c r="E3594">
        <v>21</v>
      </c>
      <c r="F3594">
        <v>0.97270000000000001</v>
      </c>
      <c r="G3594" t="s">
        <v>28472</v>
      </c>
    </row>
    <row r="3595" spans="1:7">
      <c r="A3595" t="s">
        <v>10788</v>
      </c>
      <c r="B3595" t="s">
        <v>3714</v>
      </c>
      <c r="C3595" t="s">
        <v>10789</v>
      </c>
      <c r="D3595" t="s">
        <v>10790</v>
      </c>
      <c r="E3595">
        <v>35</v>
      </c>
      <c r="F3595">
        <v>0.95730000000000004</v>
      </c>
      <c r="G3595" t="s">
        <v>28472</v>
      </c>
    </row>
    <row r="3596" spans="1:7">
      <c r="A3596" t="s">
        <v>10791</v>
      </c>
      <c r="B3596" t="s">
        <v>3714</v>
      </c>
      <c r="C3596" t="s">
        <v>10792</v>
      </c>
      <c r="D3596" t="s">
        <v>10793</v>
      </c>
      <c r="E3596">
        <v>22</v>
      </c>
      <c r="F3596">
        <v>0.79149999999999998</v>
      </c>
      <c r="G3596" t="s">
        <v>28472</v>
      </c>
    </row>
    <row r="3597" spans="1:7">
      <c r="A3597" t="s">
        <v>10794</v>
      </c>
      <c r="B3597" t="s">
        <v>3714</v>
      </c>
      <c r="C3597" t="s">
        <v>10795</v>
      </c>
      <c r="D3597" t="s">
        <v>10796</v>
      </c>
      <c r="E3597">
        <v>9</v>
      </c>
      <c r="F3597">
        <v>0.88270000000000004</v>
      </c>
      <c r="G3597" t="s">
        <v>28472</v>
      </c>
    </row>
    <row r="3598" spans="1:7">
      <c r="A3598" t="s">
        <v>10797</v>
      </c>
      <c r="B3598" t="s">
        <v>3714</v>
      </c>
      <c r="C3598" t="s">
        <v>10798</v>
      </c>
      <c r="D3598" t="s">
        <v>10799</v>
      </c>
      <c r="E3598">
        <v>31</v>
      </c>
      <c r="F3598">
        <v>0.97</v>
      </c>
      <c r="G3598" t="s">
        <v>28472</v>
      </c>
    </row>
    <row r="3599" spans="1:7">
      <c r="A3599" t="s">
        <v>10800</v>
      </c>
      <c r="B3599" t="s">
        <v>3714</v>
      </c>
      <c r="C3599" t="s">
        <v>10801</v>
      </c>
      <c r="D3599" t="s">
        <v>10802</v>
      </c>
      <c r="E3599">
        <v>4</v>
      </c>
      <c r="F3599">
        <v>0.9224</v>
      </c>
      <c r="G3599" t="s">
        <v>28472</v>
      </c>
    </row>
    <row r="3600" spans="1:7">
      <c r="A3600" t="s">
        <v>10803</v>
      </c>
      <c r="B3600" t="s">
        <v>3714</v>
      </c>
      <c r="C3600" t="s">
        <v>10804</v>
      </c>
      <c r="D3600" t="s">
        <v>10805</v>
      </c>
      <c r="E3600">
        <v>25</v>
      </c>
      <c r="F3600">
        <v>0.97</v>
      </c>
      <c r="G3600" t="s">
        <v>28472</v>
      </c>
    </row>
    <row r="3601" spans="1:7">
      <c r="A3601" t="s">
        <v>10806</v>
      </c>
      <c r="B3601" t="s">
        <v>3714</v>
      </c>
      <c r="C3601" t="s">
        <v>10807</v>
      </c>
      <c r="D3601" t="s">
        <v>10808</v>
      </c>
      <c r="E3601">
        <v>13</v>
      </c>
      <c r="F3601">
        <v>0.72499999999999998</v>
      </c>
      <c r="G3601" t="s">
        <v>28472</v>
      </c>
    </row>
    <row r="3602" spans="1:7">
      <c r="A3602" t="s">
        <v>10809</v>
      </c>
      <c r="B3602" t="s">
        <v>3714</v>
      </c>
      <c r="C3602" t="s">
        <v>10810</v>
      </c>
      <c r="D3602" t="s">
        <v>10811</v>
      </c>
      <c r="E3602">
        <v>4</v>
      </c>
      <c r="F3602">
        <v>0.9113</v>
      </c>
      <c r="G3602" t="s">
        <v>28472</v>
      </c>
    </row>
    <row r="3603" spans="1:7">
      <c r="A3603" t="s">
        <v>10812</v>
      </c>
      <c r="B3603" t="s">
        <v>3714</v>
      </c>
      <c r="C3603" t="s">
        <v>10813</v>
      </c>
      <c r="D3603" t="s">
        <v>10814</v>
      </c>
      <c r="E3603">
        <v>9</v>
      </c>
      <c r="F3603">
        <v>0.86229999999999996</v>
      </c>
      <c r="G3603" t="s">
        <v>28472</v>
      </c>
    </row>
    <row r="3604" spans="1:7">
      <c r="A3604" t="s">
        <v>10815</v>
      </c>
      <c r="B3604" t="s">
        <v>3714</v>
      </c>
      <c r="C3604" t="s">
        <v>10816</v>
      </c>
      <c r="D3604" t="s">
        <v>10817</v>
      </c>
      <c r="E3604">
        <v>4</v>
      </c>
      <c r="F3604">
        <v>0.73450000000000004</v>
      </c>
      <c r="G3604" t="s">
        <v>28472</v>
      </c>
    </row>
    <row r="3605" spans="1:7">
      <c r="A3605" t="s">
        <v>10818</v>
      </c>
      <c r="B3605" t="s">
        <v>3714</v>
      </c>
      <c r="C3605" t="s">
        <v>10819</v>
      </c>
      <c r="D3605" t="s">
        <v>10820</v>
      </c>
      <c r="E3605">
        <v>6</v>
      </c>
      <c r="F3605">
        <v>0.88870000000000005</v>
      </c>
      <c r="G3605" t="s">
        <v>28473</v>
      </c>
    </row>
    <row r="3606" spans="1:7">
      <c r="A3606" t="s">
        <v>10821</v>
      </c>
      <c r="B3606" t="s">
        <v>3714</v>
      </c>
      <c r="C3606" t="s">
        <v>10822</v>
      </c>
      <c r="D3606" t="s">
        <v>10823</v>
      </c>
      <c r="E3606">
        <v>14</v>
      </c>
      <c r="F3606">
        <v>0.75490000000000002</v>
      </c>
      <c r="G3606" t="s">
        <v>28472</v>
      </c>
    </row>
    <row r="3607" spans="1:7">
      <c r="A3607" t="s">
        <v>10824</v>
      </c>
      <c r="B3607" t="s">
        <v>3714</v>
      </c>
      <c r="C3607" t="s">
        <v>10825</v>
      </c>
      <c r="D3607" t="s">
        <v>10826</v>
      </c>
      <c r="E3607">
        <v>33</v>
      </c>
      <c r="F3607">
        <v>0.92530000000000001</v>
      </c>
      <c r="G3607" t="s">
        <v>28472</v>
      </c>
    </row>
    <row r="3608" spans="1:7">
      <c r="A3608" t="s">
        <v>10827</v>
      </c>
      <c r="B3608" t="s">
        <v>3714</v>
      </c>
      <c r="C3608" t="s">
        <v>10828</v>
      </c>
      <c r="D3608" t="s">
        <v>10829</v>
      </c>
      <c r="E3608">
        <v>11</v>
      </c>
      <c r="F3608">
        <v>0.89219999999999999</v>
      </c>
      <c r="G3608" t="s">
        <v>28472</v>
      </c>
    </row>
    <row r="3609" spans="1:7">
      <c r="A3609" t="s">
        <v>10830</v>
      </c>
      <c r="B3609" t="s">
        <v>3714</v>
      </c>
      <c r="C3609" t="s">
        <v>10831</v>
      </c>
      <c r="D3609" t="s">
        <v>10832</v>
      </c>
      <c r="E3609">
        <v>7</v>
      </c>
      <c r="F3609">
        <v>0.83599999999999997</v>
      </c>
      <c r="G3609" t="s">
        <v>28472</v>
      </c>
    </row>
    <row r="3610" spans="1:7">
      <c r="A3610" t="s">
        <v>10833</v>
      </c>
      <c r="B3610" t="s">
        <v>3714</v>
      </c>
      <c r="C3610" t="s">
        <v>10834</v>
      </c>
      <c r="D3610" t="s">
        <v>10835</v>
      </c>
      <c r="E3610">
        <v>23</v>
      </c>
      <c r="F3610">
        <v>0.93920000000000003</v>
      </c>
      <c r="G3610" t="s">
        <v>28472</v>
      </c>
    </row>
    <row r="3611" spans="1:7">
      <c r="A3611" t="s">
        <v>10836</v>
      </c>
      <c r="B3611" t="s">
        <v>3714</v>
      </c>
      <c r="C3611" t="s">
        <v>10837</v>
      </c>
      <c r="D3611" t="s">
        <v>10838</v>
      </c>
      <c r="E3611">
        <v>22</v>
      </c>
      <c r="F3611">
        <v>0.96870000000000001</v>
      </c>
      <c r="G3611" t="s">
        <v>28472</v>
      </c>
    </row>
    <row r="3612" spans="1:7">
      <c r="A3612" t="s">
        <v>10839</v>
      </c>
      <c r="B3612" t="s">
        <v>3714</v>
      </c>
      <c r="C3612" t="s">
        <v>10840</v>
      </c>
      <c r="D3612" t="s">
        <v>10841</v>
      </c>
      <c r="E3612">
        <v>8</v>
      </c>
      <c r="F3612">
        <v>0.58509999999999995</v>
      </c>
      <c r="G3612" t="s">
        <v>28472</v>
      </c>
    </row>
    <row r="3613" spans="1:7">
      <c r="A3613" t="s">
        <v>10842</v>
      </c>
      <c r="B3613" t="s">
        <v>3714</v>
      </c>
      <c r="C3613" t="s">
        <v>10843</v>
      </c>
      <c r="D3613" t="s">
        <v>10844</v>
      </c>
      <c r="E3613">
        <v>22</v>
      </c>
      <c r="F3613">
        <v>0.38919999999999999</v>
      </c>
      <c r="G3613" t="s">
        <v>28474</v>
      </c>
    </row>
    <row r="3614" spans="1:7">
      <c r="A3614" t="s">
        <v>10845</v>
      </c>
      <c r="B3614" t="s">
        <v>3714</v>
      </c>
      <c r="C3614" t="s">
        <v>10846</v>
      </c>
      <c r="D3614" t="s">
        <v>10847</v>
      </c>
      <c r="E3614">
        <v>37</v>
      </c>
      <c r="F3614">
        <v>0.91639999999999999</v>
      </c>
      <c r="G3614" t="s">
        <v>28472</v>
      </c>
    </row>
    <row r="3615" spans="1:7">
      <c r="A3615" t="s">
        <v>10848</v>
      </c>
      <c r="B3615" t="s">
        <v>3714</v>
      </c>
      <c r="C3615" t="s">
        <v>10849</v>
      </c>
      <c r="D3615" t="s">
        <v>10850</v>
      </c>
      <c r="E3615">
        <v>6</v>
      </c>
      <c r="F3615">
        <v>0.90959999999999996</v>
      </c>
      <c r="G3615" t="s">
        <v>28472</v>
      </c>
    </row>
    <row r="3616" spans="1:7">
      <c r="A3616" t="s">
        <v>10851</v>
      </c>
      <c r="B3616" t="s">
        <v>3714</v>
      </c>
      <c r="C3616" t="s">
        <v>10852</v>
      </c>
      <c r="D3616" t="s">
        <v>10853</v>
      </c>
      <c r="E3616">
        <v>2</v>
      </c>
      <c r="F3616">
        <v>0.89739999999999998</v>
      </c>
      <c r="G3616" t="s">
        <v>28472</v>
      </c>
    </row>
    <row r="3617" spans="1:7">
      <c r="A3617" t="s">
        <v>10854</v>
      </c>
      <c r="B3617" t="s">
        <v>3714</v>
      </c>
      <c r="C3617" t="s">
        <v>10855</v>
      </c>
      <c r="D3617" t="s">
        <v>10856</v>
      </c>
      <c r="E3617">
        <v>4</v>
      </c>
      <c r="F3617">
        <v>0.83599999999999997</v>
      </c>
      <c r="G3617" t="s">
        <v>28472</v>
      </c>
    </row>
    <row r="3618" spans="1:7">
      <c r="A3618" t="s">
        <v>10857</v>
      </c>
      <c r="B3618" t="s">
        <v>3714</v>
      </c>
      <c r="C3618" t="s">
        <v>10858</v>
      </c>
      <c r="D3618" t="s">
        <v>10859</v>
      </c>
      <c r="E3618">
        <v>26</v>
      </c>
      <c r="F3618">
        <v>0.9375</v>
      </c>
      <c r="G3618" t="s">
        <v>28472</v>
      </c>
    </row>
    <row r="3619" spans="1:7">
      <c r="A3619" t="s">
        <v>10860</v>
      </c>
      <c r="B3619" t="s">
        <v>3714</v>
      </c>
      <c r="C3619" t="s">
        <v>10861</v>
      </c>
      <c r="D3619" t="s">
        <v>10862</v>
      </c>
      <c r="E3619">
        <v>15</v>
      </c>
      <c r="F3619">
        <v>0.97</v>
      </c>
      <c r="G3619" t="s">
        <v>28472</v>
      </c>
    </row>
    <row r="3620" spans="1:7">
      <c r="A3620" t="s">
        <v>10863</v>
      </c>
      <c r="B3620" t="s">
        <v>3714</v>
      </c>
      <c r="C3620" t="s">
        <v>10864</v>
      </c>
      <c r="D3620" t="s">
        <v>10865</v>
      </c>
      <c r="E3620">
        <v>34</v>
      </c>
      <c r="F3620">
        <v>0.88729999999999998</v>
      </c>
      <c r="G3620" t="s">
        <v>28472</v>
      </c>
    </row>
    <row r="3621" spans="1:7">
      <c r="A3621" t="s">
        <v>10866</v>
      </c>
      <c r="B3621" t="s">
        <v>3714</v>
      </c>
      <c r="C3621" t="s">
        <v>10867</v>
      </c>
      <c r="D3621" t="s">
        <v>10868</v>
      </c>
      <c r="E3621">
        <v>7</v>
      </c>
      <c r="F3621">
        <v>0.92100000000000004</v>
      </c>
      <c r="G3621" t="s">
        <v>28472</v>
      </c>
    </row>
    <row r="3622" spans="1:7">
      <c r="A3622" t="s">
        <v>10869</v>
      </c>
      <c r="B3622" t="s">
        <v>3714</v>
      </c>
      <c r="C3622" t="s">
        <v>10870</v>
      </c>
      <c r="D3622" t="s">
        <v>10871</v>
      </c>
      <c r="E3622">
        <v>5</v>
      </c>
      <c r="F3622">
        <v>0.73070000000000002</v>
      </c>
      <c r="G3622" t="s">
        <v>28472</v>
      </c>
    </row>
    <row r="3623" spans="1:7">
      <c r="A3623" t="s">
        <v>10872</v>
      </c>
      <c r="B3623" t="s">
        <v>3714</v>
      </c>
      <c r="C3623" t="s">
        <v>10873</v>
      </c>
      <c r="D3623" t="s">
        <v>10874</v>
      </c>
      <c r="E3623">
        <v>14</v>
      </c>
      <c r="F3623">
        <v>0.92530000000000001</v>
      </c>
      <c r="G3623" t="s">
        <v>28473</v>
      </c>
    </row>
    <row r="3624" spans="1:7">
      <c r="A3624" t="s">
        <v>10875</v>
      </c>
      <c r="B3624" t="s">
        <v>3714</v>
      </c>
      <c r="C3624" t="s">
        <v>10876</v>
      </c>
      <c r="D3624" t="s">
        <v>10877</v>
      </c>
      <c r="E3624">
        <v>7</v>
      </c>
      <c r="F3624">
        <v>0.80079999999999996</v>
      </c>
      <c r="G3624" t="s">
        <v>28472</v>
      </c>
    </row>
    <row r="3625" spans="1:7">
      <c r="A3625" t="s">
        <v>10878</v>
      </c>
      <c r="B3625" t="s">
        <v>3714</v>
      </c>
      <c r="C3625" t="s">
        <v>10879</v>
      </c>
      <c r="D3625" t="s">
        <v>10880</v>
      </c>
      <c r="E3625">
        <v>7</v>
      </c>
      <c r="F3625">
        <v>0.87760000000000005</v>
      </c>
      <c r="G3625" t="s">
        <v>28472</v>
      </c>
    </row>
    <row r="3626" spans="1:7">
      <c r="A3626" t="s">
        <v>10881</v>
      </c>
      <c r="B3626" t="s">
        <v>3714</v>
      </c>
      <c r="C3626" t="s">
        <v>10882</v>
      </c>
      <c r="D3626" t="s">
        <v>10883</v>
      </c>
      <c r="E3626">
        <v>4</v>
      </c>
      <c r="F3626">
        <v>0.92530000000000001</v>
      </c>
      <c r="G3626" t="s">
        <v>28473</v>
      </c>
    </row>
    <row r="3627" spans="1:7">
      <c r="A3627" t="s">
        <v>10884</v>
      </c>
      <c r="B3627" t="s">
        <v>3714</v>
      </c>
      <c r="C3627" t="s">
        <v>10885</v>
      </c>
      <c r="D3627" t="s">
        <v>10886</v>
      </c>
      <c r="E3627">
        <v>5</v>
      </c>
      <c r="F3627">
        <v>0.95730000000000004</v>
      </c>
      <c r="G3627" t="s">
        <v>28472</v>
      </c>
    </row>
    <row r="3628" spans="1:7">
      <c r="A3628" t="s">
        <v>10887</v>
      </c>
      <c r="B3628" t="s">
        <v>3714</v>
      </c>
      <c r="C3628" t="s">
        <v>10888</v>
      </c>
      <c r="D3628" t="s">
        <v>10889</v>
      </c>
      <c r="E3628">
        <v>1</v>
      </c>
      <c r="F3628">
        <v>0.78249999999999997</v>
      </c>
      <c r="G3628" t="s">
        <v>28472</v>
      </c>
    </row>
    <row r="3629" spans="1:7">
      <c r="A3629" t="s">
        <v>10890</v>
      </c>
      <c r="B3629" t="s">
        <v>3714</v>
      </c>
      <c r="C3629" t="s">
        <v>10891</v>
      </c>
      <c r="D3629" t="s">
        <v>10892</v>
      </c>
      <c r="E3629">
        <v>5</v>
      </c>
      <c r="F3629">
        <v>0.86080000000000001</v>
      </c>
      <c r="G3629" t="s">
        <v>28472</v>
      </c>
    </row>
    <row r="3630" spans="1:7">
      <c r="A3630" t="s">
        <v>10893</v>
      </c>
      <c r="B3630" t="s">
        <v>3714</v>
      </c>
      <c r="C3630" t="s">
        <v>10894</v>
      </c>
      <c r="D3630" t="s">
        <v>10895</v>
      </c>
      <c r="E3630">
        <v>10</v>
      </c>
      <c r="F3630">
        <v>0.94750000000000001</v>
      </c>
      <c r="G3630" t="s">
        <v>28472</v>
      </c>
    </row>
    <row r="3631" spans="1:7">
      <c r="A3631" t="s">
        <v>10896</v>
      </c>
      <c r="B3631" t="s">
        <v>3714</v>
      </c>
      <c r="C3631" t="s">
        <v>10897</v>
      </c>
      <c r="D3631" t="s">
        <v>10898</v>
      </c>
      <c r="E3631">
        <v>4</v>
      </c>
      <c r="F3631">
        <v>0.67269999999999996</v>
      </c>
      <c r="G3631" t="s">
        <v>28472</v>
      </c>
    </row>
    <row r="3632" spans="1:7">
      <c r="A3632" t="s">
        <v>10899</v>
      </c>
      <c r="B3632" t="s">
        <v>3714</v>
      </c>
      <c r="C3632" t="s">
        <v>10900</v>
      </c>
      <c r="D3632" t="s">
        <v>10901</v>
      </c>
      <c r="E3632">
        <v>24</v>
      </c>
      <c r="F3632">
        <v>0.97599999999999998</v>
      </c>
      <c r="G3632" t="s">
        <v>28472</v>
      </c>
    </row>
    <row r="3633" spans="1:7">
      <c r="A3633" t="s">
        <v>10902</v>
      </c>
      <c r="B3633" t="s">
        <v>2231</v>
      </c>
      <c r="C3633" t="s">
        <v>10903</v>
      </c>
      <c r="D3633" t="s">
        <v>10904</v>
      </c>
      <c r="E3633">
        <v>828</v>
      </c>
      <c r="F3633">
        <v>0.8327</v>
      </c>
      <c r="G3633" t="s">
        <v>28472</v>
      </c>
    </row>
    <row r="3634" spans="1:7">
      <c r="A3634" t="s">
        <v>10905</v>
      </c>
      <c r="B3634" t="s">
        <v>2231</v>
      </c>
      <c r="C3634" t="s">
        <v>10906</v>
      </c>
      <c r="D3634" t="s">
        <v>10907</v>
      </c>
      <c r="E3634">
        <v>192</v>
      </c>
      <c r="F3634">
        <v>0.80149999999999999</v>
      </c>
      <c r="G3634" t="s">
        <v>28473</v>
      </c>
    </row>
    <row r="3635" spans="1:7">
      <c r="A3635" t="s">
        <v>10908</v>
      </c>
      <c r="B3635" t="s">
        <v>2231</v>
      </c>
      <c r="C3635" t="s">
        <v>10909</v>
      </c>
      <c r="D3635" t="s">
        <v>10910</v>
      </c>
      <c r="E3635">
        <v>99</v>
      </c>
      <c r="F3635">
        <v>0.64810000000000001</v>
      </c>
      <c r="G3635" t="s">
        <v>28473</v>
      </c>
    </row>
    <row r="3636" spans="1:7">
      <c r="A3636" t="s">
        <v>10911</v>
      </c>
      <c r="B3636" t="s">
        <v>2231</v>
      </c>
      <c r="C3636" t="s">
        <v>10912</v>
      </c>
      <c r="D3636" t="s">
        <v>10913</v>
      </c>
      <c r="E3636">
        <v>93</v>
      </c>
      <c r="F3636">
        <v>0.7913</v>
      </c>
      <c r="G3636" t="s">
        <v>28473</v>
      </c>
    </row>
    <row r="3637" spans="1:7">
      <c r="A3637" t="s">
        <v>10914</v>
      </c>
      <c r="B3637" t="s">
        <v>2231</v>
      </c>
      <c r="C3637" t="s">
        <v>10915</v>
      </c>
      <c r="D3637" t="s">
        <v>10916</v>
      </c>
      <c r="E3637">
        <v>367</v>
      </c>
      <c r="F3637">
        <v>0.85</v>
      </c>
      <c r="G3637" t="s">
        <v>28473</v>
      </c>
    </row>
    <row r="3638" spans="1:7">
      <c r="A3638" t="s">
        <v>10917</v>
      </c>
      <c r="B3638" t="s">
        <v>2231</v>
      </c>
      <c r="C3638" t="s">
        <v>10918</v>
      </c>
      <c r="D3638" t="s">
        <v>10919</v>
      </c>
      <c r="E3638">
        <v>2062</v>
      </c>
      <c r="F3638">
        <v>0.91639999999999999</v>
      </c>
      <c r="G3638" t="s">
        <v>28472</v>
      </c>
    </row>
    <row r="3639" spans="1:7">
      <c r="A3639" t="s">
        <v>10920</v>
      </c>
      <c r="B3639" t="s">
        <v>2231</v>
      </c>
      <c r="C3639" t="s">
        <v>10921</v>
      </c>
      <c r="D3639" t="s">
        <v>10922</v>
      </c>
      <c r="E3639">
        <v>72</v>
      </c>
      <c r="F3639">
        <v>0.92959999999999998</v>
      </c>
      <c r="G3639" t="s">
        <v>28472</v>
      </c>
    </row>
    <row r="3640" spans="1:7">
      <c r="A3640" t="s">
        <v>10923</v>
      </c>
      <c r="B3640" t="s">
        <v>2231</v>
      </c>
      <c r="C3640" t="s">
        <v>10924</v>
      </c>
      <c r="D3640" t="s">
        <v>10925</v>
      </c>
      <c r="E3640">
        <v>169</v>
      </c>
      <c r="F3640">
        <v>0.83109999999999995</v>
      </c>
      <c r="G3640" t="s">
        <v>28473</v>
      </c>
    </row>
    <row r="3641" spans="1:7">
      <c r="A3641" t="s">
        <v>10926</v>
      </c>
      <c r="B3641" t="s">
        <v>2231</v>
      </c>
      <c r="C3641" t="s">
        <v>10927</v>
      </c>
      <c r="D3641" t="s">
        <v>10928</v>
      </c>
      <c r="E3641">
        <v>115</v>
      </c>
      <c r="F3641">
        <v>0.78779999999999994</v>
      </c>
      <c r="G3641" t="s">
        <v>28472</v>
      </c>
    </row>
    <row r="3642" spans="1:7">
      <c r="A3642" t="s">
        <v>10929</v>
      </c>
      <c r="B3642" t="s">
        <v>2231</v>
      </c>
      <c r="C3642" t="s">
        <v>10930</v>
      </c>
      <c r="D3642" t="s">
        <v>10931</v>
      </c>
      <c r="E3642">
        <v>112</v>
      </c>
      <c r="F3642">
        <v>0.88060000000000005</v>
      </c>
      <c r="G3642" t="s">
        <v>28472</v>
      </c>
    </row>
    <row r="3643" spans="1:7">
      <c r="A3643" t="s">
        <v>10932</v>
      </c>
      <c r="B3643" t="s">
        <v>2231</v>
      </c>
      <c r="C3643" t="s">
        <v>10933</v>
      </c>
      <c r="D3643" t="s">
        <v>10934</v>
      </c>
      <c r="E3643">
        <v>11191</v>
      </c>
      <c r="F3643">
        <v>0.7288</v>
      </c>
      <c r="G3643" t="s">
        <v>28472</v>
      </c>
    </row>
    <row r="3644" spans="1:7">
      <c r="A3644" t="s">
        <v>10935</v>
      </c>
      <c r="B3644" t="s">
        <v>2231</v>
      </c>
      <c r="C3644" t="s">
        <v>10936</v>
      </c>
      <c r="D3644" t="s">
        <v>10937</v>
      </c>
      <c r="E3644">
        <v>2</v>
      </c>
      <c r="F3644">
        <v>0.84219999999999995</v>
      </c>
      <c r="G3644" t="s">
        <v>28472</v>
      </c>
    </row>
    <row r="3645" spans="1:7">
      <c r="A3645" t="s">
        <v>10938</v>
      </c>
      <c r="B3645" t="s">
        <v>2235</v>
      </c>
      <c r="C3645" t="s">
        <v>10939</v>
      </c>
      <c r="D3645" t="s">
        <v>10940</v>
      </c>
      <c r="E3645">
        <v>250</v>
      </c>
      <c r="F3645">
        <v>0.80559999999999998</v>
      </c>
      <c r="G3645" t="s">
        <v>28472</v>
      </c>
    </row>
    <row r="3646" spans="1:7">
      <c r="A3646" t="s">
        <v>10941</v>
      </c>
      <c r="B3646" t="s">
        <v>2235</v>
      </c>
      <c r="C3646" t="s">
        <v>10942</v>
      </c>
      <c r="D3646" t="s">
        <v>10943</v>
      </c>
      <c r="E3646">
        <v>71</v>
      </c>
      <c r="F3646">
        <v>0.44979999999999998</v>
      </c>
      <c r="G3646" t="s">
        <v>28474</v>
      </c>
    </row>
    <row r="3647" spans="1:7">
      <c r="A3647" t="s">
        <v>10944</v>
      </c>
      <c r="B3647" t="s">
        <v>2235</v>
      </c>
      <c r="C3647" t="s">
        <v>10945</v>
      </c>
      <c r="D3647" t="s">
        <v>10946</v>
      </c>
      <c r="E3647">
        <v>257</v>
      </c>
      <c r="F3647">
        <v>0.73129999999999995</v>
      </c>
      <c r="G3647" t="s">
        <v>28472</v>
      </c>
    </row>
    <row r="3648" spans="1:7">
      <c r="A3648" t="s">
        <v>10947</v>
      </c>
      <c r="B3648" t="s">
        <v>2235</v>
      </c>
      <c r="C3648" t="s">
        <v>10948</v>
      </c>
      <c r="D3648" t="s">
        <v>10949</v>
      </c>
      <c r="E3648">
        <v>313</v>
      </c>
      <c r="F3648">
        <v>0.85970000000000002</v>
      </c>
      <c r="G3648" t="s">
        <v>28472</v>
      </c>
    </row>
    <row r="3649" spans="1:7">
      <c r="A3649" t="s">
        <v>10950</v>
      </c>
      <c r="B3649" t="s">
        <v>2235</v>
      </c>
      <c r="C3649" t="s">
        <v>10951</v>
      </c>
      <c r="D3649" t="s">
        <v>10952</v>
      </c>
      <c r="E3649">
        <v>199</v>
      </c>
      <c r="F3649">
        <v>0.68759999999999999</v>
      </c>
      <c r="G3649" t="s">
        <v>28472</v>
      </c>
    </row>
    <row r="3650" spans="1:7">
      <c r="A3650" t="s">
        <v>10953</v>
      </c>
      <c r="B3650" t="s">
        <v>7862</v>
      </c>
      <c r="C3650" t="s">
        <v>10954</v>
      </c>
      <c r="D3650" t="s">
        <v>10955</v>
      </c>
      <c r="E3650">
        <v>252</v>
      </c>
      <c r="F3650">
        <v>0.73070000000000002</v>
      </c>
      <c r="G3650" t="s">
        <v>28472</v>
      </c>
    </row>
    <row r="3651" spans="1:7">
      <c r="A3651" t="s">
        <v>10956</v>
      </c>
      <c r="B3651" t="s">
        <v>3335</v>
      </c>
      <c r="C3651" t="s">
        <v>10957</v>
      </c>
      <c r="D3651" t="s">
        <v>10958</v>
      </c>
      <c r="E3651">
        <v>15</v>
      </c>
      <c r="F3651">
        <v>0.76970000000000005</v>
      </c>
      <c r="G3651" t="s">
        <v>28472</v>
      </c>
    </row>
    <row r="3652" spans="1:7">
      <c r="A3652" t="s">
        <v>10959</v>
      </c>
      <c r="B3652" t="s">
        <v>3335</v>
      </c>
      <c r="C3652" t="s">
        <v>10960</v>
      </c>
      <c r="D3652" t="s">
        <v>10961</v>
      </c>
      <c r="E3652">
        <v>15</v>
      </c>
      <c r="F3652">
        <v>0.79310000000000003</v>
      </c>
      <c r="G3652" t="s">
        <v>28472</v>
      </c>
    </row>
    <row r="3653" spans="1:7">
      <c r="A3653" t="s">
        <v>10962</v>
      </c>
      <c r="B3653" t="s">
        <v>3335</v>
      </c>
      <c r="C3653" t="s">
        <v>10963</v>
      </c>
      <c r="D3653" t="s">
        <v>10964</v>
      </c>
      <c r="E3653">
        <v>74</v>
      </c>
      <c r="F3653">
        <v>0.63680000000000003</v>
      </c>
      <c r="G3653" t="s">
        <v>28473</v>
      </c>
    </row>
    <row r="3654" spans="1:7">
      <c r="A3654" t="s">
        <v>10965</v>
      </c>
      <c r="B3654" t="s">
        <v>3335</v>
      </c>
      <c r="C3654" t="s">
        <v>10966</v>
      </c>
      <c r="D3654" t="s">
        <v>10967</v>
      </c>
      <c r="E3654">
        <v>73</v>
      </c>
      <c r="F3654">
        <v>0.58960000000000001</v>
      </c>
      <c r="G3654" t="s">
        <v>28472</v>
      </c>
    </row>
    <row r="3655" spans="1:7">
      <c r="A3655" t="s">
        <v>10968</v>
      </c>
      <c r="B3655" t="s">
        <v>3335</v>
      </c>
      <c r="C3655" t="s">
        <v>10969</v>
      </c>
      <c r="D3655" t="s">
        <v>10970</v>
      </c>
      <c r="E3655">
        <v>21</v>
      </c>
      <c r="F3655">
        <v>0.62429999999999997</v>
      </c>
      <c r="G3655" t="s">
        <v>28472</v>
      </c>
    </row>
    <row r="3656" spans="1:7">
      <c r="A3656" t="s">
        <v>10971</v>
      </c>
      <c r="B3656" t="s">
        <v>3335</v>
      </c>
      <c r="C3656" t="s">
        <v>10972</v>
      </c>
      <c r="D3656" t="s">
        <v>10973</v>
      </c>
      <c r="E3656">
        <v>48</v>
      </c>
      <c r="F3656">
        <v>0.62749999999999995</v>
      </c>
      <c r="G3656" t="s">
        <v>28472</v>
      </c>
    </row>
    <row r="3657" spans="1:7">
      <c r="A3657" t="s">
        <v>10974</v>
      </c>
      <c r="B3657" t="s">
        <v>3335</v>
      </c>
      <c r="C3657" t="s">
        <v>10975</v>
      </c>
      <c r="D3657" t="s">
        <v>10976</v>
      </c>
      <c r="E3657">
        <v>82</v>
      </c>
      <c r="F3657">
        <v>0.43790000000000001</v>
      </c>
      <c r="G3657" t="s">
        <v>28474</v>
      </c>
    </row>
    <row r="3658" spans="1:7">
      <c r="A3658" t="s">
        <v>10977</v>
      </c>
      <c r="B3658" t="s">
        <v>3335</v>
      </c>
      <c r="C3658" t="s">
        <v>10978</v>
      </c>
      <c r="D3658" t="s">
        <v>10979</v>
      </c>
      <c r="E3658">
        <v>40</v>
      </c>
      <c r="F3658">
        <v>0.58530000000000004</v>
      </c>
      <c r="G3658" t="s">
        <v>28472</v>
      </c>
    </row>
    <row r="3659" spans="1:7">
      <c r="A3659" t="s">
        <v>10980</v>
      </c>
      <c r="B3659" t="s">
        <v>3335</v>
      </c>
      <c r="C3659" t="s">
        <v>10981</v>
      </c>
      <c r="D3659" t="s">
        <v>10982</v>
      </c>
      <c r="E3659">
        <v>29</v>
      </c>
      <c r="F3659">
        <v>0.59909999999999997</v>
      </c>
      <c r="G3659" t="s">
        <v>28472</v>
      </c>
    </row>
    <row r="3660" spans="1:7">
      <c r="A3660" t="s">
        <v>10983</v>
      </c>
      <c r="B3660" t="s">
        <v>3335</v>
      </c>
      <c r="C3660" t="s">
        <v>10984</v>
      </c>
      <c r="D3660" t="s">
        <v>10985</v>
      </c>
      <c r="E3660">
        <v>110</v>
      </c>
      <c r="F3660">
        <v>0.57040000000000002</v>
      </c>
      <c r="G3660" t="s">
        <v>28472</v>
      </c>
    </row>
    <row r="3661" spans="1:7">
      <c r="A3661" t="s">
        <v>10986</v>
      </c>
      <c r="B3661" t="s">
        <v>3335</v>
      </c>
      <c r="C3661" t="s">
        <v>10987</v>
      </c>
      <c r="D3661" t="s">
        <v>10988</v>
      </c>
      <c r="E3661">
        <v>75</v>
      </c>
      <c r="F3661">
        <v>0.7913</v>
      </c>
      <c r="G3661" t="s">
        <v>28472</v>
      </c>
    </row>
    <row r="3662" spans="1:7">
      <c r="A3662" t="s">
        <v>10989</v>
      </c>
      <c r="B3662" t="s">
        <v>3335</v>
      </c>
      <c r="C3662" t="s">
        <v>10990</v>
      </c>
      <c r="D3662" t="s">
        <v>10991</v>
      </c>
      <c r="E3662">
        <v>70</v>
      </c>
      <c r="F3662">
        <v>0.63280000000000003</v>
      </c>
      <c r="G3662" t="s">
        <v>28472</v>
      </c>
    </row>
    <row r="3663" spans="1:7">
      <c r="A3663" t="s">
        <v>10992</v>
      </c>
      <c r="B3663" t="s">
        <v>3335</v>
      </c>
      <c r="C3663" t="s">
        <v>10993</v>
      </c>
      <c r="D3663" t="s">
        <v>10994</v>
      </c>
      <c r="E3663">
        <v>100</v>
      </c>
      <c r="F3663">
        <v>0.7913</v>
      </c>
      <c r="G3663" t="s">
        <v>28472</v>
      </c>
    </row>
    <row r="3664" spans="1:7">
      <c r="A3664" t="s">
        <v>10995</v>
      </c>
      <c r="B3664" t="s">
        <v>3335</v>
      </c>
      <c r="C3664" t="s">
        <v>10996</v>
      </c>
      <c r="D3664" t="s">
        <v>10997</v>
      </c>
      <c r="E3664">
        <v>59</v>
      </c>
      <c r="F3664">
        <v>0.63290000000000002</v>
      </c>
      <c r="G3664" t="s">
        <v>28472</v>
      </c>
    </row>
    <row r="3665" spans="1:7">
      <c r="A3665" t="s">
        <v>10998</v>
      </c>
      <c r="B3665" t="s">
        <v>3335</v>
      </c>
      <c r="C3665" t="s">
        <v>10999</v>
      </c>
      <c r="D3665" t="s">
        <v>11000</v>
      </c>
      <c r="E3665">
        <v>27</v>
      </c>
      <c r="F3665">
        <v>0.39389999999999997</v>
      </c>
      <c r="G3665" t="s">
        <v>28474</v>
      </c>
    </row>
    <row r="3666" spans="1:7">
      <c r="A3666" t="s">
        <v>11001</v>
      </c>
      <c r="B3666" t="s">
        <v>3335</v>
      </c>
      <c r="C3666" t="s">
        <v>11002</v>
      </c>
      <c r="D3666" t="s">
        <v>11003</v>
      </c>
      <c r="E3666">
        <v>63</v>
      </c>
      <c r="F3666">
        <v>0.58199999999999996</v>
      </c>
      <c r="G3666" t="s">
        <v>28472</v>
      </c>
    </row>
    <row r="3667" spans="1:7">
      <c r="A3667" t="s">
        <v>11004</v>
      </c>
      <c r="B3667" t="s">
        <v>3335</v>
      </c>
      <c r="C3667" t="s">
        <v>11005</v>
      </c>
      <c r="D3667" t="s">
        <v>11006</v>
      </c>
      <c r="E3667">
        <v>46</v>
      </c>
      <c r="F3667">
        <v>0.80769999999999997</v>
      </c>
      <c r="G3667" t="s">
        <v>28472</v>
      </c>
    </row>
    <row r="3668" spans="1:7">
      <c r="A3668" t="s">
        <v>11007</v>
      </c>
      <c r="B3668" t="s">
        <v>3335</v>
      </c>
      <c r="C3668" t="s">
        <v>11008</v>
      </c>
      <c r="D3668" t="s">
        <v>11009</v>
      </c>
      <c r="E3668">
        <v>18</v>
      </c>
      <c r="F3668">
        <v>0.47820000000000001</v>
      </c>
      <c r="G3668" t="s">
        <v>28474</v>
      </c>
    </row>
    <row r="3669" spans="1:7">
      <c r="A3669" t="s">
        <v>11010</v>
      </c>
      <c r="B3669" t="s">
        <v>3335</v>
      </c>
      <c r="C3669" t="s">
        <v>11011</v>
      </c>
      <c r="D3669" t="s">
        <v>11012</v>
      </c>
      <c r="E3669">
        <v>25</v>
      </c>
      <c r="F3669">
        <v>0.83599999999999997</v>
      </c>
      <c r="G3669" t="s">
        <v>28472</v>
      </c>
    </row>
    <row r="3670" spans="1:7">
      <c r="A3670" t="s">
        <v>11013</v>
      </c>
      <c r="B3670" t="s">
        <v>3335</v>
      </c>
      <c r="C3670" t="s">
        <v>11014</v>
      </c>
      <c r="D3670" t="s">
        <v>11015</v>
      </c>
      <c r="E3670">
        <v>135</v>
      </c>
      <c r="F3670">
        <v>0.73560000000000003</v>
      </c>
      <c r="G3670" t="s">
        <v>28472</v>
      </c>
    </row>
    <row r="3671" spans="1:7">
      <c r="A3671" t="s">
        <v>11016</v>
      </c>
      <c r="B3671" t="s">
        <v>3335</v>
      </c>
      <c r="C3671" t="s">
        <v>11017</v>
      </c>
      <c r="D3671" t="s">
        <v>11018</v>
      </c>
      <c r="E3671">
        <v>67</v>
      </c>
      <c r="F3671">
        <v>0.72430000000000005</v>
      </c>
      <c r="G3671" t="s">
        <v>28472</v>
      </c>
    </row>
    <row r="3672" spans="1:7">
      <c r="A3672" t="s">
        <v>11019</v>
      </c>
      <c r="B3672" t="s">
        <v>3335</v>
      </c>
      <c r="C3672" t="s">
        <v>11020</v>
      </c>
      <c r="D3672" t="s">
        <v>11021</v>
      </c>
      <c r="E3672">
        <v>73</v>
      </c>
      <c r="F3672">
        <v>0.76959999999999995</v>
      </c>
      <c r="G3672" t="s">
        <v>28472</v>
      </c>
    </row>
    <row r="3673" spans="1:7">
      <c r="A3673" t="s">
        <v>11022</v>
      </c>
      <c r="B3673" t="s">
        <v>3335</v>
      </c>
      <c r="C3673" t="s">
        <v>11023</v>
      </c>
      <c r="D3673" t="s">
        <v>11024</v>
      </c>
      <c r="E3673">
        <v>41</v>
      </c>
      <c r="F3673">
        <v>0.59909999999999997</v>
      </c>
      <c r="G3673" t="s">
        <v>28472</v>
      </c>
    </row>
    <row r="3674" spans="1:7">
      <c r="A3674" t="s">
        <v>11025</v>
      </c>
      <c r="B3674" t="s">
        <v>3335</v>
      </c>
      <c r="C3674" t="s">
        <v>11026</v>
      </c>
      <c r="D3674" t="s">
        <v>11027</v>
      </c>
      <c r="E3674">
        <v>28</v>
      </c>
      <c r="F3674">
        <v>0.42799999999999999</v>
      </c>
      <c r="G3674" t="s">
        <v>28474</v>
      </c>
    </row>
    <row r="3675" spans="1:7">
      <c r="A3675" t="s">
        <v>11028</v>
      </c>
      <c r="B3675" t="s">
        <v>3335</v>
      </c>
      <c r="C3675" t="s">
        <v>11029</v>
      </c>
      <c r="D3675" t="s">
        <v>11030</v>
      </c>
      <c r="E3675">
        <v>95</v>
      </c>
      <c r="F3675">
        <v>0.58009999999999995</v>
      </c>
      <c r="G3675" t="s">
        <v>28472</v>
      </c>
    </row>
    <row r="3676" spans="1:7">
      <c r="A3676" t="s">
        <v>11031</v>
      </c>
      <c r="B3676" t="s">
        <v>3335</v>
      </c>
      <c r="C3676" t="s">
        <v>11032</v>
      </c>
      <c r="D3676" t="s">
        <v>11033</v>
      </c>
      <c r="E3676">
        <v>41</v>
      </c>
      <c r="F3676">
        <v>0.50800000000000001</v>
      </c>
      <c r="G3676" t="s">
        <v>28472</v>
      </c>
    </row>
    <row r="3677" spans="1:7">
      <c r="A3677" t="s">
        <v>11034</v>
      </c>
      <c r="B3677" t="s">
        <v>3335</v>
      </c>
      <c r="C3677" t="s">
        <v>11035</v>
      </c>
      <c r="D3677" t="s">
        <v>11036</v>
      </c>
      <c r="E3677">
        <v>24</v>
      </c>
      <c r="F3677">
        <v>0.7913</v>
      </c>
      <c r="G3677" t="s">
        <v>28472</v>
      </c>
    </row>
    <row r="3678" spans="1:7">
      <c r="A3678" t="s">
        <v>11037</v>
      </c>
      <c r="B3678" t="s">
        <v>3335</v>
      </c>
      <c r="C3678" t="s">
        <v>11038</v>
      </c>
      <c r="D3678" t="s">
        <v>11039</v>
      </c>
      <c r="E3678">
        <v>8</v>
      </c>
      <c r="F3678">
        <v>0.33410000000000001</v>
      </c>
      <c r="G3678" t="s">
        <v>28474</v>
      </c>
    </row>
    <row r="3679" spans="1:7">
      <c r="A3679" t="s">
        <v>11040</v>
      </c>
      <c r="B3679" t="s">
        <v>3335</v>
      </c>
      <c r="C3679" t="s">
        <v>11041</v>
      </c>
      <c r="D3679" t="s">
        <v>11042</v>
      </c>
      <c r="E3679">
        <v>71</v>
      </c>
      <c r="F3679">
        <v>0.59909999999999997</v>
      </c>
      <c r="G3679" t="s">
        <v>28472</v>
      </c>
    </row>
    <row r="3680" spans="1:7">
      <c r="A3680" t="s">
        <v>11043</v>
      </c>
      <c r="B3680" t="s">
        <v>3335</v>
      </c>
      <c r="C3680" t="s">
        <v>11044</v>
      </c>
      <c r="D3680" t="s">
        <v>11045</v>
      </c>
      <c r="E3680">
        <v>53</v>
      </c>
      <c r="F3680">
        <v>0.61809999999999998</v>
      </c>
      <c r="G3680" t="s">
        <v>28472</v>
      </c>
    </row>
    <row r="3681" spans="1:7">
      <c r="A3681" t="s">
        <v>11046</v>
      </c>
      <c r="B3681" t="s">
        <v>3335</v>
      </c>
      <c r="C3681" t="s">
        <v>11047</v>
      </c>
      <c r="D3681" t="s">
        <v>11048</v>
      </c>
      <c r="E3681">
        <v>46</v>
      </c>
      <c r="F3681">
        <v>0.52329999999999999</v>
      </c>
      <c r="G3681" t="s">
        <v>28472</v>
      </c>
    </row>
    <row r="3682" spans="1:7">
      <c r="A3682" t="s">
        <v>11049</v>
      </c>
      <c r="B3682" t="s">
        <v>3335</v>
      </c>
      <c r="C3682" t="s">
        <v>11050</v>
      </c>
      <c r="D3682" t="s">
        <v>11051</v>
      </c>
      <c r="E3682">
        <v>71</v>
      </c>
      <c r="F3682">
        <v>0.80330000000000001</v>
      </c>
      <c r="G3682" t="s">
        <v>28472</v>
      </c>
    </row>
    <row r="3683" spans="1:7">
      <c r="A3683" t="s">
        <v>11052</v>
      </c>
      <c r="B3683" t="s">
        <v>3335</v>
      </c>
      <c r="C3683" t="s">
        <v>11053</v>
      </c>
      <c r="D3683" t="s">
        <v>11054</v>
      </c>
      <c r="E3683">
        <v>72</v>
      </c>
      <c r="F3683">
        <v>0.8266</v>
      </c>
      <c r="G3683" t="s">
        <v>28472</v>
      </c>
    </row>
    <row r="3684" spans="1:7">
      <c r="A3684" t="s">
        <v>11055</v>
      </c>
      <c r="B3684" t="s">
        <v>3335</v>
      </c>
      <c r="C3684" t="s">
        <v>11056</v>
      </c>
      <c r="D3684" t="s">
        <v>11057</v>
      </c>
      <c r="E3684">
        <v>28</v>
      </c>
      <c r="F3684">
        <v>0.34439999999999998</v>
      </c>
      <c r="G3684" t="s">
        <v>28474</v>
      </c>
    </row>
    <row r="3685" spans="1:7">
      <c r="A3685" t="s">
        <v>11058</v>
      </c>
      <c r="B3685" t="s">
        <v>3335</v>
      </c>
      <c r="C3685" t="s">
        <v>11059</v>
      </c>
      <c r="D3685" t="s">
        <v>11060</v>
      </c>
      <c r="E3685">
        <v>50</v>
      </c>
      <c r="F3685">
        <v>0.61809999999999998</v>
      </c>
      <c r="G3685" t="s">
        <v>28472</v>
      </c>
    </row>
    <row r="3686" spans="1:7">
      <c r="A3686" t="s">
        <v>11061</v>
      </c>
      <c r="B3686" t="s">
        <v>3335</v>
      </c>
      <c r="C3686" t="s">
        <v>11062</v>
      </c>
      <c r="D3686" t="s">
        <v>11063</v>
      </c>
      <c r="E3686">
        <v>38</v>
      </c>
      <c r="F3686">
        <v>0.48080000000000001</v>
      </c>
      <c r="G3686" t="s">
        <v>28474</v>
      </c>
    </row>
    <row r="3687" spans="1:7">
      <c r="A3687" t="s">
        <v>11064</v>
      </c>
      <c r="B3687" t="s">
        <v>3335</v>
      </c>
      <c r="C3687" t="s">
        <v>11065</v>
      </c>
      <c r="D3687" t="s">
        <v>11066</v>
      </c>
      <c r="E3687">
        <v>43</v>
      </c>
      <c r="F3687">
        <v>0.7913</v>
      </c>
      <c r="G3687" t="s">
        <v>28472</v>
      </c>
    </row>
    <row r="3688" spans="1:7">
      <c r="A3688" t="s">
        <v>11067</v>
      </c>
      <c r="B3688" t="s">
        <v>3335</v>
      </c>
      <c r="C3688" t="s">
        <v>11068</v>
      </c>
      <c r="D3688" t="s">
        <v>11069</v>
      </c>
      <c r="E3688">
        <v>73</v>
      </c>
      <c r="F3688">
        <v>0.64910000000000001</v>
      </c>
      <c r="G3688" t="s">
        <v>28472</v>
      </c>
    </row>
    <row r="3689" spans="1:7">
      <c r="A3689" t="s">
        <v>11070</v>
      </c>
      <c r="B3689" t="s">
        <v>3335</v>
      </c>
      <c r="C3689" t="s">
        <v>11071</v>
      </c>
      <c r="D3689" t="s">
        <v>11072</v>
      </c>
      <c r="E3689">
        <v>49</v>
      </c>
      <c r="F3689">
        <v>0.62749999999999995</v>
      </c>
      <c r="G3689" t="s">
        <v>28472</v>
      </c>
    </row>
    <row r="3690" spans="1:7">
      <c r="A3690" t="s">
        <v>11073</v>
      </c>
      <c r="B3690" t="s">
        <v>3335</v>
      </c>
      <c r="C3690" t="s">
        <v>11074</v>
      </c>
      <c r="D3690" t="s">
        <v>11075</v>
      </c>
      <c r="E3690">
        <v>36</v>
      </c>
      <c r="F3690">
        <v>0.72870000000000001</v>
      </c>
      <c r="G3690" t="s">
        <v>28472</v>
      </c>
    </row>
    <row r="3691" spans="1:7">
      <c r="A3691" t="s">
        <v>11076</v>
      </c>
      <c r="B3691" t="s">
        <v>3335</v>
      </c>
      <c r="C3691" t="s">
        <v>11077</v>
      </c>
      <c r="D3691" t="s">
        <v>11078</v>
      </c>
      <c r="E3691">
        <v>34</v>
      </c>
      <c r="F3691">
        <v>0.46639999999999998</v>
      </c>
      <c r="G3691" t="s">
        <v>28474</v>
      </c>
    </row>
    <row r="3692" spans="1:7">
      <c r="A3692" t="s">
        <v>11079</v>
      </c>
      <c r="B3692" t="s">
        <v>3335</v>
      </c>
      <c r="C3692" t="s">
        <v>11080</v>
      </c>
      <c r="D3692" t="s">
        <v>11081</v>
      </c>
      <c r="E3692">
        <v>59</v>
      </c>
      <c r="F3692">
        <v>0.48730000000000001</v>
      </c>
      <c r="G3692" t="s">
        <v>28474</v>
      </c>
    </row>
    <row r="3693" spans="1:7">
      <c r="A3693" t="s">
        <v>11082</v>
      </c>
      <c r="B3693" t="s">
        <v>3335</v>
      </c>
      <c r="C3693" t="s">
        <v>11083</v>
      </c>
      <c r="D3693" t="s">
        <v>11084</v>
      </c>
      <c r="E3693">
        <v>52</v>
      </c>
      <c r="F3693">
        <v>0.55169999999999997</v>
      </c>
      <c r="G3693" t="s">
        <v>28472</v>
      </c>
    </row>
    <row r="3694" spans="1:7">
      <c r="A3694" t="s">
        <v>11085</v>
      </c>
      <c r="B3694" t="s">
        <v>3335</v>
      </c>
      <c r="C3694" t="s">
        <v>11086</v>
      </c>
      <c r="D3694" t="s">
        <v>11087</v>
      </c>
      <c r="E3694">
        <v>198</v>
      </c>
      <c r="F3694">
        <v>0.76480000000000004</v>
      </c>
      <c r="G3694" t="s">
        <v>28472</v>
      </c>
    </row>
    <row r="3695" spans="1:7">
      <c r="A3695" t="s">
        <v>11088</v>
      </c>
      <c r="B3695" t="s">
        <v>3335</v>
      </c>
      <c r="C3695" t="s">
        <v>11089</v>
      </c>
      <c r="D3695" t="s">
        <v>11090</v>
      </c>
      <c r="E3695">
        <v>32</v>
      </c>
      <c r="F3695">
        <v>0.46550000000000002</v>
      </c>
      <c r="G3695" t="s">
        <v>28474</v>
      </c>
    </row>
    <row r="3696" spans="1:7">
      <c r="A3696" t="s">
        <v>11091</v>
      </c>
      <c r="B3696" t="s">
        <v>3335</v>
      </c>
      <c r="C3696" t="s">
        <v>11092</v>
      </c>
      <c r="D3696" t="s">
        <v>11093</v>
      </c>
      <c r="E3696">
        <v>58</v>
      </c>
      <c r="F3696">
        <v>0.62749999999999995</v>
      </c>
      <c r="G3696" t="s">
        <v>28472</v>
      </c>
    </row>
    <row r="3697" spans="1:7">
      <c r="A3697" t="s">
        <v>11094</v>
      </c>
      <c r="B3697" t="s">
        <v>3335</v>
      </c>
      <c r="C3697" t="s">
        <v>11095</v>
      </c>
      <c r="D3697" t="s">
        <v>11096</v>
      </c>
      <c r="E3697">
        <v>71</v>
      </c>
      <c r="F3697">
        <v>0.69879999999999998</v>
      </c>
      <c r="G3697" t="s">
        <v>28472</v>
      </c>
    </row>
    <row r="3698" spans="1:7">
      <c r="A3698" t="s">
        <v>11097</v>
      </c>
      <c r="B3698" t="s">
        <v>3335</v>
      </c>
      <c r="C3698" t="s">
        <v>11098</v>
      </c>
      <c r="D3698" t="s">
        <v>11099</v>
      </c>
      <c r="E3698">
        <v>47</v>
      </c>
      <c r="F3698">
        <v>0.72230000000000005</v>
      </c>
      <c r="G3698" t="s">
        <v>28472</v>
      </c>
    </row>
    <row r="3699" spans="1:7">
      <c r="A3699" t="s">
        <v>11100</v>
      </c>
      <c r="B3699" t="s">
        <v>3335</v>
      </c>
      <c r="C3699" t="s">
        <v>11101</v>
      </c>
      <c r="D3699" t="s">
        <v>11102</v>
      </c>
      <c r="E3699">
        <v>51</v>
      </c>
      <c r="F3699">
        <v>0.58389999999999997</v>
      </c>
      <c r="G3699" t="s">
        <v>28472</v>
      </c>
    </row>
    <row r="3700" spans="1:7">
      <c r="A3700" t="s">
        <v>11103</v>
      </c>
      <c r="B3700" t="s">
        <v>3335</v>
      </c>
      <c r="C3700" t="s">
        <v>11104</v>
      </c>
      <c r="D3700" t="s">
        <v>11105</v>
      </c>
      <c r="E3700">
        <v>171</v>
      </c>
      <c r="F3700">
        <v>0.61560000000000004</v>
      </c>
      <c r="G3700" t="s">
        <v>28472</v>
      </c>
    </row>
    <row r="3701" spans="1:7">
      <c r="A3701" t="s">
        <v>11106</v>
      </c>
      <c r="B3701" t="s">
        <v>3335</v>
      </c>
      <c r="C3701" t="s">
        <v>11107</v>
      </c>
      <c r="D3701" t="s">
        <v>11108</v>
      </c>
      <c r="E3701">
        <v>52</v>
      </c>
      <c r="F3701">
        <v>0.69630000000000003</v>
      </c>
      <c r="G3701" t="s">
        <v>28472</v>
      </c>
    </row>
    <row r="3702" spans="1:7">
      <c r="A3702" t="s">
        <v>11109</v>
      </c>
      <c r="B3702" t="s">
        <v>3335</v>
      </c>
      <c r="C3702" t="s">
        <v>11110</v>
      </c>
      <c r="D3702" t="s">
        <v>11111</v>
      </c>
      <c r="E3702">
        <v>69</v>
      </c>
      <c r="F3702">
        <v>0.54900000000000004</v>
      </c>
      <c r="G3702" t="s">
        <v>28472</v>
      </c>
    </row>
    <row r="3703" spans="1:7">
      <c r="A3703" t="s">
        <v>11112</v>
      </c>
      <c r="B3703" t="s">
        <v>3335</v>
      </c>
      <c r="C3703" t="s">
        <v>11113</v>
      </c>
      <c r="D3703" t="s">
        <v>11114</v>
      </c>
      <c r="E3703">
        <v>66</v>
      </c>
      <c r="F3703">
        <v>0.7611</v>
      </c>
      <c r="G3703" t="s">
        <v>28472</v>
      </c>
    </row>
    <row r="3704" spans="1:7">
      <c r="A3704" t="s">
        <v>11115</v>
      </c>
      <c r="B3704" t="s">
        <v>3335</v>
      </c>
      <c r="C3704" t="s">
        <v>11116</v>
      </c>
      <c r="D3704" t="s">
        <v>11117</v>
      </c>
      <c r="E3704">
        <v>81</v>
      </c>
      <c r="F3704">
        <v>0.80769999999999997</v>
      </c>
      <c r="G3704" t="s">
        <v>28472</v>
      </c>
    </row>
    <row r="3705" spans="1:7">
      <c r="A3705" t="s">
        <v>11118</v>
      </c>
      <c r="B3705" t="s">
        <v>3335</v>
      </c>
      <c r="C3705" t="s">
        <v>11119</v>
      </c>
      <c r="D3705" t="s">
        <v>11120</v>
      </c>
      <c r="E3705">
        <v>76</v>
      </c>
      <c r="F3705">
        <v>0.51429999999999998</v>
      </c>
      <c r="G3705" t="s">
        <v>28472</v>
      </c>
    </row>
    <row r="3706" spans="1:7">
      <c r="A3706" t="s">
        <v>11121</v>
      </c>
      <c r="B3706" t="s">
        <v>3335</v>
      </c>
      <c r="C3706" t="s">
        <v>11122</v>
      </c>
      <c r="D3706" t="s">
        <v>11123</v>
      </c>
      <c r="E3706">
        <v>79</v>
      </c>
      <c r="F3706">
        <v>0.73619999999999997</v>
      </c>
      <c r="G3706" t="s">
        <v>28472</v>
      </c>
    </row>
    <row r="3707" spans="1:7">
      <c r="A3707" t="s">
        <v>11124</v>
      </c>
      <c r="B3707" t="s">
        <v>3335</v>
      </c>
      <c r="C3707" t="s">
        <v>11125</v>
      </c>
      <c r="D3707" t="s">
        <v>11126</v>
      </c>
      <c r="E3707">
        <v>41</v>
      </c>
      <c r="F3707">
        <v>0.70389999999999997</v>
      </c>
      <c r="G3707" t="s">
        <v>28472</v>
      </c>
    </row>
    <row r="3708" spans="1:7">
      <c r="A3708" t="s">
        <v>11127</v>
      </c>
      <c r="B3708" t="s">
        <v>3335</v>
      </c>
      <c r="C3708" t="s">
        <v>11128</v>
      </c>
      <c r="D3708" t="s">
        <v>11129</v>
      </c>
      <c r="E3708">
        <v>120</v>
      </c>
      <c r="F3708">
        <v>0.83609999999999995</v>
      </c>
      <c r="G3708" t="s">
        <v>28472</v>
      </c>
    </row>
    <row r="3709" spans="1:7">
      <c r="A3709" t="s">
        <v>11130</v>
      </c>
      <c r="B3709" t="s">
        <v>3335</v>
      </c>
      <c r="C3709" t="s">
        <v>11131</v>
      </c>
      <c r="D3709" t="s">
        <v>11132</v>
      </c>
      <c r="E3709">
        <v>33</v>
      </c>
      <c r="F3709">
        <v>0.73980000000000001</v>
      </c>
      <c r="G3709" t="s">
        <v>28472</v>
      </c>
    </row>
    <row r="3710" spans="1:7">
      <c r="A3710" t="s">
        <v>11133</v>
      </c>
      <c r="B3710" t="s">
        <v>3335</v>
      </c>
      <c r="C3710" t="s">
        <v>11134</v>
      </c>
      <c r="D3710" t="s">
        <v>11135</v>
      </c>
      <c r="E3710">
        <v>54</v>
      </c>
      <c r="F3710">
        <v>0.56859999999999999</v>
      </c>
      <c r="G3710" t="s">
        <v>28472</v>
      </c>
    </row>
    <row r="3711" spans="1:7">
      <c r="A3711" t="s">
        <v>11136</v>
      </c>
      <c r="B3711" t="s">
        <v>3335</v>
      </c>
      <c r="C3711" t="s">
        <v>11137</v>
      </c>
      <c r="D3711" t="s">
        <v>11138</v>
      </c>
      <c r="E3711">
        <v>55</v>
      </c>
      <c r="F3711">
        <v>0.64749999999999996</v>
      </c>
      <c r="G3711" t="s">
        <v>28472</v>
      </c>
    </row>
    <row r="3712" spans="1:7">
      <c r="A3712" t="s">
        <v>11139</v>
      </c>
      <c r="B3712" t="s">
        <v>3335</v>
      </c>
      <c r="C3712" t="s">
        <v>11140</v>
      </c>
      <c r="D3712" t="s">
        <v>11141</v>
      </c>
      <c r="E3712">
        <v>60</v>
      </c>
      <c r="F3712">
        <v>0.73070000000000002</v>
      </c>
      <c r="G3712" t="s">
        <v>28472</v>
      </c>
    </row>
    <row r="3713" spans="1:7">
      <c r="A3713" t="s">
        <v>11142</v>
      </c>
      <c r="B3713" t="s">
        <v>3335</v>
      </c>
      <c r="C3713" t="s">
        <v>11143</v>
      </c>
      <c r="D3713" t="s">
        <v>11144</v>
      </c>
      <c r="E3713">
        <v>53</v>
      </c>
      <c r="F3713">
        <v>0.48630000000000001</v>
      </c>
      <c r="G3713" t="s">
        <v>28474</v>
      </c>
    </row>
    <row r="3714" spans="1:7">
      <c r="A3714" t="s">
        <v>11145</v>
      </c>
      <c r="B3714" t="s">
        <v>3335</v>
      </c>
      <c r="C3714" t="s">
        <v>11146</v>
      </c>
      <c r="D3714" t="s">
        <v>11147</v>
      </c>
      <c r="E3714">
        <v>90</v>
      </c>
      <c r="F3714">
        <v>0.8427</v>
      </c>
      <c r="G3714" t="s">
        <v>28472</v>
      </c>
    </row>
    <row r="3715" spans="1:7">
      <c r="A3715" t="s">
        <v>11148</v>
      </c>
      <c r="B3715" t="s">
        <v>3335</v>
      </c>
      <c r="C3715" t="s">
        <v>11149</v>
      </c>
      <c r="D3715" t="s">
        <v>11150</v>
      </c>
      <c r="E3715">
        <v>36</v>
      </c>
      <c r="F3715">
        <v>0.76200000000000001</v>
      </c>
      <c r="G3715" t="s">
        <v>28472</v>
      </c>
    </row>
    <row r="3716" spans="1:7">
      <c r="A3716" t="s">
        <v>11151</v>
      </c>
      <c r="B3716" t="s">
        <v>3335</v>
      </c>
      <c r="C3716" t="s">
        <v>11152</v>
      </c>
      <c r="D3716" t="s">
        <v>11153</v>
      </c>
      <c r="E3716">
        <v>59</v>
      </c>
      <c r="F3716">
        <v>0.60860000000000003</v>
      </c>
      <c r="G3716" t="s">
        <v>28472</v>
      </c>
    </row>
    <row r="3717" spans="1:7">
      <c r="A3717" t="s">
        <v>11154</v>
      </c>
      <c r="B3717" t="s">
        <v>3335</v>
      </c>
      <c r="C3717" t="s">
        <v>11155</v>
      </c>
      <c r="D3717" t="s">
        <v>11156</v>
      </c>
      <c r="E3717">
        <v>71</v>
      </c>
      <c r="F3717">
        <v>0.56599999999999995</v>
      </c>
      <c r="G3717" t="s">
        <v>28472</v>
      </c>
    </row>
    <row r="3718" spans="1:7">
      <c r="A3718" t="s">
        <v>11157</v>
      </c>
      <c r="B3718" t="s">
        <v>3335</v>
      </c>
      <c r="C3718" t="s">
        <v>11158</v>
      </c>
      <c r="D3718" t="s">
        <v>11159</v>
      </c>
      <c r="E3718">
        <v>85</v>
      </c>
      <c r="F3718">
        <v>0.57069999999999999</v>
      </c>
      <c r="G3718" t="s">
        <v>28472</v>
      </c>
    </row>
    <row r="3719" spans="1:7">
      <c r="A3719" t="s">
        <v>11160</v>
      </c>
      <c r="B3719" t="s">
        <v>3335</v>
      </c>
      <c r="C3719" t="s">
        <v>11161</v>
      </c>
      <c r="D3719" t="s">
        <v>11162</v>
      </c>
      <c r="E3719">
        <v>103</v>
      </c>
      <c r="F3719">
        <v>0.68859999999999999</v>
      </c>
      <c r="G3719" t="s">
        <v>28472</v>
      </c>
    </row>
    <row r="3720" spans="1:7">
      <c r="A3720" t="s">
        <v>11163</v>
      </c>
      <c r="B3720" t="s">
        <v>3335</v>
      </c>
      <c r="C3720" t="s">
        <v>11164</v>
      </c>
      <c r="D3720" t="s">
        <v>11165</v>
      </c>
      <c r="E3720">
        <v>40</v>
      </c>
      <c r="F3720">
        <v>0.56120000000000003</v>
      </c>
      <c r="G3720" t="s">
        <v>28472</v>
      </c>
    </row>
    <row r="3721" spans="1:7">
      <c r="A3721" t="s">
        <v>11166</v>
      </c>
      <c r="B3721" t="s">
        <v>3335</v>
      </c>
      <c r="C3721" t="s">
        <v>11167</v>
      </c>
      <c r="D3721" t="s">
        <v>11168</v>
      </c>
      <c r="E3721">
        <v>71</v>
      </c>
      <c r="F3721">
        <v>0.76819999999999999</v>
      </c>
      <c r="G3721" t="s">
        <v>28472</v>
      </c>
    </row>
    <row r="3722" spans="1:7">
      <c r="A3722" t="s">
        <v>11169</v>
      </c>
      <c r="B3722" t="s">
        <v>3335</v>
      </c>
      <c r="C3722" t="s">
        <v>11170</v>
      </c>
      <c r="D3722" t="s">
        <v>11171</v>
      </c>
      <c r="E3722">
        <v>43</v>
      </c>
      <c r="F3722">
        <v>0.80100000000000005</v>
      </c>
      <c r="G3722" t="s">
        <v>28472</v>
      </c>
    </row>
    <row r="3723" spans="1:7">
      <c r="A3723" t="s">
        <v>11172</v>
      </c>
      <c r="B3723" t="s">
        <v>2563</v>
      </c>
      <c r="C3723" t="s">
        <v>11173</v>
      </c>
      <c r="D3723" t="s">
        <v>11174</v>
      </c>
      <c r="E3723">
        <v>99</v>
      </c>
      <c r="F3723">
        <v>0.83809999999999996</v>
      </c>
      <c r="G3723" t="s">
        <v>28472</v>
      </c>
    </row>
    <row r="3724" spans="1:7">
      <c r="A3724" t="s">
        <v>11175</v>
      </c>
      <c r="B3724" t="s">
        <v>2563</v>
      </c>
      <c r="C3724" t="s">
        <v>11176</v>
      </c>
      <c r="D3724" t="s">
        <v>11177</v>
      </c>
      <c r="E3724">
        <v>126</v>
      </c>
      <c r="F3724">
        <v>0.92430000000000001</v>
      </c>
      <c r="G3724" t="s">
        <v>28472</v>
      </c>
    </row>
    <row r="3725" spans="1:7">
      <c r="A3725" t="s">
        <v>11178</v>
      </c>
      <c r="B3725" t="s">
        <v>2563</v>
      </c>
      <c r="C3725" t="s">
        <v>11179</v>
      </c>
      <c r="D3725" t="s">
        <v>11180</v>
      </c>
      <c r="E3725">
        <v>132</v>
      </c>
      <c r="F3725">
        <v>0.76160000000000005</v>
      </c>
      <c r="G3725" t="s">
        <v>28472</v>
      </c>
    </row>
    <row r="3726" spans="1:7">
      <c r="A3726" t="s">
        <v>11181</v>
      </c>
      <c r="B3726" t="s">
        <v>2563</v>
      </c>
      <c r="C3726" t="s">
        <v>11182</v>
      </c>
      <c r="D3726" t="s">
        <v>11183</v>
      </c>
      <c r="E3726">
        <v>118</v>
      </c>
      <c r="F3726">
        <v>0.93489999999999995</v>
      </c>
      <c r="G3726" t="s">
        <v>28472</v>
      </c>
    </row>
    <row r="3727" spans="1:7">
      <c r="A3727" t="s">
        <v>11184</v>
      </c>
      <c r="B3727" t="s">
        <v>2563</v>
      </c>
      <c r="C3727" t="s">
        <v>11185</v>
      </c>
      <c r="D3727" t="s">
        <v>11186</v>
      </c>
      <c r="E3727">
        <v>30</v>
      </c>
      <c r="F3727">
        <v>0.81369999999999998</v>
      </c>
      <c r="G3727" t="s">
        <v>28472</v>
      </c>
    </row>
    <row r="3728" spans="1:7">
      <c r="A3728" t="s">
        <v>11187</v>
      </c>
      <c r="B3728" t="s">
        <v>2563</v>
      </c>
      <c r="C3728" t="s">
        <v>11188</v>
      </c>
      <c r="D3728" t="s">
        <v>11189</v>
      </c>
      <c r="E3728">
        <v>43</v>
      </c>
      <c r="F3728">
        <v>0.6704</v>
      </c>
      <c r="G3728" t="s">
        <v>28472</v>
      </c>
    </row>
    <row r="3729" spans="1:7">
      <c r="A3729" t="s">
        <v>11190</v>
      </c>
      <c r="B3729" t="s">
        <v>2563</v>
      </c>
      <c r="C3729" t="s">
        <v>11191</v>
      </c>
      <c r="D3729" t="s">
        <v>11192</v>
      </c>
      <c r="E3729">
        <v>54</v>
      </c>
      <c r="F3729">
        <v>0.7913</v>
      </c>
      <c r="G3729" t="s">
        <v>28473</v>
      </c>
    </row>
    <row r="3730" spans="1:7">
      <c r="A3730" t="s">
        <v>11193</v>
      </c>
      <c r="B3730" t="s">
        <v>2563</v>
      </c>
      <c r="C3730" t="s">
        <v>11194</v>
      </c>
      <c r="D3730" t="s">
        <v>11195</v>
      </c>
      <c r="E3730">
        <v>84</v>
      </c>
      <c r="F3730">
        <v>0.74739999999999995</v>
      </c>
      <c r="G3730" t="s">
        <v>28472</v>
      </c>
    </row>
    <row r="3731" spans="1:7">
      <c r="A3731" t="s">
        <v>11196</v>
      </c>
      <c r="B3731" t="s">
        <v>2563</v>
      </c>
      <c r="C3731" t="s">
        <v>11197</v>
      </c>
      <c r="D3731" t="s">
        <v>11198</v>
      </c>
      <c r="E3731">
        <v>5</v>
      </c>
      <c r="F3731">
        <v>0.82720000000000005</v>
      </c>
      <c r="G3731" t="s">
        <v>28472</v>
      </c>
    </row>
    <row r="3732" spans="1:7">
      <c r="A3732" t="s">
        <v>11199</v>
      </c>
      <c r="B3732" t="s">
        <v>2563</v>
      </c>
      <c r="C3732" t="s">
        <v>11200</v>
      </c>
      <c r="D3732" t="s">
        <v>11201</v>
      </c>
      <c r="E3732">
        <v>64</v>
      </c>
      <c r="F3732">
        <v>0.70189999999999997</v>
      </c>
      <c r="G3732" t="s">
        <v>28472</v>
      </c>
    </row>
    <row r="3733" spans="1:7">
      <c r="A3733" t="s">
        <v>11202</v>
      </c>
      <c r="B3733" t="s">
        <v>2563</v>
      </c>
      <c r="C3733" t="s">
        <v>11203</v>
      </c>
      <c r="D3733" t="s">
        <v>11204</v>
      </c>
      <c r="E3733">
        <v>192</v>
      </c>
      <c r="F3733">
        <v>0.79249999999999998</v>
      </c>
      <c r="G3733" t="s">
        <v>28472</v>
      </c>
    </row>
    <row r="3734" spans="1:7">
      <c r="A3734" t="s">
        <v>11205</v>
      </c>
      <c r="B3734" t="s">
        <v>2563</v>
      </c>
      <c r="C3734" t="s">
        <v>11206</v>
      </c>
      <c r="D3734" t="s">
        <v>11207</v>
      </c>
      <c r="E3734">
        <v>95</v>
      </c>
      <c r="F3734">
        <v>0.75590000000000002</v>
      </c>
      <c r="G3734" t="s">
        <v>28472</v>
      </c>
    </row>
    <row r="3735" spans="1:7">
      <c r="A3735" t="s">
        <v>11208</v>
      </c>
      <c r="B3735" t="s">
        <v>2563</v>
      </c>
      <c r="C3735" t="s">
        <v>11209</v>
      </c>
      <c r="D3735" t="s">
        <v>11210</v>
      </c>
      <c r="E3735">
        <v>12</v>
      </c>
      <c r="F3735">
        <v>0.68230000000000002</v>
      </c>
      <c r="G3735" t="s">
        <v>28472</v>
      </c>
    </row>
    <row r="3736" spans="1:7">
      <c r="A3736" t="s">
        <v>11211</v>
      </c>
      <c r="B3736" t="s">
        <v>2563</v>
      </c>
      <c r="C3736" t="s">
        <v>11212</v>
      </c>
      <c r="D3736" t="s">
        <v>11213</v>
      </c>
      <c r="E3736">
        <v>18</v>
      </c>
      <c r="F3736">
        <v>0.70189999999999997</v>
      </c>
      <c r="G3736" t="s">
        <v>28472</v>
      </c>
    </row>
    <row r="3737" spans="1:7">
      <c r="A3737" t="s">
        <v>11214</v>
      </c>
      <c r="B3737" t="s">
        <v>2563</v>
      </c>
      <c r="C3737" t="s">
        <v>11215</v>
      </c>
      <c r="D3737" t="s">
        <v>11216</v>
      </c>
      <c r="E3737">
        <v>9</v>
      </c>
      <c r="F3737">
        <v>0.4677</v>
      </c>
      <c r="G3737" t="s">
        <v>28474</v>
      </c>
    </row>
    <row r="3738" spans="1:7">
      <c r="A3738" t="s">
        <v>11217</v>
      </c>
      <c r="B3738" t="s">
        <v>2563</v>
      </c>
      <c r="C3738" t="s">
        <v>11218</v>
      </c>
      <c r="D3738" t="s">
        <v>11219</v>
      </c>
      <c r="E3738">
        <v>122</v>
      </c>
      <c r="F3738">
        <v>0.83279999999999998</v>
      </c>
      <c r="G3738" t="s">
        <v>28472</v>
      </c>
    </row>
    <row r="3739" spans="1:7">
      <c r="A3739" t="s">
        <v>11220</v>
      </c>
      <c r="B3739" t="s">
        <v>2563</v>
      </c>
      <c r="C3739" t="s">
        <v>11221</v>
      </c>
      <c r="D3739" t="s">
        <v>11222</v>
      </c>
      <c r="E3739">
        <v>27</v>
      </c>
      <c r="F3739">
        <v>0.93820000000000003</v>
      </c>
      <c r="G3739" t="s">
        <v>28472</v>
      </c>
    </row>
    <row r="3740" spans="1:7">
      <c r="A3740" t="s">
        <v>11223</v>
      </c>
      <c r="B3740" t="s">
        <v>2563</v>
      </c>
      <c r="C3740" t="s">
        <v>11224</v>
      </c>
      <c r="D3740" t="s">
        <v>11225</v>
      </c>
      <c r="E3740">
        <v>68</v>
      </c>
      <c r="F3740">
        <v>0.74660000000000004</v>
      </c>
      <c r="G3740" t="s">
        <v>28472</v>
      </c>
    </row>
    <row r="3741" spans="1:7">
      <c r="A3741" t="s">
        <v>11226</v>
      </c>
      <c r="B3741" t="s">
        <v>2563</v>
      </c>
      <c r="C3741" t="s">
        <v>11227</v>
      </c>
      <c r="D3741" t="s">
        <v>11228</v>
      </c>
      <c r="E3741">
        <v>64</v>
      </c>
      <c r="F3741">
        <v>0.9173</v>
      </c>
      <c r="G3741" t="s">
        <v>28472</v>
      </c>
    </row>
    <row r="3742" spans="1:7">
      <c r="A3742" t="s">
        <v>11229</v>
      </c>
      <c r="B3742" t="s">
        <v>2563</v>
      </c>
      <c r="C3742" t="s">
        <v>11230</v>
      </c>
      <c r="D3742" t="s">
        <v>11231</v>
      </c>
      <c r="E3742">
        <v>22</v>
      </c>
      <c r="F3742">
        <v>0.64729999999999999</v>
      </c>
      <c r="G3742" t="s">
        <v>28472</v>
      </c>
    </row>
    <row r="3743" spans="1:7">
      <c r="A3743" t="s">
        <v>11232</v>
      </c>
      <c r="B3743" t="s">
        <v>2563</v>
      </c>
      <c r="C3743" t="s">
        <v>11233</v>
      </c>
      <c r="D3743" t="s">
        <v>11234</v>
      </c>
      <c r="E3743">
        <v>106</v>
      </c>
      <c r="F3743">
        <v>0.96650000000000003</v>
      </c>
      <c r="G3743" t="s">
        <v>28472</v>
      </c>
    </row>
    <row r="3744" spans="1:7">
      <c r="A3744" t="s">
        <v>11235</v>
      </c>
      <c r="B3744" t="s">
        <v>2563</v>
      </c>
      <c r="C3744" t="s">
        <v>11236</v>
      </c>
      <c r="D3744" t="s">
        <v>11237</v>
      </c>
      <c r="E3744">
        <v>124</v>
      </c>
      <c r="F3744">
        <v>0.84850000000000003</v>
      </c>
      <c r="G3744" t="s">
        <v>28472</v>
      </c>
    </row>
    <row r="3745" spans="1:7">
      <c r="A3745" t="s">
        <v>11238</v>
      </c>
      <c r="B3745" t="s">
        <v>2563</v>
      </c>
      <c r="C3745" t="s">
        <v>11239</v>
      </c>
      <c r="D3745" t="s">
        <v>11240</v>
      </c>
      <c r="E3745">
        <v>48</v>
      </c>
      <c r="F3745">
        <v>0.77810000000000001</v>
      </c>
      <c r="G3745" t="s">
        <v>28472</v>
      </c>
    </row>
    <row r="3746" spans="1:7">
      <c r="A3746" t="s">
        <v>11241</v>
      </c>
      <c r="B3746" t="s">
        <v>2563</v>
      </c>
      <c r="C3746" t="s">
        <v>11242</v>
      </c>
      <c r="D3746" t="s">
        <v>11243</v>
      </c>
      <c r="E3746">
        <v>94</v>
      </c>
      <c r="F3746">
        <v>0.78100000000000003</v>
      </c>
      <c r="G3746" t="s">
        <v>28472</v>
      </c>
    </row>
    <row r="3747" spans="1:7">
      <c r="A3747" t="s">
        <v>11244</v>
      </c>
      <c r="B3747" t="s">
        <v>2563</v>
      </c>
      <c r="C3747" t="s">
        <v>11245</v>
      </c>
      <c r="D3747" t="s">
        <v>11246</v>
      </c>
      <c r="E3747">
        <v>8</v>
      </c>
      <c r="F3747">
        <v>0.59150000000000003</v>
      </c>
      <c r="G3747" t="s">
        <v>28472</v>
      </c>
    </row>
    <row r="3748" spans="1:7">
      <c r="A3748" t="s">
        <v>11247</v>
      </c>
      <c r="B3748" t="s">
        <v>2563</v>
      </c>
      <c r="C3748" t="s">
        <v>11248</v>
      </c>
      <c r="D3748" t="s">
        <v>11249</v>
      </c>
      <c r="E3748">
        <v>20</v>
      </c>
      <c r="F3748">
        <v>0.85209999999999997</v>
      </c>
      <c r="G3748" t="s">
        <v>28472</v>
      </c>
    </row>
    <row r="3749" spans="1:7">
      <c r="A3749" t="s">
        <v>11250</v>
      </c>
      <c r="B3749" t="s">
        <v>2563</v>
      </c>
      <c r="C3749" t="s">
        <v>11251</v>
      </c>
      <c r="D3749" t="s">
        <v>11252</v>
      </c>
      <c r="E3749">
        <v>142</v>
      </c>
      <c r="F3749">
        <v>0.98650000000000004</v>
      </c>
      <c r="G3749" t="s">
        <v>28472</v>
      </c>
    </row>
    <row r="3750" spans="1:7">
      <c r="A3750" t="s">
        <v>11253</v>
      </c>
      <c r="B3750" t="s">
        <v>2563</v>
      </c>
      <c r="C3750" t="s">
        <v>11254</v>
      </c>
      <c r="D3750" t="s">
        <v>11255</v>
      </c>
      <c r="E3750">
        <v>72</v>
      </c>
      <c r="F3750">
        <v>0.83599999999999997</v>
      </c>
      <c r="G3750" t="s">
        <v>28472</v>
      </c>
    </row>
    <row r="3751" spans="1:7">
      <c r="A3751" t="s">
        <v>11256</v>
      </c>
      <c r="B3751" t="s">
        <v>2563</v>
      </c>
      <c r="C3751" t="s">
        <v>11257</v>
      </c>
      <c r="D3751" t="s">
        <v>11258</v>
      </c>
      <c r="E3751">
        <v>7</v>
      </c>
      <c r="F3751">
        <v>0.89939999999999998</v>
      </c>
      <c r="G3751" t="s">
        <v>28472</v>
      </c>
    </row>
    <row r="3752" spans="1:7">
      <c r="A3752" t="s">
        <v>11259</v>
      </c>
      <c r="B3752" t="s">
        <v>2563</v>
      </c>
      <c r="C3752" t="s">
        <v>11260</v>
      </c>
      <c r="D3752" t="s">
        <v>11261</v>
      </c>
      <c r="E3752">
        <v>40</v>
      </c>
      <c r="F3752">
        <v>0.89690000000000003</v>
      </c>
      <c r="G3752" t="s">
        <v>28472</v>
      </c>
    </row>
    <row r="3753" spans="1:7">
      <c r="A3753" t="s">
        <v>11262</v>
      </c>
      <c r="B3753" t="s">
        <v>2563</v>
      </c>
      <c r="C3753" t="s">
        <v>11263</v>
      </c>
      <c r="D3753" t="s">
        <v>11264</v>
      </c>
      <c r="E3753">
        <v>102</v>
      </c>
      <c r="F3753">
        <v>0.93330000000000002</v>
      </c>
      <c r="G3753" t="s">
        <v>28472</v>
      </c>
    </row>
    <row r="3754" spans="1:7">
      <c r="A3754" t="s">
        <v>11265</v>
      </c>
      <c r="B3754" t="s">
        <v>2563</v>
      </c>
      <c r="C3754" t="s">
        <v>11266</v>
      </c>
      <c r="D3754" t="s">
        <v>11267</v>
      </c>
      <c r="E3754">
        <v>68</v>
      </c>
      <c r="F3754">
        <v>0.60419999999999996</v>
      </c>
      <c r="G3754" t="s">
        <v>28472</v>
      </c>
    </row>
    <row r="3755" spans="1:7">
      <c r="A3755" t="s">
        <v>11268</v>
      </c>
      <c r="B3755" t="s">
        <v>2563</v>
      </c>
      <c r="C3755" t="s">
        <v>11269</v>
      </c>
      <c r="D3755" t="s">
        <v>11270</v>
      </c>
      <c r="E3755">
        <v>42</v>
      </c>
      <c r="F3755">
        <v>0.79630000000000001</v>
      </c>
      <c r="G3755" t="s">
        <v>28472</v>
      </c>
    </row>
    <row r="3756" spans="1:7">
      <c r="A3756" t="s">
        <v>11271</v>
      </c>
      <c r="B3756" t="s">
        <v>2563</v>
      </c>
      <c r="C3756" t="s">
        <v>11272</v>
      </c>
      <c r="D3756" t="s">
        <v>11273</v>
      </c>
      <c r="E3756">
        <v>106</v>
      </c>
      <c r="F3756">
        <v>0.88060000000000005</v>
      </c>
      <c r="G3756" t="s">
        <v>28472</v>
      </c>
    </row>
    <row r="3757" spans="1:7">
      <c r="A3757" t="s">
        <v>11274</v>
      </c>
      <c r="B3757" t="s">
        <v>2563</v>
      </c>
      <c r="C3757" t="s">
        <v>11275</v>
      </c>
      <c r="D3757" t="s">
        <v>11276</v>
      </c>
      <c r="E3757">
        <v>47</v>
      </c>
      <c r="F3757">
        <v>0.68610000000000004</v>
      </c>
      <c r="G3757" t="s">
        <v>28472</v>
      </c>
    </row>
    <row r="3758" spans="1:7">
      <c r="A3758" t="s">
        <v>11277</v>
      </c>
      <c r="B3758" t="s">
        <v>3276</v>
      </c>
      <c r="C3758" t="s">
        <v>11278</v>
      </c>
      <c r="D3758" t="s">
        <v>11279</v>
      </c>
      <c r="E3758">
        <v>17</v>
      </c>
      <c r="F3758">
        <v>0.7</v>
      </c>
      <c r="G3758" t="s">
        <v>28472</v>
      </c>
    </row>
    <row r="3759" spans="1:7">
      <c r="A3759" t="s">
        <v>11280</v>
      </c>
      <c r="B3759" t="s">
        <v>3276</v>
      </c>
      <c r="C3759" t="s">
        <v>11281</v>
      </c>
      <c r="D3759" t="s">
        <v>11282</v>
      </c>
      <c r="E3759">
        <v>3866</v>
      </c>
      <c r="F3759">
        <v>0.85</v>
      </c>
      <c r="G3759" t="s">
        <v>28472</v>
      </c>
    </row>
    <row r="3760" spans="1:7">
      <c r="A3760" t="s">
        <v>11283</v>
      </c>
      <c r="B3760" t="s">
        <v>3276</v>
      </c>
      <c r="C3760" t="s">
        <v>11284</v>
      </c>
      <c r="D3760" t="s">
        <v>11285</v>
      </c>
      <c r="E3760">
        <v>3</v>
      </c>
      <c r="F3760">
        <v>0.82499999999999996</v>
      </c>
      <c r="G3760" t="s">
        <v>28472</v>
      </c>
    </row>
    <row r="3761" spans="1:7">
      <c r="A3761" t="s">
        <v>11286</v>
      </c>
      <c r="B3761" t="s">
        <v>3276</v>
      </c>
      <c r="C3761" t="s">
        <v>11287</v>
      </c>
      <c r="D3761" t="s">
        <v>11288</v>
      </c>
      <c r="E3761">
        <v>39</v>
      </c>
      <c r="F3761">
        <v>0.82499999999999996</v>
      </c>
      <c r="G3761" t="s">
        <v>28472</v>
      </c>
    </row>
    <row r="3762" spans="1:7">
      <c r="A3762" t="s">
        <v>11289</v>
      </c>
      <c r="B3762" t="s">
        <v>3276</v>
      </c>
      <c r="C3762" t="s">
        <v>11290</v>
      </c>
      <c r="D3762" t="s">
        <v>11291</v>
      </c>
      <c r="E3762">
        <v>243</v>
      </c>
      <c r="F3762">
        <v>0.85</v>
      </c>
      <c r="G3762" t="s">
        <v>28472</v>
      </c>
    </row>
    <row r="3763" spans="1:7">
      <c r="A3763" t="s">
        <v>11292</v>
      </c>
      <c r="B3763" t="s">
        <v>3276</v>
      </c>
      <c r="C3763" t="s">
        <v>11293</v>
      </c>
      <c r="D3763" t="s">
        <v>11294</v>
      </c>
      <c r="E3763">
        <v>1704</v>
      </c>
      <c r="F3763">
        <v>0.72499999999999998</v>
      </c>
      <c r="G3763" t="s">
        <v>28472</v>
      </c>
    </row>
    <row r="3764" spans="1:7">
      <c r="A3764" t="s">
        <v>11295</v>
      </c>
      <c r="B3764" t="s">
        <v>3276</v>
      </c>
      <c r="C3764" t="s">
        <v>11296</v>
      </c>
      <c r="D3764" t="s">
        <v>11297</v>
      </c>
      <c r="E3764">
        <v>44</v>
      </c>
      <c r="F3764">
        <v>0.7</v>
      </c>
      <c r="G3764" t="s">
        <v>28472</v>
      </c>
    </row>
    <row r="3765" spans="1:7">
      <c r="A3765" t="s">
        <v>11298</v>
      </c>
      <c r="B3765" t="s">
        <v>3276</v>
      </c>
      <c r="C3765" t="s">
        <v>11299</v>
      </c>
      <c r="D3765" t="s">
        <v>11300</v>
      </c>
      <c r="E3765">
        <v>32</v>
      </c>
      <c r="F3765">
        <v>0.75</v>
      </c>
      <c r="G3765" t="s">
        <v>28472</v>
      </c>
    </row>
    <row r="3766" spans="1:7">
      <c r="A3766" t="s">
        <v>11301</v>
      </c>
      <c r="B3766" t="s">
        <v>3276</v>
      </c>
      <c r="C3766" t="s">
        <v>11302</v>
      </c>
      <c r="D3766" t="s">
        <v>11303</v>
      </c>
      <c r="E3766">
        <v>724</v>
      </c>
      <c r="F3766">
        <v>0.8</v>
      </c>
      <c r="G3766" t="s">
        <v>28472</v>
      </c>
    </row>
    <row r="3767" spans="1:7">
      <c r="A3767" t="s">
        <v>11304</v>
      </c>
      <c r="B3767" t="s">
        <v>3276</v>
      </c>
      <c r="C3767" t="s">
        <v>11305</v>
      </c>
      <c r="D3767" t="s">
        <v>11306</v>
      </c>
      <c r="E3767">
        <v>1669</v>
      </c>
      <c r="F3767">
        <v>0.85</v>
      </c>
      <c r="G3767" t="s">
        <v>28472</v>
      </c>
    </row>
    <row r="3768" spans="1:7">
      <c r="A3768" t="s">
        <v>11307</v>
      </c>
      <c r="B3768" t="s">
        <v>3276</v>
      </c>
      <c r="C3768" t="s">
        <v>11308</v>
      </c>
      <c r="D3768" t="s">
        <v>11309</v>
      </c>
      <c r="E3768">
        <v>167</v>
      </c>
      <c r="F3768">
        <v>0.85</v>
      </c>
      <c r="G3768" t="s">
        <v>28472</v>
      </c>
    </row>
    <row r="3769" spans="1:7">
      <c r="A3769" t="s">
        <v>11310</v>
      </c>
      <c r="B3769" t="s">
        <v>3276</v>
      </c>
      <c r="C3769" t="s">
        <v>11311</v>
      </c>
      <c r="D3769" t="s">
        <v>11312</v>
      </c>
      <c r="E3769">
        <v>20</v>
      </c>
      <c r="F3769">
        <v>0.75</v>
      </c>
      <c r="G3769" t="s">
        <v>28472</v>
      </c>
    </row>
    <row r="3770" spans="1:7">
      <c r="A3770" t="s">
        <v>11313</v>
      </c>
      <c r="B3770" t="s">
        <v>3276</v>
      </c>
      <c r="C3770" t="s">
        <v>11314</v>
      </c>
      <c r="D3770" t="s">
        <v>11315</v>
      </c>
      <c r="E3770">
        <v>1636</v>
      </c>
      <c r="F3770">
        <v>0.85</v>
      </c>
      <c r="G3770" t="s">
        <v>28472</v>
      </c>
    </row>
    <row r="3771" spans="1:7">
      <c r="A3771" t="s">
        <v>11316</v>
      </c>
      <c r="B3771" t="s">
        <v>3276</v>
      </c>
      <c r="C3771" t="s">
        <v>11317</v>
      </c>
      <c r="D3771" t="s">
        <v>11318</v>
      </c>
      <c r="E3771">
        <v>2618</v>
      </c>
      <c r="F3771">
        <v>0.85</v>
      </c>
      <c r="G3771" t="s">
        <v>28472</v>
      </c>
    </row>
    <row r="3772" spans="1:7">
      <c r="A3772" t="s">
        <v>11319</v>
      </c>
      <c r="B3772" t="s">
        <v>3276</v>
      </c>
      <c r="C3772" t="s">
        <v>11320</v>
      </c>
      <c r="D3772" t="s">
        <v>11321</v>
      </c>
      <c r="E3772">
        <v>36</v>
      </c>
      <c r="F3772">
        <v>0.85</v>
      </c>
      <c r="G3772" t="s">
        <v>28472</v>
      </c>
    </row>
    <row r="3773" spans="1:7">
      <c r="A3773" t="s">
        <v>11322</v>
      </c>
      <c r="B3773" t="s">
        <v>3276</v>
      </c>
      <c r="C3773" t="s">
        <v>11323</v>
      </c>
      <c r="D3773" t="s">
        <v>11324</v>
      </c>
      <c r="E3773">
        <v>195</v>
      </c>
      <c r="F3773">
        <v>0.7</v>
      </c>
      <c r="G3773" t="s">
        <v>28472</v>
      </c>
    </row>
    <row r="3774" spans="1:7">
      <c r="A3774" t="s">
        <v>11325</v>
      </c>
      <c r="B3774" t="s">
        <v>3276</v>
      </c>
      <c r="C3774" t="s">
        <v>11326</v>
      </c>
      <c r="D3774" t="s">
        <v>11327</v>
      </c>
      <c r="E3774">
        <v>3964</v>
      </c>
      <c r="F3774">
        <v>0.8</v>
      </c>
      <c r="G3774" t="s">
        <v>28472</v>
      </c>
    </row>
    <row r="3775" spans="1:7">
      <c r="A3775" t="s">
        <v>11328</v>
      </c>
      <c r="B3775" t="s">
        <v>3276</v>
      </c>
      <c r="C3775" t="s">
        <v>11329</v>
      </c>
      <c r="D3775" t="s">
        <v>11330</v>
      </c>
      <c r="E3775">
        <v>2432</v>
      </c>
      <c r="F3775">
        <v>0.8</v>
      </c>
      <c r="G3775" t="s">
        <v>28472</v>
      </c>
    </row>
    <row r="3776" spans="1:7">
      <c r="A3776" t="s">
        <v>11331</v>
      </c>
      <c r="B3776" t="s">
        <v>3276</v>
      </c>
      <c r="C3776" t="s">
        <v>11332</v>
      </c>
      <c r="D3776" t="s">
        <v>11333</v>
      </c>
      <c r="E3776">
        <v>1260</v>
      </c>
      <c r="F3776">
        <v>0.8</v>
      </c>
      <c r="G3776" t="s">
        <v>28472</v>
      </c>
    </row>
    <row r="3777" spans="1:7">
      <c r="A3777" t="s">
        <v>11334</v>
      </c>
      <c r="B3777" t="s">
        <v>3276</v>
      </c>
      <c r="C3777" t="s">
        <v>11335</v>
      </c>
      <c r="D3777" t="s">
        <v>11336</v>
      </c>
      <c r="E3777">
        <v>170</v>
      </c>
      <c r="F3777">
        <v>0.8</v>
      </c>
      <c r="G3777" t="s">
        <v>28472</v>
      </c>
    </row>
    <row r="3778" spans="1:7">
      <c r="A3778" t="s">
        <v>11337</v>
      </c>
      <c r="B3778" t="s">
        <v>3276</v>
      </c>
      <c r="C3778" t="s">
        <v>11338</v>
      </c>
      <c r="D3778" t="s">
        <v>11339</v>
      </c>
      <c r="E3778">
        <v>1882</v>
      </c>
      <c r="F3778">
        <v>0.7</v>
      </c>
      <c r="G3778" t="s">
        <v>28472</v>
      </c>
    </row>
    <row r="3779" spans="1:7">
      <c r="A3779" t="s">
        <v>11340</v>
      </c>
      <c r="B3779" t="s">
        <v>3276</v>
      </c>
      <c r="C3779" t="s">
        <v>11341</v>
      </c>
      <c r="D3779" t="s">
        <v>11342</v>
      </c>
      <c r="E3779">
        <v>172</v>
      </c>
      <c r="F3779">
        <v>0.75</v>
      </c>
      <c r="G3779" t="s">
        <v>28472</v>
      </c>
    </row>
    <row r="3780" spans="1:7">
      <c r="A3780" t="s">
        <v>11343</v>
      </c>
      <c r="B3780" t="s">
        <v>3276</v>
      </c>
      <c r="C3780" t="s">
        <v>11344</v>
      </c>
      <c r="D3780" t="s">
        <v>11345</v>
      </c>
      <c r="E3780">
        <v>1383</v>
      </c>
      <c r="F3780">
        <v>0.7</v>
      </c>
      <c r="G3780" t="s">
        <v>28472</v>
      </c>
    </row>
    <row r="3781" spans="1:7">
      <c r="A3781" t="s">
        <v>11346</v>
      </c>
      <c r="B3781" t="s">
        <v>3276</v>
      </c>
      <c r="C3781" t="s">
        <v>11347</v>
      </c>
      <c r="D3781" t="s">
        <v>11348</v>
      </c>
      <c r="E3781">
        <v>158</v>
      </c>
      <c r="F3781">
        <v>0.85</v>
      </c>
      <c r="G3781" t="s">
        <v>28472</v>
      </c>
    </row>
    <row r="3782" spans="1:7">
      <c r="A3782" t="s">
        <v>11349</v>
      </c>
      <c r="B3782" t="s">
        <v>3276</v>
      </c>
      <c r="C3782" t="s">
        <v>11350</v>
      </c>
      <c r="D3782" t="s">
        <v>11351</v>
      </c>
      <c r="E3782">
        <v>2883</v>
      </c>
      <c r="F3782">
        <v>0.77500000000000002</v>
      </c>
      <c r="G3782" t="s">
        <v>28472</v>
      </c>
    </row>
    <row r="3783" spans="1:7">
      <c r="A3783" t="s">
        <v>11352</v>
      </c>
      <c r="B3783" t="s">
        <v>3276</v>
      </c>
      <c r="C3783" t="s">
        <v>11353</v>
      </c>
      <c r="D3783" t="s">
        <v>11354</v>
      </c>
      <c r="E3783">
        <v>49</v>
      </c>
      <c r="F3783">
        <v>0.7</v>
      </c>
      <c r="G3783" t="s">
        <v>28472</v>
      </c>
    </row>
    <row r="3784" spans="1:7">
      <c r="A3784" t="s">
        <v>11355</v>
      </c>
      <c r="B3784" t="s">
        <v>3276</v>
      </c>
      <c r="C3784" t="s">
        <v>11356</v>
      </c>
      <c r="D3784" t="s">
        <v>11357</v>
      </c>
      <c r="E3784">
        <v>103</v>
      </c>
      <c r="F3784">
        <v>0.6</v>
      </c>
      <c r="G3784" t="s">
        <v>28472</v>
      </c>
    </row>
    <row r="3785" spans="1:7">
      <c r="A3785" t="s">
        <v>11358</v>
      </c>
      <c r="B3785" t="s">
        <v>3276</v>
      </c>
      <c r="C3785" t="s">
        <v>11359</v>
      </c>
      <c r="D3785" t="s">
        <v>11360</v>
      </c>
      <c r="E3785">
        <v>131</v>
      </c>
      <c r="F3785">
        <v>0.82499999999999996</v>
      </c>
      <c r="G3785" t="s">
        <v>28472</v>
      </c>
    </row>
    <row r="3786" spans="1:7">
      <c r="A3786" t="s">
        <v>11361</v>
      </c>
      <c r="B3786" t="s">
        <v>3276</v>
      </c>
      <c r="C3786" t="s">
        <v>11362</v>
      </c>
      <c r="D3786" t="s">
        <v>11363</v>
      </c>
      <c r="E3786">
        <v>36</v>
      </c>
      <c r="F3786">
        <v>0.77500000000000002</v>
      </c>
      <c r="G3786" t="s">
        <v>28472</v>
      </c>
    </row>
    <row r="3787" spans="1:7">
      <c r="A3787" t="s">
        <v>11364</v>
      </c>
      <c r="B3787" t="s">
        <v>3276</v>
      </c>
      <c r="C3787" t="s">
        <v>11365</v>
      </c>
      <c r="D3787" t="s">
        <v>11366</v>
      </c>
      <c r="E3787">
        <v>18</v>
      </c>
      <c r="F3787">
        <v>0.6</v>
      </c>
      <c r="G3787" t="s">
        <v>28472</v>
      </c>
    </row>
    <row r="3788" spans="1:7">
      <c r="A3788" t="s">
        <v>11367</v>
      </c>
      <c r="B3788" t="s">
        <v>3276</v>
      </c>
      <c r="C3788" t="s">
        <v>11368</v>
      </c>
      <c r="D3788" t="s">
        <v>11369</v>
      </c>
      <c r="E3788">
        <v>249</v>
      </c>
      <c r="F3788">
        <v>0.77500000000000002</v>
      </c>
      <c r="G3788" t="s">
        <v>28472</v>
      </c>
    </row>
    <row r="3789" spans="1:7">
      <c r="A3789" t="s">
        <v>11370</v>
      </c>
      <c r="B3789" t="s">
        <v>3276</v>
      </c>
      <c r="C3789" t="s">
        <v>11371</v>
      </c>
      <c r="D3789" t="s">
        <v>11372</v>
      </c>
      <c r="E3789">
        <v>10</v>
      </c>
      <c r="F3789">
        <v>0.7</v>
      </c>
      <c r="G3789" t="s">
        <v>28472</v>
      </c>
    </row>
    <row r="3790" spans="1:7">
      <c r="A3790" t="s">
        <v>11373</v>
      </c>
      <c r="B3790" t="s">
        <v>3276</v>
      </c>
      <c r="C3790" t="s">
        <v>11374</v>
      </c>
      <c r="D3790" t="s">
        <v>11375</v>
      </c>
      <c r="E3790">
        <v>8</v>
      </c>
      <c r="F3790">
        <v>0.75</v>
      </c>
      <c r="G3790" t="s">
        <v>28472</v>
      </c>
    </row>
    <row r="3791" spans="1:7">
      <c r="A3791" t="s">
        <v>11376</v>
      </c>
      <c r="B3791" t="s">
        <v>3276</v>
      </c>
      <c r="C3791" t="s">
        <v>11377</v>
      </c>
      <c r="D3791" t="s">
        <v>11378</v>
      </c>
      <c r="E3791">
        <v>70</v>
      </c>
      <c r="F3791">
        <v>0.75</v>
      </c>
      <c r="G3791" t="s">
        <v>28472</v>
      </c>
    </row>
    <row r="3792" spans="1:7">
      <c r="A3792" t="s">
        <v>11379</v>
      </c>
      <c r="B3792" t="s">
        <v>3276</v>
      </c>
      <c r="C3792" t="s">
        <v>11380</v>
      </c>
      <c r="D3792" t="s">
        <v>11381</v>
      </c>
      <c r="E3792">
        <v>1111</v>
      </c>
      <c r="F3792">
        <v>0.8</v>
      </c>
      <c r="G3792" t="s">
        <v>28472</v>
      </c>
    </row>
    <row r="3793" spans="1:7">
      <c r="A3793" t="s">
        <v>11382</v>
      </c>
      <c r="B3793" t="s">
        <v>3276</v>
      </c>
      <c r="C3793" t="s">
        <v>11383</v>
      </c>
      <c r="D3793" t="s">
        <v>11384</v>
      </c>
      <c r="E3793">
        <v>14</v>
      </c>
      <c r="F3793">
        <v>0.72499999999999998</v>
      </c>
      <c r="G3793" t="s">
        <v>28472</v>
      </c>
    </row>
    <row r="3794" spans="1:7">
      <c r="A3794" t="s">
        <v>11385</v>
      </c>
      <c r="B3794" t="s">
        <v>3276</v>
      </c>
      <c r="C3794" t="s">
        <v>11386</v>
      </c>
      <c r="D3794" t="s">
        <v>11387</v>
      </c>
      <c r="E3794">
        <v>24</v>
      </c>
      <c r="F3794">
        <v>0.75</v>
      </c>
      <c r="G3794" t="s">
        <v>28472</v>
      </c>
    </row>
    <row r="3795" spans="1:7">
      <c r="A3795" t="s">
        <v>11388</v>
      </c>
      <c r="B3795" t="s">
        <v>3276</v>
      </c>
      <c r="C3795" t="s">
        <v>11389</v>
      </c>
      <c r="D3795" t="s">
        <v>11390</v>
      </c>
      <c r="E3795">
        <v>61</v>
      </c>
      <c r="F3795">
        <v>0.8</v>
      </c>
      <c r="G3795" t="s">
        <v>28472</v>
      </c>
    </row>
    <row r="3796" spans="1:7">
      <c r="A3796" t="s">
        <v>11391</v>
      </c>
      <c r="B3796" t="s">
        <v>3276</v>
      </c>
      <c r="C3796" t="s">
        <v>11392</v>
      </c>
      <c r="D3796" t="s">
        <v>11393</v>
      </c>
      <c r="E3796">
        <v>20</v>
      </c>
      <c r="F3796">
        <v>0.67500000000000004</v>
      </c>
      <c r="G3796" t="s">
        <v>28472</v>
      </c>
    </row>
    <row r="3797" spans="1:7">
      <c r="A3797" t="s">
        <v>11394</v>
      </c>
      <c r="B3797" t="s">
        <v>3276</v>
      </c>
      <c r="C3797" t="s">
        <v>11395</v>
      </c>
      <c r="D3797" t="s">
        <v>11396</v>
      </c>
      <c r="E3797">
        <v>53</v>
      </c>
      <c r="F3797">
        <v>0.75</v>
      </c>
      <c r="G3797" t="s">
        <v>28472</v>
      </c>
    </row>
    <row r="3798" spans="1:7">
      <c r="A3798" t="s">
        <v>11397</v>
      </c>
      <c r="B3798" t="s">
        <v>3276</v>
      </c>
      <c r="C3798" t="s">
        <v>11398</v>
      </c>
      <c r="D3798" t="s">
        <v>11399</v>
      </c>
      <c r="E3798">
        <v>340</v>
      </c>
      <c r="F3798">
        <v>0.75</v>
      </c>
      <c r="G3798" t="s">
        <v>28472</v>
      </c>
    </row>
    <row r="3799" spans="1:7">
      <c r="A3799" t="s">
        <v>11400</v>
      </c>
      <c r="B3799" t="s">
        <v>3276</v>
      </c>
      <c r="C3799" t="s">
        <v>11401</v>
      </c>
      <c r="D3799" t="s">
        <v>11402</v>
      </c>
      <c r="E3799">
        <v>2</v>
      </c>
      <c r="F3799">
        <v>0.65</v>
      </c>
      <c r="G3799" t="s">
        <v>28472</v>
      </c>
    </row>
    <row r="3800" spans="1:7">
      <c r="A3800" t="s">
        <v>11403</v>
      </c>
      <c r="B3800" t="s">
        <v>3276</v>
      </c>
      <c r="C3800" t="s">
        <v>11404</v>
      </c>
      <c r="D3800" t="s">
        <v>11405</v>
      </c>
      <c r="E3800">
        <v>1095</v>
      </c>
      <c r="F3800">
        <v>0.9</v>
      </c>
      <c r="G3800" t="s">
        <v>28472</v>
      </c>
    </row>
    <row r="3801" spans="1:7">
      <c r="A3801" t="s">
        <v>11406</v>
      </c>
      <c r="B3801" t="s">
        <v>3276</v>
      </c>
      <c r="C3801" t="s">
        <v>11407</v>
      </c>
      <c r="D3801" t="s">
        <v>11408</v>
      </c>
      <c r="E3801">
        <v>19</v>
      </c>
      <c r="F3801">
        <v>0.6</v>
      </c>
      <c r="G3801" t="s">
        <v>28472</v>
      </c>
    </row>
    <row r="3802" spans="1:7">
      <c r="A3802" t="s">
        <v>11409</v>
      </c>
      <c r="B3802" t="s">
        <v>3276</v>
      </c>
      <c r="C3802" t="s">
        <v>11410</v>
      </c>
      <c r="D3802" t="s">
        <v>11411</v>
      </c>
      <c r="E3802">
        <v>224</v>
      </c>
      <c r="F3802">
        <v>0.7</v>
      </c>
      <c r="G3802" t="s">
        <v>28472</v>
      </c>
    </row>
    <row r="3803" spans="1:7">
      <c r="A3803" t="s">
        <v>11412</v>
      </c>
      <c r="B3803" t="s">
        <v>3276</v>
      </c>
      <c r="C3803" t="s">
        <v>11413</v>
      </c>
      <c r="D3803" t="s">
        <v>11414</v>
      </c>
      <c r="E3803">
        <v>1005</v>
      </c>
      <c r="F3803">
        <v>0.74</v>
      </c>
      <c r="G3803" t="s">
        <v>28472</v>
      </c>
    </row>
    <row r="3804" spans="1:7">
      <c r="A3804" t="s">
        <v>11415</v>
      </c>
      <c r="B3804" t="s">
        <v>3276</v>
      </c>
      <c r="C3804" t="s">
        <v>11416</v>
      </c>
      <c r="D3804" t="s">
        <v>11417</v>
      </c>
      <c r="E3804">
        <v>501</v>
      </c>
      <c r="F3804">
        <v>0.67500000000000004</v>
      </c>
      <c r="G3804" t="s">
        <v>28472</v>
      </c>
    </row>
    <row r="3805" spans="1:7">
      <c r="A3805" t="s">
        <v>11418</v>
      </c>
      <c r="B3805" t="s">
        <v>3276</v>
      </c>
      <c r="C3805" t="s">
        <v>11419</v>
      </c>
      <c r="D3805" t="s">
        <v>11420</v>
      </c>
      <c r="E3805">
        <v>1290</v>
      </c>
      <c r="F3805">
        <v>0.6</v>
      </c>
      <c r="G3805" t="s">
        <v>28472</v>
      </c>
    </row>
    <row r="3806" spans="1:7">
      <c r="A3806" t="s">
        <v>11421</v>
      </c>
      <c r="B3806" t="s">
        <v>3276</v>
      </c>
      <c r="C3806" t="s">
        <v>11422</v>
      </c>
      <c r="D3806" t="s">
        <v>11423</v>
      </c>
      <c r="E3806">
        <v>126</v>
      </c>
      <c r="F3806">
        <v>0.72499999999999998</v>
      </c>
      <c r="G3806" t="s">
        <v>28472</v>
      </c>
    </row>
    <row r="3807" spans="1:7">
      <c r="A3807" t="s">
        <v>11424</v>
      </c>
      <c r="B3807" t="s">
        <v>3276</v>
      </c>
      <c r="C3807" t="s">
        <v>11425</v>
      </c>
      <c r="D3807" t="s">
        <v>11426</v>
      </c>
      <c r="E3807">
        <v>85</v>
      </c>
      <c r="F3807">
        <v>0.61</v>
      </c>
      <c r="G3807" t="s">
        <v>28472</v>
      </c>
    </row>
    <row r="3808" spans="1:7">
      <c r="A3808" t="s">
        <v>11427</v>
      </c>
      <c r="B3808" t="s">
        <v>3276</v>
      </c>
      <c r="C3808" t="s">
        <v>11428</v>
      </c>
      <c r="D3808" t="s">
        <v>11429</v>
      </c>
      <c r="E3808">
        <v>131</v>
      </c>
      <c r="F3808">
        <v>0.70499999999999996</v>
      </c>
      <c r="G3808" t="s">
        <v>28472</v>
      </c>
    </row>
    <row r="3809" spans="1:7">
      <c r="A3809" t="s">
        <v>11430</v>
      </c>
      <c r="B3809" t="s">
        <v>3276</v>
      </c>
      <c r="C3809" t="s">
        <v>11431</v>
      </c>
      <c r="D3809" t="s">
        <v>11432</v>
      </c>
      <c r="E3809">
        <v>49</v>
      </c>
      <c r="F3809">
        <v>0.8</v>
      </c>
      <c r="G3809" t="s">
        <v>28472</v>
      </c>
    </row>
    <row r="3810" spans="1:7">
      <c r="A3810" t="s">
        <v>11433</v>
      </c>
      <c r="B3810" t="s">
        <v>3276</v>
      </c>
      <c r="C3810" t="s">
        <v>11434</v>
      </c>
      <c r="D3810" t="s">
        <v>11435</v>
      </c>
      <c r="E3810">
        <v>192</v>
      </c>
      <c r="F3810">
        <v>0.77500000000000002</v>
      </c>
      <c r="G3810" t="s">
        <v>28472</v>
      </c>
    </row>
    <row r="3811" spans="1:7">
      <c r="A3811" t="s">
        <v>11436</v>
      </c>
      <c r="B3811" t="s">
        <v>3276</v>
      </c>
      <c r="C3811" t="s">
        <v>11437</v>
      </c>
      <c r="D3811" t="s">
        <v>11438</v>
      </c>
      <c r="E3811">
        <v>2132</v>
      </c>
      <c r="F3811">
        <v>0.57499999999999996</v>
      </c>
      <c r="G3811" t="s">
        <v>28472</v>
      </c>
    </row>
    <row r="3812" spans="1:7">
      <c r="A3812" t="s">
        <v>11439</v>
      </c>
      <c r="B3812" t="s">
        <v>3276</v>
      </c>
      <c r="C3812" t="s">
        <v>11440</v>
      </c>
      <c r="D3812" t="s">
        <v>11441</v>
      </c>
      <c r="E3812">
        <v>7</v>
      </c>
      <c r="F3812">
        <v>0.6</v>
      </c>
      <c r="G3812" t="s">
        <v>28473</v>
      </c>
    </row>
    <row r="3813" spans="1:7">
      <c r="A3813" t="s">
        <v>11442</v>
      </c>
      <c r="B3813" t="s">
        <v>3276</v>
      </c>
      <c r="C3813" t="s">
        <v>11443</v>
      </c>
      <c r="D3813" t="s">
        <v>11444</v>
      </c>
      <c r="E3813">
        <v>182</v>
      </c>
      <c r="F3813">
        <v>0.6</v>
      </c>
      <c r="G3813" t="s">
        <v>28473</v>
      </c>
    </row>
    <row r="3814" spans="1:7">
      <c r="A3814" t="s">
        <v>11445</v>
      </c>
      <c r="B3814" t="s">
        <v>3276</v>
      </c>
      <c r="C3814" t="s">
        <v>11446</v>
      </c>
      <c r="D3814" t="s">
        <v>11447</v>
      </c>
      <c r="E3814">
        <v>102</v>
      </c>
      <c r="F3814">
        <v>0.7</v>
      </c>
      <c r="G3814" t="s">
        <v>28473</v>
      </c>
    </row>
    <row r="3815" spans="1:7">
      <c r="A3815" t="s">
        <v>11448</v>
      </c>
      <c r="B3815" t="s">
        <v>3276</v>
      </c>
      <c r="C3815" t="s">
        <v>11449</v>
      </c>
      <c r="D3815" t="s">
        <v>11450</v>
      </c>
      <c r="E3815">
        <v>13</v>
      </c>
      <c r="F3815">
        <v>0.75</v>
      </c>
      <c r="G3815" t="s">
        <v>28472</v>
      </c>
    </row>
    <row r="3816" spans="1:7">
      <c r="A3816" t="s">
        <v>11451</v>
      </c>
      <c r="B3816" t="s">
        <v>3276</v>
      </c>
      <c r="C3816" t="s">
        <v>11452</v>
      </c>
      <c r="D3816" t="s">
        <v>11453</v>
      </c>
      <c r="E3816">
        <v>727</v>
      </c>
      <c r="F3816">
        <v>0.625</v>
      </c>
      <c r="G3816" t="s">
        <v>28472</v>
      </c>
    </row>
    <row r="3817" spans="1:7">
      <c r="A3817" t="s">
        <v>11454</v>
      </c>
      <c r="B3817" t="s">
        <v>3276</v>
      </c>
      <c r="C3817" t="s">
        <v>11455</v>
      </c>
      <c r="D3817" t="s">
        <v>11456</v>
      </c>
      <c r="E3817">
        <v>233</v>
      </c>
      <c r="F3817">
        <v>0.875</v>
      </c>
      <c r="G3817" t="s">
        <v>28472</v>
      </c>
    </row>
    <row r="3818" spans="1:7">
      <c r="A3818" t="s">
        <v>11457</v>
      </c>
      <c r="B3818" t="s">
        <v>3276</v>
      </c>
      <c r="C3818" t="s">
        <v>11458</v>
      </c>
      <c r="D3818" t="s">
        <v>11459</v>
      </c>
      <c r="E3818">
        <v>100</v>
      </c>
      <c r="F3818">
        <v>0.7</v>
      </c>
      <c r="G3818" t="s">
        <v>28472</v>
      </c>
    </row>
    <row r="3819" spans="1:7">
      <c r="A3819" t="s">
        <v>11460</v>
      </c>
      <c r="B3819" t="s">
        <v>3276</v>
      </c>
      <c r="C3819" t="s">
        <v>11461</v>
      </c>
      <c r="D3819" t="s">
        <v>11462</v>
      </c>
      <c r="E3819">
        <v>3532</v>
      </c>
      <c r="F3819">
        <v>0.85</v>
      </c>
      <c r="G3819" t="s">
        <v>28472</v>
      </c>
    </row>
    <row r="3820" spans="1:7">
      <c r="A3820" t="s">
        <v>11463</v>
      </c>
      <c r="B3820" t="s">
        <v>3276</v>
      </c>
      <c r="C3820" t="s">
        <v>11464</v>
      </c>
      <c r="D3820" t="s">
        <v>11465</v>
      </c>
      <c r="E3820">
        <v>53</v>
      </c>
      <c r="F3820">
        <v>0.61</v>
      </c>
      <c r="G3820" t="s">
        <v>28472</v>
      </c>
    </row>
    <row r="3821" spans="1:7">
      <c r="A3821" t="s">
        <v>11466</v>
      </c>
      <c r="B3821" t="s">
        <v>3276</v>
      </c>
      <c r="C3821" t="s">
        <v>11467</v>
      </c>
      <c r="D3821" t="s">
        <v>11468</v>
      </c>
      <c r="E3821">
        <v>1021</v>
      </c>
      <c r="F3821">
        <v>0.85</v>
      </c>
      <c r="G3821" t="s">
        <v>28472</v>
      </c>
    </row>
    <row r="3822" spans="1:7">
      <c r="A3822" t="s">
        <v>11469</v>
      </c>
      <c r="B3822" t="s">
        <v>3276</v>
      </c>
      <c r="C3822" t="s">
        <v>11470</v>
      </c>
      <c r="D3822" t="s">
        <v>11471</v>
      </c>
      <c r="E3822">
        <v>193</v>
      </c>
      <c r="F3822">
        <v>0.75</v>
      </c>
      <c r="G3822" t="s">
        <v>28472</v>
      </c>
    </row>
    <row r="3823" spans="1:7">
      <c r="A3823" t="s">
        <v>11472</v>
      </c>
      <c r="B3823" t="s">
        <v>3276</v>
      </c>
      <c r="C3823" t="s">
        <v>11473</v>
      </c>
      <c r="D3823" t="s">
        <v>11474</v>
      </c>
      <c r="E3823">
        <v>18</v>
      </c>
      <c r="F3823">
        <v>0.8</v>
      </c>
      <c r="G3823" t="s">
        <v>28472</v>
      </c>
    </row>
    <row r="3824" spans="1:7">
      <c r="A3824" t="s">
        <v>11475</v>
      </c>
      <c r="B3824" t="s">
        <v>3276</v>
      </c>
      <c r="C3824" t="s">
        <v>11476</v>
      </c>
      <c r="D3824" t="s">
        <v>11477</v>
      </c>
      <c r="E3824">
        <v>178</v>
      </c>
      <c r="F3824">
        <v>0.85</v>
      </c>
      <c r="G3824" t="s">
        <v>28473</v>
      </c>
    </row>
    <row r="3825" spans="1:7">
      <c r="A3825" t="s">
        <v>11478</v>
      </c>
      <c r="B3825" t="s">
        <v>3276</v>
      </c>
      <c r="C3825" t="s">
        <v>11479</v>
      </c>
      <c r="D3825" t="s">
        <v>11480</v>
      </c>
      <c r="E3825">
        <v>238</v>
      </c>
      <c r="F3825">
        <v>0.85</v>
      </c>
      <c r="G3825" t="s">
        <v>28472</v>
      </c>
    </row>
    <row r="3826" spans="1:7">
      <c r="A3826" t="s">
        <v>11481</v>
      </c>
      <c r="B3826" t="s">
        <v>3276</v>
      </c>
      <c r="C3826" t="s">
        <v>11482</v>
      </c>
      <c r="D3826" t="s">
        <v>11483</v>
      </c>
      <c r="E3826">
        <v>16</v>
      </c>
      <c r="F3826">
        <v>0.75</v>
      </c>
      <c r="G3826" t="s">
        <v>28472</v>
      </c>
    </row>
    <row r="3827" spans="1:7">
      <c r="A3827" t="s">
        <v>11484</v>
      </c>
      <c r="B3827" t="s">
        <v>3276</v>
      </c>
      <c r="C3827" t="s">
        <v>11485</v>
      </c>
      <c r="D3827" t="s">
        <v>11486</v>
      </c>
      <c r="E3827">
        <v>76</v>
      </c>
      <c r="F3827">
        <v>0.85</v>
      </c>
      <c r="G3827" t="s">
        <v>28472</v>
      </c>
    </row>
    <row r="3828" spans="1:7">
      <c r="A3828" t="s">
        <v>11487</v>
      </c>
      <c r="B3828" t="s">
        <v>3276</v>
      </c>
      <c r="C3828" t="s">
        <v>11488</v>
      </c>
      <c r="D3828" t="s">
        <v>11489</v>
      </c>
      <c r="E3828">
        <v>18</v>
      </c>
      <c r="F3828">
        <v>0.8</v>
      </c>
      <c r="G3828" t="s">
        <v>28472</v>
      </c>
    </row>
    <row r="3829" spans="1:7">
      <c r="A3829" t="s">
        <v>11490</v>
      </c>
      <c r="B3829" t="s">
        <v>3276</v>
      </c>
      <c r="C3829" t="s">
        <v>11491</v>
      </c>
      <c r="D3829" t="s">
        <v>11492</v>
      </c>
      <c r="E3829">
        <v>22</v>
      </c>
      <c r="F3829">
        <v>0.625</v>
      </c>
      <c r="G3829" t="s">
        <v>28472</v>
      </c>
    </row>
    <row r="3830" spans="1:7">
      <c r="A3830" t="s">
        <v>11493</v>
      </c>
      <c r="B3830" t="s">
        <v>3276</v>
      </c>
      <c r="C3830" t="s">
        <v>11494</v>
      </c>
      <c r="D3830" t="s">
        <v>11495</v>
      </c>
      <c r="E3830">
        <v>1907</v>
      </c>
      <c r="F3830">
        <v>0.8</v>
      </c>
      <c r="G3830" t="s">
        <v>28472</v>
      </c>
    </row>
    <row r="3831" spans="1:7">
      <c r="A3831" t="s">
        <v>11496</v>
      </c>
      <c r="B3831" t="s">
        <v>3276</v>
      </c>
      <c r="C3831" t="s">
        <v>11497</v>
      </c>
      <c r="D3831" t="s">
        <v>11498</v>
      </c>
      <c r="E3831">
        <v>3192</v>
      </c>
      <c r="F3831">
        <v>0.75</v>
      </c>
      <c r="G3831" t="s">
        <v>28472</v>
      </c>
    </row>
    <row r="3832" spans="1:7">
      <c r="A3832" t="s">
        <v>11499</v>
      </c>
      <c r="B3832" t="s">
        <v>3276</v>
      </c>
      <c r="C3832" t="s">
        <v>11500</v>
      </c>
      <c r="D3832" t="s">
        <v>11501</v>
      </c>
      <c r="E3832">
        <v>87</v>
      </c>
      <c r="F3832">
        <v>0.7</v>
      </c>
      <c r="G3832" t="s">
        <v>28472</v>
      </c>
    </row>
    <row r="3833" spans="1:7">
      <c r="A3833" t="s">
        <v>11502</v>
      </c>
      <c r="B3833" t="s">
        <v>3276</v>
      </c>
      <c r="C3833" t="s">
        <v>11503</v>
      </c>
      <c r="D3833" t="s">
        <v>11504</v>
      </c>
      <c r="E3833">
        <v>1269</v>
      </c>
      <c r="F3833">
        <v>0.57499999999999996</v>
      </c>
      <c r="G3833" t="s">
        <v>28472</v>
      </c>
    </row>
    <row r="3834" spans="1:7">
      <c r="A3834" t="s">
        <v>11505</v>
      </c>
      <c r="B3834" t="s">
        <v>3276</v>
      </c>
      <c r="C3834" t="s">
        <v>11506</v>
      </c>
      <c r="D3834" t="s">
        <v>11507</v>
      </c>
      <c r="E3834">
        <v>4</v>
      </c>
      <c r="F3834">
        <v>0.55000000000000004</v>
      </c>
      <c r="G3834" t="s">
        <v>28472</v>
      </c>
    </row>
    <row r="3835" spans="1:7">
      <c r="A3835" t="s">
        <v>11508</v>
      </c>
      <c r="B3835" t="s">
        <v>3276</v>
      </c>
      <c r="C3835" t="s">
        <v>11509</v>
      </c>
      <c r="D3835" t="s">
        <v>11510</v>
      </c>
      <c r="E3835">
        <v>7</v>
      </c>
      <c r="F3835">
        <v>0.6</v>
      </c>
      <c r="G3835" t="s">
        <v>28472</v>
      </c>
    </row>
    <row r="3836" spans="1:7">
      <c r="A3836" t="s">
        <v>11511</v>
      </c>
      <c r="B3836" t="s">
        <v>3276</v>
      </c>
      <c r="C3836" t="s">
        <v>11512</v>
      </c>
      <c r="D3836" t="s">
        <v>11513</v>
      </c>
      <c r="E3836">
        <v>88</v>
      </c>
      <c r="F3836">
        <v>0.77500000000000002</v>
      </c>
      <c r="G3836" t="s">
        <v>28472</v>
      </c>
    </row>
    <row r="3837" spans="1:7">
      <c r="A3837" t="s">
        <v>11514</v>
      </c>
      <c r="B3837" t="s">
        <v>3276</v>
      </c>
      <c r="C3837" t="s">
        <v>11515</v>
      </c>
      <c r="D3837" t="s">
        <v>11516</v>
      </c>
      <c r="E3837">
        <v>36</v>
      </c>
      <c r="F3837">
        <v>0.77500000000000002</v>
      </c>
      <c r="G3837" t="s">
        <v>28472</v>
      </c>
    </row>
    <row r="3838" spans="1:7">
      <c r="A3838" t="s">
        <v>11517</v>
      </c>
      <c r="B3838" t="s">
        <v>3276</v>
      </c>
      <c r="C3838" t="s">
        <v>11518</v>
      </c>
      <c r="D3838" t="s">
        <v>11519</v>
      </c>
      <c r="E3838">
        <v>2122</v>
      </c>
      <c r="F3838">
        <v>0.77500000000000002</v>
      </c>
      <c r="G3838" t="s">
        <v>28472</v>
      </c>
    </row>
    <row r="3839" spans="1:7">
      <c r="A3839" t="s">
        <v>11520</v>
      </c>
      <c r="B3839" t="s">
        <v>3276</v>
      </c>
      <c r="C3839" t="s">
        <v>11521</v>
      </c>
      <c r="D3839" t="s">
        <v>11522</v>
      </c>
      <c r="E3839">
        <v>56</v>
      </c>
      <c r="F3839">
        <v>0.75</v>
      </c>
      <c r="G3839" t="s">
        <v>28472</v>
      </c>
    </row>
    <row r="3840" spans="1:7">
      <c r="A3840" t="s">
        <v>11523</v>
      </c>
      <c r="B3840" t="s">
        <v>3276</v>
      </c>
      <c r="C3840" t="s">
        <v>11524</v>
      </c>
      <c r="D3840" t="s">
        <v>11525</v>
      </c>
      <c r="E3840">
        <v>149</v>
      </c>
      <c r="F3840">
        <v>0.77500000000000002</v>
      </c>
      <c r="G3840" t="s">
        <v>28472</v>
      </c>
    </row>
    <row r="3841" spans="1:7">
      <c r="A3841" t="s">
        <v>11526</v>
      </c>
      <c r="B3841" t="s">
        <v>3276</v>
      </c>
      <c r="C3841" t="s">
        <v>11527</v>
      </c>
      <c r="D3841" t="s">
        <v>11528</v>
      </c>
      <c r="E3841">
        <v>2645</v>
      </c>
      <c r="F3841">
        <v>0.8</v>
      </c>
      <c r="G3841" t="s">
        <v>28472</v>
      </c>
    </row>
    <row r="3842" spans="1:7">
      <c r="A3842" t="s">
        <v>11529</v>
      </c>
      <c r="B3842" t="s">
        <v>3276</v>
      </c>
      <c r="C3842" t="s">
        <v>11530</v>
      </c>
      <c r="D3842" t="s">
        <v>11531</v>
      </c>
      <c r="E3842">
        <v>113</v>
      </c>
      <c r="F3842">
        <v>0.8</v>
      </c>
      <c r="G3842" t="s">
        <v>28472</v>
      </c>
    </row>
    <row r="3843" spans="1:7">
      <c r="A3843" t="s">
        <v>11532</v>
      </c>
      <c r="B3843" t="s">
        <v>3276</v>
      </c>
      <c r="C3843" t="s">
        <v>11533</v>
      </c>
      <c r="D3843" t="s">
        <v>11534</v>
      </c>
      <c r="E3843">
        <v>13</v>
      </c>
      <c r="F3843">
        <v>0.68500000000000005</v>
      </c>
      <c r="G3843" t="s">
        <v>28472</v>
      </c>
    </row>
    <row r="3844" spans="1:7">
      <c r="A3844" t="s">
        <v>11535</v>
      </c>
      <c r="B3844" t="s">
        <v>3276</v>
      </c>
      <c r="C3844" t="s">
        <v>11536</v>
      </c>
      <c r="D3844" t="s">
        <v>11537</v>
      </c>
      <c r="E3844">
        <v>34</v>
      </c>
      <c r="F3844">
        <v>0.72499999999999998</v>
      </c>
      <c r="G3844" t="s">
        <v>28472</v>
      </c>
    </row>
    <row r="3845" spans="1:7">
      <c r="A3845" t="s">
        <v>11538</v>
      </c>
      <c r="B3845" t="s">
        <v>3276</v>
      </c>
      <c r="C3845" t="s">
        <v>11539</v>
      </c>
      <c r="D3845" t="s">
        <v>11540</v>
      </c>
      <c r="E3845">
        <v>1056</v>
      </c>
      <c r="F3845">
        <v>0.63</v>
      </c>
      <c r="G3845" t="s">
        <v>28472</v>
      </c>
    </row>
    <row r="3846" spans="1:7">
      <c r="A3846" t="s">
        <v>11541</v>
      </c>
      <c r="B3846" t="s">
        <v>3276</v>
      </c>
      <c r="C3846" t="s">
        <v>11542</v>
      </c>
      <c r="D3846" t="s">
        <v>11543</v>
      </c>
      <c r="E3846">
        <v>2</v>
      </c>
      <c r="F3846">
        <v>0.6</v>
      </c>
      <c r="G3846" t="s">
        <v>28472</v>
      </c>
    </row>
    <row r="3847" spans="1:7">
      <c r="A3847" t="s">
        <v>11544</v>
      </c>
      <c r="B3847" t="s">
        <v>3276</v>
      </c>
      <c r="C3847" t="s">
        <v>11545</v>
      </c>
      <c r="D3847" t="s">
        <v>11546</v>
      </c>
      <c r="E3847">
        <v>149</v>
      </c>
      <c r="F3847">
        <v>0.75</v>
      </c>
      <c r="G3847" t="s">
        <v>28472</v>
      </c>
    </row>
    <row r="3848" spans="1:7">
      <c r="A3848" t="s">
        <v>11547</v>
      </c>
      <c r="B3848" t="s">
        <v>3276</v>
      </c>
      <c r="C3848" t="s">
        <v>11548</v>
      </c>
      <c r="D3848" t="s">
        <v>11549</v>
      </c>
      <c r="E3848">
        <v>47</v>
      </c>
      <c r="F3848">
        <v>0.75</v>
      </c>
      <c r="G3848" t="s">
        <v>28472</v>
      </c>
    </row>
    <row r="3849" spans="1:7">
      <c r="A3849" t="s">
        <v>11550</v>
      </c>
      <c r="B3849" t="s">
        <v>3276</v>
      </c>
      <c r="C3849" t="s">
        <v>11551</v>
      </c>
      <c r="D3849" t="s">
        <v>11552</v>
      </c>
      <c r="E3849">
        <v>364</v>
      </c>
      <c r="F3849">
        <v>0.72499999999999998</v>
      </c>
      <c r="G3849" t="s">
        <v>28472</v>
      </c>
    </row>
    <row r="3850" spans="1:7">
      <c r="A3850" t="s">
        <v>11553</v>
      </c>
      <c r="B3850" t="s">
        <v>3276</v>
      </c>
      <c r="C3850" t="s">
        <v>11554</v>
      </c>
      <c r="D3850" t="s">
        <v>11555</v>
      </c>
      <c r="E3850">
        <v>60</v>
      </c>
      <c r="F3850">
        <v>0.65</v>
      </c>
      <c r="G3850" t="s">
        <v>28472</v>
      </c>
    </row>
    <row r="3851" spans="1:7">
      <c r="A3851" t="s">
        <v>11556</v>
      </c>
      <c r="B3851" t="s">
        <v>3276</v>
      </c>
      <c r="C3851" t="s">
        <v>11557</v>
      </c>
      <c r="D3851" t="s">
        <v>11558</v>
      </c>
      <c r="E3851">
        <v>5209</v>
      </c>
      <c r="F3851">
        <v>0.9</v>
      </c>
      <c r="G3851" t="s">
        <v>28472</v>
      </c>
    </row>
    <row r="3852" spans="1:7">
      <c r="A3852" t="s">
        <v>11559</v>
      </c>
      <c r="B3852" t="s">
        <v>3276</v>
      </c>
      <c r="C3852" t="s">
        <v>11560</v>
      </c>
      <c r="D3852" t="s">
        <v>11561</v>
      </c>
      <c r="E3852">
        <v>40</v>
      </c>
      <c r="F3852">
        <v>0.7</v>
      </c>
      <c r="G3852" t="s">
        <v>28472</v>
      </c>
    </row>
    <row r="3853" spans="1:7">
      <c r="A3853" t="s">
        <v>11562</v>
      </c>
      <c r="B3853" t="s">
        <v>3276</v>
      </c>
      <c r="C3853" t="s">
        <v>11563</v>
      </c>
      <c r="D3853" t="s">
        <v>11564</v>
      </c>
      <c r="E3853">
        <v>1205</v>
      </c>
      <c r="F3853">
        <v>0.75</v>
      </c>
      <c r="G3853" t="s">
        <v>28472</v>
      </c>
    </row>
    <row r="3854" spans="1:7">
      <c r="A3854" t="s">
        <v>11565</v>
      </c>
      <c r="B3854" t="s">
        <v>3276</v>
      </c>
      <c r="C3854" t="s">
        <v>11566</v>
      </c>
      <c r="D3854" t="s">
        <v>11567</v>
      </c>
      <c r="E3854">
        <v>36</v>
      </c>
      <c r="F3854">
        <v>0.65</v>
      </c>
      <c r="G3854" t="s">
        <v>28472</v>
      </c>
    </row>
    <row r="3855" spans="1:7">
      <c r="A3855" t="s">
        <v>11568</v>
      </c>
      <c r="B3855" t="s">
        <v>3276</v>
      </c>
      <c r="C3855" t="s">
        <v>11569</v>
      </c>
      <c r="D3855" t="s">
        <v>11570</v>
      </c>
      <c r="E3855">
        <v>2850</v>
      </c>
      <c r="F3855">
        <v>0.75</v>
      </c>
      <c r="G3855" t="s">
        <v>28472</v>
      </c>
    </row>
    <row r="3856" spans="1:7">
      <c r="A3856" t="s">
        <v>11571</v>
      </c>
      <c r="B3856" t="s">
        <v>3276</v>
      </c>
      <c r="C3856" t="s">
        <v>11572</v>
      </c>
      <c r="D3856" t="s">
        <v>11573</v>
      </c>
      <c r="E3856">
        <v>4</v>
      </c>
      <c r="F3856">
        <v>0.6</v>
      </c>
      <c r="G3856" t="s">
        <v>28472</v>
      </c>
    </row>
    <row r="3857" spans="1:7">
      <c r="A3857" t="s">
        <v>11574</v>
      </c>
      <c r="B3857" t="s">
        <v>3276</v>
      </c>
      <c r="C3857" t="s">
        <v>11575</v>
      </c>
      <c r="D3857" t="s">
        <v>11576</v>
      </c>
      <c r="E3857">
        <v>102</v>
      </c>
      <c r="F3857">
        <v>0.75</v>
      </c>
      <c r="G3857" t="s">
        <v>28472</v>
      </c>
    </row>
    <row r="3858" spans="1:7">
      <c r="A3858" t="s">
        <v>11577</v>
      </c>
      <c r="B3858" t="s">
        <v>3276</v>
      </c>
      <c r="C3858" t="s">
        <v>11578</v>
      </c>
      <c r="D3858" t="s">
        <v>11579</v>
      </c>
      <c r="E3858">
        <v>12</v>
      </c>
      <c r="F3858">
        <v>0.61</v>
      </c>
      <c r="G3858" t="s">
        <v>28472</v>
      </c>
    </row>
    <row r="3859" spans="1:7">
      <c r="A3859" t="s">
        <v>11580</v>
      </c>
      <c r="B3859" t="s">
        <v>3276</v>
      </c>
      <c r="C3859" t="s">
        <v>11581</v>
      </c>
      <c r="D3859" t="s">
        <v>11582</v>
      </c>
      <c r="E3859">
        <v>154</v>
      </c>
      <c r="F3859">
        <v>0.85</v>
      </c>
      <c r="G3859" t="s">
        <v>28472</v>
      </c>
    </row>
    <row r="3860" spans="1:7">
      <c r="A3860" t="s">
        <v>11583</v>
      </c>
      <c r="B3860" t="s">
        <v>3276</v>
      </c>
      <c r="C3860" t="s">
        <v>11584</v>
      </c>
      <c r="D3860" t="s">
        <v>11585</v>
      </c>
      <c r="E3860">
        <v>159</v>
      </c>
      <c r="F3860">
        <v>0.67500000000000004</v>
      </c>
      <c r="G3860" t="s">
        <v>28472</v>
      </c>
    </row>
    <row r="3861" spans="1:7">
      <c r="A3861" t="s">
        <v>11586</v>
      </c>
      <c r="B3861" t="s">
        <v>3276</v>
      </c>
      <c r="C3861" t="s">
        <v>11587</v>
      </c>
      <c r="D3861" t="s">
        <v>11588</v>
      </c>
      <c r="E3861">
        <v>12954</v>
      </c>
      <c r="F3861">
        <v>0.7</v>
      </c>
      <c r="G3861" t="s">
        <v>28472</v>
      </c>
    </row>
    <row r="3862" spans="1:7">
      <c r="A3862" t="s">
        <v>11589</v>
      </c>
      <c r="B3862" t="s">
        <v>3276</v>
      </c>
      <c r="C3862" t="s">
        <v>11590</v>
      </c>
      <c r="D3862" t="s">
        <v>11591</v>
      </c>
      <c r="E3862">
        <v>67</v>
      </c>
      <c r="F3862">
        <v>0.70499999999999996</v>
      </c>
      <c r="G3862" t="s">
        <v>28472</v>
      </c>
    </row>
    <row r="3863" spans="1:7">
      <c r="A3863" t="s">
        <v>11592</v>
      </c>
      <c r="B3863" t="s">
        <v>3276</v>
      </c>
      <c r="C3863" t="s">
        <v>11593</v>
      </c>
      <c r="D3863" t="s">
        <v>11594</v>
      </c>
      <c r="E3863">
        <v>123</v>
      </c>
      <c r="F3863">
        <v>0.64</v>
      </c>
      <c r="G3863" t="s">
        <v>28472</v>
      </c>
    </row>
    <row r="3864" spans="1:7">
      <c r="A3864" t="s">
        <v>11595</v>
      </c>
      <c r="B3864" t="s">
        <v>3276</v>
      </c>
      <c r="C3864" t="s">
        <v>11596</v>
      </c>
      <c r="D3864" t="s">
        <v>11597</v>
      </c>
      <c r="E3864">
        <v>32</v>
      </c>
      <c r="F3864">
        <v>0.75</v>
      </c>
      <c r="G3864" t="s">
        <v>28472</v>
      </c>
    </row>
    <row r="3865" spans="1:7">
      <c r="A3865" t="s">
        <v>11598</v>
      </c>
      <c r="B3865" t="s">
        <v>3276</v>
      </c>
      <c r="C3865" t="s">
        <v>11599</v>
      </c>
      <c r="D3865" t="s">
        <v>11600</v>
      </c>
      <c r="E3865">
        <v>177</v>
      </c>
      <c r="F3865">
        <v>0.82499999999999996</v>
      </c>
      <c r="G3865" t="s">
        <v>28472</v>
      </c>
    </row>
    <row r="3866" spans="1:7">
      <c r="A3866" t="s">
        <v>11601</v>
      </c>
      <c r="B3866" t="s">
        <v>3276</v>
      </c>
      <c r="C3866" t="s">
        <v>11602</v>
      </c>
      <c r="D3866" t="s">
        <v>11603</v>
      </c>
      <c r="E3866">
        <v>122</v>
      </c>
      <c r="F3866">
        <v>0.65</v>
      </c>
      <c r="G3866" t="s">
        <v>28472</v>
      </c>
    </row>
    <row r="3867" spans="1:7">
      <c r="A3867" t="s">
        <v>11604</v>
      </c>
      <c r="B3867" t="s">
        <v>3276</v>
      </c>
      <c r="C3867" t="s">
        <v>11605</v>
      </c>
      <c r="D3867" t="s">
        <v>11606</v>
      </c>
      <c r="E3867">
        <v>123</v>
      </c>
      <c r="F3867">
        <v>0.7</v>
      </c>
      <c r="G3867" t="s">
        <v>28472</v>
      </c>
    </row>
    <row r="3868" spans="1:7">
      <c r="A3868" t="s">
        <v>11607</v>
      </c>
      <c r="B3868" t="s">
        <v>3276</v>
      </c>
      <c r="C3868" t="s">
        <v>11608</v>
      </c>
      <c r="D3868" t="s">
        <v>11609</v>
      </c>
      <c r="E3868">
        <v>168</v>
      </c>
      <c r="F3868">
        <v>0.8</v>
      </c>
      <c r="G3868" t="s">
        <v>28472</v>
      </c>
    </row>
    <row r="3869" spans="1:7">
      <c r="A3869" t="s">
        <v>11610</v>
      </c>
      <c r="B3869" t="s">
        <v>3276</v>
      </c>
      <c r="C3869" t="s">
        <v>11611</v>
      </c>
      <c r="D3869" t="s">
        <v>11612</v>
      </c>
      <c r="E3869">
        <v>4</v>
      </c>
      <c r="F3869">
        <v>0.6</v>
      </c>
      <c r="G3869" t="s">
        <v>28472</v>
      </c>
    </row>
    <row r="3870" spans="1:7">
      <c r="A3870" t="s">
        <v>11613</v>
      </c>
      <c r="B3870" t="s">
        <v>3276</v>
      </c>
      <c r="C3870" t="s">
        <v>11614</v>
      </c>
      <c r="D3870" t="s">
        <v>11615</v>
      </c>
      <c r="E3870">
        <v>227</v>
      </c>
      <c r="F3870">
        <v>0.75</v>
      </c>
      <c r="G3870" t="s">
        <v>28472</v>
      </c>
    </row>
    <row r="3871" spans="1:7">
      <c r="A3871" t="s">
        <v>11616</v>
      </c>
      <c r="B3871" t="s">
        <v>3276</v>
      </c>
      <c r="C3871" t="s">
        <v>11617</v>
      </c>
      <c r="D3871" t="s">
        <v>11618</v>
      </c>
      <c r="E3871">
        <v>85</v>
      </c>
      <c r="F3871">
        <v>0.85</v>
      </c>
      <c r="G3871" t="s">
        <v>28472</v>
      </c>
    </row>
    <row r="3872" spans="1:7">
      <c r="A3872" t="s">
        <v>11619</v>
      </c>
      <c r="B3872" t="s">
        <v>3276</v>
      </c>
      <c r="C3872" t="s">
        <v>11620</v>
      </c>
      <c r="D3872" t="s">
        <v>11621</v>
      </c>
      <c r="E3872">
        <v>142</v>
      </c>
      <c r="F3872">
        <v>0.9</v>
      </c>
      <c r="G3872" t="s">
        <v>28472</v>
      </c>
    </row>
    <row r="3873" spans="1:7">
      <c r="A3873" t="s">
        <v>11622</v>
      </c>
      <c r="B3873" t="s">
        <v>3276</v>
      </c>
      <c r="C3873" t="s">
        <v>11623</v>
      </c>
      <c r="D3873" t="s">
        <v>11624</v>
      </c>
      <c r="E3873">
        <v>5</v>
      </c>
      <c r="F3873">
        <v>0.8</v>
      </c>
      <c r="G3873" t="s">
        <v>28472</v>
      </c>
    </row>
    <row r="3874" spans="1:7">
      <c r="A3874" t="s">
        <v>11625</v>
      </c>
      <c r="B3874" t="s">
        <v>3276</v>
      </c>
      <c r="C3874" t="s">
        <v>11626</v>
      </c>
      <c r="D3874" t="s">
        <v>11627</v>
      </c>
      <c r="E3874">
        <v>109</v>
      </c>
      <c r="F3874">
        <v>0.9</v>
      </c>
      <c r="G3874" t="s">
        <v>28472</v>
      </c>
    </row>
    <row r="3875" spans="1:7">
      <c r="A3875" t="s">
        <v>11628</v>
      </c>
      <c r="B3875" t="s">
        <v>3276</v>
      </c>
      <c r="C3875" t="s">
        <v>11629</v>
      </c>
      <c r="D3875" t="s">
        <v>11630</v>
      </c>
      <c r="E3875">
        <v>92</v>
      </c>
      <c r="F3875">
        <v>0.75</v>
      </c>
      <c r="G3875" t="s">
        <v>28472</v>
      </c>
    </row>
    <row r="3876" spans="1:7">
      <c r="A3876" t="s">
        <v>11631</v>
      </c>
      <c r="B3876" t="s">
        <v>3276</v>
      </c>
      <c r="C3876" t="s">
        <v>11632</v>
      </c>
      <c r="D3876" t="s">
        <v>11633</v>
      </c>
      <c r="E3876">
        <v>3</v>
      </c>
      <c r="F3876">
        <v>0.7</v>
      </c>
      <c r="G3876" t="s">
        <v>28472</v>
      </c>
    </row>
    <row r="3877" spans="1:7">
      <c r="A3877" t="s">
        <v>11634</v>
      </c>
      <c r="B3877" t="s">
        <v>3276</v>
      </c>
      <c r="C3877" t="s">
        <v>11635</v>
      </c>
      <c r="D3877" t="s">
        <v>11636</v>
      </c>
      <c r="E3877">
        <v>80</v>
      </c>
      <c r="F3877">
        <v>0.8</v>
      </c>
      <c r="G3877" t="s">
        <v>28472</v>
      </c>
    </row>
    <row r="3878" spans="1:7">
      <c r="A3878" t="s">
        <v>11637</v>
      </c>
      <c r="B3878" t="s">
        <v>3276</v>
      </c>
      <c r="C3878" t="s">
        <v>11638</v>
      </c>
      <c r="D3878" t="s">
        <v>11639</v>
      </c>
      <c r="E3878">
        <v>11</v>
      </c>
      <c r="F3878">
        <v>0.7</v>
      </c>
      <c r="G3878" t="s">
        <v>28472</v>
      </c>
    </row>
    <row r="3879" spans="1:7">
      <c r="A3879" t="s">
        <v>11640</v>
      </c>
      <c r="B3879" t="s">
        <v>3276</v>
      </c>
      <c r="C3879" t="s">
        <v>11641</v>
      </c>
      <c r="D3879" t="s">
        <v>11642</v>
      </c>
      <c r="E3879">
        <v>39</v>
      </c>
      <c r="F3879">
        <v>0.75</v>
      </c>
      <c r="G3879" t="s">
        <v>28472</v>
      </c>
    </row>
    <row r="3880" spans="1:7">
      <c r="A3880" t="s">
        <v>11643</v>
      </c>
      <c r="B3880" t="s">
        <v>3276</v>
      </c>
      <c r="C3880" t="s">
        <v>11644</v>
      </c>
      <c r="D3880" t="s">
        <v>11645</v>
      </c>
      <c r="E3880">
        <v>7</v>
      </c>
      <c r="F3880">
        <v>1</v>
      </c>
      <c r="G3880" t="s">
        <v>28472</v>
      </c>
    </row>
    <row r="3881" spans="1:7">
      <c r="A3881" t="s">
        <v>11646</v>
      </c>
      <c r="B3881" t="s">
        <v>3276</v>
      </c>
      <c r="C3881" t="s">
        <v>11647</v>
      </c>
      <c r="D3881" t="s">
        <v>11648</v>
      </c>
      <c r="E3881">
        <v>73</v>
      </c>
      <c r="F3881">
        <v>0.7</v>
      </c>
      <c r="G3881" t="s">
        <v>28472</v>
      </c>
    </row>
    <row r="3882" spans="1:7">
      <c r="A3882" t="s">
        <v>11649</v>
      </c>
      <c r="B3882" t="s">
        <v>3276</v>
      </c>
      <c r="C3882" t="s">
        <v>11650</v>
      </c>
      <c r="D3882" t="s">
        <v>11651</v>
      </c>
      <c r="E3882">
        <v>10</v>
      </c>
      <c r="F3882">
        <v>0.75</v>
      </c>
      <c r="G3882" t="s">
        <v>28472</v>
      </c>
    </row>
    <row r="3883" spans="1:7">
      <c r="A3883" t="s">
        <v>11652</v>
      </c>
      <c r="B3883" t="s">
        <v>3276</v>
      </c>
      <c r="C3883" t="s">
        <v>11653</v>
      </c>
      <c r="D3883" t="s">
        <v>11654</v>
      </c>
      <c r="E3883">
        <v>188</v>
      </c>
      <c r="F3883">
        <v>0.9</v>
      </c>
      <c r="G3883" t="s">
        <v>28472</v>
      </c>
    </row>
    <row r="3884" spans="1:7">
      <c r="A3884" t="s">
        <v>11655</v>
      </c>
      <c r="B3884" t="s">
        <v>3276</v>
      </c>
      <c r="C3884" t="s">
        <v>11656</v>
      </c>
      <c r="D3884" t="s">
        <v>11657</v>
      </c>
      <c r="E3884">
        <v>210</v>
      </c>
      <c r="F3884">
        <v>0.8</v>
      </c>
      <c r="G3884" t="s">
        <v>28473</v>
      </c>
    </row>
    <row r="3885" spans="1:7">
      <c r="A3885" t="s">
        <v>11658</v>
      </c>
      <c r="B3885" t="s">
        <v>3276</v>
      </c>
      <c r="C3885" t="s">
        <v>11659</v>
      </c>
      <c r="D3885" t="s">
        <v>11660</v>
      </c>
      <c r="E3885">
        <v>114</v>
      </c>
      <c r="F3885">
        <v>0.6</v>
      </c>
      <c r="G3885" t="s">
        <v>28472</v>
      </c>
    </row>
    <row r="3886" spans="1:7">
      <c r="A3886" t="s">
        <v>11661</v>
      </c>
      <c r="B3886" t="s">
        <v>3276</v>
      </c>
      <c r="C3886" t="s">
        <v>11662</v>
      </c>
      <c r="D3886" t="s">
        <v>11663</v>
      </c>
      <c r="E3886">
        <v>161</v>
      </c>
      <c r="F3886">
        <v>0.75</v>
      </c>
      <c r="G3886" t="s">
        <v>28472</v>
      </c>
    </row>
    <row r="3887" spans="1:7">
      <c r="A3887" t="s">
        <v>11664</v>
      </c>
      <c r="B3887" t="s">
        <v>3276</v>
      </c>
      <c r="C3887" t="s">
        <v>11665</v>
      </c>
      <c r="D3887" t="s">
        <v>11666</v>
      </c>
      <c r="E3887">
        <v>3520</v>
      </c>
      <c r="F3887">
        <v>0.6</v>
      </c>
      <c r="G3887" t="s">
        <v>28472</v>
      </c>
    </row>
    <row r="3888" spans="1:7">
      <c r="A3888" t="s">
        <v>11667</v>
      </c>
      <c r="B3888" t="s">
        <v>3276</v>
      </c>
      <c r="C3888" t="s">
        <v>11668</v>
      </c>
      <c r="D3888" t="s">
        <v>11669</v>
      </c>
      <c r="E3888">
        <v>94</v>
      </c>
      <c r="F3888">
        <v>0.65</v>
      </c>
      <c r="G3888" t="s">
        <v>28472</v>
      </c>
    </row>
    <row r="3889" spans="1:7">
      <c r="A3889" t="s">
        <v>11670</v>
      </c>
      <c r="B3889" t="s">
        <v>2231</v>
      </c>
      <c r="C3889" t="s">
        <v>11671</v>
      </c>
      <c r="D3889" t="s">
        <v>11672</v>
      </c>
      <c r="E3889">
        <v>64</v>
      </c>
      <c r="F3889">
        <v>0.66690000000000005</v>
      </c>
      <c r="G3889" t="s">
        <v>28472</v>
      </c>
    </row>
    <row r="3890" spans="1:7">
      <c r="A3890" t="s">
        <v>11673</v>
      </c>
      <c r="B3890" t="s">
        <v>2231</v>
      </c>
      <c r="C3890" t="s">
        <v>11674</v>
      </c>
      <c r="D3890" t="s">
        <v>11675</v>
      </c>
      <c r="E3890">
        <v>725</v>
      </c>
      <c r="F3890">
        <v>0.69379999999999997</v>
      </c>
      <c r="G3890" t="s">
        <v>28473</v>
      </c>
    </row>
    <row r="3891" spans="1:7">
      <c r="A3891" t="s">
        <v>11676</v>
      </c>
      <c r="B3891" t="s">
        <v>2231</v>
      </c>
      <c r="C3891" t="s">
        <v>11677</v>
      </c>
      <c r="D3891" t="s">
        <v>11678</v>
      </c>
      <c r="E3891">
        <v>4105</v>
      </c>
      <c r="F3891">
        <v>0.82930000000000004</v>
      </c>
      <c r="G3891" t="s">
        <v>28473</v>
      </c>
    </row>
    <row r="3892" spans="1:7">
      <c r="A3892" t="s">
        <v>11679</v>
      </c>
      <c r="B3892" t="s">
        <v>2231</v>
      </c>
      <c r="C3892" t="s">
        <v>11680</v>
      </c>
      <c r="D3892" t="s">
        <v>11681</v>
      </c>
      <c r="E3892">
        <v>81</v>
      </c>
      <c r="F3892">
        <v>0.72430000000000005</v>
      </c>
      <c r="G3892" t="s">
        <v>28473</v>
      </c>
    </row>
    <row r="3893" spans="1:7">
      <c r="A3893" t="s">
        <v>11682</v>
      </c>
      <c r="B3893" t="s">
        <v>2231</v>
      </c>
      <c r="C3893" t="s">
        <v>11683</v>
      </c>
      <c r="D3893" t="s">
        <v>11684</v>
      </c>
      <c r="E3893">
        <v>786</v>
      </c>
      <c r="F3893">
        <v>0.80220000000000002</v>
      </c>
      <c r="G3893" t="s">
        <v>28473</v>
      </c>
    </row>
    <row r="3894" spans="1:7">
      <c r="A3894" t="s">
        <v>11685</v>
      </c>
      <c r="B3894" t="s">
        <v>2231</v>
      </c>
      <c r="C3894" t="s">
        <v>11686</v>
      </c>
      <c r="D3894" t="s">
        <v>11687</v>
      </c>
      <c r="E3894">
        <v>66</v>
      </c>
      <c r="F3894">
        <v>0.85</v>
      </c>
      <c r="G3894" t="s">
        <v>28473</v>
      </c>
    </row>
    <row r="3895" spans="1:7">
      <c r="A3895" t="s">
        <v>11688</v>
      </c>
      <c r="B3895" t="s">
        <v>2231</v>
      </c>
      <c r="C3895" t="s">
        <v>11689</v>
      </c>
      <c r="D3895" t="s">
        <v>11690</v>
      </c>
      <c r="E3895">
        <v>143</v>
      </c>
      <c r="F3895">
        <v>0.75070000000000003</v>
      </c>
      <c r="G3895" t="s">
        <v>28473</v>
      </c>
    </row>
    <row r="3896" spans="1:7">
      <c r="A3896" t="s">
        <v>11691</v>
      </c>
      <c r="B3896" t="s">
        <v>2231</v>
      </c>
      <c r="C3896" t="s">
        <v>11692</v>
      </c>
      <c r="D3896" t="s">
        <v>11693</v>
      </c>
      <c r="E3896">
        <v>2298</v>
      </c>
      <c r="F3896">
        <v>0.85829999999999995</v>
      </c>
      <c r="G3896" t="s">
        <v>28472</v>
      </c>
    </row>
    <row r="3897" spans="1:7">
      <c r="A3897" t="s">
        <v>11694</v>
      </c>
      <c r="B3897" t="s">
        <v>2231</v>
      </c>
      <c r="C3897" t="s">
        <v>11695</v>
      </c>
      <c r="D3897" t="s">
        <v>11696</v>
      </c>
      <c r="E3897">
        <v>93</v>
      </c>
      <c r="F3897">
        <v>0.82430000000000003</v>
      </c>
      <c r="G3897" t="s">
        <v>28472</v>
      </c>
    </row>
    <row r="3898" spans="1:7">
      <c r="A3898" t="s">
        <v>11697</v>
      </c>
      <c r="B3898" t="s">
        <v>2231</v>
      </c>
      <c r="C3898" t="s">
        <v>11698</v>
      </c>
      <c r="D3898" t="s">
        <v>11699</v>
      </c>
      <c r="E3898">
        <v>390</v>
      </c>
      <c r="F3898">
        <v>0.74660000000000004</v>
      </c>
      <c r="G3898" t="s">
        <v>28472</v>
      </c>
    </row>
    <row r="3899" spans="1:7">
      <c r="A3899" t="s">
        <v>11700</v>
      </c>
      <c r="B3899" t="s">
        <v>2231</v>
      </c>
      <c r="C3899" t="s">
        <v>11701</v>
      </c>
      <c r="D3899" t="s">
        <v>11702</v>
      </c>
      <c r="E3899">
        <v>1438</v>
      </c>
      <c r="F3899">
        <v>0.84350000000000003</v>
      </c>
      <c r="G3899" t="s">
        <v>28472</v>
      </c>
    </row>
    <row r="3900" spans="1:7">
      <c r="A3900" t="s">
        <v>11703</v>
      </c>
      <c r="B3900" t="s">
        <v>2231</v>
      </c>
      <c r="C3900" t="s">
        <v>11704</v>
      </c>
      <c r="D3900" t="s">
        <v>11705</v>
      </c>
      <c r="E3900">
        <v>898</v>
      </c>
      <c r="F3900">
        <v>0.74850000000000005</v>
      </c>
      <c r="G3900" t="s">
        <v>28472</v>
      </c>
    </row>
    <row r="3901" spans="1:7">
      <c r="A3901" t="s">
        <v>11706</v>
      </c>
      <c r="B3901" t="s">
        <v>2231</v>
      </c>
      <c r="C3901" t="s">
        <v>11707</v>
      </c>
      <c r="D3901" t="s">
        <v>11708</v>
      </c>
      <c r="E3901">
        <v>18514</v>
      </c>
      <c r="F3901">
        <v>0.88060000000000005</v>
      </c>
      <c r="G3901" t="s">
        <v>28473</v>
      </c>
    </row>
    <row r="3902" spans="1:7">
      <c r="A3902" t="s">
        <v>11709</v>
      </c>
      <c r="B3902" t="s">
        <v>2231</v>
      </c>
      <c r="C3902" t="s">
        <v>11710</v>
      </c>
      <c r="D3902" t="s">
        <v>11711</v>
      </c>
      <c r="E3902">
        <v>4575</v>
      </c>
      <c r="F3902">
        <v>0.85829999999999995</v>
      </c>
      <c r="G3902" t="s">
        <v>28473</v>
      </c>
    </row>
    <row r="3903" spans="1:7">
      <c r="A3903" t="s">
        <v>11712</v>
      </c>
      <c r="B3903" t="s">
        <v>2231</v>
      </c>
      <c r="C3903" t="s">
        <v>11713</v>
      </c>
      <c r="D3903" t="s">
        <v>11714</v>
      </c>
      <c r="E3903">
        <v>727</v>
      </c>
      <c r="F3903">
        <v>0.76939999999999997</v>
      </c>
      <c r="G3903" t="s">
        <v>28472</v>
      </c>
    </row>
    <row r="3904" spans="1:7">
      <c r="A3904" t="s">
        <v>11715</v>
      </c>
      <c r="B3904" t="s">
        <v>2231</v>
      </c>
      <c r="C3904" t="s">
        <v>11716</v>
      </c>
      <c r="D3904" t="s">
        <v>11717</v>
      </c>
      <c r="E3904">
        <v>679</v>
      </c>
      <c r="F3904">
        <v>0.7883</v>
      </c>
      <c r="G3904" t="s">
        <v>28473</v>
      </c>
    </row>
    <row r="3905" spans="1:7">
      <c r="A3905" t="s">
        <v>11718</v>
      </c>
      <c r="B3905" t="s">
        <v>2231</v>
      </c>
      <c r="C3905" t="s">
        <v>11719</v>
      </c>
      <c r="D3905" t="s">
        <v>11720</v>
      </c>
      <c r="E3905">
        <v>61</v>
      </c>
      <c r="F3905">
        <v>0.85470000000000002</v>
      </c>
      <c r="G3905" t="s">
        <v>28473</v>
      </c>
    </row>
    <row r="3906" spans="1:7">
      <c r="A3906" t="s">
        <v>11721</v>
      </c>
      <c r="B3906" t="s">
        <v>2231</v>
      </c>
      <c r="C3906" t="s">
        <v>11722</v>
      </c>
      <c r="D3906" t="s">
        <v>11723</v>
      </c>
      <c r="E3906">
        <v>21475</v>
      </c>
      <c r="F3906">
        <v>0.82379999999999998</v>
      </c>
      <c r="G3906" t="s">
        <v>28472</v>
      </c>
    </row>
    <row r="3907" spans="1:7">
      <c r="A3907" t="s">
        <v>11724</v>
      </c>
      <c r="B3907" t="s">
        <v>2231</v>
      </c>
      <c r="C3907" t="s">
        <v>11725</v>
      </c>
      <c r="D3907" t="s">
        <v>11726</v>
      </c>
      <c r="E3907">
        <v>1029</v>
      </c>
      <c r="F3907">
        <v>0.87660000000000005</v>
      </c>
      <c r="G3907" t="s">
        <v>28472</v>
      </c>
    </row>
    <row r="3908" spans="1:7">
      <c r="A3908" t="s">
        <v>11727</v>
      </c>
      <c r="B3908" t="s">
        <v>2231</v>
      </c>
      <c r="C3908" t="s">
        <v>11728</v>
      </c>
      <c r="D3908" t="s">
        <v>11729</v>
      </c>
      <c r="E3908">
        <v>94</v>
      </c>
      <c r="F3908">
        <v>0.71040000000000003</v>
      </c>
      <c r="G3908" t="s">
        <v>28472</v>
      </c>
    </row>
    <row r="3909" spans="1:7">
      <c r="A3909" t="s">
        <v>11730</v>
      </c>
      <c r="B3909" t="s">
        <v>2231</v>
      </c>
      <c r="C3909" t="s">
        <v>11731</v>
      </c>
      <c r="D3909" t="s">
        <v>11732</v>
      </c>
      <c r="E3909">
        <v>9</v>
      </c>
      <c r="F3909">
        <v>0.8548</v>
      </c>
      <c r="G3909" t="s">
        <v>28472</v>
      </c>
    </row>
    <row r="3910" spans="1:7">
      <c r="A3910" t="s">
        <v>11733</v>
      </c>
      <c r="B3910" t="s">
        <v>2231</v>
      </c>
      <c r="C3910" t="s">
        <v>11734</v>
      </c>
      <c r="D3910" t="s">
        <v>11735</v>
      </c>
      <c r="E3910">
        <v>117</v>
      </c>
      <c r="F3910">
        <v>0.74129999999999996</v>
      </c>
      <c r="G3910" t="s">
        <v>28472</v>
      </c>
    </row>
    <row r="3911" spans="1:7">
      <c r="A3911" t="s">
        <v>11736</v>
      </c>
      <c r="B3911" t="s">
        <v>2231</v>
      </c>
      <c r="C3911" t="s">
        <v>11737</v>
      </c>
      <c r="D3911" t="s">
        <v>11738</v>
      </c>
      <c r="E3911">
        <v>899</v>
      </c>
      <c r="F3911">
        <v>0.91200000000000003</v>
      </c>
      <c r="G3911" t="s">
        <v>28472</v>
      </c>
    </row>
    <row r="3912" spans="1:7">
      <c r="A3912" t="s">
        <v>11739</v>
      </c>
      <c r="B3912" t="s">
        <v>2231</v>
      </c>
      <c r="C3912" t="s">
        <v>11740</v>
      </c>
      <c r="D3912" t="s">
        <v>11741</v>
      </c>
      <c r="E3912">
        <v>85</v>
      </c>
      <c r="F3912">
        <v>0.89059999999999995</v>
      </c>
      <c r="G3912" t="s">
        <v>28472</v>
      </c>
    </row>
    <row r="3913" spans="1:7">
      <c r="A3913" t="s">
        <v>11742</v>
      </c>
      <c r="B3913" t="s">
        <v>2235</v>
      </c>
      <c r="C3913" t="s">
        <v>11743</v>
      </c>
      <c r="D3913" t="s">
        <v>11744</v>
      </c>
      <c r="E3913">
        <v>53</v>
      </c>
      <c r="F3913">
        <v>0.63090000000000002</v>
      </c>
      <c r="G3913" t="s">
        <v>28472</v>
      </c>
    </row>
    <row r="3914" spans="1:7">
      <c r="A3914" t="s">
        <v>11745</v>
      </c>
      <c r="B3914" t="s">
        <v>2235</v>
      </c>
      <c r="C3914" t="s">
        <v>11746</v>
      </c>
      <c r="D3914" t="s">
        <v>11747</v>
      </c>
      <c r="E3914">
        <v>784</v>
      </c>
      <c r="F3914">
        <v>0.70940000000000003</v>
      </c>
      <c r="G3914" t="s">
        <v>28472</v>
      </c>
    </row>
    <row r="3915" spans="1:7">
      <c r="A3915" t="s">
        <v>11748</v>
      </c>
      <c r="B3915" t="s">
        <v>2235</v>
      </c>
      <c r="C3915" t="s">
        <v>11749</v>
      </c>
      <c r="D3915" t="s">
        <v>11750</v>
      </c>
      <c r="E3915">
        <v>380</v>
      </c>
      <c r="F3915">
        <v>0.60429999999999995</v>
      </c>
      <c r="G3915" t="s">
        <v>28472</v>
      </c>
    </row>
    <row r="3916" spans="1:7">
      <c r="A3916" t="s">
        <v>11751</v>
      </c>
      <c r="B3916" t="s">
        <v>2235</v>
      </c>
      <c r="C3916" t="s">
        <v>11752</v>
      </c>
      <c r="D3916" t="s">
        <v>11753</v>
      </c>
      <c r="E3916">
        <v>276</v>
      </c>
      <c r="F3916">
        <v>0.74170000000000003</v>
      </c>
      <c r="G3916" t="s">
        <v>28472</v>
      </c>
    </row>
    <row r="3917" spans="1:7">
      <c r="A3917" t="s">
        <v>11754</v>
      </c>
      <c r="B3917" t="s">
        <v>2235</v>
      </c>
      <c r="C3917" t="s">
        <v>11755</v>
      </c>
      <c r="D3917" t="s">
        <v>11756</v>
      </c>
      <c r="E3917">
        <v>20</v>
      </c>
      <c r="F3917">
        <v>0.20979999999999999</v>
      </c>
      <c r="G3917" t="s">
        <v>28474</v>
      </c>
    </row>
    <row r="3918" spans="1:7">
      <c r="A3918" t="s">
        <v>11757</v>
      </c>
      <c r="B3918" t="s">
        <v>2235</v>
      </c>
      <c r="C3918" t="s">
        <v>11758</v>
      </c>
      <c r="D3918" t="s">
        <v>11759</v>
      </c>
      <c r="E3918">
        <v>135</v>
      </c>
      <c r="F3918">
        <v>0.96889999999999998</v>
      </c>
      <c r="G3918" t="s">
        <v>28472</v>
      </c>
    </row>
    <row r="3919" spans="1:7">
      <c r="A3919" t="s">
        <v>11760</v>
      </c>
      <c r="B3919" t="s">
        <v>2235</v>
      </c>
      <c r="C3919" t="s">
        <v>11761</v>
      </c>
      <c r="D3919" t="s">
        <v>11762</v>
      </c>
      <c r="E3919">
        <v>136</v>
      </c>
      <c r="F3919">
        <v>0.72509999999999997</v>
      </c>
      <c r="G3919" t="s">
        <v>28472</v>
      </c>
    </row>
    <row r="3920" spans="1:7">
      <c r="A3920" t="s">
        <v>11763</v>
      </c>
      <c r="B3920" t="s">
        <v>2235</v>
      </c>
      <c r="C3920" t="s">
        <v>11764</v>
      </c>
      <c r="D3920" t="s">
        <v>11765</v>
      </c>
      <c r="E3920">
        <v>217</v>
      </c>
      <c r="F3920">
        <v>0.66720000000000002</v>
      </c>
      <c r="G3920" t="s">
        <v>28472</v>
      </c>
    </row>
    <row r="3921" spans="1:7">
      <c r="A3921" t="s">
        <v>11766</v>
      </c>
      <c r="B3921" t="s">
        <v>2235</v>
      </c>
      <c r="C3921" t="s">
        <v>11767</v>
      </c>
      <c r="D3921" t="s">
        <v>11768</v>
      </c>
      <c r="E3921">
        <v>428</v>
      </c>
      <c r="F3921">
        <v>0.76829999999999998</v>
      </c>
      <c r="G3921" t="s">
        <v>28472</v>
      </c>
    </row>
    <row r="3922" spans="1:7">
      <c r="A3922" t="s">
        <v>11769</v>
      </c>
      <c r="B3922" t="s">
        <v>2235</v>
      </c>
      <c r="C3922" t="s">
        <v>11770</v>
      </c>
      <c r="D3922" t="s">
        <v>11771</v>
      </c>
      <c r="E3922">
        <v>86</v>
      </c>
      <c r="F3922">
        <v>0.62509999999999999</v>
      </c>
      <c r="G3922" t="s">
        <v>28472</v>
      </c>
    </row>
    <row r="3923" spans="1:7">
      <c r="A3923" t="s">
        <v>11772</v>
      </c>
      <c r="B3923" t="s">
        <v>2235</v>
      </c>
      <c r="C3923" t="s">
        <v>11773</v>
      </c>
      <c r="D3923" t="s">
        <v>11774</v>
      </c>
      <c r="E3923">
        <v>103</v>
      </c>
      <c r="F3923">
        <v>0.8347</v>
      </c>
      <c r="G3923" t="s">
        <v>28472</v>
      </c>
    </row>
    <row r="3924" spans="1:7">
      <c r="A3924" t="s">
        <v>11775</v>
      </c>
      <c r="B3924" t="s">
        <v>2235</v>
      </c>
      <c r="C3924" t="s">
        <v>11776</v>
      </c>
      <c r="D3924" t="s">
        <v>11777</v>
      </c>
      <c r="E3924">
        <v>14</v>
      </c>
      <c r="F3924">
        <v>0.72540000000000004</v>
      </c>
      <c r="G3924" t="s">
        <v>28472</v>
      </c>
    </row>
    <row r="3925" spans="1:7">
      <c r="A3925" t="s">
        <v>11778</v>
      </c>
      <c r="B3925" t="s">
        <v>2235</v>
      </c>
      <c r="C3925" t="s">
        <v>11779</v>
      </c>
      <c r="D3925" t="s">
        <v>11780</v>
      </c>
      <c r="E3925">
        <v>70</v>
      </c>
      <c r="F3925">
        <v>0.51249999999999996</v>
      </c>
      <c r="G3925" t="s">
        <v>28472</v>
      </c>
    </row>
    <row r="3926" spans="1:7">
      <c r="A3926" t="s">
        <v>11781</v>
      </c>
      <c r="B3926" t="s">
        <v>2235</v>
      </c>
      <c r="C3926" t="s">
        <v>11782</v>
      </c>
      <c r="D3926" t="s">
        <v>11783</v>
      </c>
      <c r="E3926">
        <v>243</v>
      </c>
      <c r="F3926">
        <v>0.89559999999999995</v>
      </c>
      <c r="G3926" t="s">
        <v>28472</v>
      </c>
    </row>
    <row r="3927" spans="1:7">
      <c r="A3927" t="s">
        <v>11784</v>
      </c>
      <c r="B3927" t="s">
        <v>2235</v>
      </c>
      <c r="C3927" t="s">
        <v>11785</v>
      </c>
      <c r="D3927" t="s">
        <v>11786</v>
      </c>
      <c r="E3927">
        <v>892</v>
      </c>
      <c r="F3927">
        <v>0.58579999999999999</v>
      </c>
      <c r="G3927" t="s">
        <v>28472</v>
      </c>
    </row>
    <row r="3928" spans="1:7">
      <c r="A3928" t="s">
        <v>11787</v>
      </c>
      <c r="B3928" t="s">
        <v>2235</v>
      </c>
      <c r="C3928" t="s">
        <v>11788</v>
      </c>
      <c r="D3928" t="s">
        <v>11789</v>
      </c>
      <c r="E3928">
        <v>802</v>
      </c>
      <c r="F3928">
        <v>0.87870000000000004</v>
      </c>
      <c r="G3928" t="s">
        <v>28472</v>
      </c>
    </row>
    <row r="3929" spans="1:7">
      <c r="A3929" t="s">
        <v>11790</v>
      </c>
      <c r="B3929" t="s">
        <v>2235</v>
      </c>
      <c r="C3929" t="s">
        <v>11791</v>
      </c>
      <c r="D3929" t="s">
        <v>11792</v>
      </c>
      <c r="E3929">
        <v>754</v>
      </c>
      <c r="F3929">
        <v>0.71689999999999998</v>
      </c>
      <c r="G3929" t="s">
        <v>28472</v>
      </c>
    </row>
    <row r="3930" spans="1:7">
      <c r="A3930" t="s">
        <v>11793</v>
      </c>
      <c r="B3930" t="s">
        <v>2235</v>
      </c>
      <c r="C3930" t="s">
        <v>11794</v>
      </c>
      <c r="D3930" t="s">
        <v>11795</v>
      </c>
      <c r="E3930">
        <v>126</v>
      </c>
      <c r="F3930">
        <v>0.56620000000000004</v>
      </c>
      <c r="G3930" t="s">
        <v>28472</v>
      </c>
    </row>
    <row r="3931" spans="1:7">
      <c r="A3931" t="s">
        <v>11796</v>
      </c>
      <c r="B3931" t="s">
        <v>2235</v>
      </c>
      <c r="C3931" t="s">
        <v>11797</v>
      </c>
      <c r="D3931" t="s">
        <v>11798</v>
      </c>
      <c r="E3931">
        <v>105</v>
      </c>
      <c r="F3931">
        <v>0.88060000000000005</v>
      </c>
      <c r="G3931" t="s">
        <v>28472</v>
      </c>
    </row>
    <row r="3932" spans="1:7">
      <c r="A3932" t="s">
        <v>11799</v>
      </c>
      <c r="B3932" t="s">
        <v>2235</v>
      </c>
      <c r="C3932" t="s">
        <v>11800</v>
      </c>
      <c r="D3932" t="s">
        <v>11801</v>
      </c>
      <c r="E3932">
        <v>390</v>
      </c>
      <c r="F3932">
        <v>0.85229999999999995</v>
      </c>
      <c r="G3932" t="s">
        <v>28472</v>
      </c>
    </row>
    <row r="3933" spans="1:7">
      <c r="A3933" t="s">
        <v>11802</v>
      </c>
      <c r="B3933" t="s">
        <v>2235</v>
      </c>
      <c r="C3933" t="s">
        <v>11803</v>
      </c>
      <c r="D3933" t="s">
        <v>11804</v>
      </c>
      <c r="E3933">
        <v>256</v>
      </c>
      <c r="F3933">
        <v>0.70440000000000003</v>
      </c>
      <c r="G3933" t="s">
        <v>28472</v>
      </c>
    </row>
    <row r="3934" spans="1:7">
      <c r="A3934" t="s">
        <v>11805</v>
      </c>
      <c r="B3934" t="s">
        <v>2235</v>
      </c>
      <c r="C3934" t="s">
        <v>11806</v>
      </c>
      <c r="D3934" t="s">
        <v>11807</v>
      </c>
      <c r="E3934">
        <v>55</v>
      </c>
      <c r="F3934">
        <v>0.35420000000000001</v>
      </c>
      <c r="G3934" t="s">
        <v>28474</v>
      </c>
    </row>
    <row r="3935" spans="1:7">
      <c r="A3935" t="s">
        <v>11808</v>
      </c>
      <c r="B3935" t="s">
        <v>2585</v>
      </c>
      <c r="C3935" t="s">
        <v>11809</v>
      </c>
      <c r="D3935" t="s">
        <v>11810</v>
      </c>
      <c r="E3935">
        <v>144</v>
      </c>
      <c r="F3935">
        <v>0.7913</v>
      </c>
      <c r="G3935" t="s">
        <v>28473</v>
      </c>
    </row>
    <row r="3936" spans="1:7">
      <c r="A3936" t="s">
        <v>11811</v>
      </c>
      <c r="B3936" t="s">
        <v>2585</v>
      </c>
      <c r="C3936" t="s">
        <v>11812</v>
      </c>
      <c r="D3936" t="s">
        <v>11813</v>
      </c>
      <c r="E3936">
        <v>108</v>
      </c>
      <c r="F3936">
        <v>0.96919999999999995</v>
      </c>
      <c r="G3936" t="s">
        <v>28472</v>
      </c>
    </row>
    <row r="3937" spans="1:7">
      <c r="A3937" t="s">
        <v>11814</v>
      </c>
      <c r="B3937" t="s">
        <v>2585</v>
      </c>
      <c r="C3937" t="s">
        <v>11815</v>
      </c>
      <c r="D3937" t="s">
        <v>11816</v>
      </c>
      <c r="E3937">
        <v>171</v>
      </c>
      <c r="F3937">
        <v>0.48149999999999998</v>
      </c>
      <c r="G3937" t="s">
        <v>28474</v>
      </c>
    </row>
    <row r="3938" spans="1:7">
      <c r="A3938" t="s">
        <v>11817</v>
      </c>
      <c r="B3938" t="s">
        <v>2235</v>
      </c>
      <c r="C3938" t="s">
        <v>11818</v>
      </c>
      <c r="D3938" t="s">
        <v>11819</v>
      </c>
      <c r="E3938">
        <v>293</v>
      </c>
      <c r="F3938">
        <v>0.93169999999999997</v>
      </c>
      <c r="G3938" t="s">
        <v>28472</v>
      </c>
    </row>
    <row r="3939" spans="1:7">
      <c r="A3939" t="s">
        <v>11820</v>
      </c>
      <c r="B3939" t="s">
        <v>2235</v>
      </c>
      <c r="C3939" t="s">
        <v>11821</v>
      </c>
      <c r="D3939" t="s">
        <v>11822</v>
      </c>
      <c r="E3939">
        <v>119</v>
      </c>
      <c r="F3939">
        <v>0.57269999999999999</v>
      </c>
      <c r="G3939" t="s">
        <v>28472</v>
      </c>
    </row>
    <row r="3940" spans="1:7">
      <c r="A3940" t="s">
        <v>11823</v>
      </c>
      <c r="B3940" t="s">
        <v>2235</v>
      </c>
      <c r="C3940" t="s">
        <v>11824</v>
      </c>
      <c r="D3940" t="s">
        <v>11825</v>
      </c>
      <c r="E3940">
        <v>284</v>
      </c>
      <c r="F3940">
        <v>0.70189999999999997</v>
      </c>
      <c r="G3940" t="s">
        <v>28472</v>
      </c>
    </row>
    <row r="3941" spans="1:7">
      <c r="A3941" t="s">
        <v>11826</v>
      </c>
      <c r="B3941" t="s">
        <v>2235</v>
      </c>
      <c r="C3941" t="s">
        <v>11827</v>
      </c>
      <c r="D3941" t="s">
        <v>11828</v>
      </c>
      <c r="E3941">
        <v>260</v>
      </c>
      <c r="F3941">
        <v>0.79590000000000005</v>
      </c>
      <c r="G3941" t="s">
        <v>28472</v>
      </c>
    </row>
    <row r="3942" spans="1:7">
      <c r="A3942" t="s">
        <v>11829</v>
      </c>
      <c r="B3942" t="s">
        <v>2235</v>
      </c>
      <c r="C3942" t="s">
        <v>11830</v>
      </c>
      <c r="D3942" t="s">
        <v>11831</v>
      </c>
      <c r="E3942">
        <v>112</v>
      </c>
      <c r="F3942">
        <v>0.88060000000000005</v>
      </c>
      <c r="G3942" t="s">
        <v>28472</v>
      </c>
    </row>
    <row r="3943" spans="1:7">
      <c r="A3943" t="s">
        <v>11832</v>
      </c>
      <c r="B3943" t="s">
        <v>2589</v>
      </c>
      <c r="C3943" t="s">
        <v>11833</v>
      </c>
      <c r="D3943" t="s">
        <v>11834</v>
      </c>
      <c r="E3943">
        <v>27</v>
      </c>
      <c r="F3943">
        <v>0.89180000000000004</v>
      </c>
      <c r="G3943" t="s">
        <v>28472</v>
      </c>
    </row>
    <row r="3944" spans="1:7">
      <c r="A3944" t="s">
        <v>11835</v>
      </c>
      <c r="B3944" t="s">
        <v>2589</v>
      </c>
      <c r="C3944" t="s">
        <v>11836</v>
      </c>
      <c r="D3944" t="s">
        <v>11837</v>
      </c>
      <c r="E3944">
        <v>82</v>
      </c>
      <c r="F3944">
        <v>0.69479999999999997</v>
      </c>
      <c r="G3944" t="s">
        <v>28472</v>
      </c>
    </row>
    <row r="3945" spans="1:7">
      <c r="A3945" t="s">
        <v>11838</v>
      </c>
      <c r="B3945" t="s">
        <v>2589</v>
      </c>
      <c r="C3945" t="s">
        <v>11839</v>
      </c>
      <c r="D3945" t="s">
        <v>11840</v>
      </c>
      <c r="E3945">
        <v>74</v>
      </c>
      <c r="F3945">
        <v>0.70189999999999997</v>
      </c>
      <c r="G3945" t="s">
        <v>28472</v>
      </c>
    </row>
    <row r="3946" spans="1:7">
      <c r="A3946" t="s">
        <v>11841</v>
      </c>
      <c r="B3946" t="s">
        <v>2589</v>
      </c>
      <c r="C3946" t="s">
        <v>11842</v>
      </c>
      <c r="D3946" t="s">
        <v>11843</v>
      </c>
      <c r="E3946">
        <v>31</v>
      </c>
      <c r="F3946">
        <v>0.6845</v>
      </c>
      <c r="G3946" t="s">
        <v>28472</v>
      </c>
    </row>
    <row r="3947" spans="1:7">
      <c r="A3947" t="s">
        <v>11844</v>
      </c>
      <c r="B3947" t="s">
        <v>2589</v>
      </c>
      <c r="C3947" t="s">
        <v>11845</v>
      </c>
      <c r="D3947" t="s">
        <v>11846</v>
      </c>
      <c r="E3947">
        <v>69</v>
      </c>
      <c r="F3947">
        <v>0.7671</v>
      </c>
      <c r="G3947" t="s">
        <v>28472</v>
      </c>
    </row>
    <row r="3948" spans="1:7">
      <c r="A3948" t="s">
        <v>11847</v>
      </c>
      <c r="B3948" t="s">
        <v>2589</v>
      </c>
      <c r="C3948" t="s">
        <v>11848</v>
      </c>
      <c r="D3948" t="s">
        <v>11849</v>
      </c>
      <c r="E3948">
        <v>157</v>
      </c>
      <c r="F3948">
        <v>0.62170000000000003</v>
      </c>
      <c r="G3948" t="s">
        <v>28472</v>
      </c>
    </row>
    <row r="3949" spans="1:7">
      <c r="A3949" t="s">
        <v>11850</v>
      </c>
      <c r="B3949" t="s">
        <v>2589</v>
      </c>
      <c r="C3949" t="s">
        <v>11851</v>
      </c>
      <c r="D3949" t="s">
        <v>11852</v>
      </c>
      <c r="E3949">
        <v>172</v>
      </c>
      <c r="F3949">
        <v>0.70189999999999997</v>
      </c>
      <c r="G3949" t="s">
        <v>28472</v>
      </c>
    </row>
    <row r="3950" spans="1:7">
      <c r="A3950" t="s">
        <v>11853</v>
      </c>
      <c r="B3950" t="s">
        <v>2589</v>
      </c>
      <c r="C3950" t="s">
        <v>11854</v>
      </c>
      <c r="D3950" t="s">
        <v>11855</v>
      </c>
      <c r="E3950">
        <v>160</v>
      </c>
      <c r="F3950">
        <v>0.67149999999999999</v>
      </c>
      <c r="G3950" t="s">
        <v>28472</v>
      </c>
    </row>
    <row r="3951" spans="1:7">
      <c r="A3951" t="s">
        <v>11856</v>
      </c>
      <c r="B3951" t="s">
        <v>2589</v>
      </c>
      <c r="C3951" t="s">
        <v>11857</v>
      </c>
      <c r="D3951" t="s">
        <v>11858</v>
      </c>
      <c r="E3951">
        <v>95</v>
      </c>
      <c r="F3951">
        <v>0.7913</v>
      </c>
      <c r="G3951" t="s">
        <v>28472</v>
      </c>
    </row>
    <row r="3952" spans="1:7">
      <c r="A3952" t="s">
        <v>11859</v>
      </c>
      <c r="B3952" t="s">
        <v>2589</v>
      </c>
      <c r="C3952" t="s">
        <v>11860</v>
      </c>
      <c r="D3952" t="s">
        <v>11861</v>
      </c>
      <c r="E3952">
        <v>2166</v>
      </c>
      <c r="F3952">
        <v>0.78410000000000002</v>
      </c>
      <c r="G3952" t="s">
        <v>28472</v>
      </c>
    </row>
    <row r="3953" spans="1:7">
      <c r="A3953" t="s">
        <v>11862</v>
      </c>
      <c r="B3953" t="s">
        <v>2589</v>
      </c>
      <c r="C3953" t="s">
        <v>11863</v>
      </c>
      <c r="D3953" t="s">
        <v>11864</v>
      </c>
      <c r="E3953">
        <v>55</v>
      </c>
      <c r="F3953">
        <v>0.8054</v>
      </c>
      <c r="G3953" t="s">
        <v>28472</v>
      </c>
    </row>
    <row r="3954" spans="1:7">
      <c r="A3954" t="s">
        <v>11865</v>
      </c>
      <c r="B3954" t="s">
        <v>2589</v>
      </c>
      <c r="C3954" t="s">
        <v>11866</v>
      </c>
      <c r="D3954" t="s">
        <v>11867</v>
      </c>
      <c r="E3954">
        <v>155</v>
      </c>
      <c r="F3954">
        <v>0.92530000000000001</v>
      </c>
      <c r="G3954" t="s">
        <v>28472</v>
      </c>
    </row>
    <row r="3955" spans="1:7">
      <c r="A3955" t="s">
        <v>11868</v>
      </c>
      <c r="B3955" t="s">
        <v>2589</v>
      </c>
      <c r="C3955" t="s">
        <v>11869</v>
      </c>
      <c r="D3955" t="s">
        <v>11870</v>
      </c>
      <c r="E3955">
        <v>54</v>
      </c>
      <c r="F3955">
        <v>0.61260000000000003</v>
      </c>
      <c r="G3955" t="s">
        <v>28472</v>
      </c>
    </row>
    <row r="3956" spans="1:7">
      <c r="A3956" t="s">
        <v>11871</v>
      </c>
      <c r="B3956" t="s">
        <v>2589</v>
      </c>
      <c r="C3956" t="s">
        <v>11872</v>
      </c>
      <c r="D3956" t="s">
        <v>11873</v>
      </c>
      <c r="E3956">
        <v>78</v>
      </c>
      <c r="F3956">
        <v>0.93830000000000002</v>
      </c>
      <c r="G3956" t="s">
        <v>28472</v>
      </c>
    </row>
    <row r="3957" spans="1:7">
      <c r="A3957" t="s">
        <v>11874</v>
      </c>
      <c r="B3957" t="s">
        <v>2589</v>
      </c>
      <c r="C3957" t="s">
        <v>11875</v>
      </c>
      <c r="D3957" t="s">
        <v>11876</v>
      </c>
      <c r="E3957">
        <v>82</v>
      </c>
      <c r="F3957">
        <v>0.93159999999999998</v>
      </c>
      <c r="G3957" t="s">
        <v>28472</v>
      </c>
    </row>
    <row r="3958" spans="1:7">
      <c r="A3958" t="s">
        <v>11877</v>
      </c>
      <c r="B3958" t="s">
        <v>2589</v>
      </c>
      <c r="C3958" t="s">
        <v>11878</v>
      </c>
      <c r="D3958" t="s">
        <v>11879</v>
      </c>
      <c r="E3958">
        <v>42</v>
      </c>
      <c r="F3958">
        <v>0.86270000000000002</v>
      </c>
      <c r="G3958" t="s">
        <v>28472</v>
      </c>
    </row>
    <row r="3959" spans="1:7">
      <c r="A3959" t="s">
        <v>11880</v>
      </c>
      <c r="B3959" t="s">
        <v>2589</v>
      </c>
      <c r="C3959" t="s">
        <v>11881</v>
      </c>
      <c r="D3959" t="s">
        <v>11882</v>
      </c>
      <c r="E3959">
        <v>97</v>
      </c>
      <c r="F3959">
        <v>0.78059999999999996</v>
      </c>
      <c r="G3959" t="s">
        <v>28472</v>
      </c>
    </row>
    <row r="3960" spans="1:7">
      <c r="A3960" t="s">
        <v>11883</v>
      </c>
      <c r="B3960" t="s">
        <v>2589</v>
      </c>
      <c r="C3960" t="s">
        <v>11884</v>
      </c>
      <c r="D3960" t="s">
        <v>11885</v>
      </c>
      <c r="E3960">
        <v>75</v>
      </c>
      <c r="F3960">
        <v>0.6028</v>
      </c>
      <c r="G3960" t="s">
        <v>28472</v>
      </c>
    </row>
    <row r="3961" spans="1:7">
      <c r="A3961" t="s">
        <v>11886</v>
      </c>
      <c r="B3961" t="s">
        <v>2589</v>
      </c>
      <c r="C3961" t="s">
        <v>11887</v>
      </c>
      <c r="D3961" t="s">
        <v>11888</v>
      </c>
      <c r="E3961">
        <v>76</v>
      </c>
      <c r="F3961">
        <v>0.8266</v>
      </c>
      <c r="G3961" t="s">
        <v>28472</v>
      </c>
    </row>
    <row r="3962" spans="1:7">
      <c r="A3962" t="s">
        <v>11889</v>
      </c>
      <c r="B3962" t="s">
        <v>2589</v>
      </c>
      <c r="C3962" t="s">
        <v>11890</v>
      </c>
      <c r="D3962" t="s">
        <v>11891</v>
      </c>
      <c r="E3962">
        <v>99</v>
      </c>
      <c r="F3962">
        <v>0.76990000000000003</v>
      </c>
      <c r="G3962" t="s">
        <v>28472</v>
      </c>
    </row>
    <row r="3963" spans="1:7">
      <c r="A3963" t="s">
        <v>11892</v>
      </c>
      <c r="B3963" t="s">
        <v>2589</v>
      </c>
      <c r="C3963" t="s">
        <v>11893</v>
      </c>
      <c r="D3963" t="s">
        <v>11894</v>
      </c>
      <c r="E3963">
        <v>373</v>
      </c>
      <c r="F3963">
        <v>0.76</v>
      </c>
      <c r="G3963" t="s">
        <v>28472</v>
      </c>
    </row>
    <row r="3964" spans="1:7">
      <c r="A3964" t="s">
        <v>11895</v>
      </c>
      <c r="B3964" t="s">
        <v>2589</v>
      </c>
      <c r="C3964" t="s">
        <v>11896</v>
      </c>
      <c r="D3964" t="s">
        <v>11897</v>
      </c>
      <c r="E3964">
        <v>93</v>
      </c>
      <c r="F3964">
        <v>0.87939999999999996</v>
      </c>
      <c r="G3964" t="s">
        <v>28472</v>
      </c>
    </row>
    <row r="3965" spans="1:7">
      <c r="A3965" t="s">
        <v>11898</v>
      </c>
      <c r="B3965" t="s">
        <v>2589</v>
      </c>
      <c r="C3965" t="s">
        <v>11899</v>
      </c>
      <c r="D3965" t="s">
        <v>11900</v>
      </c>
      <c r="E3965">
        <v>230</v>
      </c>
      <c r="F3965">
        <v>0.83599999999999997</v>
      </c>
      <c r="G3965" t="s">
        <v>28472</v>
      </c>
    </row>
    <row r="3966" spans="1:7">
      <c r="A3966" t="s">
        <v>11901</v>
      </c>
      <c r="B3966" t="s">
        <v>2589</v>
      </c>
      <c r="C3966" t="s">
        <v>11902</v>
      </c>
      <c r="D3966" t="s">
        <v>11903</v>
      </c>
      <c r="E3966">
        <v>36</v>
      </c>
      <c r="F3966">
        <v>0.56430000000000002</v>
      </c>
      <c r="G3966" t="s">
        <v>28472</v>
      </c>
    </row>
    <row r="3967" spans="1:7">
      <c r="A3967" t="s">
        <v>11904</v>
      </c>
      <c r="B3967" t="s">
        <v>2589</v>
      </c>
      <c r="C3967" t="s">
        <v>11905</v>
      </c>
      <c r="D3967" t="s">
        <v>11906</v>
      </c>
      <c r="E3967">
        <v>110</v>
      </c>
      <c r="F3967">
        <v>0.88060000000000005</v>
      </c>
      <c r="G3967" t="s">
        <v>28472</v>
      </c>
    </row>
    <row r="3968" spans="1:7">
      <c r="A3968" t="s">
        <v>11907</v>
      </c>
      <c r="B3968" t="s">
        <v>2589</v>
      </c>
      <c r="C3968" t="s">
        <v>11908</v>
      </c>
      <c r="D3968" t="s">
        <v>11909</v>
      </c>
      <c r="E3968">
        <v>57</v>
      </c>
      <c r="F3968">
        <v>0.6573</v>
      </c>
      <c r="G3968" t="s">
        <v>28472</v>
      </c>
    </row>
    <row r="3969" spans="1:7">
      <c r="A3969" t="s">
        <v>11910</v>
      </c>
      <c r="B3969" t="s">
        <v>2589</v>
      </c>
      <c r="C3969" t="s">
        <v>11911</v>
      </c>
      <c r="D3969" t="s">
        <v>11912</v>
      </c>
      <c r="E3969">
        <v>150</v>
      </c>
      <c r="F3969">
        <v>0.78290000000000004</v>
      </c>
      <c r="G3969" t="s">
        <v>28472</v>
      </c>
    </row>
    <row r="3970" spans="1:7">
      <c r="A3970" t="s">
        <v>11913</v>
      </c>
      <c r="B3970" t="s">
        <v>2589</v>
      </c>
      <c r="C3970" t="s">
        <v>11914</v>
      </c>
      <c r="D3970" t="s">
        <v>11915</v>
      </c>
      <c r="E3970">
        <v>343</v>
      </c>
      <c r="F3970">
        <v>0.63880000000000003</v>
      </c>
      <c r="G3970" t="s">
        <v>28472</v>
      </c>
    </row>
    <row r="3971" spans="1:7">
      <c r="A3971" t="s">
        <v>11916</v>
      </c>
      <c r="B3971" t="s">
        <v>2589</v>
      </c>
      <c r="C3971" t="s">
        <v>11917</v>
      </c>
      <c r="D3971" t="s">
        <v>11918</v>
      </c>
      <c r="E3971">
        <v>204</v>
      </c>
      <c r="F3971">
        <v>0.66269999999999996</v>
      </c>
      <c r="G3971" t="s">
        <v>28472</v>
      </c>
    </row>
    <row r="3972" spans="1:7">
      <c r="A3972" t="s">
        <v>11919</v>
      </c>
      <c r="B3972" t="s">
        <v>2589</v>
      </c>
      <c r="C3972" t="s">
        <v>11920</v>
      </c>
      <c r="D3972" t="s">
        <v>11921</v>
      </c>
      <c r="E3972">
        <v>733</v>
      </c>
      <c r="F3972">
        <v>0.6573</v>
      </c>
      <c r="G3972" t="s">
        <v>28472</v>
      </c>
    </row>
    <row r="3973" spans="1:7">
      <c r="A3973" t="s">
        <v>11922</v>
      </c>
      <c r="B3973" t="s">
        <v>2589</v>
      </c>
      <c r="C3973" t="s">
        <v>11923</v>
      </c>
      <c r="D3973" t="s">
        <v>11924</v>
      </c>
      <c r="E3973">
        <v>197</v>
      </c>
      <c r="F3973">
        <v>0.7359</v>
      </c>
      <c r="G3973" t="s">
        <v>28472</v>
      </c>
    </row>
    <row r="3974" spans="1:7">
      <c r="A3974" t="s">
        <v>11925</v>
      </c>
      <c r="B3974" t="s">
        <v>2589</v>
      </c>
      <c r="C3974" t="s">
        <v>11926</v>
      </c>
      <c r="D3974" t="s">
        <v>11927</v>
      </c>
      <c r="E3974">
        <v>126</v>
      </c>
      <c r="F3974">
        <v>0.90700000000000003</v>
      </c>
      <c r="G3974" t="s">
        <v>28472</v>
      </c>
    </row>
    <row r="3975" spans="1:7">
      <c r="A3975" t="s">
        <v>11928</v>
      </c>
      <c r="B3975" t="s">
        <v>2589</v>
      </c>
      <c r="C3975" t="s">
        <v>11929</v>
      </c>
      <c r="D3975" t="s">
        <v>11930</v>
      </c>
      <c r="E3975">
        <v>395</v>
      </c>
      <c r="F3975">
        <v>0.85829999999999995</v>
      </c>
      <c r="G3975" t="s">
        <v>28472</v>
      </c>
    </row>
    <row r="3976" spans="1:7">
      <c r="A3976" t="s">
        <v>11931</v>
      </c>
      <c r="B3976" t="s">
        <v>2589</v>
      </c>
      <c r="C3976" t="s">
        <v>11932</v>
      </c>
      <c r="D3976" t="s">
        <v>11933</v>
      </c>
      <c r="E3976">
        <v>453</v>
      </c>
      <c r="F3976">
        <v>0.70189999999999997</v>
      </c>
      <c r="G3976" t="s">
        <v>28472</v>
      </c>
    </row>
    <row r="3977" spans="1:7">
      <c r="A3977" t="s">
        <v>11934</v>
      </c>
      <c r="B3977" t="s">
        <v>2589</v>
      </c>
      <c r="C3977" t="s">
        <v>11935</v>
      </c>
      <c r="D3977" t="s">
        <v>11936</v>
      </c>
      <c r="E3977">
        <v>50</v>
      </c>
      <c r="F3977">
        <v>0.6946</v>
      </c>
      <c r="G3977" t="s">
        <v>28472</v>
      </c>
    </row>
    <row r="3978" spans="1:7">
      <c r="A3978" t="s">
        <v>11937</v>
      </c>
      <c r="B3978" t="s">
        <v>2589</v>
      </c>
      <c r="C3978" t="s">
        <v>11938</v>
      </c>
      <c r="D3978" t="s">
        <v>11939</v>
      </c>
      <c r="E3978">
        <v>103</v>
      </c>
      <c r="F3978">
        <v>0.76139999999999997</v>
      </c>
      <c r="G3978" t="s">
        <v>28472</v>
      </c>
    </row>
    <row r="3979" spans="1:7">
      <c r="A3979" t="s">
        <v>11940</v>
      </c>
      <c r="B3979" t="s">
        <v>2589</v>
      </c>
      <c r="C3979" t="s">
        <v>11941</v>
      </c>
      <c r="D3979" t="s">
        <v>11942</v>
      </c>
      <c r="E3979">
        <v>60</v>
      </c>
      <c r="F3979">
        <v>0.58020000000000005</v>
      </c>
      <c r="G3979" t="s">
        <v>28472</v>
      </c>
    </row>
    <row r="3980" spans="1:7">
      <c r="A3980" t="s">
        <v>11943</v>
      </c>
      <c r="B3980" t="s">
        <v>2589</v>
      </c>
      <c r="C3980" t="s">
        <v>11944</v>
      </c>
      <c r="D3980" t="s">
        <v>11945</v>
      </c>
      <c r="E3980">
        <v>114</v>
      </c>
      <c r="F3980">
        <v>0.74139999999999995</v>
      </c>
      <c r="G3980" t="s">
        <v>28472</v>
      </c>
    </row>
    <row r="3981" spans="1:7">
      <c r="A3981" t="s">
        <v>11946</v>
      </c>
      <c r="B3981" t="s">
        <v>2589</v>
      </c>
      <c r="C3981" t="s">
        <v>11947</v>
      </c>
      <c r="D3981" t="s">
        <v>11948</v>
      </c>
      <c r="E3981">
        <v>82</v>
      </c>
      <c r="F3981">
        <v>0.64690000000000003</v>
      </c>
      <c r="G3981" t="s">
        <v>28472</v>
      </c>
    </row>
    <row r="3982" spans="1:7">
      <c r="A3982" t="s">
        <v>11949</v>
      </c>
      <c r="B3982" t="s">
        <v>2589</v>
      </c>
      <c r="C3982" t="s">
        <v>11950</v>
      </c>
      <c r="D3982" t="s">
        <v>11951</v>
      </c>
      <c r="E3982">
        <v>265</v>
      </c>
      <c r="F3982">
        <v>0.82410000000000005</v>
      </c>
      <c r="G3982" t="s">
        <v>28472</v>
      </c>
    </row>
    <row r="3983" spans="1:7">
      <c r="A3983" t="s">
        <v>11952</v>
      </c>
      <c r="B3983" t="s">
        <v>2589</v>
      </c>
      <c r="C3983" t="s">
        <v>11953</v>
      </c>
      <c r="D3983" t="s">
        <v>11954</v>
      </c>
      <c r="E3983">
        <v>224</v>
      </c>
      <c r="F3983">
        <v>0.7913</v>
      </c>
      <c r="G3983" t="s">
        <v>28472</v>
      </c>
    </row>
    <row r="3984" spans="1:7">
      <c r="A3984" t="s">
        <v>11955</v>
      </c>
      <c r="B3984" t="s">
        <v>2589</v>
      </c>
      <c r="C3984" t="s">
        <v>11956</v>
      </c>
      <c r="D3984" t="s">
        <v>11957</v>
      </c>
      <c r="E3984">
        <v>46</v>
      </c>
      <c r="F3984">
        <v>0.76700000000000002</v>
      </c>
      <c r="G3984" t="s">
        <v>28472</v>
      </c>
    </row>
    <row r="3985" spans="1:7">
      <c r="A3985" t="s">
        <v>11958</v>
      </c>
      <c r="B3985" t="s">
        <v>2589</v>
      </c>
      <c r="C3985" t="s">
        <v>11959</v>
      </c>
      <c r="D3985" t="s">
        <v>11960</v>
      </c>
      <c r="E3985">
        <v>176</v>
      </c>
      <c r="F3985">
        <v>0.77569999999999995</v>
      </c>
      <c r="G3985" t="s">
        <v>28472</v>
      </c>
    </row>
    <row r="3986" spans="1:7">
      <c r="A3986" t="s">
        <v>11961</v>
      </c>
      <c r="B3986" t="s">
        <v>2589</v>
      </c>
      <c r="C3986" t="s">
        <v>11962</v>
      </c>
      <c r="D3986" t="s">
        <v>11963</v>
      </c>
      <c r="E3986">
        <v>165</v>
      </c>
      <c r="F3986">
        <v>0.68230000000000002</v>
      </c>
      <c r="G3986" t="s">
        <v>28472</v>
      </c>
    </row>
    <row r="3987" spans="1:7">
      <c r="A3987" t="s">
        <v>11964</v>
      </c>
      <c r="B3987" t="s">
        <v>2589</v>
      </c>
      <c r="C3987" t="s">
        <v>11965</v>
      </c>
      <c r="D3987" t="s">
        <v>11966</v>
      </c>
      <c r="E3987">
        <v>173</v>
      </c>
      <c r="F3987">
        <v>0.70189999999999997</v>
      </c>
      <c r="G3987" t="s">
        <v>28472</v>
      </c>
    </row>
    <row r="3988" spans="1:7">
      <c r="A3988" t="s">
        <v>11967</v>
      </c>
      <c r="B3988" t="s">
        <v>2589</v>
      </c>
      <c r="C3988" t="s">
        <v>11968</v>
      </c>
      <c r="D3988" t="s">
        <v>11969</v>
      </c>
      <c r="E3988">
        <v>479</v>
      </c>
      <c r="F3988">
        <v>0.61260000000000003</v>
      </c>
      <c r="G3988" t="s">
        <v>28472</v>
      </c>
    </row>
    <row r="3989" spans="1:7">
      <c r="A3989" t="s">
        <v>11970</v>
      </c>
      <c r="B3989" t="s">
        <v>2589</v>
      </c>
      <c r="C3989" t="s">
        <v>11971</v>
      </c>
      <c r="D3989" t="s">
        <v>11972</v>
      </c>
      <c r="E3989">
        <v>217</v>
      </c>
      <c r="F3989">
        <v>0.72740000000000005</v>
      </c>
      <c r="G3989" t="s">
        <v>28472</v>
      </c>
    </row>
    <row r="3990" spans="1:7">
      <c r="A3990" t="s">
        <v>11973</v>
      </c>
      <c r="B3990" t="s">
        <v>2589</v>
      </c>
      <c r="C3990" t="s">
        <v>11974</v>
      </c>
      <c r="D3990" t="s">
        <v>11975</v>
      </c>
      <c r="E3990">
        <v>73</v>
      </c>
      <c r="F3990">
        <v>0.74229999999999996</v>
      </c>
      <c r="G3990" t="s">
        <v>28472</v>
      </c>
    </row>
    <row r="3991" spans="1:7">
      <c r="A3991" t="s">
        <v>11976</v>
      </c>
      <c r="B3991" t="s">
        <v>2589</v>
      </c>
      <c r="C3991" t="s">
        <v>11977</v>
      </c>
      <c r="D3991" t="s">
        <v>11978</v>
      </c>
      <c r="E3991">
        <v>537</v>
      </c>
      <c r="F3991">
        <v>0.95740000000000003</v>
      </c>
      <c r="G3991" t="s">
        <v>28472</v>
      </c>
    </row>
    <row r="3992" spans="1:7">
      <c r="A3992" t="s">
        <v>11979</v>
      </c>
      <c r="B3992" t="s">
        <v>2589</v>
      </c>
      <c r="C3992" t="s">
        <v>11980</v>
      </c>
      <c r="D3992" t="s">
        <v>11981</v>
      </c>
      <c r="E3992">
        <v>154</v>
      </c>
      <c r="F3992">
        <v>0.83599999999999997</v>
      </c>
      <c r="G3992" t="s">
        <v>28472</v>
      </c>
    </row>
    <row r="3993" spans="1:7">
      <c r="A3993" t="s">
        <v>11982</v>
      </c>
      <c r="B3993" t="s">
        <v>2589</v>
      </c>
      <c r="C3993" t="s">
        <v>11983</v>
      </c>
      <c r="D3993" t="s">
        <v>11984</v>
      </c>
      <c r="E3993">
        <v>85</v>
      </c>
      <c r="F3993">
        <v>0.75419999999999998</v>
      </c>
      <c r="G3993" t="s">
        <v>28473</v>
      </c>
    </row>
    <row r="3994" spans="1:7">
      <c r="A3994" t="s">
        <v>11985</v>
      </c>
      <c r="B3994" t="s">
        <v>2589</v>
      </c>
      <c r="C3994" t="s">
        <v>11986</v>
      </c>
      <c r="D3994" t="s">
        <v>11987</v>
      </c>
      <c r="E3994">
        <v>415</v>
      </c>
      <c r="F3994">
        <v>0.7913</v>
      </c>
      <c r="G3994" t="s">
        <v>28472</v>
      </c>
    </row>
    <row r="3995" spans="1:7">
      <c r="A3995" t="s">
        <v>11988</v>
      </c>
      <c r="B3995" t="s">
        <v>2589</v>
      </c>
      <c r="C3995" t="s">
        <v>11989</v>
      </c>
      <c r="D3995" t="s">
        <v>11990</v>
      </c>
      <c r="E3995">
        <v>83</v>
      </c>
      <c r="F3995">
        <v>0.7913</v>
      </c>
      <c r="G3995" t="s">
        <v>28472</v>
      </c>
    </row>
    <row r="3996" spans="1:7">
      <c r="A3996" t="s">
        <v>11991</v>
      </c>
      <c r="B3996" t="s">
        <v>2589</v>
      </c>
      <c r="C3996" t="s">
        <v>11992</v>
      </c>
      <c r="D3996" t="s">
        <v>11993</v>
      </c>
      <c r="E3996">
        <v>720</v>
      </c>
      <c r="F3996">
        <v>0.82569999999999999</v>
      </c>
      <c r="G3996" t="s">
        <v>28472</v>
      </c>
    </row>
    <row r="3997" spans="1:7">
      <c r="A3997" t="s">
        <v>11994</v>
      </c>
      <c r="B3997" t="s">
        <v>2589</v>
      </c>
      <c r="C3997" t="s">
        <v>11995</v>
      </c>
      <c r="D3997" t="s">
        <v>11996</v>
      </c>
      <c r="E3997">
        <v>525</v>
      </c>
      <c r="F3997">
        <v>0.7913</v>
      </c>
      <c r="G3997" t="s">
        <v>28472</v>
      </c>
    </row>
    <row r="3998" spans="1:7">
      <c r="A3998" t="s">
        <v>11997</v>
      </c>
      <c r="B3998" t="s">
        <v>2589</v>
      </c>
      <c r="C3998" t="s">
        <v>11998</v>
      </c>
      <c r="D3998" t="s">
        <v>11999</v>
      </c>
      <c r="E3998">
        <v>310</v>
      </c>
      <c r="F3998">
        <v>0.83599999999999997</v>
      </c>
      <c r="G3998" t="s">
        <v>28472</v>
      </c>
    </row>
    <row r="3999" spans="1:7">
      <c r="A3999" t="s">
        <v>12000</v>
      </c>
      <c r="B3999" t="s">
        <v>2589</v>
      </c>
      <c r="C3999" t="s">
        <v>12001</v>
      </c>
      <c r="D3999" t="s">
        <v>12002</v>
      </c>
      <c r="E3999">
        <v>256</v>
      </c>
      <c r="F3999">
        <v>0.73650000000000004</v>
      </c>
      <c r="G3999" t="s">
        <v>28472</v>
      </c>
    </row>
    <row r="4000" spans="1:7">
      <c r="A4000" t="s">
        <v>12003</v>
      </c>
      <c r="B4000" t="s">
        <v>2589</v>
      </c>
      <c r="C4000" t="s">
        <v>12004</v>
      </c>
      <c r="D4000" t="s">
        <v>12005</v>
      </c>
      <c r="E4000">
        <v>144</v>
      </c>
      <c r="F4000">
        <v>0.7913</v>
      </c>
      <c r="G4000" t="s">
        <v>28472</v>
      </c>
    </row>
    <row r="4001" spans="1:7">
      <c r="A4001" t="s">
        <v>12006</v>
      </c>
      <c r="B4001" t="s">
        <v>2589</v>
      </c>
      <c r="C4001" t="s">
        <v>12007</v>
      </c>
      <c r="D4001" t="s">
        <v>12008</v>
      </c>
      <c r="E4001">
        <v>188</v>
      </c>
      <c r="F4001">
        <v>0.83599999999999997</v>
      </c>
      <c r="G4001" t="s">
        <v>28472</v>
      </c>
    </row>
    <row r="4002" spans="1:7">
      <c r="A4002" t="s">
        <v>12009</v>
      </c>
      <c r="B4002" t="s">
        <v>2589</v>
      </c>
      <c r="C4002" t="s">
        <v>12010</v>
      </c>
      <c r="D4002" t="s">
        <v>12011</v>
      </c>
      <c r="E4002">
        <v>736</v>
      </c>
      <c r="F4002">
        <v>0.83189999999999997</v>
      </c>
      <c r="G4002" t="s">
        <v>28472</v>
      </c>
    </row>
    <row r="4003" spans="1:7">
      <c r="A4003" t="s">
        <v>12012</v>
      </c>
      <c r="B4003" t="s">
        <v>2589</v>
      </c>
      <c r="C4003" t="s">
        <v>12013</v>
      </c>
      <c r="D4003" t="s">
        <v>12014</v>
      </c>
      <c r="E4003">
        <v>158</v>
      </c>
      <c r="F4003">
        <v>0.83599999999999997</v>
      </c>
      <c r="G4003" t="s">
        <v>28472</v>
      </c>
    </row>
    <row r="4004" spans="1:7">
      <c r="A4004" t="s">
        <v>12015</v>
      </c>
      <c r="B4004" t="s">
        <v>2589</v>
      </c>
      <c r="C4004" t="s">
        <v>12016</v>
      </c>
      <c r="D4004" t="s">
        <v>12017</v>
      </c>
      <c r="E4004">
        <v>99</v>
      </c>
      <c r="F4004">
        <v>0.84989999999999999</v>
      </c>
      <c r="G4004" t="s">
        <v>28472</v>
      </c>
    </row>
    <row r="4005" spans="1:7">
      <c r="A4005" t="s">
        <v>12018</v>
      </c>
      <c r="B4005" t="s">
        <v>3218</v>
      </c>
      <c r="C4005" t="s">
        <v>12019</v>
      </c>
      <c r="D4005" t="s">
        <v>12020</v>
      </c>
      <c r="E4005">
        <v>142</v>
      </c>
      <c r="F4005">
        <v>0.55779999999999996</v>
      </c>
      <c r="G4005" t="s">
        <v>28472</v>
      </c>
    </row>
    <row r="4006" spans="1:7">
      <c r="A4006" t="s">
        <v>12021</v>
      </c>
      <c r="B4006" t="s">
        <v>3218</v>
      </c>
      <c r="C4006" t="s">
        <v>12022</v>
      </c>
      <c r="D4006" t="s">
        <v>12023</v>
      </c>
      <c r="E4006">
        <v>135</v>
      </c>
      <c r="F4006">
        <v>0.7913</v>
      </c>
      <c r="G4006" t="s">
        <v>28473</v>
      </c>
    </row>
    <row r="4007" spans="1:7">
      <c r="A4007" t="s">
        <v>12024</v>
      </c>
      <c r="B4007" t="s">
        <v>3218</v>
      </c>
      <c r="C4007" t="s">
        <v>12025</v>
      </c>
      <c r="D4007" t="s">
        <v>12026</v>
      </c>
      <c r="E4007">
        <v>67</v>
      </c>
      <c r="F4007">
        <v>0.86899999999999999</v>
      </c>
      <c r="G4007" t="s">
        <v>28472</v>
      </c>
    </row>
    <row r="4008" spans="1:7">
      <c r="A4008" t="s">
        <v>12027</v>
      </c>
      <c r="B4008" t="s">
        <v>3218</v>
      </c>
      <c r="C4008" t="s">
        <v>12028</v>
      </c>
      <c r="D4008" t="s">
        <v>12029</v>
      </c>
      <c r="E4008">
        <v>30</v>
      </c>
      <c r="F4008">
        <v>0.76900000000000002</v>
      </c>
      <c r="G4008" t="s">
        <v>28472</v>
      </c>
    </row>
    <row r="4009" spans="1:7">
      <c r="A4009" t="s">
        <v>12030</v>
      </c>
      <c r="B4009" t="s">
        <v>3218</v>
      </c>
      <c r="C4009" t="s">
        <v>12031</v>
      </c>
      <c r="D4009" t="s">
        <v>12032</v>
      </c>
      <c r="E4009">
        <v>32</v>
      </c>
      <c r="F4009">
        <v>0.64549999999999996</v>
      </c>
      <c r="G4009" t="s">
        <v>28472</v>
      </c>
    </row>
    <row r="4010" spans="1:7">
      <c r="A4010" t="s">
        <v>12033</v>
      </c>
      <c r="B4010" t="s">
        <v>3218</v>
      </c>
      <c r="C4010" t="s">
        <v>12034</v>
      </c>
      <c r="D4010" t="s">
        <v>12035</v>
      </c>
      <c r="E4010">
        <v>178</v>
      </c>
      <c r="F4010">
        <v>0.67569999999999997</v>
      </c>
      <c r="G4010" t="s">
        <v>28472</v>
      </c>
    </row>
    <row r="4011" spans="1:7">
      <c r="A4011" t="s">
        <v>12036</v>
      </c>
      <c r="B4011" t="s">
        <v>3218</v>
      </c>
      <c r="C4011" t="s">
        <v>12037</v>
      </c>
      <c r="D4011" t="s">
        <v>12038</v>
      </c>
      <c r="E4011">
        <v>177</v>
      </c>
      <c r="F4011">
        <v>0.65810000000000002</v>
      </c>
      <c r="G4011" t="s">
        <v>28472</v>
      </c>
    </row>
    <row r="4012" spans="1:7">
      <c r="A4012" t="s">
        <v>12039</v>
      </c>
      <c r="B4012" t="s">
        <v>3218</v>
      </c>
      <c r="C4012" t="s">
        <v>12040</v>
      </c>
      <c r="D4012" t="s">
        <v>12041</v>
      </c>
      <c r="E4012">
        <v>197</v>
      </c>
      <c r="F4012">
        <v>0.8266</v>
      </c>
      <c r="G4012" t="s">
        <v>28473</v>
      </c>
    </row>
    <row r="4013" spans="1:7">
      <c r="A4013" t="s">
        <v>12042</v>
      </c>
      <c r="B4013" t="s">
        <v>3218</v>
      </c>
      <c r="C4013" t="s">
        <v>12043</v>
      </c>
      <c r="D4013" t="s">
        <v>12044</v>
      </c>
      <c r="E4013">
        <v>67</v>
      </c>
      <c r="F4013">
        <v>0.7913</v>
      </c>
      <c r="G4013" t="s">
        <v>28473</v>
      </c>
    </row>
    <row r="4014" spans="1:7">
      <c r="A4014" t="s">
        <v>12045</v>
      </c>
      <c r="B4014" t="s">
        <v>3218</v>
      </c>
      <c r="C4014" t="s">
        <v>12046</v>
      </c>
      <c r="D4014" t="s">
        <v>12047</v>
      </c>
      <c r="E4014">
        <v>9</v>
      </c>
      <c r="F4014">
        <v>0.50429999999999997</v>
      </c>
      <c r="G4014" t="s">
        <v>28472</v>
      </c>
    </row>
    <row r="4015" spans="1:7">
      <c r="A4015" t="s">
        <v>12048</v>
      </c>
      <c r="B4015" t="s">
        <v>3218</v>
      </c>
      <c r="C4015" t="s">
        <v>12049</v>
      </c>
      <c r="D4015" t="s">
        <v>12050</v>
      </c>
      <c r="E4015">
        <v>46</v>
      </c>
      <c r="F4015">
        <v>0.62519999999999998</v>
      </c>
      <c r="G4015" t="s">
        <v>28473</v>
      </c>
    </row>
    <row r="4016" spans="1:7">
      <c r="A4016" t="s">
        <v>12051</v>
      </c>
      <c r="B4016" t="s">
        <v>3218</v>
      </c>
      <c r="C4016" t="s">
        <v>12052</v>
      </c>
      <c r="D4016" t="s">
        <v>12053</v>
      </c>
      <c r="E4016">
        <v>47</v>
      </c>
      <c r="F4016">
        <v>0.79910000000000003</v>
      </c>
      <c r="G4016" t="s">
        <v>28473</v>
      </c>
    </row>
    <row r="4017" spans="1:7">
      <c r="A4017" t="s">
        <v>12054</v>
      </c>
      <c r="B4017" t="s">
        <v>3218</v>
      </c>
      <c r="C4017" t="s">
        <v>12055</v>
      </c>
      <c r="D4017" t="s">
        <v>12056</v>
      </c>
      <c r="E4017">
        <v>48</v>
      </c>
      <c r="F4017">
        <v>0.7913</v>
      </c>
      <c r="G4017" t="s">
        <v>28472</v>
      </c>
    </row>
    <row r="4018" spans="1:7">
      <c r="A4018" t="s">
        <v>12057</v>
      </c>
      <c r="B4018" t="s">
        <v>3218</v>
      </c>
      <c r="C4018" t="s">
        <v>12058</v>
      </c>
      <c r="D4018" t="s">
        <v>12059</v>
      </c>
      <c r="E4018">
        <v>59</v>
      </c>
      <c r="F4018">
        <v>0.86480000000000001</v>
      </c>
      <c r="G4018" t="s">
        <v>28472</v>
      </c>
    </row>
    <row r="4019" spans="1:7">
      <c r="A4019" t="s">
        <v>12060</v>
      </c>
      <c r="B4019" t="s">
        <v>3218</v>
      </c>
      <c r="C4019" t="s">
        <v>12061</v>
      </c>
      <c r="D4019" t="s">
        <v>12062</v>
      </c>
      <c r="E4019">
        <v>46</v>
      </c>
      <c r="F4019">
        <v>0.72430000000000005</v>
      </c>
      <c r="G4019" t="s">
        <v>28472</v>
      </c>
    </row>
    <row r="4020" spans="1:7">
      <c r="A4020" t="s">
        <v>12063</v>
      </c>
      <c r="B4020" t="s">
        <v>3218</v>
      </c>
      <c r="C4020" t="s">
        <v>12064</v>
      </c>
      <c r="D4020" t="s">
        <v>12065</v>
      </c>
      <c r="E4020">
        <v>74</v>
      </c>
      <c r="F4020">
        <v>0.70240000000000002</v>
      </c>
      <c r="G4020" t="s">
        <v>28472</v>
      </c>
    </row>
    <row r="4021" spans="1:7">
      <c r="A4021" t="s">
        <v>12066</v>
      </c>
      <c r="B4021" t="s">
        <v>3218</v>
      </c>
      <c r="C4021" t="s">
        <v>12067</v>
      </c>
      <c r="D4021" t="s">
        <v>12068</v>
      </c>
      <c r="E4021">
        <v>32</v>
      </c>
      <c r="F4021">
        <v>0.52280000000000004</v>
      </c>
      <c r="G4021" t="s">
        <v>28472</v>
      </c>
    </row>
    <row r="4022" spans="1:7">
      <c r="A4022" t="s">
        <v>12069</v>
      </c>
      <c r="B4022" t="s">
        <v>3218</v>
      </c>
      <c r="C4022" t="s">
        <v>12070</v>
      </c>
      <c r="D4022" t="s">
        <v>12071</v>
      </c>
      <c r="E4022">
        <v>54</v>
      </c>
      <c r="F4022">
        <v>0.88060000000000005</v>
      </c>
      <c r="G4022" t="s">
        <v>28472</v>
      </c>
    </row>
    <row r="4023" spans="1:7">
      <c r="A4023" t="s">
        <v>12072</v>
      </c>
      <c r="B4023" t="s">
        <v>3218</v>
      </c>
      <c r="C4023" t="s">
        <v>12073</v>
      </c>
      <c r="D4023" t="s">
        <v>12074</v>
      </c>
      <c r="E4023">
        <v>125</v>
      </c>
      <c r="F4023">
        <v>0.7792</v>
      </c>
      <c r="G4023" t="s">
        <v>28472</v>
      </c>
    </row>
    <row r="4024" spans="1:7">
      <c r="A4024" t="s">
        <v>12075</v>
      </c>
      <c r="B4024" t="s">
        <v>3218</v>
      </c>
      <c r="C4024" t="s">
        <v>12076</v>
      </c>
      <c r="D4024" t="s">
        <v>12077</v>
      </c>
      <c r="E4024">
        <v>61</v>
      </c>
      <c r="F4024">
        <v>0.67889999999999995</v>
      </c>
      <c r="G4024" t="s">
        <v>28473</v>
      </c>
    </row>
    <row r="4025" spans="1:7">
      <c r="A4025" t="s">
        <v>12078</v>
      </c>
      <c r="B4025" t="s">
        <v>3218</v>
      </c>
      <c r="C4025" t="s">
        <v>12079</v>
      </c>
      <c r="D4025" t="s">
        <v>12080</v>
      </c>
      <c r="E4025">
        <v>105</v>
      </c>
      <c r="F4025">
        <v>0.874</v>
      </c>
      <c r="G4025" t="s">
        <v>28472</v>
      </c>
    </row>
    <row r="4026" spans="1:7">
      <c r="A4026" t="s">
        <v>12081</v>
      </c>
      <c r="B4026" t="s">
        <v>3218</v>
      </c>
      <c r="C4026" t="s">
        <v>12082</v>
      </c>
      <c r="D4026" t="s">
        <v>12083</v>
      </c>
      <c r="E4026">
        <v>49</v>
      </c>
      <c r="F4026">
        <v>0.57069999999999999</v>
      </c>
      <c r="G4026" t="s">
        <v>28473</v>
      </c>
    </row>
    <row r="4027" spans="1:7">
      <c r="A4027" t="s">
        <v>12084</v>
      </c>
      <c r="B4027" t="s">
        <v>3218</v>
      </c>
      <c r="C4027" t="s">
        <v>12085</v>
      </c>
      <c r="D4027" t="s">
        <v>12086</v>
      </c>
      <c r="E4027">
        <v>66</v>
      </c>
      <c r="F4027">
        <v>0.8548</v>
      </c>
      <c r="G4027" t="s">
        <v>28472</v>
      </c>
    </row>
    <row r="4028" spans="1:7">
      <c r="A4028" t="s">
        <v>12087</v>
      </c>
      <c r="B4028" t="s">
        <v>3218</v>
      </c>
      <c r="C4028" t="s">
        <v>12088</v>
      </c>
      <c r="D4028" t="s">
        <v>12089</v>
      </c>
      <c r="E4028">
        <v>58</v>
      </c>
      <c r="F4028">
        <v>0.61219999999999997</v>
      </c>
      <c r="G4028" t="s">
        <v>28472</v>
      </c>
    </row>
    <row r="4029" spans="1:7">
      <c r="A4029" t="s">
        <v>12090</v>
      </c>
      <c r="B4029" t="s">
        <v>3218</v>
      </c>
      <c r="C4029" t="s">
        <v>12091</v>
      </c>
      <c r="D4029" t="s">
        <v>12092</v>
      </c>
      <c r="E4029">
        <v>56</v>
      </c>
      <c r="F4029">
        <v>0.63149999999999995</v>
      </c>
      <c r="G4029" t="s">
        <v>28472</v>
      </c>
    </row>
    <row r="4030" spans="1:7">
      <c r="A4030" t="s">
        <v>12093</v>
      </c>
      <c r="B4030" t="s">
        <v>3218</v>
      </c>
      <c r="C4030" t="s">
        <v>12094</v>
      </c>
      <c r="D4030" t="s">
        <v>12095</v>
      </c>
      <c r="E4030">
        <v>44</v>
      </c>
      <c r="F4030">
        <v>0.67500000000000004</v>
      </c>
      <c r="G4030" t="s">
        <v>28472</v>
      </c>
    </row>
    <row r="4031" spans="1:7">
      <c r="A4031" t="s">
        <v>12096</v>
      </c>
      <c r="B4031" t="s">
        <v>3218</v>
      </c>
      <c r="C4031" t="s">
        <v>12097</v>
      </c>
      <c r="D4031" t="s">
        <v>12098</v>
      </c>
      <c r="E4031">
        <v>185</v>
      </c>
      <c r="F4031">
        <v>0.86990000000000001</v>
      </c>
      <c r="G4031" t="s">
        <v>28472</v>
      </c>
    </row>
    <row r="4032" spans="1:7">
      <c r="A4032" t="s">
        <v>12099</v>
      </c>
      <c r="B4032" t="s">
        <v>3218</v>
      </c>
      <c r="C4032" t="s">
        <v>12100</v>
      </c>
      <c r="D4032" t="s">
        <v>12101</v>
      </c>
      <c r="E4032">
        <v>67</v>
      </c>
      <c r="F4032">
        <v>0.87519999999999998</v>
      </c>
      <c r="G4032" t="s">
        <v>28472</v>
      </c>
    </row>
    <row r="4033" spans="1:7">
      <c r="A4033" t="s">
        <v>12102</v>
      </c>
      <c r="B4033" t="s">
        <v>3218</v>
      </c>
      <c r="C4033" t="s">
        <v>12103</v>
      </c>
      <c r="D4033" t="s">
        <v>12104</v>
      </c>
      <c r="E4033">
        <v>45</v>
      </c>
      <c r="F4033">
        <v>0.80420000000000003</v>
      </c>
      <c r="G4033" t="s">
        <v>28472</v>
      </c>
    </row>
    <row r="4034" spans="1:7">
      <c r="A4034" t="s">
        <v>12105</v>
      </c>
      <c r="B4034" t="s">
        <v>3218</v>
      </c>
      <c r="C4034" t="s">
        <v>12106</v>
      </c>
      <c r="D4034" t="s">
        <v>12107</v>
      </c>
      <c r="E4034">
        <v>419</v>
      </c>
      <c r="F4034">
        <v>0.57040000000000002</v>
      </c>
      <c r="G4034" t="s">
        <v>28472</v>
      </c>
    </row>
    <row r="4035" spans="1:7">
      <c r="A4035" t="s">
        <v>12108</v>
      </c>
      <c r="B4035" t="s">
        <v>3218</v>
      </c>
      <c r="C4035" t="s">
        <v>12109</v>
      </c>
      <c r="D4035" t="s">
        <v>12110</v>
      </c>
      <c r="E4035">
        <v>62</v>
      </c>
      <c r="F4035">
        <v>0.84079999999999999</v>
      </c>
      <c r="G4035" t="s">
        <v>28472</v>
      </c>
    </row>
    <row r="4036" spans="1:7">
      <c r="A4036" t="s">
        <v>12111</v>
      </c>
      <c r="B4036" t="s">
        <v>3218</v>
      </c>
      <c r="C4036" t="s">
        <v>12112</v>
      </c>
      <c r="D4036" t="s">
        <v>12113</v>
      </c>
      <c r="E4036">
        <v>44</v>
      </c>
      <c r="F4036">
        <v>0.91010000000000002</v>
      </c>
      <c r="G4036" t="s">
        <v>28472</v>
      </c>
    </row>
    <row r="4037" spans="1:7">
      <c r="A4037" t="s">
        <v>12114</v>
      </c>
      <c r="B4037" t="s">
        <v>3218</v>
      </c>
      <c r="C4037" t="s">
        <v>12115</v>
      </c>
      <c r="D4037" t="s">
        <v>12116</v>
      </c>
      <c r="E4037">
        <v>118</v>
      </c>
      <c r="F4037">
        <v>0.85580000000000001</v>
      </c>
      <c r="G4037" t="s">
        <v>28472</v>
      </c>
    </row>
    <row r="4038" spans="1:7">
      <c r="A4038" t="s">
        <v>12117</v>
      </c>
      <c r="B4038" t="s">
        <v>3218</v>
      </c>
      <c r="C4038" t="s">
        <v>12118</v>
      </c>
      <c r="D4038" t="s">
        <v>12119</v>
      </c>
      <c r="E4038">
        <v>86</v>
      </c>
      <c r="F4038">
        <v>0.70579999999999998</v>
      </c>
      <c r="G4038" t="s">
        <v>28472</v>
      </c>
    </row>
    <row r="4039" spans="1:7">
      <c r="A4039" t="s">
        <v>12120</v>
      </c>
      <c r="B4039" t="s">
        <v>3218</v>
      </c>
      <c r="C4039" t="s">
        <v>12121</v>
      </c>
      <c r="D4039" t="s">
        <v>12122</v>
      </c>
      <c r="E4039">
        <v>52</v>
      </c>
      <c r="F4039">
        <v>0.48399999999999999</v>
      </c>
      <c r="G4039" t="s">
        <v>28474</v>
      </c>
    </row>
    <row r="4040" spans="1:7">
      <c r="A4040" t="s">
        <v>12123</v>
      </c>
      <c r="B4040" t="s">
        <v>3218</v>
      </c>
      <c r="C4040" t="s">
        <v>12124</v>
      </c>
      <c r="D4040" t="s">
        <v>12125</v>
      </c>
      <c r="E4040">
        <v>1093</v>
      </c>
      <c r="F4040">
        <v>0.75539999999999996</v>
      </c>
      <c r="G4040" t="s">
        <v>28472</v>
      </c>
    </row>
    <row r="4041" spans="1:7">
      <c r="A4041" t="s">
        <v>12126</v>
      </c>
      <c r="B4041" t="s">
        <v>3218</v>
      </c>
      <c r="C4041" t="s">
        <v>12127</v>
      </c>
      <c r="D4041" t="s">
        <v>12128</v>
      </c>
      <c r="E4041">
        <v>40</v>
      </c>
      <c r="F4041">
        <v>0.87009999999999998</v>
      </c>
      <c r="G4041" t="s">
        <v>28472</v>
      </c>
    </row>
    <row r="4042" spans="1:7">
      <c r="A4042" t="s">
        <v>12129</v>
      </c>
      <c r="B4042" t="s">
        <v>3218</v>
      </c>
      <c r="C4042" t="s">
        <v>12130</v>
      </c>
      <c r="D4042" t="s">
        <v>12131</v>
      </c>
      <c r="E4042">
        <v>24</v>
      </c>
      <c r="F4042">
        <v>0.85029999999999994</v>
      </c>
      <c r="G4042" t="s">
        <v>28472</v>
      </c>
    </row>
    <row r="4043" spans="1:7">
      <c r="A4043" t="s">
        <v>12132</v>
      </c>
      <c r="B4043" t="s">
        <v>3218</v>
      </c>
      <c r="C4043" t="s">
        <v>12133</v>
      </c>
      <c r="D4043" t="s">
        <v>12134</v>
      </c>
      <c r="E4043">
        <v>274</v>
      </c>
      <c r="F4043">
        <v>0.89119999999999999</v>
      </c>
      <c r="G4043" t="s">
        <v>28472</v>
      </c>
    </row>
    <row r="4044" spans="1:7">
      <c r="A4044" t="s">
        <v>12135</v>
      </c>
      <c r="B4044" t="s">
        <v>3218</v>
      </c>
      <c r="C4044" t="s">
        <v>12136</v>
      </c>
      <c r="D4044" t="s">
        <v>12137</v>
      </c>
      <c r="E4044">
        <v>148</v>
      </c>
      <c r="F4044">
        <v>0.66080000000000005</v>
      </c>
      <c r="G4044" t="s">
        <v>28472</v>
      </c>
    </row>
    <row r="4045" spans="1:7">
      <c r="A4045" t="s">
        <v>12138</v>
      </c>
      <c r="B4045" t="s">
        <v>3218</v>
      </c>
      <c r="C4045" t="s">
        <v>12139</v>
      </c>
      <c r="D4045" t="s">
        <v>12140</v>
      </c>
      <c r="E4045">
        <v>24</v>
      </c>
      <c r="F4045">
        <v>0.498</v>
      </c>
      <c r="G4045" t="s">
        <v>28474</v>
      </c>
    </row>
    <row r="4046" spans="1:7">
      <c r="A4046" t="s">
        <v>12141</v>
      </c>
      <c r="B4046" t="s">
        <v>3218</v>
      </c>
      <c r="C4046" t="s">
        <v>12142</v>
      </c>
      <c r="D4046" t="s">
        <v>12143</v>
      </c>
      <c r="E4046">
        <v>28</v>
      </c>
      <c r="F4046">
        <v>0.89490000000000003</v>
      </c>
      <c r="G4046" t="s">
        <v>28472</v>
      </c>
    </row>
    <row r="4047" spans="1:7">
      <c r="A4047" t="s">
        <v>12144</v>
      </c>
      <c r="B4047" t="s">
        <v>3218</v>
      </c>
      <c r="C4047" t="s">
        <v>12145</v>
      </c>
      <c r="D4047" t="s">
        <v>12146</v>
      </c>
      <c r="E4047">
        <v>193</v>
      </c>
      <c r="F4047">
        <v>0.70689999999999997</v>
      </c>
      <c r="G4047" t="s">
        <v>28472</v>
      </c>
    </row>
    <row r="4048" spans="1:7">
      <c r="A4048" t="s">
        <v>12147</v>
      </c>
      <c r="B4048" t="s">
        <v>3218</v>
      </c>
      <c r="C4048" t="s">
        <v>12148</v>
      </c>
      <c r="D4048" t="s">
        <v>12149</v>
      </c>
      <c r="E4048">
        <v>196</v>
      </c>
      <c r="F4048">
        <v>0.69620000000000004</v>
      </c>
      <c r="G4048" t="s">
        <v>28472</v>
      </c>
    </row>
    <row r="4049" spans="1:7">
      <c r="A4049" t="s">
        <v>12150</v>
      </c>
      <c r="B4049" t="s">
        <v>3218</v>
      </c>
      <c r="C4049" t="s">
        <v>12151</v>
      </c>
      <c r="D4049" t="s">
        <v>12152</v>
      </c>
      <c r="E4049">
        <v>79</v>
      </c>
      <c r="F4049">
        <v>0.81769999999999998</v>
      </c>
      <c r="G4049" t="s">
        <v>28472</v>
      </c>
    </row>
    <row r="4050" spans="1:7">
      <c r="A4050" t="s">
        <v>12153</v>
      </c>
      <c r="B4050" t="s">
        <v>3218</v>
      </c>
      <c r="C4050" t="s">
        <v>12154</v>
      </c>
      <c r="D4050" t="s">
        <v>12155</v>
      </c>
      <c r="E4050">
        <v>80</v>
      </c>
      <c r="F4050">
        <v>0.57940000000000003</v>
      </c>
      <c r="G4050" t="s">
        <v>28472</v>
      </c>
    </row>
    <row r="4051" spans="1:7">
      <c r="A4051" t="s">
        <v>12156</v>
      </c>
      <c r="B4051" t="s">
        <v>3218</v>
      </c>
      <c r="C4051" t="s">
        <v>12157</v>
      </c>
      <c r="D4051" t="s">
        <v>12158</v>
      </c>
      <c r="E4051">
        <v>602</v>
      </c>
      <c r="F4051">
        <v>0.6573</v>
      </c>
      <c r="G4051" t="s">
        <v>28472</v>
      </c>
    </row>
    <row r="4052" spans="1:7">
      <c r="A4052" t="s">
        <v>12159</v>
      </c>
      <c r="B4052" t="s">
        <v>3218</v>
      </c>
      <c r="C4052" t="s">
        <v>12160</v>
      </c>
      <c r="D4052" t="s">
        <v>12161</v>
      </c>
      <c r="E4052">
        <v>27</v>
      </c>
      <c r="F4052">
        <v>0.6573</v>
      </c>
      <c r="G4052" t="s">
        <v>28472</v>
      </c>
    </row>
    <row r="4053" spans="1:7">
      <c r="A4053" t="s">
        <v>12162</v>
      </c>
      <c r="B4053" t="s">
        <v>3218</v>
      </c>
      <c r="C4053" t="s">
        <v>12163</v>
      </c>
      <c r="D4053" t="s">
        <v>12164</v>
      </c>
      <c r="E4053">
        <v>45</v>
      </c>
      <c r="F4053">
        <v>0.95</v>
      </c>
      <c r="G4053" t="s">
        <v>28472</v>
      </c>
    </row>
    <row r="4054" spans="1:7">
      <c r="A4054" t="s">
        <v>12165</v>
      </c>
      <c r="B4054" t="s">
        <v>3748</v>
      </c>
      <c r="C4054" t="s">
        <v>12166</v>
      </c>
      <c r="D4054" t="s">
        <v>12167</v>
      </c>
      <c r="E4054">
        <v>136</v>
      </c>
      <c r="F4054">
        <v>0.7913</v>
      </c>
      <c r="G4054" t="s">
        <v>28472</v>
      </c>
    </row>
    <row r="4055" spans="1:7">
      <c r="A4055" t="s">
        <v>12168</v>
      </c>
      <c r="B4055" t="s">
        <v>3748</v>
      </c>
      <c r="C4055" t="s">
        <v>12169</v>
      </c>
      <c r="D4055" t="s">
        <v>12170</v>
      </c>
      <c r="E4055">
        <v>38</v>
      </c>
      <c r="F4055">
        <v>0.74660000000000004</v>
      </c>
      <c r="G4055" t="s">
        <v>28472</v>
      </c>
    </row>
    <row r="4056" spans="1:7">
      <c r="A4056" t="s">
        <v>12171</v>
      </c>
      <c r="B4056" t="s">
        <v>3272</v>
      </c>
      <c r="C4056" t="s">
        <v>12172</v>
      </c>
      <c r="D4056" t="s">
        <v>12173</v>
      </c>
      <c r="E4056">
        <v>225</v>
      </c>
      <c r="F4056">
        <v>0.79139999999999999</v>
      </c>
      <c r="G4056" t="s">
        <v>28473</v>
      </c>
    </row>
    <row r="4057" spans="1:7">
      <c r="A4057" t="s">
        <v>12174</v>
      </c>
      <c r="B4057" t="s">
        <v>3272</v>
      </c>
      <c r="C4057" t="s">
        <v>12175</v>
      </c>
      <c r="D4057" t="s">
        <v>12176</v>
      </c>
      <c r="E4057">
        <v>41</v>
      </c>
      <c r="F4057">
        <v>0.69269999999999998</v>
      </c>
      <c r="G4057" t="s">
        <v>28473</v>
      </c>
    </row>
    <row r="4058" spans="1:7">
      <c r="A4058" t="s">
        <v>12177</v>
      </c>
      <c r="B4058" t="s">
        <v>3272</v>
      </c>
      <c r="C4058" t="s">
        <v>12178</v>
      </c>
      <c r="D4058" t="s">
        <v>12179</v>
      </c>
      <c r="E4058">
        <v>124</v>
      </c>
      <c r="F4058">
        <v>0.84689999999999999</v>
      </c>
      <c r="G4058" t="s">
        <v>28473</v>
      </c>
    </row>
    <row r="4059" spans="1:7">
      <c r="A4059" t="s">
        <v>12180</v>
      </c>
      <c r="B4059" t="s">
        <v>3272</v>
      </c>
      <c r="C4059" t="s">
        <v>12181</v>
      </c>
      <c r="D4059" t="s">
        <v>12182</v>
      </c>
      <c r="E4059">
        <v>111</v>
      </c>
      <c r="F4059">
        <v>0.91049999999999998</v>
      </c>
      <c r="G4059" t="s">
        <v>28473</v>
      </c>
    </row>
    <row r="4060" spans="1:7">
      <c r="A4060" t="s">
        <v>12183</v>
      </c>
      <c r="B4060" t="s">
        <v>3272</v>
      </c>
      <c r="C4060" t="s">
        <v>12184</v>
      </c>
      <c r="D4060" t="s">
        <v>12185</v>
      </c>
      <c r="E4060">
        <v>99</v>
      </c>
      <c r="F4060">
        <v>0.81220000000000003</v>
      </c>
      <c r="G4060" t="s">
        <v>28473</v>
      </c>
    </row>
    <row r="4061" spans="1:7">
      <c r="A4061" t="s">
        <v>12186</v>
      </c>
      <c r="B4061" t="s">
        <v>3272</v>
      </c>
      <c r="C4061" t="s">
        <v>12187</v>
      </c>
      <c r="D4061" t="s">
        <v>12188</v>
      </c>
      <c r="E4061">
        <v>150</v>
      </c>
      <c r="F4061">
        <v>0.94730000000000003</v>
      </c>
      <c r="G4061" t="s">
        <v>28473</v>
      </c>
    </row>
    <row r="4062" spans="1:7">
      <c r="A4062" t="s">
        <v>12189</v>
      </c>
      <c r="B4062" t="s">
        <v>3272</v>
      </c>
      <c r="C4062" t="s">
        <v>12190</v>
      </c>
      <c r="D4062" t="s">
        <v>12191</v>
      </c>
      <c r="E4062">
        <v>247</v>
      </c>
      <c r="F4062">
        <v>0.89880000000000004</v>
      </c>
      <c r="G4062" t="s">
        <v>28473</v>
      </c>
    </row>
    <row r="4063" spans="1:7">
      <c r="A4063" t="s">
        <v>12192</v>
      </c>
      <c r="B4063" t="s">
        <v>3272</v>
      </c>
      <c r="C4063" t="s">
        <v>12193</v>
      </c>
      <c r="D4063" t="s">
        <v>12194</v>
      </c>
      <c r="E4063">
        <v>4853</v>
      </c>
      <c r="F4063">
        <v>0.6109</v>
      </c>
      <c r="G4063" t="s">
        <v>28472</v>
      </c>
    </row>
    <row r="4064" spans="1:7">
      <c r="A4064" t="s">
        <v>12195</v>
      </c>
      <c r="B4064" t="s">
        <v>3272</v>
      </c>
      <c r="C4064" t="s">
        <v>12196</v>
      </c>
      <c r="D4064" t="s">
        <v>12197</v>
      </c>
      <c r="E4064">
        <v>5630</v>
      </c>
      <c r="F4064">
        <v>0.66639999999999999</v>
      </c>
      <c r="G4064" t="s">
        <v>28472</v>
      </c>
    </row>
    <row r="4065" spans="1:7">
      <c r="A4065" t="s">
        <v>12198</v>
      </c>
      <c r="B4065" t="s">
        <v>3272</v>
      </c>
      <c r="C4065" t="s">
        <v>12199</v>
      </c>
      <c r="D4065" t="s">
        <v>12200</v>
      </c>
      <c r="E4065">
        <v>151</v>
      </c>
      <c r="F4065">
        <v>0.73070000000000002</v>
      </c>
      <c r="G4065" t="s">
        <v>28473</v>
      </c>
    </row>
    <row r="4066" spans="1:7">
      <c r="A4066" t="s">
        <v>12201</v>
      </c>
      <c r="B4066" t="s">
        <v>2585</v>
      </c>
      <c r="C4066" t="s">
        <v>12202</v>
      </c>
      <c r="D4066" t="s">
        <v>12203</v>
      </c>
      <c r="E4066">
        <v>216</v>
      </c>
      <c r="F4066">
        <v>0.73839999999999995</v>
      </c>
      <c r="G4066" t="s">
        <v>28473</v>
      </c>
    </row>
    <row r="4067" spans="1:7">
      <c r="A4067" t="s">
        <v>12204</v>
      </c>
      <c r="B4067" t="s">
        <v>2585</v>
      </c>
      <c r="C4067" t="s">
        <v>12205</v>
      </c>
      <c r="D4067" t="s">
        <v>12206</v>
      </c>
      <c r="E4067">
        <v>260</v>
      </c>
      <c r="F4067">
        <v>0.72340000000000004</v>
      </c>
      <c r="G4067" t="s">
        <v>28472</v>
      </c>
    </row>
    <row r="4068" spans="1:7">
      <c r="A4068" t="s">
        <v>12207</v>
      </c>
      <c r="B4068" t="s">
        <v>2585</v>
      </c>
      <c r="C4068" t="s">
        <v>12208</v>
      </c>
      <c r="D4068" t="s">
        <v>12209</v>
      </c>
      <c r="E4068">
        <v>64</v>
      </c>
      <c r="F4068">
        <v>0.76280000000000003</v>
      </c>
      <c r="G4068" t="s">
        <v>28472</v>
      </c>
    </row>
    <row r="4069" spans="1:7">
      <c r="A4069" t="s">
        <v>12210</v>
      </c>
      <c r="B4069" t="s">
        <v>2585</v>
      </c>
      <c r="C4069" t="s">
        <v>12211</v>
      </c>
      <c r="D4069" t="s">
        <v>12212</v>
      </c>
      <c r="E4069">
        <v>42</v>
      </c>
      <c r="F4069">
        <v>0.70760000000000001</v>
      </c>
      <c r="G4069" t="s">
        <v>28472</v>
      </c>
    </row>
    <row r="4070" spans="1:7">
      <c r="A4070" t="s">
        <v>12213</v>
      </c>
      <c r="B4070" t="s">
        <v>2585</v>
      </c>
      <c r="C4070" t="s">
        <v>12214</v>
      </c>
      <c r="D4070" t="s">
        <v>12215</v>
      </c>
      <c r="E4070">
        <v>106</v>
      </c>
      <c r="F4070">
        <v>0.68979999999999997</v>
      </c>
      <c r="G4070" t="s">
        <v>28472</v>
      </c>
    </row>
    <row r="4071" spans="1:7">
      <c r="A4071" t="s">
        <v>12216</v>
      </c>
      <c r="B4071" t="s">
        <v>2585</v>
      </c>
      <c r="C4071" t="s">
        <v>12217</v>
      </c>
      <c r="D4071" t="s">
        <v>12218</v>
      </c>
      <c r="E4071">
        <v>257</v>
      </c>
      <c r="F4071">
        <v>0.70109999999999995</v>
      </c>
      <c r="G4071" t="s">
        <v>28472</v>
      </c>
    </row>
    <row r="4072" spans="1:7">
      <c r="A4072" t="s">
        <v>12219</v>
      </c>
      <c r="B4072" t="s">
        <v>2585</v>
      </c>
      <c r="C4072" t="s">
        <v>12220</v>
      </c>
      <c r="D4072" t="s">
        <v>12221</v>
      </c>
      <c r="E4072">
        <v>203</v>
      </c>
      <c r="F4072">
        <v>0.85829999999999995</v>
      </c>
      <c r="G4072" t="s">
        <v>28473</v>
      </c>
    </row>
    <row r="4073" spans="1:7">
      <c r="A4073" t="s">
        <v>12222</v>
      </c>
      <c r="B4073" t="s">
        <v>2585</v>
      </c>
      <c r="C4073" t="s">
        <v>12223</v>
      </c>
      <c r="D4073" t="s">
        <v>12224</v>
      </c>
      <c r="E4073">
        <v>154</v>
      </c>
      <c r="F4073">
        <v>0.88790000000000002</v>
      </c>
      <c r="G4073" t="s">
        <v>28472</v>
      </c>
    </row>
    <row r="4074" spans="1:7">
      <c r="A4074" t="s">
        <v>12225</v>
      </c>
      <c r="B4074" t="s">
        <v>2585</v>
      </c>
      <c r="C4074" t="s">
        <v>12226</v>
      </c>
      <c r="D4074" t="s">
        <v>12227</v>
      </c>
      <c r="E4074">
        <v>45</v>
      </c>
      <c r="F4074">
        <v>0.55979999999999996</v>
      </c>
      <c r="G4074" t="s">
        <v>28472</v>
      </c>
    </row>
    <row r="4075" spans="1:7">
      <c r="A4075" t="s">
        <v>12228</v>
      </c>
      <c r="B4075" t="s">
        <v>2585</v>
      </c>
      <c r="C4075" t="s">
        <v>12229</v>
      </c>
      <c r="D4075" t="s">
        <v>12230</v>
      </c>
      <c r="E4075">
        <v>116</v>
      </c>
      <c r="F4075">
        <v>0.27379999999999999</v>
      </c>
      <c r="G4075" t="s">
        <v>28474</v>
      </c>
    </row>
    <row r="4076" spans="1:7">
      <c r="A4076" t="s">
        <v>12231</v>
      </c>
      <c r="B4076" t="s">
        <v>2585</v>
      </c>
      <c r="C4076" t="s">
        <v>12232</v>
      </c>
      <c r="D4076" t="s">
        <v>12233</v>
      </c>
      <c r="E4076">
        <v>80</v>
      </c>
      <c r="F4076">
        <v>0.88109999999999999</v>
      </c>
      <c r="G4076" t="s">
        <v>28472</v>
      </c>
    </row>
    <row r="4077" spans="1:7">
      <c r="A4077" t="s">
        <v>12234</v>
      </c>
      <c r="B4077" t="s">
        <v>2585</v>
      </c>
      <c r="C4077" t="s">
        <v>12235</v>
      </c>
      <c r="D4077" t="s">
        <v>12236</v>
      </c>
      <c r="E4077">
        <v>114</v>
      </c>
      <c r="F4077">
        <v>0.83599999999999997</v>
      </c>
      <c r="G4077" t="s">
        <v>28472</v>
      </c>
    </row>
    <row r="4078" spans="1:7">
      <c r="A4078" t="s">
        <v>12237</v>
      </c>
      <c r="B4078" t="s">
        <v>2585</v>
      </c>
      <c r="C4078" t="s">
        <v>12238</v>
      </c>
      <c r="D4078" t="s">
        <v>12239</v>
      </c>
      <c r="E4078">
        <v>186</v>
      </c>
      <c r="F4078">
        <v>0.85089999999999999</v>
      </c>
      <c r="G4078" t="s">
        <v>28472</v>
      </c>
    </row>
    <row r="4079" spans="1:7">
      <c r="A4079" t="s">
        <v>12240</v>
      </c>
      <c r="B4079" t="s">
        <v>2585</v>
      </c>
      <c r="C4079" t="s">
        <v>12241</v>
      </c>
      <c r="D4079" t="s">
        <v>12242</v>
      </c>
      <c r="E4079">
        <v>68</v>
      </c>
      <c r="F4079">
        <v>0.83640000000000003</v>
      </c>
      <c r="G4079" t="s">
        <v>28472</v>
      </c>
    </row>
    <row r="4080" spans="1:7">
      <c r="A4080" t="s">
        <v>12243</v>
      </c>
      <c r="B4080" t="s">
        <v>2585</v>
      </c>
      <c r="C4080" t="s">
        <v>12244</v>
      </c>
      <c r="D4080" t="s">
        <v>12245</v>
      </c>
      <c r="E4080">
        <v>411</v>
      </c>
      <c r="F4080">
        <v>0.92410000000000003</v>
      </c>
      <c r="G4080" t="s">
        <v>28472</v>
      </c>
    </row>
    <row r="4081" spans="1:7">
      <c r="A4081" t="s">
        <v>12246</v>
      </c>
      <c r="B4081" t="s">
        <v>2585</v>
      </c>
      <c r="C4081" t="s">
        <v>12247</v>
      </c>
      <c r="D4081" t="s">
        <v>12248</v>
      </c>
      <c r="E4081">
        <v>258</v>
      </c>
      <c r="F4081">
        <v>0.7913</v>
      </c>
      <c r="G4081" t="s">
        <v>28472</v>
      </c>
    </row>
    <row r="4082" spans="1:7">
      <c r="A4082" t="s">
        <v>12249</v>
      </c>
      <c r="B4082" t="s">
        <v>2585</v>
      </c>
      <c r="C4082" t="s">
        <v>12250</v>
      </c>
      <c r="D4082" t="s">
        <v>12251</v>
      </c>
      <c r="E4082">
        <v>342</v>
      </c>
      <c r="F4082">
        <v>0.78680000000000005</v>
      </c>
      <c r="G4082" t="s">
        <v>28472</v>
      </c>
    </row>
    <row r="4083" spans="1:7">
      <c r="A4083" t="s">
        <v>12252</v>
      </c>
      <c r="B4083" t="s">
        <v>2585</v>
      </c>
      <c r="C4083" t="s">
        <v>12253</v>
      </c>
      <c r="D4083" t="s">
        <v>12254</v>
      </c>
      <c r="E4083">
        <v>246</v>
      </c>
      <c r="F4083">
        <v>0.94110000000000005</v>
      </c>
      <c r="G4083" t="s">
        <v>28472</v>
      </c>
    </row>
    <row r="4084" spans="1:7">
      <c r="A4084" t="s">
        <v>12255</v>
      </c>
      <c r="B4084" t="s">
        <v>2585</v>
      </c>
      <c r="C4084" t="s">
        <v>12256</v>
      </c>
      <c r="D4084" t="s">
        <v>12257</v>
      </c>
      <c r="E4084">
        <v>305</v>
      </c>
      <c r="F4084">
        <v>0.86439999999999995</v>
      </c>
      <c r="G4084" t="s">
        <v>28473</v>
      </c>
    </row>
    <row r="4085" spans="1:7">
      <c r="A4085" t="s">
        <v>12258</v>
      </c>
      <c r="B4085" t="s">
        <v>2585</v>
      </c>
      <c r="C4085" t="s">
        <v>12259</v>
      </c>
      <c r="D4085" t="s">
        <v>12260</v>
      </c>
      <c r="E4085">
        <v>1862</v>
      </c>
      <c r="F4085">
        <v>0.8448</v>
      </c>
      <c r="G4085" t="s">
        <v>28472</v>
      </c>
    </row>
    <row r="4086" spans="1:7">
      <c r="A4086" t="s">
        <v>12261</v>
      </c>
      <c r="B4086" t="s">
        <v>2585</v>
      </c>
      <c r="C4086" t="s">
        <v>12262</v>
      </c>
      <c r="D4086" t="s">
        <v>12263</v>
      </c>
      <c r="E4086">
        <v>369</v>
      </c>
      <c r="F4086">
        <v>0.66769999999999996</v>
      </c>
      <c r="G4086" t="s">
        <v>28472</v>
      </c>
    </row>
    <row r="4087" spans="1:7">
      <c r="A4087" t="s">
        <v>12264</v>
      </c>
      <c r="B4087" t="s">
        <v>2585</v>
      </c>
      <c r="C4087" t="s">
        <v>12265</v>
      </c>
      <c r="D4087" t="s">
        <v>12266</v>
      </c>
      <c r="E4087">
        <v>282</v>
      </c>
      <c r="F4087">
        <v>0.53600000000000003</v>
      </c>
      <c r="G4087" t="s">
        <v>28472</v>
      </c>
    </row>
    <row r="4088" spans="1:7">
      <c r="A4088" t="s">
        <v>12267</v>
      </c>
      <c r="B4088" t="s">
        <v>2585</v>
      </c>
      <c r="C4088" t="s">
        <v>12268</v>
      </c>
      <c r="D4088" t="s">
        <v>12269</v>
      </c>
      <c r="E4088">
        <v>607</v>
      </c>
      <c r="F4088">
        <v>0.7913</v>
      </c>
      <c r="G4088" t="s">
        <v>28473</v>
      </c>
    </row>
    <row r="4089" spans="1:7">
      <c r="A4089" t="s">
        <v>12270</v>
      </c>
      <c r="B4089" t="s">
        <v>2585</v>
      </c>
      <c r="C4089" t="s">
        <v>12271</v>
      </c>
      <c r="D4089" t="s">
        <v>12272</v>
      </c>
      <c r="E4089">
        <v>252</v>
      </c>
      <c r="F4089">
        <v>0.7913</v>
      </c>
      <c r="G4089" t="s">
        <v>28472</v>
      </c>
    </row>
    <row r="4090" spans="1:7">
      <c r="A4090" t="s">
        <v>12273</v>
      </c>
      <c r="B4090" t="s">
        <v>2585</v>
      </c>
      <c r="C4090" t="s">
        <v>12274</v>
      </c>
      <c r="D4090" t="s">
        <v>12275</v>
      </c>
      <c r="E4090">
        <v>452</v>
      </c>
      <c r="F4090">
        <v>0.3755</v>
      </c>
      <c r="G4090" t="s">
        <v>28474</v>
      </c>
    </row>
    <row r="4091" spans="1:7">
      <c r="A4091" t="s">
        <v>12276</v>
      </c>
      <c r="B4091" t="s">
        <v>2585</v>
      </c>
      <c r="C4091" t="s">
        <v>12277</v>
      </c>
      <c r="D4091" t="s">
        <v>12278</v>
      </c>
      <c r="E4091">
        <v>200</v>
      </c>
      <c r="F4091">
        <v>0.7913</v>
      </c>
      <c r="G4091" t="s">
        <v>28472</v>
      </c>
    </row>
    <row r="4092" spans="1:7">
      <c r="A4092" t="s">
        <v>12279</v>
      </c>
      <c r="B4092" t="s">
        <v>2585</v>
      </c>
      <c r="C4092" t="s">
        <v>12280</v>
      </c>
      <c r="D4092" t="s">
        <v>12281</v>
      </c>
      <c r="E4092">
        <v>286</v>
      </c>
      <c r="F4092">
        <v>0.87309999999999999</v>
      </c>
      <c r="G4092" t="s">
        <v>28472</v>
      </c>
    </row>
    <row r="4093" spans="1:7">
      <c r="A4093" t="s">
        <v>12282</v>
      </c>
      <c r="B4093" t="s">
        <v>2585</v>
      </c>
      <c r="C4093" t="s">
        <v>12283</v>
      </c>
      <c r="D4093" t="s">
        <v>12284</v>
      </c>
      <c r="E4093">
        <v>191</v>
      </c>
      <c r="F4093">
        <v>0.88060000000000005</v>
      </c>
      <c r="G4093" t="s">
        <v>28472</v>
      </c>
    </row>
    <row r="4094" spans="1:7">
      <c r="A4094" t="s">
        <v>12285</v>
      </c>
      <c r="B4094" t="s">
        <v>2585</v>
      </c>
      <c r="C4094" t="s">
        <v>12286</v>
      </c>
      <c r="D4094" t="s">
        <v>12287</v>
      </c>
      <c r="E4094">
        <v>151</v>
      </c>
      <c r="F4094">
        <v>0.67559999999999998</v>
      </c>
      <c r="G4094" t="s">
        <v>28472</v>
      </c>
    </row>
    <row r="4095" spans="1:7">
      <c r="A4095" t="s">
        <v>12288</v>
      </c>
      <c r="B4095" t="s">
        <v>2585</v>
      </c>
      <c r="C4095" t="s">
        <v>12289</v>
      </c>
      <c r="D4095" t="s">
        <v>12290</v>
      </c>
      <c r="E4095">
        <v>5</v>
      </c>
      <c r="F4095">
        <v>0.36399999999999999</v>
      </c>
      <c r="G4095" t="s">
        <v>28474</v>
      </c>
    </row>
    <row r="4096" spans="1:7">
      <c r="A4096" t="s">
        <v>12291</v>
      </c>
      <c r="B4096" t="s">
        <v>2585</v>
      </c>
      <c r="C4096" t="s">
        <v>12292</v>
      </c>
      <c r="D4096" t="s">
        <v>12293</v>
      </c>
      <c r="E4096">
        <v>342</v>
      </c>
      <c r="F4096">
        <v>0.6542</v>
      </c>
      <c r="G4096" t="s">
        <v>28472</v>
      </c>
    </row>
    <row r="4097" spans="1:7">
      <c r="A4097" t="s">
        <v>12294</v>
      </c>
      <c r="B4097" t="s">
        <v>3276</v>
      </c>
      <c r="C4097" t="s">
        <v>12295</v>
      </c>
      <c r="D4097" t="s">
        <v>12296</v>
      </c>
      <c r="E4097">
        <v>11</v>
      </c>
      <c r="F4097">
        <v>0.7</v>
      </c>
      <c r="G4097" t="s">
        <v>28472</v>
      </c>
    </row>
    <row r="4098" spans="1:7">
      <c r="A4098" t="s">
        <v>12297</v>
      </c>
      <c r="B4098" t="s">
        <v>3276</v>
      </c>
      <c r="C4098" t="s">
        <v>12298</v>
      </c>
      <c r="D4098" t="s">
        <v>12299</v>
      </c>
      <c r="E4098">
        <v>40</v>
      </c>
      <c r="F4098">
        <v>0.8</v>
      </c>
      <c r="G4098" t="s">
        <v>28472</v>
      </c>
    </row>
    <row r="4099" spans="1:7">
      <c r="A4099" t="s">
        <v>12300</v>
      </c>
      <c r="B4099" t="s">
        <v>3276</v>
      </c>
      <c r="C4099" t="s">
        <v>12301</v>
      </c>
      <c r="D4099" t="s">
        <v>12302</v>
      </c>
      <c r="E4099">
        <v>82</v>
      </c>
      <c r="F4099">
        <v>0.8</v>
      </c>
      <c r="G4099" t="s">
        <v>28472</v>
      </c>
    </row>
    <row r="4100" spans="1:7">
      <c r="A4100" t="s">
        <v>12303</v>
      </c>
      <c r="B4100" t="s">
        <v>3276</v>
      </c>
      <c r="C4100" t="s">
        <v>12304</v>
      </c>
      <c r="D4100" t="s">
        <v>12305</v>
      </c>
      <c r="E4100">
        <v>75</v>
      </c>
      <c r="F4100">
        <v>0.8</v>
      </c>
      <c r="G4100" t="s">
        <v>28472</v>
      </c>
    </row>
    <row r="4101" spans="1:7">
      <c r="A4101" t="s">
        <v>12306</v>
      </c>
      <c r="B4101" t="s">
        <v>3276</v>
      </c>
      <c r="C4101" t="s">
        <v>12307</v>
      </c>
      <c r="D4101" t="s">
        <v>12308</v>
      </c>
      <c r="E4101">
        <v>50</v>
      </c>
      <c r="F4101">
        <v>0.75</v>
      </c>
      <c r="G4101" t="s">
        <v>28472</v>
      </c>
    </row>
    <row r="4102" spans="1:7">
      <c r="A4102" t="s">
        <v>12309</v>
      </c>
      <c r="B4102" t="s">
        <v>3276</v>
      </c>
      <c r="C4102" t="s">
        <v>12310</v>
      </c>
      <c r="D4102" t="s">
        <v>12311</v>
      </c>
      <c r="E4102">
        <v>2</v>
      </c>
      <c r="F4102">
        <v>0.55000000000000004</v>
      </c>
      <c r="G4102" t="s">
        <v>28472</v>
      </c>
    </row>
    <row r="4103" spans="1:7">
      <c r="A4103" t="s">
        <v>12312</v>
      </c>
      <c r="B4103" t="s">
        <v>3276</v>
      </c>
      <c r="C4103" t="s">
        <v>12313</v>
      </c>
      <c r="D4103" t="s">
        <v>12314</v>
      </c>
      <c r="E4103">
        <v>59</v>
      </c>
      <c r="F4103">
        <v>0.75</v>
      </c>
      <c r="G4103" t="s">
        <v>28472</v>
      </c>
    </row>
    <row r="4104" spans="1:7">
      <c r="A4104" t="s">
        <v>12315</v>
      </c>
      <c r="B4104" t="s">
        <v>3276</v>
      </c>
      <c r="C4104" t="s">
        <v>12316</v>
      </c>
      <c r="D4104" t="s">
        <v>12317</v>
      </c>
      <c r="E4104">
        <v>122</v>
      </c>
      <c r="F4104">
        <v>0.8</v>
      </c>
      <c r="G4104" t="s">
        <v>28472</v>
      </c>
    </row>
    <row r="4105" spans="1:7">
      <c r="A4105" t="s">
        <v>12318</v>
      </c>
      <c r="B4105" t="s">
        <v>3276</v>
      </c>
      <c r="C4105" t="s">
        <v>12319</v>
      </c>
      <c r="D4105" t="s">
        <v>12320</v>
      </c>
      <c r="E4105">
        <v>48</v>
      </c>
      <c r="F4105">
        <v>0.67500000000000004</v>
      </c>
      <c r="G4105" t="s">
        <v>28472</v>
      </c>
    </row>
    <row r="4106" spans="1:7">
      <c r="A4106" t="s">
        <v>12321</v>
      </c>
      <c r="B4106" t="s">
        <v>3276</v>
      </c>
      <c r="C4106" t="s">
        <v>12322</v>
      </c>
      <c r="D4106" t="s">
        <v>12323</v>
      </c>
      <c r="E4106">
        <v>39</v>
      </c>
      <c r="F4106">
        <v>0.67500000000000004</v>
      </c>
      <c r="G4106" t="s">
        <v>28472</v>
      </c>
    </row>
    <row r="4107" spans="1:7">
      <c r="A4107" t="s">
        <v>12324</v>
      </c>
      <c r="B4107" t="s">
        <v>3276</v>
      </c>
      <c r="C4107" t="s">
        <v>12325</v>
      </c>
      <c r="D4107" t="s">
        <v>12326</v>
      </c>
      <c r="E4107">
        <v>352</v>
      </c>
      <c r="F4107">
        <v>0.82499999999999996</v>
      </c>
      <c r="G4107" t="s">
        <v>28472</v>
      </c>
    </row>
    <row r="4108" spans="1:7">
      <c r="A4108" t="s">
        <v>12327</v>
      </c>
      <c r="B4108" t="s">
        <v>3276</v>
      </c>
      <c r="C4108" t="s">
        <v>12328</v>
      </c>
      <c r="D4108" t="s">
        <v>12329</v>
      </c>
      <c r="E4108">
        <v>121</v>
      </c>
      <c r="F4108">
        <v>0.875</v>
      </c>
      <c r="G4108" t="s">
        <v>28472</v>
      </c>
    </row>
    <row r="4109" spans="1:7">
      <c r="A4109" t="s">
        <v>12330</v>
      </c>
      <c r="B4109" t="s">
        <v>3276</v>
      </c>
      <c r="C4109" t="s">
        <v>12331</v>
      </c>
      <c r="D4109" t="s">
        <v>12332</v>
      </c>
      <c r="E4109">
        <v>80</v>
      </c>
      <c r="F4109">
        <v>0.65</v>
      </c>
      <c r="G4109" t="s">
        <v>28472</v>
      </c>
    </row>
    <row r="4110" spans="1:7">
      <c r="A4110" t="s">
        <v>12333</v>
      </c>
      <c r="B4110" t="s">
        <v>3276</v>
      </c>
      <c r="C4110" t="s">
        <v>12334</v>
      </c>
      <c r="D4110" t="s">
        <v>12335</v>
      </c>
      <c r="E4110">
        <v>78</v>
      </c>
      <c r="F4110">
        <v>0.85</v>
      </c>
      <c r="G4110" t="s">
        <v>28472</v>
      </c>
    </row>
    <row r="4111" spans="1:7">
      <c r="A4111" t="s">
        <v>12336</v>
      </c>
      <c r="B4111" t="s">
        <v>3276</v>
      </c>
      <c r="C4111" t="s">
        <v>12337</v>
      </c>
      <c r="D4111" t="s">
        <v>12338</v>
      </c>
      <c r="E4111">
        <v>353</v>
      </c>
      <c r="F4111">
        <v>0.85</v>
      </c>
      <c r="G4111" t="s">
        <v>28472</v>
      </c>
    </row>
    <row r="4112" spans="1:7">
      <c r="A4112" t="s">
        <v>12339</v>
      </c>
      <c r="B4112" t="s">
        <v>3276</v>
      </c>
      <c r="C4112" t="s">
        <v>12340</v>
      </c>
      <c r="D4112" t="s">
        <v>12341</v>
      </c>
      <c r="E4112">
        <v>54</v>
      </c>
      <c r="F4112">
        <v>0.55000000000000004</v>
      </c>
      <c r="G4112" t="s">
        <v>28472</v>
      </c>
    </row>
    <row r="4113" spans="1:7">
      <c r="A4113" t="s">
        <v>12342</v>
      </c>
      <c r="B4113" t="s">
        <v>3276</v>
      </c>
      <c r="C4113" t="s">
        <v>12343</v>
      </c>
      <c r="D4113" t="s">
        <v>12344</v>
      </c>
      <c r="E4113">
        <v>124</v>
      </c>
      <c r="F4113">
        <v>0.875</v>
      </c>
      <c r="G4113" t="s">
        <v>28473</v>
      </c>
    </row>
    <row r="4114" spans="1:7">
      <c r="A4114" t="s">
        <v>12345</v>
      </c>
      <c r="B4114" t="s">
        <v>3276</v>
      </c>
      <c r="C4114" t="s">
        <v>12346</v>
      </c>
      <c r="D4114" t="s">
        <v>12347</v>
      </c>
      <c r="E4114">
        <v>74</v>
      </c>
      <c r="F4114">
        <v>0.82499999999999996</v>
      </c>
      <c r="G4114" t="s">
        <v>28472</v>
      </c>
    </row>
    <row r="4115" spans="1:7">
      <c r="A4115" t="s">
        <v>12348</v>
      </c>
      <c r="B4115" t="s">
        <v>3276</v>
      </c>
      <c r="C4115" t="s">
        <v>12349</v>
      </c>
      <c r="D4115" t="s">
        <v>12350</v>
      </c>
      <c r="E4115">
        <v>405</v>
      </c>
      <c r="F4115">
        <v>0.85</v>
      </c>
      <c r="G4115" t="s">
        <v>28472</v>
      </c>
    </row>
    <row r="4116" spans="1:7">
      <c r="A4116" t="s">
        <v>12351</v>
      </c>
      <c r="B4116" t="s">
        <v>3276</v>
      </c>
      <c r="C4116" t="s">
        <v>12352</v>
      </c>
      <c r="D4116" t="s">
        <v>12353</v>
      </c>
      <c r="E4116">
        <v>1535</v>
      </c>
      <c r="F4116">
        <v>0.7</v>
      </c>
      <c r="G4116" t="s">
        <v>28472</v>
      </c>
    </row>
    <row r="4117" spans="1:7">
      <c r="A4117" t="s">
        <v>12354</v>
      </c>
      <c r="B4117" t="s">
        <v>3276</v>
      </c>
      <c r="C4117" t="s">
        <v>12355</v>
      </c>
      <c r="D4117" t="s">
        <v>12356</v>
      </c>
      <c r="E4117">
        <v>120</v>
      </c>
      <c r="F4117">
        <v>0.75</v>
      </c>
      <c r="G4117" t="s">
        <v>28472</v>
      </c>
    </row>
    <row r="4118" spans="1:7">
      <c r="A4118" t="s">
        <v>12357</v>
      </c>
      <c r="B4118" t="s">
        <v>3276</v>
      </c>
      <c r="C4118" t="s">
        <v>12358</v>
      </c>
      <c r="D4118" t="s">
        <v>12359</v>
      </c>
      <c r="E4118">
        <v>133</v>
      </c>
      <c r="F4118">
        <v>0.8</v>
      </c>
      <c r="G4118" t="s">
        <v>28472</v>
      </c>
    </row>
    <row r="4119" spans="1:7">
      <c r="A4119" t="s">
        <v>12360</v>
      </c>
      <c r="B4119" t="s">
        <v>3276</v>
      </c>
      <c r="C4119" t="s">
        <v>12361</v>
      </c>
      <c r="D4119" t="s">
        <v>12362</v>
      </c>
      <c r="E4119">
        <v>104</v>
      </c>
      <c r="F4119">
        <v>0.65</v>
      </c>
      <c r="G4119" t="s">
        <v>28472</v>
      </c>
    </row>
    <row r="4120" spans="1:7">
      <c r="A4120" t="s">
        <v>12363</v>
      </c>
      <c r="B4120" t="s">
        <v>3276</v>
      </c>
      <c r="C4120" t="s">
        <v>12364</v>
      </c>
      <c r="D4120" t="s">
        <v>12365</v>
      </c>
      <c r="E4120">
        <v>351</v>
      </c>
      <c r="F4120">
        <v>0.85</v>
      </c>
      <c r="G4120" t="s">
        <v>28472</v>
      </c>
    </row>
    <row r="4121" spans="1:7">
      <c r="A4121" t="s">
        <v>12366</v>
      </c>
      <c r="B4121" t="s">
        <v>3276</v>
      </c>
      <c r="C4121" t="s">
        <v>12367</v>
      </c>
      <c r="D4121" t="s">
        <v>12368</v>
      </c>
      <c r="E4121">
        <v>233</v>
      </c>
      <c r="F4121">
        <v>0.65</v>
      </c>
      <c r="G4121" t="s">
        <v>28472</v>
      </c>
    </row>
    <row r="4122" spans="1:7">
      <c r="A4122" t="s">
        <v>12369</v>
      </c>
      <c r="B4122" t="s">
        <v>3276</v>
      </c>
      <c r="C4122" t="s">
        <v>12370</v>
      </c>
      <c r="D4122" t="s">
        <v>12371</v>
      </c>
      <c r="E4122">
        <v>3458</v>
      </c>
      <c r="F4122">
        <v>0.8</v>
      </c>
      <c r="G4122" t="s">
        <v>28472</v>
      </c>
    </row>
    <row r="4123" spans="1:7">
      <c r="A4123" t="s">
        <v>12372</v>
      </c>
      <c r="B4123" t="s">
        <v>3276</v>
      </c>
      <c r="C4123" t="s">
        <v>12373</v>
      </c>
      <c r="D4123" t="s">
        <v>12374</v>
      </c>
      <c r="E4123">
        <v>69</v>
      </c>
      <c r="F4123">
        <v>0.85</v>
      </c>
      <c r="G4123" t="s">
        <v>28472</v>
      </c>
    </row>
    <row r="4124" spans="1:7">
      <c r="A4124" t="s">
        <v>12375</v>
      </c>
      <c r="B4124" t="s">
        <v>3276</v>
      </c>
      <c r="C4124" t="s">
        <v>12376</v>
      </c>
      <c r="D4124" t="s">
        <v>12377</v>
      </c>
      <c r="E4124">
        <v>624</v>
      </c>
      <c r="F4124">
        <v>0.7</v>
      </c>
      <c r="G4124" t="s">
        <v>28472</v>
      </c>
    </row>
    <row r="4125" spans="1:7">
      <c r="A4125" t="s">
        <v>12378</v>
      </c>
      <c r="B4125" t="s">
        <v>3276</v>
      </c>
      <c r="C4125" t="s">
        <v>12379</v>
      </c>
      <c r="D4125" t="s">
        <v>12380</v>
      </c>
      <c r="E4125">
        <v>1295</v>
      </c>
      <c r="F4125">
        <v>0.75</v>
      </c>
      <c r="G4125" t="s">
        <v>28472</v>
      </c>
    </row>
    <row r="4126" spans="1:7">
      <c r="A4126" t="s">
        <v>12381</v>
      </c>
      <c r="B4126" t="s">
        <v>3714</v>
      </c>
      <c r="C4126" t="s">
        <v>12382</v>
      </c>
      <c r="D4126" t="s">
        <v>12383</v>
      </c>
      <c r="E4126">
        <v>12</v>
      </c>
      <c r="F4126">
        <v>0.94310000000000005</v>
      </c>
      <c r="G4126" t="s">
        <v>28472</v>
      </c>
    </row>
    <row r="4127" spans="1:7">
      <c r="A4127" t="s">
        <v>12384</v>
      </c>
      <c r="B4127" t="s">
        <v>3714</v>
      </c>
      <c r="C4127" t="s">
        <v>12385</v>
      </c>
      <c r="D4127" t="s">
        <v>12386</v>
      </c>
      <c r="E4127">
        <v>2</v>
      </c>
      <c r="F4127">
        <v>0.80549999999999999</v>
      </c>
      <c r="G4127" t="s">
        <v>28472</v>
      </c>
    </row>
    <row r="4128" spans="1:7">
      <c r="A4128" t="s">
        <v>12387</v>
      </c>
      <c r="B4128" t="s">
        <v>3714</v>
      </c>
      <c r="C4128" t="s">
        <v>12388</v>
      </c>
      <c r="D4128" t="s">
        <v>12389</v>
      </c>
      <c r="E4128">
        <v>8</v>
      </c>
      <c r="F4128">
        <v>0.83599999999999997</v>
      </c>
      <c r="G4128" t="s">
        <v>28472</v>
      </c>
    </row>
    <row r="4129" spans="1:7">
      <c r="A4129" t="s">
        <v>12390</v>
      </c>
      <c r="B4129" t="s">
        <v>3714</v>
      </c>
      <c r="C4129" t="s">
        <v>12391</v>
      </c>
      <c r="D4129" t="s">
        <v>12392</v>
      </c>
      <c r="E4129">
        <v>10</v>
      </c>
      <c r="F4129">
        <v>0.90349999999999997</v>
      </c>
      <c r="G4129" t="s">
        <v>28472</v>
      </c>
    </row>
    <row r="4130" spans="1:7">
      <c r="A4130" t="s">
        <v>12393</v>
      </c>
      <c r="B4130" t="s">
        <v>3714</v>
      </c>
      <c r="C4130" t="s">
        <v>12394</v>
      </c>
      <c r="D4130" t="s">
        <v>12395</v>
      </c>
      <c r="E4130">
        <v>11</v>
      </c>
      <c r="F4130">
        <v>0.7913</v>
      </c>
      <c r="G4130" t="s">
        <v>28472</v>
      </c>
    </row>
    <row r="4131" spans="1:7">
      <c r="A4131" t="s">
        <v>12396</v>
      </c>
      <c r="B4131" t="s">
        <v>3714</v>
      </c>
      <c r="C4131" t="s">
        <v>12397</v>
      </c>
      <c r="D4131" t="s">
        <v>12398</v>
      </c>
      <c r="E4131">
        <v>6</v>
      </c>
      <c r="F4131">
        <v>0.84430000000000005</v>
      </c>
      <c r="G4131" t="s">
        <v>28472</v>
      </c>
    </row>
    <row r="4132" spans="1:7">
      <c r="A4132" t="s">
        <v>12399</v>
      </c>
      <c r="B4132" t="s">
        <v>3714</v>
      </c>
      <c r="C4132" t="s">
        <v>12400</v>
      </c>
      <c r="D4132" t="s">
        <v>12401</v>
      </c>
      <c r="E4132">
        <v>5</v>
      </c>
      <c r="F4132">
        <v>0.9294</v>
      </c>
      <c r="G4132" t="s">
        <v>28472</v>
      </c>
    </row>
    <row r="4133" spans="1:7">
      <c r="A4133" t="s">
        <v>12402</v>
      </c>
      <c r="B4133" t="s">
        <v>3714</v>
      </c>
      <c r="C4133" t="s">
        <v>12403</v>
      </c>
      <c r="D4133" t="s">
        <v>12404</v>
      </c>
      <c r="E4133">
        <v>14</v>
      </c>
      <c r="F4133">
        <v>0.89790000000000003</v>
      </c>
      <c r="G4133" t="s">
        <v>28472</v>
      </c>
    </row>
    <row r="4134" spans="1:7">
      <c r="A4134" t="s">
        <v>12405</v>
      </c>
      <c r="B4134" t="s">
        <v>3714</v>
      </c>
      <c r="C4134" t="s">
        <v>12406</v>
      </c>
      <c r="D4134" t="s">
        <v>12407</v>
      </c>
      <c r="E4134">
        <v>2</v>
      </c>
      <c r="F4134">
        <v>0.83599999999999997</v>
      </c>
      <c r="G4134" t="s">
        <v>28472</v>
      </c>
    </row>
    <row r="4135" spans="1:7">
      <c r="A4135" t="s">
        <v>12408</v>
      </c>
      <c r="B4135" t="s">
        <v>2235</v>
      </c>
      <c r="C4135" t="s">
        <v>12409</v>
      </c>
      <c r="D4135" t="s">
        <v>12410</v>
      </c>
      <c r="E4135">
        <v>120</v>
      </c>
      <c r="F4135">
        <v>0.55759999999999998</v>
      </c>
      <c r="G4135" t="s">
        <v>28472</v>
      </c>
    </row>
    <row r="4136" spans="1:7">
      <c r="A4136" t="s">
        <v>12411</v>
      </c>
      <c r="B4136" t="s">
        <v>2235</v>
      </c>
      <c r="C4136" t="s">
        <v>12412</v>
      </c>
      <c r="D4136" t="s">
        <v>12413</v>
      </c>
      <c r="E4136">
        <v>149</v>
      </c>
      <c r="F4136">
        <v>0.69320000000000004</v>
      </c>
      <c r="G4136" t="s">
        <v>28472</v>
      </c>
    </row>
    <row r="4137" spans="1:7">
      <c r="A4137" t="s">
        <v>12414</v>
      </c>
      <c r="B4137" t="s">
        <v>2235</v>
      </c>
      <c r="C4137" t="s">
        <v>12415</v>
      </c>
      <c r="D4137" t="s">
        <v>12416</v>
      </c>
      <c r="E4137">
        <v>245</v>
      </c>
      <c r="F4137">
        <v>0.86960000000000004</v>
      </c>
      <c r="G4137" t="s">
        <v>28472</v>
      </c>
    </row>
    <row r="4138" spans="1:7">
      <c r="A4138" t="s">
        <v>12417</v>
      </c>
      <c r="B4138" t="s">
        <v>2235</v>
      </c>
      <c r="C4138" t="s">
        <v>12418</v>
      </c>
      <c r="D4138" t="s">
        <v>12419</v>
      </c>
      <c r="E4138">
        <v>19</v>
      </c>
      <c r="F4138">
        <v>0.88680000000000003</v>
      </c>
      <c r="G4138" t="s">
        <v>28472</v>
      </c>
    </row>
    <row r="4139" spans="1:7">
      <c r="A4139" t="s">
        <v>12420</v>
      </c>
      <c r="B4139" t="s">
        <v>2235</v>
      </c>
      <c r="C4139" t="s">
        <v>12421</v>
      </c>
      <c r="D4139" t="s">
        <v>12422</v>
      </c>
      <c r="E4139">
        <v>171</v>
      </c>
      <c r="F4139">
        <v>0.74660000000000004</v>
      </c>
      <c r="G4139" t="s">
        <v>28472</v>
      </c>
    </row>
    <row r="4140" spans="1:7">
      <c r="A4140" t="s">
        <v>12423</v>
      </c>
      <c r="B4140" t="s">
        <v>2235</v>
      </c>
      <c r="C4140" t="s">
        <v>12424</v>
      </c>
      <c r="D4140" t="s">
        <v>12425</v>
      </c>
      <c r="E4140">
        <v>68</v>
      </c>
      <c r="F4140">
        <v>0.86329999999999996</v>
      </c>
      <c r="G4140" t="s">
        <v>28472</v>
      </c>
    </row>
    <row r="4141" spans="1:7">
      <c r="A4141" t="s">
        <v>12426</v>
      </c>
      <c r="B4141" t="s">
        <v>2235</v>
      </c>
      <c r="C4141" t="s">
        <v>12427</v>
      </c>
      <c r="D4141" t="s">
        <v>12428</v>
      </c>
      <c r="E4141">
        <v>88</v>
      </c>
      <c r="F4141">
        <v>0.88929999999999998</v>
      </c>
      <c r="G4141" t="s">
        <v>28472</v>
      </c>
    </row>
    <row r="4142" spans="1:7">
      <c r="A4142" t="s">
        <v>12429</v>
      </c>
      <c r="B4142" t="s">
        <v>2235</v>
      </c>
      <c r="C4142" t="s">
        <v>12430</v>
      </c>
      <c r="D4142" t="s">
        <v>12431</v>
      </c>
      <c r="E4142">
        <v>26</v>
      </c>
      <c r="F4142">
        <v>0.82830000000000004</v>
      </c>
      <c r="G4142" t="s">
        <v>28472</v>
      </c>
    </row>
    <row r="4143" spans="1:7">
      <c r="A4143" t="s">
        <v>12432</v>
      </c>
      <c r="B4143" t="s">
        <v>2235</v>
      </c>
      <c r="C4143" t="s">
        <v>12433</v>
      </c>
      <c r="D4143" t="s">
        <v>12434</v>
      </c>
      <c r="E4143">
        <v>39</v>
      </c>
      <c r="F4143">
        <v>0.61260000000000003</v>
      </c>
      <c r="G4143" t="s">
        <v>28472</v>
      </c>
    </row>
    <row r="4144" spans="1:7">
      <c r="A4144" t="s">
        <v>12435</v>
      </c>
      <c r="B4144" t="s">
        <v>2235</v>
      </c>
      <c r="C4144" t="s">
        <v>12436</v>
      </c>
      <c r="D4144" t="s">
        <v>12437</v>
      </c>
      <c r="E4144">
        <v>118</v>
      </c>
      <c r="F4144">
        <v>0.86829999999999996</v>
      </c>
      <c r="G4144" t="s">
        <v>28472</v>
      </c>
    </row>
    <row r="4145" spans="1:7">
      <c r="A4145" t="s">
        <v>12438</v>
      </c>
      <c r="B4145" t="s">
        <v>2235</v>
      </c>
      <c r="C4145" t="s">
        <v>12439</v>
      </c>
      <c r="D4145" t="s">
        <v>12440</v>
      </c>
      <c r="E4145">
        <v>38</v>
      </c>
      <c r="F4145">
        <v>0.83940000000000003</v>
      </c>
      <c r="G4145" t="s">
        <v>28472</v>
      </c>
    </row>
    <row r="4146" spans="1:7">
      <c r="A4146" t="s">
        <v>12441</v>
      </c>
      <c r="B4146" t="s">
        <v>2235</v>
      </c>
      <c r="C4146" t="s">
        <v>12442</v>
      </c>
      <c r="D4146" t="s">
        <v>12443</v>
      </c>
      <c r="E4146">
        <v>520</v>
      </c>
      <c r="F4146">
        <v>0.61980000000000002</v>
      </c>
      <c r="G4146" t="s">
        <v>28472</v>
      </c>
    </row>
    <row r="4147" spans="1:7">
      <c r="A4147" t="s">
        <v>12444</v>
      </c>
      <c r="B4147" t="s">
        <v>2235</v>
      </c>
      <c r="C4147" t="s">
        <v>12445</v>
      </c>
      <c r="D4147" t="s">
        <v>12446</v>
      </c>
      <c r="E4147">
        <v>101</v>
      </c>
      <c r="F4147">
        <v>0.88060000000000005</v>
      </c>
      <c r="G4147" t="s">
        <v>28472</v>
      </c>
    </row>
    <row r="4148" spans="1:7">
      <c r="A4148" t="s">
        <v>12447</v>
      </c>
      <c r="B4148" t="s">
        <v>2235</v>
      </c>
      <c r="C4148" t="s">
        <v>12448</v>
      </c>
      <c r="D4148" t="s">
        <v>12449</v>
      </c>
      <c r="E4148">
        <v>85</v>
      </c>
      <c r="F4148">
        <v>0.71750000000000003</v>
      </c>
      <c r="G4148" t="s">
        <v>28472</v>
      </c>
    </row>
    <row r="4149" spans="1:7">
      <c r="A4149" t="s">
        <v>12450</v>
      </c>
      <c r="B4149" t="s">
        <v>2235</v>
      </c>
      <c r="C4149" t="s">
        <v>12451</v>
      </c>
      <c r="D4149" t="s">
        <v>12452</v>
      </c>
      <c r="E4149">
        <v>112</v>
      </c>
      <c r="F4149">
        <v>0.93740000000000001</v>
      </c>
      <c r="G4149" t="s">
        <v>28472</v>
      </c>
    </row>
    <row r="4150" spans="1:7">
      <c r="A4150" t="s">
        <v>12453</v>
      </c>
      <c r="B4150" t="s">
        <v>2235</v>
      </c>
      <c r="C4150" t="s">
        <v>12454</v>
      </c>
      <c r="D4150" t="s">
        <v>12455</v>
      </c>
      <c r="E4150">
        <v>87</v>
      </c>
      <c r="F4150">
        <v>0.61260000000000003</v>
      </c>
      <c r="G4150" t="s">
        <v>28472</v>
      </c>
    </row>
    <row r="4151" spans="1:7">
      <c r="A4151" t="s">
        <v>12456</v>
      </c>
      <c r="B4151" t="s">
        <v>2235</v>
      </c>
      <c r="C4151" t="s">
        <v>12457</v>
      </c>
      <c r="D4151" t="s">
        <v>12458</v>
      </c>
      <c r="E4151">
        <v>103</v>
      </c>
      <c r="F4151">
        <v>0.83599999999999997</v>
      </c>
      <c r="G4151" t="s">
        <v>28472</v>
      </c>
    </row>
    <row r="4152" spans="1:7">
      <c r="A4152" t="s">
        <v>12459</v>
      </c>
      <c r="B4152" t="s">
        <v>2235</v>
      </c>
      <c r="C4152" t="s">
        <v>12460</v>
      </c>
      <c r="D4152" t="s">
        <v>12461</v>
      </c>
      <c r="E4152">
        <v>114</v>
      </c>
      <c r="F4152">
        <v>0.89849999999999997</v>
      </c>
      <c r="G4152" t="s">
        <v>28472</v>
      </c>
    </row>
    <row r="4153" spans="1:7">
      <c r="A4153" t="s">
        <v>12462</v>
      </c>
      <c r="B4153" t="s">
        <v>2235</v>
      </c>
      <c r="C4153" t="s">
        <v>12463</v>
      </c>
      <c r="D4153" t="s">
        <v>12464</v>
      </c>
      <c r="E4153">
        <v>202</v>
      </c>
      <c r="F4153">
        <v>0.86060000000000003</v>
      </c>
      <c r="G4153" t="s">
        <v>28472</v>
      </c>
    </row>
    <row r="4154" spans="1:7">
      <c r="A4154" t="s">
        <v>12465</v>
      </c>
      <c r="B4154" t="s">
        <v>2235</v>
      </c>
      <c r="C4154" t="s">
        <v>12466</v>
      </c>
      <c r="D4154" t="s">
        <v>12467</v>
      </c>
      <c r="E4154">
        <v>57</v>
      </c>
      <c r="F4154">
        <v>0.76939999999999997</v>
      </c>
      <c r="G4154" t="s">
        <v>28472</v>
      </c>
    </row>
    <row r="4155" spans="1:7">
      <c r="A4155" t="s">
        <v>12468</v>
      </c>
      <c r="B4155" t="s">
        <v>2235</v>
      </c>
      <c r="C4155" t="s">
        <v>12469</v>
      </c>
      <c r="D4155" t="s">
        <v>12470</v>
      </c>
      <c r="E4155">
        <v>99</v>
      </c>
      <c r="F4155">
        <v>0.74660000000000004</v>
      </c>
      <c r="G4155" t="s">
        <v>28472</v>
      </c>
    </row>
    <row r="4156" spans="1:7">
      <c r="A4156" t="s">
        <v>12471</v>
      </c>
      <c r="B4156" t="s">
        <v>2235</v>
      </c>
      <c r="C4156" t="s">
        <v>12472</v>
      </c>
      <c r="D4156" t="s">
        <v>12473</v>
      </c>
      <c r="E4156">
        <v>38</v>
      </c>
      <c r="F4156">
        <v>0.74629999999999996</v>
      </c>
      <c r="G4156" t="s">
        <v>28472</v>
      </c>
    </row>
    <row r="4157" spans="1:7">
      <c r="A4157" t="s">
        <v>12474</v>
      </c>
      <c r="B4157" t="s">
        <v>3276</v>
      </c>
      <c r="C4157" t="s">
        <v>12475</v>
      </c>
      <c r="D4157" t="s">
        <v>12476</v>
      </c>
      <c r="E4157">
        <v>26</v>
      </c>
      <c r="F4157">
        <v>0.755</v>
      </c>
      <c r="G4157" t="s">
        <v>28472</v>
      </c>
    </row>
    <row r="4158" spans="1:7">
      <c r="A4158" t="s">
        <v>12477</v>
      </c>
      <c r="B4158" t="s">
        <v>3276</v>
      </c>
      <c r="C4158" t="s">
        <v>12478</v>
      </c>
      <c r="D4158" t="s">
        <v>12479</v>
      </c>
      <c r="E4158">
        <v>87</v>
      </c>
      <c r="F4158">
        <v>0.72499999999999998</v>
      </c>
      <c r="G4158" t="s">
        <v>28472</v>
      </c>
    </row>
    <row r="4159" spans="1:7">
      <c r="A4159" t="s">
        <v>12480</v>
      </c>
      <c r="B4159" t="s">
        <v>3276</v>
      </c>
      <c r="C4159" t="s">
        <v>12481</v>
      </c>
      <c r="D4159" t="s">
        <v>12482</v>
      </c>
      <c r="E4159">
        <v>1634</v>
      </c>
      <c r="F4159">
        <v>0.75</v>
      </c>
      <c r="G4159" t="s">
        <v>28472</v>
      </c>
    </row>
    <row r="4160" spans="1:7">
      <c r="A4160" t="s">
        <v>12483</v>
      </c>
      <c r="B4160" t="s">
        <v>3276</v>
      </c>
      <c r="C4160" t="s">
        <v>12484</v>
      </c>
      <c r="D4160" t="s">
        <v>12485</v>
      </c>
      <c r="E4160">
        <v>2017</v>
      </c>
      <c r="F4160">
        <v>0.77500000000000002</v>
      </c>
      <c r="G4160" t="s">
        <v>28472</v>
      </c>
    </row>
    <row r="4161" spans="1:7">
      <c r="A4161" t="s">
        <v>12486</v>
      </c>
      <c r="B4161" t="s">
        <v>3276</v>
      </c>
      <c r="C4161" t="s">
        <v>12487</v>
      </c>
      <c r="D4161" t="s">
        <v>12488</v>
      </c>
      <c r="E4161">
        <v>75</v>
      </c>
      <c r="F4161">
        <v>0.8</v>
      </c>
      <c r="G4161" t="s">
        <v>28472</v>
      </c>
    </row>
    <row r="4162" spans="1:7">
      <c r="A4162" t="s">
        <v>12489</v>
      </c>
      <c r="B4162" t="s">
        <v>3276</v>
      </c>
      <c r="C4162" t="s">
        <v>12490</v>
      </c>
      <c r="D4162" t="s">
        <v>12491</v>
      </c>
      <c r="E4162">
        <v>524</v>
      </c>
      <c r="F4162">
        <v>0.6</v>
      </c>
      <c r="G4162" t="s">
        <v>28472</v>
      </c>
    </row>
    <row r="4163" spans="1:7">
      <c r="A4163" t="s">
        <v>12492</v>
      </c>
      <c r="B4163" t="s">
        <v>3276</v>
      </c>
      <c r="C4163" t="s">
        <v>12493</v>
      </c>
      <c r="D4163" t="s">
        <v>12494</v>
      </c>
      <c r="E4163">
        <v>183</v>
      </c>
      <c r="F4163">
        <v>0.8</v>
      </c>
      <c r="G4163" t="s">
        <v>28472</v>
      </c>
    </row>
    <row r="4164" spans="1:7">
      <c r="A4164" t="s">
        <v>12495</v>
      </c>
      <c r="B4164" t="s">
        <v>3276</v>
      </c>
      <c r="C4164" t="s">
        <v>12496</v>
      </c>
      <c r="D4164" t="s">
        <v>12497</v>
      </c>
      <c r="E4164">
        <v>117</v>
      </c>
      <c r="F4164">
        <v>0.8</v>
      </c>
      <c r="G4164" t="s">
        <v>28472</v>
      </c>
    </row>
    <row r="4165" spans="1:7">
      <c r="A4165" t="s">
        <v>12498</v>
      </c>
      <c r="B4165" t="s">
        <v>3276</v>
      </c>
      <c r="C4165" t="s">
        <v>12499</v>
      </c>
      <c r="D4165" t="s">
        <v>12500</v>
      </c>
      <c r="E4165">
        <v>147</v>
      </c>
      <c r="F4165">
        <v>0.7</v>
      </c>
      <c r="G4165" t="s">
        <v>28472</v>
      </c>
    </row>
    <row r="4166" spans="1:7">
      <c r="A4166" t="s">
        <v>12501</v>
      </c>
      <c r="B4166" t="s">
        <v>3276</v>
      </c>
      <c r="C4166" t="s">
        <v>12502</v>
      </c>
      <c r="D4166" t="s">
        <v>12503</v>
      </c>
      <c r="E4166">
        <v>3367</v>
      </c>
      <c r="F4166">
        <v>0.75</v>
      </c>
      <c r="G4166" t="s">
        <v>28472</v>
      </c>
    </row>
    <row r="4167" spans="1:7">
      <c r="A4167" t="s">
        <v>12504</v>
      </c>
      <c r="B4167" t="s">
        <v>3276</v>
      </c>
      <c r="C4167" t="s">
        <v>12505</v>
      </c>
      <c r="D4167" t="s">
        <v>12506</v>
      </c>
      <c r="E4167">
        <v>143</v>
      </c>
      <c r="F4167">
        <v>0.8</v>
      </c>
      <c r="G4167" t="s">
        <v>28472</v>
      </c>
    </row>
    <row r="4168" spans="1:7">
      <c r="A4168" t="s">
        <v>12507</v>
      </c>
      <c r="B4168" t="s">
        <v>3276</v>
      </c>
      <c r="C4168" t="s">
        <v>12508</v>
      </c>
      <c r="D4168" t="s">
        <v>12509</v>
      </c>
      <c r="E4168">
        <v>123</v>
      </c>
      <c r="F4168">
        <v>0.77500000000000002</v>
      </c>
      <c r="G4168" t="s">
        <v>28472</v>
      </c>
    </row>
    <row r="4169" spans="1:7">
      <c r="A4169" t="s">
        <v>12510</v>
      </c>
      <c r="B4169" t="s">
        <v>3276</v>
      </c>
      <c r="C4169" t="s">
        <v>12511</v>
      </c>
      <c r="D4169" t="s">
        <v>12512</v>
      </c>
      <c r="E4169">
        <v>116</v>
      </c>
      <c r="F4169">
        <v>0.75</v>
      </c>
      <c r="G4169" t="s">
        <v>28472</v>
      </c>
    </row>
    <row r="4170" spans="1:7">
      <c r="A4170" t="s">
        <v>12513</v>
      </c>
      <c r="B4170" t="s">
        <v>3276</v>
      </c>
      <c r="C4170" t="s">
        <v>12514</v>
      </c>
      <c r="D4170" t="s">
        <v>12515</v>
      </c>
      <c r="E4170">
        <v>29</v>
      </c>
      <c r="F4170">
        <v>0.82499999999999996</v>
      </c>
      <c r="G4170" t="s">
        <v>28472</v>
      </c>
    </row>
    <row r="4171" spans="1:7">
      <c r="A4171" t="s">
        <v>12516</v>
      </c>
      <c r="B4171" t="s">
        <v>3276</v>
      </c>
      <c r="C4171" t="s">
        <v>12517</v>
      </c>
      <c r="D4171" t="s">
        <v>12518</v>
      </c>
      <c r="E4171">
        <v>3002</v>
      </c>
      <c r="F4171">
        <v>0.75</v>
      </c>
      <c r="G4171" t="s">
        <v>28472</v>
      </c>
    </row>
    <row r="4172" spans="1:7">
      <c r="A4172" t="s">
        <v>12519</v>
      </c>
      <c r="B4172" t="s">
        <v>3276</v>
      </c>
      <c r="C4172" t="s">
        <v>12520</v>
      </c>
      <c r="D4172" t="s">
        <v>12521</v>
      </c>
      <c r="E4172">
        <v>7</v>
      </c>
      <c r="F4172">
        <v>0.7</v>
      </c>
      <c r="G4172" t="s">
        <v>28472</v>
      </c>
    </row>
    <row r="4173" spans="1:7">
      <c r="A4173" t="s">
        <v>12522</v>
      </c>
      <c r="B4173" t="s">
        <v>3276</v>
      </c>
      <c r="C4173" t="s">
        <v>12523</v>
      </c>
      <c r="D4173" t="s">
        <v>12524</v>
      </c>
      <c r="E4173">
        <v>1244</v>
      </c>
      <c r="F4173">
        <v>0.7</v>
      </c>
      <c r="G4173" t="s">
        <v>28472</v>
      </c>
    </row>
    <row r="4174" spans="1:7">
      <c r="A4174" t="s">
        <v>12525</v>
      </c>
      <c r="B4174" t="s">
        <v>3276</v>
      </c>
      <c r="C4174" t="s">
        <v>12526</v>
      </c>
      <c r="D4174" t="s">
        <v>12527</v>
      </c>
      <c r="E4174">
        <v>255</v>
      </c>
      <c r="F4174">
        <v>0.75</v>
      </c>
      <c r="G4174" t="s">
        <v>28472</v>
      </c>
    </row>
    <row r="4175" spans="1:7">
      <c r="A4175" t="s">
        <v>12528</v>
      </c>
      <c r="B4175" t="s">
        <v>3276</v>
      </c>
      <c r="C4175" t="s">
        <v>12529</v>
      </c>
      <c r="D4175" t="s">
        <v>12530</v>
      </c>
      <c r="E4175">
        <v>585</v>
      </c>
      <c r="F4175">
        <v>0.75</v>
      </c>
      <c r="G4175" t="s">
        <v>28472</v>
      </c>
    </row>
    <row r="4176" spans="1:7">
      <c r="A4176" t="s">
        <v>12531</v>
      </c>
      <c r="B4176" t="s">
        <v>3276</v>
      </c>
      <c r="C4176" t="s">
        <v>12532</v>
      </c>
      <c r="D4176" t="s">
        <v>12533</v>
      </c>
      <c r="E4176">
        <v>66</v>
      </c>
      <c r="F4176">
        <v>0.7</v>
      </c>
      <c r="G4176" t="s">
        <v>28472</v>
      </c>
    </row>
    <row r="4177" spans="1:7">
      <c r="A4177" t="s">
        <v>12534</v>
      </c>
      <c r="B4177" t="s">
        <v>3276</v>
      </c>
      <c r="C4177" t="s">
        <v>12535</v>
      </c>
      <c r="D4177" t="s">
        <v>12536</v>
      </c>
      <c r="E4177">
        <v>50</v>
      </c>
      <c r="F4177">
        <v>0.7</v>
      </c>
      <c r="G4177" t="s">
        <v>28472</v>
      </c>
    </row>
    <row r="4178" spans="1:7">
      <c r="A4178" t="s">
        <v>12537</v>
      </c>
      <c r="B4178" t="s">
        <v>3276</v>
      </c>
      <c r="C4178" t="s">
        <v>12538</v>
      </c>
      <c r="D4178" t="s">
        <v>12539</v>
      </c>
      <c r="E4178">
        <v>57</v>
      </c>
      <c r="F4178">
        <v>0.75</v>
      </c>
      <c r="G4178" t="s">
        <v>28472</v>
      </c>
    </row>
    <row r="4179" spans="1:7">
      <c r="A4179" t="s">
        <v>12540</v>
      </c>
      <c r="B4179" t="s">
        <v>3276</v>
      </c>
      <c r="C4179" t="s">
        <v>12541</v>
      </c>
      <c r="D4179" t="s">
        <v>12542</v>
      </c>
      <c r="E4179">
        <v>165</v>
      </c>
      <c r="F4179">
        <v>0.75</v>
      </c>
      <c r="G4179" t="s">
        <v>28472</v>
      </c>
    </row>
    <row r="4180" spans="1:7">
      <c r="A4180" t="s">
        <v>12543</v>
      </c>
      <c r="B4180" t="s">
        <v>3276</v>
      </c>
      <c r="C4180" t="s">
        <v>12544</v>
      </c>
      <c r="D4180" t="s">
        <v>12545</v>
      </c>
      <c r="E4180">
        <v>1</v>
      </c>
      <c r="F4180">
        <v>0.7</v>
      </c>
      <c r="G4180" t="s">
        <v>28472</v>
      </c>
    </row>
    <row r="4181" spans="1:7">
      <c r="A4181" t="s">
        <v>12546</v>
      </c>
      <c r="B4181" t="s">
        <v>3276</v>
      </c>
      <c r="C4181" t="s">
        <v>12547</v>
      </c>
      <c r="D4181" t="s">
        <v>12548</v>
      </c>
      <c r="E4181">
        <v>6</v>
      </c>
      <c r="F4181">
        <v>0.77500000000000002</v>
      </c>
      <c r="G4181" t="s">
        <v>28472</v>
      </c>
    </row>
    <row r="4182" spans="1:7">
      <c r="A4182" t="s">
        <v>12549</v>
      </c>
      <c r="B4182" t="s">
        <v>3276</v>
      </c>
      <c r="C4182" t="s">
        <v>12550</v>
      </c>
      <c r="D4182" t="s">
        <v>12551</v>
      </c>
      <c r="E4182">
        <v>117</v>
      </c>
      <c r="F4182">
        <v>0.77500000000000002</v>
      </c>
      <c r="G4182" t="s">
        <v>28472</v>
      </c>
    </row>
    <row r="4183" spans="1:7">
      <c r="A4183" t="s">
        <v>12552</v>
      </c>
      <c r="B4183" t="s">
        <v>3276</v>
      </c>
      <c r="C4183" t="s">
        <v>12553</v>
      </c>
      <c r="D4183" t="s">
        <v>12554</v>
      </c>
      <c r="E4183">
        <v>35</v>
      </c>
      <c r="F4183">
        <v>0.7</v>
      </c>
      <c r="G4183" t="s">
        <v>28472</v>
      </c>
    </row>
    <row r="4184" spans="1:7">
      <c r="A4184" t="s">
        <v>12555</v>
      </c>
      <c r="B4184" t="s">
        <v>3276</v>
      </c>
      <c r="C4184" t="s">
        <v>12556</v>
      </c>
      <c r="D4184" t="s">
        <v>12557</v>
      </c>
      <c r="E4184">
        <v>109</v>
      </c>
      <c r="F4184">
        <v>0.75</v>
      </c>
      <c r="G4184" t="s">
        <v>28472</v>
      </c>
    </row>
    <row r="4185" spans="1:7">
      <c r="A4185" t="s">
        <v>12558</v>
      </c>
      <c r="B4185" t="s">
        <v>3276</v>
      </c>
      <c r="C4185" t="s">
        <v>12559</v>
      </c>
      <c r="D4185" t="s">
        <v>12560</v>
      </c>
      <c r="E4185">
        <v>5277</v>
      </c>
      <c r="F4185">
        <v>0.8</v>
      </c>
      <c r="G4185" t="s">
        <v>28472</v>
      </c>
    </row>
    <row r="4186" spans="1:7">
      <c r="A4186" t="s">
        <v>12561</v>
      </c>
      <c r="B4186" t="s">
        <v>3276</v>
      </c>
      <c r="C4186" t="s">
        <v>12562</v>
      </c>
      <c r="D4186" t="s">
        <v>12563</v>
      </c>
      <c r="E4186">
        <v>21</v>
      </c>
      <c r="F4186">
        <v>0.7</v>
      </c>
      <c r="G4186" t="s">
        <v>28472</v>
      </c>
    </row>
    <row r="4187" spans="1:7">
      <c r="A4187" t="s">
        <v>12564</v>
      </c>
      <c r="B4187" t="s">
        <v>3276</v>
      </c>
      <c r="C4187" t="s">
        <v>12565</v>
      </c>
      <c r="D4187" t="s">
        <v>12566</v>
      </c>
      <c r="E4187">
        <v>3232</v>
      </c>
      <c r="F4187">
        <v>0.75</v>
      </c>
      <c r="G4187" t="s">
        <v>28472</v>
      </c>
    </row>
    <row r="4188" spans="1:7">
      <c r="A4188" t="s">
        <v>12567</v>
      </c>
      <c r="B4188" t="s">
        <v>3276</v>
      </c>
      <c r="C4188" t="s">
        <v>12568</v>
      </c>
      <c r="D4188" t="s">
        <v>12569</v>
      </c>
      <c r="E4188">
        <v>199</v>
      </c>
      <c r="F4188">
        <v>0.75</v>
      </c>
      <c r="G4188" t="s">
        <v>28472</v>
      </c>
    </row>
    <row r="4189" spans="1:7">
      <c r="A4189" t="s">
        <v>12570</v>
      </c>
      <c r="B4189" t="s">
        <v>3276</v>
      </c>
      <c r="C4189" t="s">
        <v>12571</v>
      </c>
      <c r="D4189" t="s">
        <v>12572</v>
      </c>
      <c r="E4189">
        <v>174</v>
      </c>
      <c r="F4189">
        <v>0.75</v>
      </c>
      <c r="G4189" t="s">
        <v>28472</v>
      </c>
    </row>
    <row r="4190" spans="1:7">
      <c r="A4190" t="s">
        <v>12573</v>
      </c>
      <c r="B4190" t="s">
        <v>3276</v>
      </c>
      <c r="C4190" t="s">
        <v>12574</v>
      </c>
      <c r="D4190" t="s">
        <v>12575</v>
      </c>
      <c r="E4190">
        <v>2990</v>
      </c>
      <c r="F4190">
        <v>0.75</v>
      </c>
      <c r="G4190" t="s">
        <v>28472</v>
      </c>
    </row>
    <row r="4191" spans="1:7">
      <c r="A4191" t="s">
        <v>12576</v>
      </c>
      <c r="B4191" t="s">
        <v>3276</v>
      </c>
      <c r="C4191" t="s">
        <v>12577</v>
      </c>
      <c r="D4191" t="s">
        <v>12578</v>
      </c>
      <c r="E4191">
        <v>139</v>
      </c>
      <c r="F4191">
        <v>0.8</v>
      </c>
      <c r="G4191" t="s">
        <v>28472</v>
      </c>
    </row>
    <row r="4192" spans="1:7">
      <c r="A4192" t="s">
        <v>12579</v>
      </c>
      <c r="B4192" t="s">
        <v>3276</v>
      </c>
      <c r="C4192" t="s">
        <v>12580</v>
      </c>
      <c r="D4192" t="s">
        <v>12581</v>
      </c>
      <c r="E4192">
        <v>2155</v>
      </c>
      <c r="F4192">
        <v>0.7</v>
      </c>
      <c r="G4192" t="s">
        <v>28472</v>
      </c>
    </row>
    <row r="4193" spans="1:7">
      <c r="A4193" t="s">
        <v>12582</v>
      </c>
      <c r="B4193" t="s">
        <v>3276</v>
      </c>
      <c r="C4193" t="s">
        <v>12583</v>
      </c>
      <c r="D4193" t="s">
        <v>12584</v>
      </c>
      <c r="E4193">
        <v>172</v>
      </c>
      <c r="F4193">
        <v>0.8</v>
      </c>
      <c r="G4193" t="s">
        <v>28472</v>
      </c>
    </row>
    <row r="4194" spans="1:7">
      <c r="A4194" t="s">
        <v>12585</v>
      </c>
      <c r="B4194" t="s">
        <v>3276</v>
      </c>
      <c r="C4194" t="s">
        <v>12586</v>
      </c>
      <c r="D4194" t="s">
        <v>12587</v>
      </c>
      <c r="E4194">
        <v>47</v>
      </c>
      <c r="F4194">
        <v>0.75</v>
      </c>
      <c r="G4194" t="s">
        <v>28472</v>
      </c>
    </row>
    <row r="4195" spans="1:7">
      <c r="A4195" t="s">
        <v>12588</v>
      </c>
      <c r="B4195" t="s">
        <v>3276</v>
      </c>
      <c r="C4195" t="s">
        <v>12589</v>
      </c>
      <c r="D4195" t="s">
        <v>12590</v>
      </c>
      <c r="E4195">
        <v>2580</v>
      </c>
      <c r="F4195">
        <v>0.8</v>
      </c>
      <c r="G4195" t="s">
        <v>28472</v>
      </c>
    </row>
    <row r="4196" spans="1:7">
      <c r="A4196" t="s">
        <v>12591</v>
      </c>
      <c r="B4196" t="s">
        <v>3276</v>
      </c>
      <c r="C4196" t="s">
        <v>12592</v>
      </c>
      <c r="D4196" t="s">
        <v>12593</v>
      </c>
      <c r="E4196">
        <v>9</v>
      </c>
      <c r="F4196">
        <v>0.67500000000000004</v>
      </c>
      <c r="G4196" t="s">
        <v>28472</v>
      </c>
    </row>
    <row r="4197" spans="1:7">
      <c r="A4197" t="s">
        <v>12594</v>
      </c>
      <c r="B4197" t="s">
        <v>2200</v>
      </c>
      <c r="C4197" t="s">
        <v>12595</v>
      </c>
      <c r="D4197" t="s">
        <v>12596</v>
      </c>
      <c r="E4197">
        <v>44</v>
      </c>
      <c r="F4197">
        <v>0.9607</v>
      </c>
      <c r="G4197" t="s">
        <v>28472</v>
      </c>
    </row>
    <row r="4198" spans="1:7">
      <c r="A4198" t="s">
        <v>12597</v>
      </c>
      <c r="B4198" t="s">
        <v>2200</v>
      </c>
      <c r="C4198" t="s">
        <v>12598</v>
      </c>
      <c r="D4198" t="s">
        <v>12599</v>
      </c>
      <c r="E4198">
        <v>6</v>
      </c>
      <c r="F4198">
        <v>0.76180000000000003</v>
      </c>
      <c r="G4198" t="s">
        <v>28472</v>
      </c>
    </row>
    <row r="4199" spans="1:7">
      <c r="A4199" t="s">
        <v>12600</v>
      </c>
      <c r="B4199" t="s">
        <v>2200</v>
      </c>
      <c r="C4199" t="s">
        <v>12601</v>
      </c>
      <c r="D4199" t="s">
        <v>12602</v>
      </c>
      <c r="E4199">
        <v>34</v>
      </c>
      <c r="F4199">
        <v>0.83599999999999997</v>
      </c>
      <c r="G4199" t="s">
        <v>28472</v>
      </c>
    </row>
    <row r="4200" spans="1:7">
      <c r="A4200" t="s">
        <v>12603</v>
      </c>
      <c r="B4200" t="s">
        <v>2200</v>
      </c>
      <c r="C4200" t="s">
        <v>12604</v>
      </c>
      <c r="D4200" t="s">
        <v>12605</v>
      </c>
      <c r="E4200">
        <v>22</v>
      </c>
      <c r="F4200">
        <v>0.93279999999999996</v>
      </c>
      <c r="G4200" t="s">
        <v>28472</v>
      </c>
    </row>
    <row r="4201" spans="1:7">
      <c r="A4201" t="s">
        <v>12606</v>
      </c>
      <c r="B4201" t="s">
        <v>2200</v>
      </c>
      <c r="C4201" t="s">
        <v>12607</v>
      </c>
      <c r="D4201" t="s">
        <v>12608</v>
      </c>
      <c r="E4201">
        <v>27</v>
      </c>
      <c r="F4201">
        <v>0.98099999999999998</v>
      </c>
      <c r="G4201" t="s">
        <v>28472</v>
      </c>
    </row>
    <row r="4202" spans="1:7">
      <c r="A4202" t="s">
        <v>12609</v>
      </c>
      <c r="B4202" t="s">
        <v>2200</v>
      </c>
      <c r="C4202" t="s">
        <v>12610</v>
      </c>
      <c r="D4202" t="s">
        <v>12611</v>
      </c>
      <c r="E4202">
        <v>36</v>
      </c>
      <c r="F4202">
        <v>0.90900000000000003</v>
      </c>
      <c r="G4202" t="s">
        <v>28472</v>
      </c>
    </row>
    <row r="4203" spans="1:7">
      <c r="A4203" t="s">
        <v>12612</v>
      </c>
      <c r="B4203" t="s">
        <v>2200</v>
      </c>
      <c r="C4203" t="s">
        <v>12613</v>
      </c>
      <c r="D4203" t="s">
        <v>12614</v>
      </c>
      <c r="E4203">
        <v>30</v>
      </c>
      <c r="F4203">
        <v>0.8347</v>
      </c>
      <c r="G4203" t="s">
        <v>28472</v>
      </c>
    </row>
    <row r="4204" spans="1:7">
      <c r="A4204" t="s">
        <v>12615</v>
      </c>
      <c r="B4204" t="s">
        <v>2200</v>
      </c>
      <c r="C4204" t="s">
        <v>12616</v>
      </c>
      <c r="D4204" t="s">
        <v>12617</v>
      </c>
      <c r="E4204">
        <v>2</v>
      </c>
      <c r="F4204">
        <v>0.97640000000000005</v>
      </c>
      <c r="G4204" t="s">
        <v>28472</v>
      </c>
    </row>
    <row r="4205" spans="1:7">
      <c r="A4205" t="s">
        <v>12618</v>
      </c>
      <c r="B4205" t="s">
        <v>2200</v>
      </c>
      <c r="C4205" t="s">
        <v>12619</v>
      </c>
      <c r="D4205" t="s">
        <v>12620</v>
      </c>
      <c r="E4205">
        <v>1</v>
      </c>
      <c r="F4205">
        <v>0.96409999999999996</v>
      </c>
      <c r="G4205" t="s">
        <v>28472</v>
      </c>
    </row>
    <row r="4206" spans="1:7">
      <c r="A4206" t="s">
        <v>12621</v>
      </c>
      <c r="B4206" t="s">
        <v>2200</v>
      </c>
      <c r="C4206" t="s">
        <v>12622</v>
      </c>
      <c r="D4206" t="s">
        <v>12623</v>
      </c>
      <c r="E4206">
        <v>32</v>
      </c>
      <c r="F4206">
        <v>0.88</v>
      </c>
      <c r="G4206" t="s">
        <v>28472</v>
      </c>
    </row>
    <row r="4207" spans="1:7">
      <c r="A4207" t="s">
        <v>12624</v>
      </c>
      <c r="B4207" t="s">
        <v>2200</v>
      </c>
      <c r="C4207" t="s">
        <v>12625</v>
      </c>
      <c r="D4207" t="s">
        <v>12626</v>
      </c>
      <c r="E4207">
        <v>32</v>
      </c>
      <c r="F4207">
        <v>0.62439999999999996</v>
      </c>
      <c r="G4207" t="s">
        <v>28472</v>
      </c>
    </row>
    <row r="4208" spans="1:7">
      <c r="A4208" t="s">
        <v>12627</v>
      </c>
      <c r="B4208" t="s">
        <v>2200</v>
      </c>
      <c r="C4208" t="s">
        <v>12628</v>
      </c>
      <c r="D4208" t="s">
        <v>12629</v>
      </c>
      <c r="E4208">
        <v>46</v>
      </c>
      <c r="F4208">
        <v>0.93300000000000005</v>
      </c>
      <c r="G4208" t="s">
        <v>28472</v>
      </c>
    </row>
    <row r="4209" spans="1:7">
      <c r="A4209" t="s">
        <v>12630</v>
      </c>
      <c r="B4209" t="s">
        <v>2200</v>
      </c>
      <c r="C4209" t="s">
        <v>12631</v>
      </c>
      <c r="D4209" t="s">
        <v>12632</v>
      </c>
      <c r="E4209">
        <v>47</v>
      </c>
      <c r="F4209">
        <v>0.93469999999999998</v>
      </c>
      <c r="G4209" t="s">
        <v>28472</v>
      </c>
    </row>
    <row r="4210" spans="1:7">
      <c r="A4210" t="s">
        <v>12633</v>
      </c>
      <c r="B4210" t="s">
        <v>2200</v>
      </c>
      <c r="C4210" t="s">
        <v>12634</v>
      </c>
      <c r="D4210" t="s">
        <v>12635</v>
      </c>
      <c r="E4210">
        <v>104</v>
      </c>
      <c r="F4210">
        <v>0.79110000000000003</v>
      </c>
      <c r="G4210" t="s">
        <v>28472</v>
      </c>
    </row>
    <row r="4211" spans="1:7">
      <c r="A4211" t="s">
        <v>12636</v>
      </c>
      <c r="B4211" t="s">
        <v>2200</v>
      </c>
      <c r="C4211" t="s">
        <v>12637</v>
      </c>
      <c r="D4211" t="s">
        <v>12638</v>
      </c>
      <c r="E4211">
        <v>60</v>
      </c>
      <c r="F4211">
        <v>0.89690000000000003</v>
      </c>
      <c r="G4211" t="s">
        <v>28472</v>
      </c>
    </row>
    <row r="4212" spans="1:7">
      <c r="A4212" t="s">
        <v>12639</v>
      </c>
      <c r="B4212" t="s">
        <v>2200</v>
      </c>
      <c r="C4212" t="s">
        <v>12640</v>
      </c>
      <c r="D4212" t="s">
        <v>12641</v>
      </c>
      <c r="E4212">
        <v>13</v>
      </c>
      <c r="F4212">
        <v>0.83599999999999997</v>
      </c>
      <c r="G4212" t="s">
        <v>28472</v>
      </c>
    </row>
    <row r="4213" spans="1:7">
      <c r="A4213" t="s">
        <v>12642</v>
      </c>
      <c r="B4213" t="s">
        <v>2200</v>
      </c>
      <c r="C4213" t="s">
        <v>12643</v>
      </c>
      <c r="D4213" t="s">
        <v>12644</v>
      </c>
      <c r="E4213">
        <v>1</v>
      </c>
      <c r="F4213">
        <v>0.86</v>
      </c>
      <c r="G4213" t="s">
        <v>28472</v>
      </c>
    </row>
    <row r="4214" spans="1:7">
      <c r="A4214" t="s">
        <v>12645</v>
      </c>
      <c r="B4214" t="s">
        <v>2200</v>
      </c>
      <c r="C4214" t="s">
        <v>12646</v>
      </c>
      <c r="D4214" t="s">
        <v>12647</v>
      </c>
      <c r="E4214">
        <v>22</v>
      </c>
      <c r="F4214">
        <v>0.91190000000000004</v>
      </c>
      <c r="G4214" t="s">
        <v>28472</v>
      </c>
    </row>
    <row r="4215" spans="1:7">
      <c r="A4215" t="s">
        <v>12648</v>
      </c>
      <c r="B4215" t="s">
        <v>2200</v>
      </c>
      <c r="C4215" t="s">
        <v>12649</v>
      </c>
      <c r="D4215" t="s">
        <v>12650</v>
      </c>
      <c r="E4215">
        <v>42</v>
      </c>
      <c r="F4215">
        <v>0.97460000000000002</v>
      </c>
      <c r="G4215" t="s">
        <v>28472</v>
      </c>
    </row>
    <row r="4216" spans="1:7">
      <c r="A4216" t="s">
        <v>12651</v>
      </c>
      <c r="B4216" t="s">
        <v>2200</v>
      </c>
      <c r="C4216" t="s">
        <v>12652</v>
      </c>
      <c r="D4216" t="s">
        <v>12653</v>
      </c>
      <c r="E4216">
        <v>18</v>
      </c>
      <c r="F4216">
        <v>0.81630000000000003</v>
      </c>
      <c r="G4216" t="s">
        <v>28472</v>
      </c>
    </row>
    <row r="4217" spans="1:7">
      <c r="A4217" t="s">
        <v>12654</v>
      </c>
      <c r="B4217" t="s">
        <v>2200</v>
      </c>
      <c r="C4217" t="s">
        <v>12655</v>
      </c>
      <c r="D4217" t="s">
        <v>12656</v>
      </c>
      <c r="E4217">
        <v>41</v>
      </c>
      <c r="F4217">
        <v>0.95940000000000003</v>
      </c>
      <c r="G4217" t="s">
        <v>28472</v>
      </c>
    </row>
    <row r="4218" spans="1:7">
      <c r="A4218" t="s">
        <v>12657</v>
      </c>
      <c r="B4218" t="s">
        <v>2200</v>
      </c>
      <c r="C4218" t="s">
        <v>12658</v>
      </c>
      <c r="D4218" t="s">
        <v>12659</v>
      </c>
      <c r="E4218">
        <v>34</v>
      </c>
      <c r="F4218">
        <v>0.96109999999999995</v>
      </c>
      <c r="G4218" t="s">
        <v>28472</v>
      </c>
    </row>
    <row r="4219" spans="1:7">
      <c r="A4219" t="s">
        <v>12660</v>
      </c>
      <c r="B4219" t="s">
        <v>2200</v>
      </c>
      <c r="C4219" t="s">
        <v>12661</v>
      </c>
      <c r="D4219" t="s">
        <v>12662</v>
      </c>
      <c r="E4219">
        <v>26</v>
      </c>
      <c r="F4219">
        <v>0.85589999999999999</v>
      </c>
      <c r="G4219" t="s">
        <v>28472</v>
      </c>
    </row>
    <row r="4220" spans="1:7">
      <c r="A4220" t="s">
        <v>12663</v>
      </c>
      <c r="B4220" t="s">
        <v>2200</v>
      </c>
      <c r="C4220" t="s">
        <v>12664</v>
      </c>
      <c r="D4220" t="s">
        <v>12665</v>
      </c>
      <c r="E4220">
        <v>3</v>
      </c>
      <c r="F4220">
        <v>0.74870000000000003</v>
      </c>
      <c r="G4220" t="s">
        <v>28472</v>
      </c>
    </row>
    <row r="4221" spans="1:7">
      <c r="A4221" t="s">
        <v>12666</v>
      </c>
      <c r="B4221" t="s">
        <v>2200</v>
      </c>
      <c r="C4221" t="s">
        <v>12667</v>
      </c>
      <c r="D4221" t="s">
        <v>12668</v>
      </c>
      <c r="E4221">
        <v>20</v>
      </c>
      <c r="F4221">
        <v>0.90710000000000002</v>
      </c>
      <c r="G4221" t="s">
        <v>28472</v>
      </c>
    </row>
    <row r="4222" spans="1:7">
      <c r="A4222" t="s">
        <v>12669</v>
      </c>
      <c r="B4222" t="s">
        <v>2200</v>
      </c>
      <c r="C4222" t="s">
        <v>12670</v>
      </c>
      <c r="D4222" t="s">
        <v>12671</v>
      </c>
      <c r="E4222">
        <v>49</v>
      </c>
      <c r="F4222">
        <v>0.92130000000000001</v>
      </c>
      <c r="G4222" t="s">
        <v>28472</v>
      </c>
    </row>
    <row r="4223" spans="1:7">
      <c r="A4223" t="s">
        <v>12672</v>
      </c>
      <c r="B4223" t="s">
        <v>2200</v>
      </c>
      <c r="C4223" t="s">
        <v>12673</v>
      </c>
      <c r="D4223" t="s">
        <v>12674</v>
      </c>
      <c r="E4223">
        <v>16</v>
      </c>
      <c r="F4223">
        <v>0.94899999999999995</v>
      </c>
      <c r="G4223" t="s">
        <v>28472</v>
      </c>
    </row>
    <row r="4224" spans="1:7">
      <c r="A4224" t="s">
        <v>12675</v>
      </c>
      <c r="B4224" t="s">
        <v>2200</v>
      </c>
      <c r="C4224" t="s">
        <v>12676</v>
      </c>
      <c r="D4224" t="s">
        <v>12677</v>
      </c>
      <c r="E4224">
        <v>35</v>
      </c>
      <c r="F4224">
        <v>0.91210000000000002</v>
      </c>
      <c r="G4224" t="s">
        <v>28472</v>
      </c>
    </row>
    <row r="4225" spans="1:7">
      <c r="A4225" t="s">
        <v>12678</v>
      </c>
      <c r="B4225" t="s">
        <v>2200</v>
      </c>
      <c r="C4225" t="s">
        <v>12679</v>
      </c>
      <c r="D4225" t="s">
        <v>12680</v>
      </c>
      <c r="E4225">
        <v>16</v>
      </c>
      <c r="F4225">
        <v>0.8599</v>
      </c>
      <c r="G4225" t="s">
        <v>28472</v>
      </c>
    </row>
    <row r="4226" spans="1:7">
      <c r="A4226" t="s">
        <v>12681</v>
      </c>
      <c r="B4226" t="s">
        <v>2200</v>
      </c>
      <c r="C4226" t="s">
        <v>12682</v>
      </c>
      <c r="D4226" t="s">
        <v>12683</v>
      </c>
      <c r="E4226">
        <v>38</v>
      </c>
      <c r="F4226">
        <v>0.94389999999999996</v>
      </c>
      <c r="G4226" t="s">
        <v>28472</v>
      </c>
    </row>
    <row r="4227" spans="1:7">
      <c r="A4227" t="s">
        <v>12684</v>
      </c>
      <c r="B4227" t="s">
        <v>7862</v>
      </c>
      <c r="C4227" t="s">
        <v>12685</v>
      </c>
      <c r="D4227" t="s">
        <v>12686</v>
      </c>
      <c r="E4227">
        <v>65</v>
      </c>
      <c r="F4227">
        <v>0.66510000000000002</v>
      </c>
      <c r="G4227" t="s">
        <v>28472</v>
      </c>
    </row>
    <row r="4228" spans="1:7">
      <c r="A4228" t="s">
        <v>12687</v>
      </c>
      <c r="B4228" t="s">
        <v>7862</v>
      </c>
      <c r="C4228" t="s">
        <v>12688</v>
      </c>
      <c r="D4228" t="s">
        <v>12689</v>
      </c>
      <c r="E4228">
        <v>98</v>
      </c>
      <c r="F4228">
        <v>0.62760000000000005</v>
      </c>
      <c r="G4228" t="s">
        <v>28472</v>
      </c>
    </row>
    <row r="4229" spans="1:7">
      <c r="A4229" t="s">
        <v>12690</v>
      </c>
      <c r="B4229" t="s">
        <v>7862</v>
      </c>
      <c r="C4229" t="s">
        <v>12691</v>
      </c>
      <c r="D4229" t="s">
        <v>12692</v>
      </c>
      <c r="E4229">
        <v>106</v>
      </c>
      <c r="F4229">
        <v>0.76700000000000002</v>
      </c>
      <c r="G4229" t="s">
        <v>28472</v>
      </c>
    </row>
    <row r="4230" spans="1:7">
      <c r="A4230" t="s">
        <v>12693</v>
      </c>
      <c r="B4230" t="s">
        <v>7862</v>
      </c>
      <c r="C4230" t="s">
        <v>12694</v>
      </c>
      <c r="D4230" t="s">
        <v>12695</v>
      </c>
      <c r="E4230">
        <v>173</v>
      </c>
      <c r="F4230">
        <v>0.80810000000000004</v>
      </c>
      <c r="G4230" t="s">
        <v>28472</v>
      </c>
    </row>
    <row r="4231" spans="1:7">
      <c r="A4231" t="s">
        <v>12696</v>
      </c>
      <c r="B4231" t="s">
        <v>7862</v>
      </c>
      <c r="C4231" t="s">
        <v>12697</v>
      </c>
      <c r="D4231" t="s">
        <v>12698</v>
      </c>
      <c r="E4231">
        <v>85</v>
      </c>
      <c r="F4231">
        <v>0.76219999999999999</v>
      </c>
      <c r="G4231" t="s">
        <v>28473</v>
      </c>
    </row>
    <row r="4232" spans="1:7">
      <c r="A4232" t="s">
        <v>12699</v>
      </c>
      <c r="B4232" t="s">
        <v>7862</v>
      </c>
      <c r="C4232" t="s">
        <v>12700</v>
      </c>
      <c r="D4232" t="s">
        <v>12701</v>
      </c>
      <c r="E4232">
        <v>160</v>
      </c>
      <c r="F4232">
        <v>0.67100000000000004</v>
      </c>
      <c r="G4232" t="s">
        <v>28472</v>
      </c>
    </row>
    <row r="4233" spans="1:7">
      <c r="A4233" t="s">
        <v>12702</v>
      </c>
      <c r="B4233" t="s">
        <v>3335</v>
      </c>
      <c r="C4233" t="s">
        <v>12703</v>
      </c>
      <c r="D4233" t="s">
        <v>12704</v>
      </c>
      <c r="E4233">
        <v>53</v>
      </c>
      <c r="F4233">
        <v>0.51249999999999996</v>
      </c>
      <c r="G4233" t="s">
        <v>28472</v>
      </c>
    </row>
    <row r="4234" spans="1:7">
      <c r="A4234" t="s">
        <v>12705</v>
      </c>
      <c r="B4234" t="s">
        <v>3335</v>
      </c>
      <c r="C4234" t="s">
        <v>12706</v>
      </c>
      <c r="D4234" t="s">
        <v>12707</v>
      </c>
      <c r="E4234">
        <v>24</v>
      </c>
      <c r="F4234">
        <v>0.43790000000000001</v>
      </c>
      <c r="G4234" t="s">
        <v>28474</v>
      </c>
    </row>
    <row r="4235" spans="1:7">
      <c r="A4235" t="s">
        <v>12708</v>
      </c>
      <c r="B4235" t="s">
        <v>3335</v>
      </c>
      <c r="C4235" t="s">
        <v>12709</v>
      </c>
      <c r="D4235" t="s">
        <v>12710</v>
      </c>
      <c r="E4235">
        <v>21</v>
      </c>
      <c r="F4235">
        <v>0.53269999999999995</v>
      </c>
      <c r="G4235" t="s">
        <v>28472</v>
      </c>
    </row>
    <row r="4236" spans="1:7">
      <c r="A4236" t="s">
        <v>12711</v>
      </c>
      <c r="B4236" t="s">
        <v>3335</v>
      </c>
      <c r="C4236" t="s">
        <v>12712</v>
      </c>
      <c r="D4236" t="s">
        <v>12713</v>
      </c>
      <c r="E4236">
        <v>31</v>
      </c>
      <c r="F4236">
        <v>0.43490000000000001</v>
      </c>
      <c r="G4236" t="s">
        <v>28474</v>
      </c>
    </row>
    <row r="4237" spans="1:7">
      <c r="A4237" t="s">
        <v>12714</v>
      </c>
      <c r="B4237" t="s">
        <v>3335</v>
      </c>
      <c r="C4237" t="s">
        <v>12715</v>
      </c>
      <c r="D4237" t="s">
        <v>12716</v>
      </c>
      <c r="E4237">
        <v>42</v>
      </c>
      <c r="F4237">
        <v>0.5585</v>
      </c>
      <c r="G4237" t="s">
        <v>28472</v>
      </c>
    </row>
    <row r="4238" spans="1:7">
      <c r="A4238" t="s">
        <v>12717</v>
      </c>
      <c r="B4238" t="s">
        <v>3335</v>
      </c>
      <c r="C4238" t="s">
        <v>12718</v>
      </c>
      <c r="D4238" t="s">
        <v>12719</v>
      </c>
      <c r="E4238">
        <v>54</v>
      </c>
      <c r="F4238">
        <v>0.7077</v>
      </c>
      <c r="G4238" t="s">
        <v>28472</v>
      </c>
    </row>
    <row r="4239" spans="1:7">
      <c r="A4239" t="s">
        <v>12720</v>
      </c>
      <c r="B4239" t="s">
        <v>3335</v>
      </c>
      <c r="C4239" t="s">
        <v>12721</v>
      </c>
      <c r="D4239" t="s">
        <v>12722</v>
      </c>
      <c r="E4239">
        <v>48</v>
      </c>
      <c r="F4239">
        <v>0.6804</v>
      </c>
      <c r="G4239" t="s">
        <v>28472</v>
      </c>
    </row>
    <row r="4240" spans="1:7">
      <c r="A4240" t="s">
        <v>12723</v>
      </c>
      <c r="B4240" t="s">
        <v>3335</v>
      </c>
      <c r="C4240" t="s">
        <v>12724</v>
      </c>
      <c r="D4240" t="s">
        <v>12725</v>
      </c>
      <c r="E4240">
        <v>85</v>
      </c>
      <c r="F4240">
        <v>0.70340000000000003</v>
      </c>
      <c r="G4240" t="s">
        <v>28472</v>
      </c>
    </row>
    <row r="4241" spans="1:7">
      <c r="A4241" t="s">
        <v>12726</v>
      </c>
      <c r="B4241" t="s">
        <v>3335</v>
      </c>
      <c r="C4241" t="s">
        <v>12727</v>
      </c>
      <c r="D4241" t="s">
        <v>12728</v>
      </c>
      <c r="E4241">
        <v>44</v>
      </c>
      <c r="F4241">
        <v>0.71809999999999996</v>
      </c>
      <c r="G4241" t="s">
        <v>28472</v>
      </c>
    </row>
    <row r="4242" spans="1:7">
      <c r="A4242" t="s">
        <v>12729</v>
      </c>
      <c r="B4242" t="s">
        <v>3335</v>
      </c>
      <c r="C4242" t="s">
        <v>12730</v>
      </c>
      <c r="D4242" t="s">
        <v>12731</v>
      </c>
      <c r="E4242">
        <v>28</v>
      </c>
      <c r="F4242">
        <v>0.59909999999999997</v>
      </c>
      <c r="G4242" t="s">
        <v>28472</v>
      </c>
    </row>
    <row r="4243" spans="1:7">
      <c r="A4243" t="s">
        <v>12732</v>
      </c>
      <c r="B4243" t="s">
        <v>3335</v>
      </c>
      <c r="C4243" t="s">
        <v>12733</v>
      </c>
      <c r="D4243" t="s">
        <v>12734</v>
      </c>
      <c r="E4243">
        <v>120</v>
      </c>
      <c r="F4243">
        <v>0.72799999999999998</v>
      </c>
      <c r="G4243" t="s">
        <v>28472</v>
      </c>
    </row>
    <row r="4244" spans="1:7">
      <c r="A4244" t="s">
        <v>12735</v>
      </c>
      <c r="B4244" t="s">
        <v>3335</v>
      </c>
      <c r="C4244" t="s">
        <v>12736</v>
      </c>
      <c r="D4244" t="s">
        <v>12737</v>
      </c>
      <c r="E4244">
        <v>38</v>
      </c>
      <c r="F4244">
        <v>0.70450000000000002</v>
      </c>
      <c r="G4244" t="s">
        <v>28472</v>
      </c>
    </row>
    <row r="4245" spans="1:7">
      <c r="A4245" t="s">
        <v>12738</v>
      </c>
      <c r="B4245" t="s">
        <v>3335</v>
      </c>
      <c r="C4245" t="s">
        <v>12739</v>
      </c>
      <c r="D4245" t="s">
        <v>12740</v>
      </c>
      <c r="E4245">
        <v>38</v>
      </c>
      <c r="F4245">
        <v>0.49730000000000002</v>
      </c>
      <c r="G4245" t="s">
        <v>28474</v>
      </c>
    </row>
    <row r="4246" spans="1:7">
      <c r="A4246" t="s">
        <v>12741</v>
      </c>
      <c r="B4246" t="s">
        <v>3335</v>
      </c>
      <c r="C4246" t="s">
        <v>12742</v>
      </c>
      <c r="D4246" t="s">
        <v>12743</v>
      </c>
      <c r="E4246">
        <v>39</v>
      </c>
      <c r="F4246">
        <v>0.47589999999999999</v>
      </c>
      <c r="G4246" t="s">
        <v>28474</v>
      </c>
    </row>
    <row r="4247" spans="1:7">
      <c r="A4247" t="s">
        <v>12744</v>
      </c>
      <c r="B4247" t="s">
        <v>3335</v>
      </c>
      <c r="C4247" t="s">
        <v>12745</v>
      </c>
      <c r="D4247" t="s">
        <v>12746</v>
      </c>
      <c r="E4247">
        <v>197</v>
      </c>
      <c r="F4247">
        <v>0.73180000000000001</v>
      </c>
      <c r="G4247" t="s">
        <v>28472</v>
      </c>
    </row>
    <row r="4248" spans="1:7">
      <c r="A4248" t="s">
        <v>12747</v>
      </c>
      <c r="B4248" t="s">
        <v>3335</v>
      </c>
      <c r="C4248" t="s">
        <v>12748</v>
      </c>
      <c r="D4248" t="s">
        <v>12749</v>
      </c>
      <c r="E4248">
        <v>29</v>
      </c>
      <c r="F4248">
        <v>0.4793</v>
      </c>
      <c r="G4248" t="s">
        <v>28474</v>
      </c>
    </row>
    <row r="4249" spans="1:7">
      <c r="A4249" t="s">
        <v>12750</v>
      </c>
      <c r="B4249" t="s">
        <v>3335</v>
      </c>
      <c r="C4249" t="s">
        <v>12751</v>
      </c>
      <c r="D4249" t="s">
        <v>12752</v>
      </c>
      <c r="E4249">
        <v>52</v>
      </c>
      <c r="F4249">
        <v>0.41899999999999998</v>
      </c>
      <c r="G4249" t="s">
        <v>28474</v>
      </c>
    </row>
    <row r="4250" spans="1:7">
      <c r="A4250" t="s">
        <v>12753</v>
      </c>
      <c r="B4250" t="s">
        <v>3335</v>
      </c>
      <c r="C4250" t="s">
        <v>12754</v>
      </c>
      <c r="D4250" t="s">
        <v>12755</v>
      </c>
      <c r="E4250">
        <v>98</v>
      </c>
      <c r="F4250">
        <v>0.66469999999999996</v>
      </c>
      <c r="G4250" t="s">
        <v>28472</v>
      </c>
    </row>
    <row r="4251" spans="1:7">
      <c r="A4251" t="s">
        <v>12756</v>
      </c>
      <c r="B4251" t="s">
        <v>3335</v>
      </c>
      <c r="C4251" t="s">
        <v>12757</v>
      </c>
      <c r="D4251" t="s">
        <v>12758</v>
      </c>
      <c r="E4251">
        <v>87</v>
      </c>
      <c r="F4251">
        <v>0.49390000000000001</v>
      </c>
      <c r="G4251" t="s">
        <v>28474</v>
      </c>
    </row>
    <row r="4252" spans="1:7">
      <c r="A4252" t="s">
        <v>12759</v>
      </c>
      <c r="B4252" t="s">
        <v>3335</v>
      </c>
      <c r="C4252" t="s">
        <v>12760</v>
      </c>
      <c r="D4252" t="s">
        <v>12761</v>
      </c>
      <c r="E4252">
        <v>77</v>
      </c>
      <c r="F4252">
        <v>0.63629999999999998</v>
      </c>
      <c r="G4252" t="s">
        <v>28472</v>
      </c>
    </row>
    <row r="4253" spans="1:7">
      <c r="A4253" t="s">
        <v>12762</v>
      </c>
      <c r="B4253" t="s">
        <v>3335</v>
      </c>
      <c r="C4253" t="s">
        <v>12763</v>
      </c>
      <c r="D4253" t="s">
        <v>12764</v>
      </c>
      <c r="E4253">
        <v>99</v>
      </c>
      <c r="F4253">
        <v>0.64449999999999996</v>
      </c>
      <c r="G4253" t="s">
        <v>28472</v>
      </c>
    </row>
    <row r="4254" spans="1:7">
      <c r="A4254" t="s">
        <v>12765</v>
      </c>
      <c r="B4254" t="s">
        <v>3335</v>
      </c>
      <c r="C4254" t="s">
        <v>12766</v>
      </c>
      <c r="D4254" t="s">
        <v>12767</v>
      </c>
      <c r="E4254">
        <v>100</v>
      </c>
      <c r="F4254">
        <v>0.62260000000000004</v>
      </c>
      <c r="G4254" t="s">
        <v>28472</v>
      </c>
    </row>
    <row r="4255" spans="1:7">
      <c r="A4255" t="s">
        <v>12768</v>
      </c>
      <c r="B4255" t="s">
        <v>3335</v>
      </c>
      <c r="C4255" t="s">
        <v>12769</v>
      </c>
      <c r="D4255" t="s">
        <v>12770</v>
      </c>
      <c r="E4255">
        <v>154</v>
      </c>
      <c r="F4255">
        <v>0.80459999999999998</v>
      </c>
      <c r="G4255" t="s">
        <v>28472</v>
      </c>
    </row>
    <row r="4256" spans="1:7">
      <c r="A4256" t="s">
        <v>12771</v>
      </c>
      <c r="B4256" t="s">
        <v>3335</v>
      </c>
      <c r="C4256" t="s">
        <v>12772</v>
      </c>
      <c r="D4256" t="s">
        <v>12773</v>
      </c>
      <c r="E4256">
        <v>88</v>
      </c>
      <c r="F4256">
        <v>0.81359999999999999</v>
      </c>
      <c r="G4256" t="s">
        <v>28472</v>
      </c>
    </row>
    <row r="4257" spans="1:7">
      <c r="A4257" t="s">
        <v>12774</v>
      </c>
      <c r="B4257" t="s">
        <v>3335</v>
      </c>
      <c r="C4257" t="s">
        <v>12775</v>
      </c>
      <c r="D4257" t="s">
        <v>12776</v>
      </c>
      <c r="E4257">
        <v>41</v>
      </c>
      <c r="F4257">
        <v>0.86309999999999998</v>
      </c>
      <c r="G4257" t="s">
        <v>28472</v>
      </c>
    </row>
    <row r="4258" spans="1:7">
      <c r="A4258" t="s">
        <v>12777</v>
      </c>
      <c r="B4258" t="s">
        <v>3335</v>
      </c>
      <c r="C4258" t="s">
        <v>12778</v>
      </c>
      <c r="D4258" t="s">
        <v>12779</v>
      </c>
      <c r="E4258">
        <v>140</v>
      </c>
      <c r="F4258">
        <v>0.7853</v>
      </c>
      <c r="G4258" t="s">
        <v>28472</v>
      </c>
    </row>
    <row r="4259" spans="1:7">
      <c r="A4259" t="s">
        <v>12780</v>
      </c>
      <c r="B4259" t="s">
        <v>3335</v>
      </c>
      <c r="C4259" t="s">
        <v>12781</v>
      </c>
      <c r="D4259" t="s">
        <v>12782</v>
      </c>
      <c r="E4259">
        <v>117</v>
      </c>
      <c r="F4259">
        <v>0.81710000000000005</v>
      </c>
      <c r="G4259" t="s">
        <v>28472</v>
      </c>
    </row>
    <row r="4260" spans="1:7">
      <c r="A4260" t="s">
        <v>12783</v>
      </c>
      <c r="B4260" t="s">
        <v>3335</v>
      </c>
      <c r="C4260" t="s">
        <v>12784</v>
      </c>
      <c r="D4260" t="s">
        <v>12785</v>
      </c>
      <c r="E4260">
        <v>53</v>
      </c>
      <c r="F4260">
        <v>0.69030000000000002</v>
      </c>
      <c r="G4260" t="s">
        <v>28472</v>
      </c>
    </row>
    <row r="4261" spans="1:7">
      <c r="A4261" t="s">
        <v>12786</v>
      </c>
      <c r="B4261" t="s">
        <v>3335</v>
      </c>
      <c r="C4261" t="s">
        <v>12787</v>
      </c>
      <c r="D4261" t="s">
        <v>12788</v>
      </c>
      <c r="E4261">
        <v>56</v>
      </c>
      <c r="F4261">
        <v>0.55020000000000002</v>
      </c>
      <c r="G4261" t="s">
        <v>28472</v>
      </c>
    </row>
    <row r="4262" spans="1:7">
      <c r="A4262" t="s">
        <v>12789</v>
      </c>
      <c r="B4262" t="s">
        <v>3335</v>
      </c>
      <c r="C4262" t="s">
        <v>12790</v>
      </c>
      <c r="D4262" t="s">
        <v>12791</v>
      </c>
      <c r="E4262">
        <v>97</v>
      </c>
      <c r="F4262">
        <v>0.64459999999999995</v>
      </c>
      <c r="G4262" t="s">
        <v>28472</v>
      </c>
    </row>
    <row r="4263" spans="1:7">
      <c r="A4263" t="s">
        <v>12792</v>
      </c>
      <c r="B4263" t="s">
        <v>3335</v>
      </c>
      <c r="C4263" t="s">
        <v>12793</v>
      </c>
      <c r="D4263" t="s">
        <v>12794</v>
      </c>
      <c r="E4263">
        <v>25</v>
      </c>
      <c r="F4263">
        <v>0.45400000000000001</v>
      </c>
      <c r="G4263" t="s">
        <v>28474</v>
      </c>
    </row>
    <row r="4264" spans="1:7">
      <c r="A4264" t="s">
        <v>12795</v>
      </c>
      <c r="B4264" t="s">
        <v>3335</v>
      </c>
      <c r="C4264" t="s">
        <v>12796</v>
      </c>
      <c r="D4264" t="s">
        <v>12797</v>
      </c>
      <c r="E4264">
        <v>153</v>
      </c>
      <c r="F4264">
        <v>0.54749999999999999</v>
      </c>
      <c r="G4264" t="s">
        <v>28472</v>
      </c>
    </row>
    <row r="4265" spans="1:7">
      <c r="A4265" t="s">
        <v>12798</v>
      </c>
      <c r="B4265" t="s">
        <v>3335</v>
      </c>
      <c r="C4265" t="s">
        <v>12799</v>
      </c>
      <c r="D4265" t="s">
        <v>12800</v>
      </c>
      <c r="E4265">
        <v>41</v>
      </c>
      <c r="F4265">
        <v>0.52149999999999996</v>
      </c>
      <c r="G4265" t="s">
        <v>28472</v>
      </c>
    </row>
    <row r="4266" spans="1:7">
      <c r="A4266" t="s">
        <v>12801</v>
      </c>
      <c r="B4266" t="s">
        <v>3335</v>
      </c>
      <c r="C4266" t="s">
        <v>12802</v>
      </c>
      <c r="D4266" t="s">
        <v>12803</v>
      </c>
      <c r="E4266">
        <v>66</v>
      </c>
      <c r="F4266">
        <v>0.6956</v>
      </c>
      <c r="G4266" t="s">
        <v>28472</v>
      </c>
    </row>
    <row r="4267" spans="1:7">
      <c r="A4267" t="s">
        <v>12804</v>
      </c>
      <c r="B4267" t="s">
        <v>3335</v>
      </c>
      <c r="C4267" t="s">
        <v>12805</v>
      </c>
      <c r="D4267" t="s">
        <v>12806</v>
      </c>
      <c r="E4267">
        <v>65</v>
      </c>
      <c r="F4267">
        <v>0.54300000000000004</v>
      </c>
      <c r="G4267" t="s">
        <v>28472</v>
      </c>
    </row>
    <row r="4268" spans="1:7">
      <c r="A4268" t="s">
        <v>12807</v>
      </c>
      <c r="B4268" t="s">
        <v>3272</v>
      </c>
      <c r="C4268" t="s">
        <v>12808</v>
      </c>
      <c r="D4268" t="s">
        <v>12809</v>
      </c>
      <c r="E4268">
        <v>142</v>
      </c>
      <c r="F4268">
        <v>0.72230000000000005</v>
      </c>
      <c r="G4268" t="s">
        <v>28472</v>
      </c>
    </row>
    <row r="4269" spans="1:7">
      <c r="A4269" t="s">
        <v>12810</v>
      </c>
      <c r="B4269" t="s">
        <v>3272</v>
      </c>
      <c r="C4269" t="s">
        <v>12811</v>
      </c>
      <c r="D4269" t="s">
        <v>12812</v>
      </c>
      <c r="E4269">
        <v>147</v>
      </c>
      <c r="F4269">
        <v>0.63759999999999994</v>
      </c>
      <c r="G4269" t="s">
        <v>28472</v>
      </c>
    </row>
    <row r="4270" spans="1:7">
      <c r="A4270" t="s">
        <v>12813</v>
      </c>
      <c r="B4270" t="s">
        <v>3272</v>
      </c>
      <c r="C4270" t="s">
        <v>12814</v>
      </c>
      <c r="D4270" t="s">
        <v>12815</v>
      </c>
      <c r="E4270">
        <v>8020</v>
      </c>
      <c r="F4270">
        <v>0.67290000000000005</v>
      </c>
      <c r="G4270" t="s">
        <v>28472</v>
      </c>
    </row>
    <row r="4271" spans="1:7">
      <c r="A4271" t="s">
        <v>12816</v>
      </c>
      <c r="B4271" t="s">
        <v>3272</v>
      </c>
      <c r="C4271" t="s">
        <v>12817</v>
      </c>
      <c r="D4271" t="s">
        <v>12818</v>
      </c>
      <c r="E4271">
        <v>241</v>
      </c>
      <c r="F4271">
        <v>0.83720000000000006</v>
      </c>
      <c r="G4271" t="s">
        <v>28473</v>
      </c>
    </row>
    <row r="4272" spans="1:7">
      <c r="A4272" t="s">
        <v>12819</v>
      </c>
      <c r="B4272" t="s">
        <v>3272</v>
      </c>
      <c r="C4272" t="s">
        <v>12820</v>
      </c>
      <c r="D4272" t="s">
        <v>12821</v>
      </c>
      <c r="E4272">
        <v>122</v>
      </c>
      <c r="F4272">
        <v>0.90249999999999997</v>
      </c>
      <c r="G4272" t="s">
        <v>28473</v>
      </c>
    </row>
    <row r="4273" spans="1:7">
      <c r="A4273" t="s">
        <v>12822</v>
      </c>
      <c r="B4273" t="s">
        <v>3272</v>
      </c>
      <c r="C4273" t="s">
        <v>12823</v>
      </c>
      <c r="D4273" t="s">
        <v>12824</v>
      </c>
      <c r="E4273">
        <v>1796</v>
      </c>
      <c r="F4273">
        <v>0.77580000000000005</v>
      </c>
      <c r="G4273" t="s">
        <v>28472</v>
      </c>
    </row>
    <row r="4274" spans="1:7">
      <c r="A4274" t="s">
        <v>12825</v>
      </c>
      <c r="B4274" t="s">
        <v>3272</v>
      </c>
      <c r="C4274" t="s">
        <v>12826</v>
      </c>
      <c r="D4274" t="s">
        <v>12827</v>
      </c>
      <c r="E4274">
        <v>239</v>
      </c>
      <c r="F4274">
        <v>0.88180000000000003</v>
      </c>
      <c r="G4274" t="s">
        <v>28473</v>
      </c>
    </row>
    <row r="4275" spans="1:7">
      <c r="A4275" t="s">
        <v>12828</v>
      </c>
      <c r="B4275" t="s">
        <v>3272</v>
      </c>
      <c r="C4275" t="s">
        <v>12829</v>
      </c>
      <c r="D4275" t="s">
        <v>12830</v>
      </c>
      <c r="E4275">
        <v>170</v>
      </c>
      <c r="F4275">
        <v>0.9667</v>
      </c>
      <c r="G4275" t="s">
        <v>28472</v>
      </c>
    </row>
    <row r="4276" spans="1:7">
      <c r="A4276" t="s">
        <v>12831</v>
      </c>
      <c r="B4276" t="s">
        <v>3272</v>
      </c>
      <c r="C4276" t="s">
        <v>12832</v>
      </c>
      <c r="D4276" t="s">
        <v>12833</v>
      </c>
      <c r="E4276">
        <v>3412</v>
      </c>
      <c r="F4276">
        <v>0.70220000000000005</v>
      </c>
      <c r="G4276" t="s">
        <v>28473</v>
      </c>
    </row>
    <row r="4277" spans="1:7">
      <c r="A4277" t="s">
        <v>12834</v>
      </c>
      <c r="B4277" t="s">
        <v>3272</v>
      </c>
      <c r="C4277" t="s">
        <v>12835</v>
      </c>
      <c r="D4277" t="s">
        <v>12836</v>
      </c>
      <c r="E4277">
        <v>2928</v>
      </c>
      <c r="F4277">
        <v>0.82899999999999996</v>
      </c>
      <c r="G4277" t="s">
        <v>28472</v>
      </c>
    </row>
    <row r="4278" spans="1:7">
      <c r="A4278" t="s">
        <v>12837</v>
      </c>
      <c r="B4278" t="s">
        <v>3272</v>
      </c>
      <c r="C4278" t="s">
        <v>12838</v>
      </c>
      <c r="D4278" t="s">
        <v>12839</v>
      </c>
      <c r="E4278">
        <v>232</v>
      </c>
      <c r="F4278">
        <v>0.85099999999999998</v>
      </c>
      <c r="G4278" t="s">
        <v>28473</v>
      </c>
    </row>
    <row r="4279" spans="1:7">
      <c r="A4279" t="s">
        <v>12840</v>
      </c>
      <c r="B4279" t="s">
        <v>3272</v>
      </c>
      <c r="C4279" t="s">
        <v>12841</v>
      </c>
      <c r="D4279" t="s">
        <v>12842</v>
      </c>
      <c r="E4279">
        <v>102</v>
      </c>
      <c r="F4279">
        <v>0.86760000000000004</v>
      </c>
      <c r="G4279" t="s">
        <v>28472</v>
      </c>
    </row>
    <row r="4280" spans="1:7">
      <c r="A4280" t="s">
        <v>12843</v>
      </c>
      <c r="B4280" t="s">
        <v>3272</v>
      </c>
      <c r="C4280" t="s">
        <v>12844</v>
      </c>
      <c r="D4280" t="s">
        <v>12845</v>
      </c>
      <c r="E4280">
        <v>246</v>
      </c>
      <c r="F4280">
        <v>0.7702</v>
      </c>
      <c r="G4280" t="s">
        <v>28472</v>
      </c>
    </row>
    <row r="4281" spans="1:7">
      <c r="A4281" t="s">
        <v>12846</v>
      </c>
      <c r="B4281" t="s">
        <v>7862</v>
      </c>
      <c r="C4281" t="s">
        <v>12847</v>
      </c>
      <c r="D4281" t="s">
        <v>12848</v>
      </c>
      <c r="E4281">
        <v>114</v>
      </c>
      <c r="F4281">
        <v>0.755</v>
      </c>
      <c r="G4281" t="s">
        <v>28472</v>
      </c>
    </row>
    <row r="4282" spans="1:7">
      <c r="A4282" t="s">
        <v>12849</v>
      </c>
      <c r="B4282" t="s">
        <v>7862</v>
      </c>
      <c r="C4282" t="s">
        <v>12850</v>
      </c>
      <c r="D4282" t="s">
        <v>12851</v>
      </c>
      <c r="E4282">
        <v>116</v>
      </c>
      <c r="F4282">
        <v>0.91200000000000003</v>
      </c>
      <c r="G4282" t="s">
        <v>28473</v>
      </c>
    </row>
    <row r="4283" spans="1:7">
      <c r="A4283" t="s">
        <v>12852</v>
      </c>
      <c r="B4283" t="s">
        <v>7862</v>
      </c>
      <c r="C4283" t="s">
        <v>12853</v>
      </c>
      <c r="D4283" t="s">
        <v>12854</v>
      </c>
      <c r="E4283">
        <v>196</v>
      </c>
      <c r="F4283">
        <v>0.77239999999999998</v>
      </c>
      <c r="G4283" t="s">
        <v>28472</v>
      </c>
    </row>
    <row r="4284" spans="1:7">
      <c r="A4284" t="s">
        <v>12855</v>
      </c>
      <c r="B4284" t="s">
        <v>3272</v>
      </c>
      <c r="C4284" t="s">
        <v>12856</v>
      </c>
      <c r="D4284" t="s">
        <v>12857</v>
      </c>
      <c r="E4284">
        <v>1969</v>
      </c>
      <c r="F4284">
        <v>0.56120000000000003</v>
      </c>
      <c r="G4284" t="s">
        <v>28472</v>
      </c>
    </row>
    <row r="4285" spans="1:7">
      <c r="A4285" t="s">
        <v>12858</v>
      </c>
      <c r="B4285" t="s">
        <v>3272</v>
      </c>
      <c r="C4285" t="s">
        <v>12859</v>
      </c>
      <c r="D4285" t="s">
        <v>12860</v>
      </c>
      <c r="E4285">
        <v>1806</v>
      </c>
      <c r="F4285">
        <v>0.77359999999999995</v>
      </c>
      <c r="G4285" t="s">
        <v>28472</v>
      </c>
    </row>
    <row r="4286" spans="1:7">
      <c r="A4286" t="s">
        <v>12861</v>
      </c>
      <c r="B4286" t="s">
        <v>3272</v>
      </c>
      <c r="C4286" t="s">
        <v>12862</v>
      </c>
      <c r="D4286" t="s">
        <v>12863</v>
      </c>
      <c r="E4286">
        <v>128</v>
      </c>
      <c r="F4286">
        <v>0.7833</v>
      </c>
      <c r="G4286" t="s">
        <v>28472</v>
      </c>
    </row>
    <row r="4287" spans="1:7">
      <c r="A4287" t="s">
        <v>12864</v>
      </c>
      <c r="B4287" t="s">
        <v>3272</v>
      </c>
      <c r="C4287" t="s">
        <v>12865</v>
      </c>
      <c r="D4287" t="s">
        <v>12866</v>
      </c>
      <c r="E4287">
        <v>90</v>
      </c>
      <c r="F4287">
        <v>0.75270000000000004</v>
      </c>
      <c r="G4287" t="s">
        <v>28472</v>
      </c>
    </row>
    <row r="4288" spans="1:7">
      <c r="A4288" t="s">
        <v>12867</v>
      </c>
      <c r="B4288" t="s">
        <v>3272</v>
      </c>
      <c r="C4288" t="s">
        <v>12868</v>
      </c>
      <c r="D4288" t="s">
        <v>12869</v>
      </c>
      <c r="E4288">
        <v>147</v>
      </c>
      <c r="F4288">
        <v>0.7913</v>
      </c>
      <c r="G4288" t="s">
        <v>28472</v>
      </c>
    </row>
    <row r="4289" spans="1:7">
      <c r="A4289" t="s">
        <v>12870</v>
      </c>
      <c r="B4289" t="s">
        <v>3272</v>
      </c>
      <c r="C4289" t="s">
        <v>12871</v>
      </c>
      <c r="D4289" t="s">
        <v>12872</v>
      </c>
      <c r="E4289">
        <v>132</v>
      </c>
      <c r="F4289">
        <v>0.68520000000000003</v>
      </c>
      <c r="G4289" t="s">
        <v>28472</v>
      </c>
    </row>
    <row r="4290" spans="1:7">
      <c r="A4290" t="s">
        <v>12873</v>
      </c>
      <c r="B4290" t="s">
        <v>3272</v>
      </c>
      <c r="C4290" t="s">
        <v>12874</v>
      </c>
      <c r="D4290" t="s">
        <v>12875</v>
      </c>
      <c r="E4290">
        <v>106</v>
      </c>
      <c r="F4290">
        <v>0.58930000000000005</v>
      </c>
      <c r="G4290" t="s">
        <v>28473</v>
      </c>
    </row>
    <row r="4291" spans="1:7">
      <c r="A4291" t="s">
        <v>12876</v>
      </c>
      <c r="B4291" t="s">
        <v>3272</v>
      </c>
      <c r="C4291" t="s">
        <v>12877</v>
      </c>
      <c r="D4291" t="s">
        <v>12878</v>
      </c>
      <c r="E4291">
        <v>212</v>
      </c>
      <c r="F4291">
        <v>0.6573</v>
      </c>
      <c r="G4291" t="s">
        <v>28472</v>
      </c>
    </row>
    <row r="4292" spans="1:7">
      <c r="A4292" t="s">
        <v>12879</v>
      </c>
      <c r="B4292" t="s">
        <v>3272</v>
      </c>
      <c r="C4292" t="s">
        <v>12880</v>
      </c>
      <c r="D4292" t="s">
        <v>12881</v>
      </c>
      <c r="E4292">
        <v>87</v>
      </c>
      <c r="F4292">
        <v>0.7177</v>
      </c>
      <c r="G4292" t="s">
        <v>28472</v>
      </c>
    </row>
    <row r="4293" spans="1:7">
      <c r="A4293" t="s">
        <v>12882</v>
      </c>
      <c r="B4293" t="s">
        <v>3272</v>
      </c>
      <c r="C4293" t="s">
        <v>12883</v>
      </c>
      <c r="D4293" t="s">
        <v>12884</v>
      </c>
      <c r="E4293">
        <v>258</v>
      </c>
      <c r="F4293">
        <v>0.71740000000000004</v>
      </c>
      <c r="G4293" t="s">
        <v>28472</v>
      </c>
    </row>
    <row r="4294" spans="1:7">
      <c r="A4294" t="s">
        <v>12885</v>
      </c>
      <c r="B4294" t="s">
        <v>3272</v>
      </c>
      <c r="C4294" t="s">
        <v>12886</v>
      </c>
      <c r="D4294" t="s">
        <v>12887</v>
      </c>
      <c r="E4294">
        <v>158</v>
      </c>
      <c r="F4294">
        <v>0.73670000000000002</v>
      </c>
      <c r="G4294" t="s">
        <v>28472</v>
      </c>
    </row>
    <row r="4295" spans="1:7">
      <c r="A4295" t="s">
        <v>12888</v>
      </c>
      <c r="B4295" t="s">
        <v>3272</v>
      </c>
      <c r="C4295" t="s">
        <v>12889</v>
      </c>
      <c r="D4295" t="s">
        <v>12890</v>
      </c>
      <c r="E4295">
        <v>130</v>
      </c>
      <c r="F4295">
        <v>0.74509999999999998</v>
      </c>
      <c r="G4295" t="s">
        <v>28472</v>
      </c>
    </row>
    <row r="4296" spans="1:7">
      <c r="A4296" t="s">
        <v>12891</v>
      </c>
      <c r="B4296" t="s">
        <v>3272</v>
      </c>
      <c r="C4296" t="s">
        <v>12892</v>
      </c>
      <c r="D4296" t="s">
        <v>12893</v>
      </c>
      <c r="E4296">
        <v>2959</v>
      </c>
      <c r="F4296">
        <v>0.86460000000000004</v>
      </c>
      <c r="G4296" t="s">
        <v>28472</v>
      </c>
    </row>
    <row r="4297" spans="1:7">
      <c r="A4297" t="s">
        <v>12894</v>
      </c>
      <c r="B4297" t="s">
        <v>3272</v>
      </c>
      <c r="C4297" t="s">
        <v>12895</v>
      </c>
      <c r="D4297" t="s">
        <v>12896</v>
      </c>
      <c r="E4297">
        <v>138</v>
      </c>
      <c r="F4297">
        <v>0.88959999999999995</v>
      </c>
      <c r="G4297" t="s">
        <v>28472</v>
      </c>
    </row>
    <row r="4298" spans="1:7">
      <c r="A4298" t="s">
        <v>12897</v>
      </c>
      <c r="B4298" t="s">
        <v>3272</v>
      </c>
      <c r="C4298" t="s">
        <v>12898</v>
      </c>
      <c r="D4298" t="s">
        <v>12899</v>
      </c>
      <c r="E4298">
        <v>46</v>
      </c>
      <c r="F4298">
        <v>0.79200000000000004</v>
      </c>
      <c r="G4298" t="s">
        <v>28472</v>
      </c>
    </row>
    <row r="4299" spans="1:7">
      <c r="A4299" t="s">
        <v>12900</v>
      </c>
      <c r="B4299" t="s">
        <v>3272</v>
      </c>
      <c r="C4299" t="s">
        <v>12901</v>
      </c>
      <c r="D4299" t="s">
        <v>12902</v>
      </c>
      <c r="E4299">
        <v>295</v>
      </c>
      <c r="F4299">
        <v>0.874</v>
      </c>
      <c r="G4299" t="s">
        <v>28472</v>
      </c>
    </row>
    <row r="4300" spans="1:7">
      <c r="A4300" t="s">
        <v>12903</v>
      </c>
      <c r="B4300" t="s">
        <v>3272</v>
      </c>
      <c r="C4300" t="s">
        <v>12904</v>
      </c>
      <c r="D4300" t="s">
        <v>12905</v>
      </c>
      <c r="E4300">
        <v>104</v>
      </c>
      <c r="F4300">
        <v>0.74150000000000005</v>
      </c>
      <c r="G4300" t="s">
        <v>28473</v>
      </c>
    </row>
    <row r="4301" spans="1:7">
      <c r="A4301" t="s">
        <v>12906</v>
      </c>
      <c r="B4301" t="s">
        <v>3272</v>
      </c>
      <c r="C4301" t="s">
        <v>12907</v>
      </c>
      <c r="D4301" t="s">
        <v>12908</v>
      </c>
      <c r="E4301">
        <v>157</v>
      </c>
      <c r="F4301">
        <v>0.8054</v>
      </c>
      <c r="G4301" t="s">
        <v>28472</v>
      </c>
    </row>
    <row r="4302" spans="1:7">
      <c r="A4302" t="s">
        <v>12909</v>
      </c>
      <c r="B4302" t="s">
        <v>3272</v>
      </c>
      <c r="C4302" t="s">
        <v>12910</v>
      </c>
      <c r="D4302" t="s">
        <v>12911</v>
      </c>
      <c r="E4302">
        <v>1710</v>
      </c>
      <c r="F4302">
        <v>0.58840000000000003</v>
      </c>
      <c r="G4302" t="s">
        <v>28473</v>
      </c>
    </row>
    <row r="4303" spans="1:7">
      <c r="A4303" t="s">
        <v>12912</v>
      </c>
      <c r="B4303" t="s">
        <v>3272</v>
      </c>
      <c r="C4303" t="s">
        <v>12913</v>
      </c>
      <c r="D4303" t="s">
        <v>12914</v>
      </c>
      <c r="E4303">
        <v>111</v>
      </c>
      <c r="F4303">
        <v>0.71699999999999997</v>
      </c>
      <c r="G4303" t="s">
        <v>28472</v>
      </c>
    </row>
    <row r="4304" spans="1:7">
      <c r="A4304" t="s">
        <v>12915</v>
      </c>
      <c r="B4304" t="s">
        <v>3272</v>
      </c>
      <c r="C4304" t="s">
        <v>12916</v>
      </c>
      <c r="D4304" t="s">
        <v>12917</v>
      </c>
      <c r="E4304">
        <v>100</v>
      </c>
      <c r="F4304">
        <v>0.68059999999999998</v>
      </c>
      <c r="G4304" t="s">
        <v>28472</v>
      </c>
    </row>
    <row r="4305" spans="1:7">
      <c r="A4305" t="s">
        <v>12918</v>
      </c>
      <c r="B4305" t="s">
        <v>3272</v>
      </c>
      <c r="C4305" t="s">
        <v>12919</v>
      </c>
      <c r="D4305" t="s">
        <v>12920</v>
      </c>
      <c r="E4305">
        <v>218</v>
      </c>
      <c r="F4305">
        <v>0.88349999999999995</v>
      </c>
      <c r="G4305" t="s">
        <v>28472</v>
      </c>
    </row>
    <row r="4306" spans="1:7">
      <c r="A4306" t="s">
        <v>12921</v>
      </c>
      <c r="B4306" t="s">
        <v>3272</v>
      </c>
      <c r="C4306" t="s">
        <v>12922</v>
      </c>
      <c r="D4306" t="s">
        <v>12923</v>
      </c>
      <c r="E4306">
        <v>129</v>
      </c>
      <c r="F4306">
        <v>0.85950000000000004</v>
      </c>
      <c r="G4306" t="s">
        <v>28472</v>
      </c>
    </row>
    <row r="4307" spans="1:7">
      <c r="A4307" t="s">
        <v>12924</v>
      </c>
      <c r="B4307" t="s">
        <v>3272</v>
      </c>
      <c r="C4307" t="s">
        <v>12925</v>
      </c>
      <c r="D4307" t="s">
        <v>12926</v>
      </c>
      <c r="E4307">
        <v>31</v>
      </c>
      <c r="F4307">
        <v>0.57279999999999998</v>
      </c>
      <c r="G4307" t="s">
        <v>28472</v>
      </c>
    </row>
    <row r="4308" spans="1:7">
      <c r="A4308" t="s">
        <v>12927</v>
      </c>
      <c r="B4308" t="s">
        <v>3272</v>
      </c>
      <c r="C4308" t="s">
        <v>12928</v>
      </c>
      <c r="D4308" t="s">
        <v>12929</v>
      </c>
      <c r="E4308">
        <v>129</v>
      </c>
      <c r="F4308">
        <v>0.62560000000000004</v>
      </c>
      <c r="G4308" t="s">
        <v>28472</v>
      </c>
    </row>
    <row r="4309" spans="1:7">
      <c r="A4309" t="s">
        <v>12930</v>
      </c>
      <c r="B4309" t="s">
        <v>3272</v>
      </c>
      <c r="C4309" t="s">
        <v>12931</v>
      </c>
      <c r="D4309" t="s">
        <v>12932</v>
      </c>
      <c r="E4309">
        <v>154</v>
      </c>
      <c r="F4309">
        <v>0.64149999999999996</v>
      </c>
      <c r="G4309" t="s">
        <v>28472</v>
      </c>
    </row>
    <row r="4310" spans="1:7">
      <c r="A4310" t="s">
        <v>12933</v>
      </c>
      <c r="B4310" t="s">
        <v>3272</v>
      </c>
      <c r="C4310" t="s">
        <v>12934</v>
      </c>
      <c r="D4310" t="s">
        <v>12935</v>
      </c>
      <c r="E4310">
        <v>186</v>
      </c>
      <c r="F4310">
        <v>0.78949999999999998</v>
      </c>
      <c r="G4310" t="s">
        <v>28472</v>
      </c>
    </row>
    <row r="4311" spans="1:7">
      <c r="A4311" t="s">
        <v>12936</v>
      </c>
      <c r="B4311" t="s">
        <v>3272</v>
      </c>
      <c r="C4311" t="s">
        <v>12937</v>
      </c>
      <c r="D4311" t="s">
        <v>12938</v>
      </c>
      <c r="E4311">
        <v>2865</v>
      </c>
      <c r="F4311">
        <v>0.83979999999999999</v>
      </c>
      <c r="G4311" t="s">
        <v>28472</v>
      </c>
    </row>
    <row r="4312" spans="1:7">
      <c r="A4312" t="s">
        <v>12939</v>
      </c>
      <c r="B4312" t="s">
        <v>3272</v>
      </c>
      <c r="C4312" t="s">
        <v>12940</v>
      </c>
      <c r="D4312" t="s">
        <v>12941</v>
      </c>
      <c r="E4312">
        <v>202</v>
      </c>
      <c r="F4312">
        <v>0.86699999999999999</v>
      </c>
      <c r="G4312" t="s">
        <v>28472</v>
      </c>
    </row>
    <row r="4313" spans="1:7">
      <c r="A4313" t="s">
        <v>12942</v>
      </c>
      <c r="B4313" t="s">
        <v>3272</v>
      </c>
      <c r="C4313" t="s">
        <v>12943</v>
      </c>
      <c r="D4313" t="s">
        <v>12944</v>
      </c>
      <c r="E4313">
        <v>1521</v>
      </c>
      <c r="F4313">
        <v>0.70550000000000002</v>
      </c>
      <c r="G4313" t="s">
        <v>28472</v>
      </c>
    </row>
    <row r="4314" spans="1:7">
      <c r="A4314" t="s">
        <v>12945</v>
      </c>
      <c r="B4314" t="s">
        <v>3272</v>
      </c>
      <c r="C4314" t="s">
        <v>12946</v>
      </c>
      <c r="D4314" t="s">
        <v>12947</v>
      </c>
      <c r="E4314">
        <v>152</v>
      </c>
      <c r="F4314">
        <v>0.92879999999999996</v>
      </c>
      <c r="G4314" t="s">
        <v>28472</v>
      </c>
    </row>
    <row r="4315" spans="1:7">
      <c r="A4315" t="s">
        <v>12948</v>
      </c>
      <c r="B4315" t="s">
        <v>3272</v>
      </c>
      <c r="C4315" t="s">
        <v>12949</v>
      </c>
      <c r="D4315" t="s">
        <v>12950</v>
      </c>
      <c r="E4315">
        <v>101</v>
      </c>
      <c r="F4315">
        <v>0.77890000000000004</v>
      </c>
      <c r="G4315" t="s">
        <v>28472</v>
      </c>
    </row>
    <row r="4316" spans="1:7">
      <c r="A4316" t="s">
        <v>12951</v>
      </c>
      <c r="B4316" t="s">
        <v>3272</v>
      </c>
      <c r="C4316" t="s">
        <v>12952</v>
      </c>
      <c r="D4316" t="s">
        <v>12953</v>
      </c>
      <c r="E4316">
        <v>142</v>
      </c>
      <c r="F4316">
        <v>0.66830000000000001</v>
      </c>
      <c r="G4316" t="s">
        <v>28472</v>
      </c>
    </row>
    <row r="4317" spans="1:7">
      <c r="A4317" t="s">
        <v>12954</v>
      </c>
      <c r="B4317" t="s">
        <v>3272</v>
      </c>
      <c r="C4317" t="s">
        <v>12955</v>
      </c>
      <c r="D4317" t="s">
        <v>12956</v>
      </c>
      <c r="E4317">
        <v>152</v>
      </c>
      <c r="F4317">
        <v>0.76800000000000002</v>
      </c>
      <c r="G4317" t="s">
        <v>28472</v>
      </c>
    </row>
    <row r="4318" spans="1:7">
      <c r="A4318" t="s">
        <v>12957</v>
      </c>
      <c r="B4318" t="s">
        <v>3272</v>
      </c>
      <c r="C4318" t="s">
        <v>12958</v>
      </c>
      <c r="D4318" t="s">
        <v>12959</v>
      </c>
      <c r="E4318">
        <v>142</v>
      </c>
      <c r="F4318">
        <v>0.75249999999999995</v>
      </c>
      <c r="G4318" t="s">
        <v>28472</v>
      </c>
    </row>
    <row r="4319" spans="1:7">
      <c r="A4319" t="s">
        <v>12960</v>
      </c>
      <c r="B4319" t="s">
        <v>3748</v>
      </c>
      <c r="C4319" t="s">
        <v>12961</v>
      </c>
      <c r="D4319" t="s">
        <v>12962</v>
      </c>
      <c r="E4319">
        <v>1185</v>
      </c>
      <c r="F4319">
        <v>0.65920000000000001</v>
      </c>
      <c r="G4319" t="s">
        <v>28472</v>
      </c>
    </row>
    <row r="4320" spans="1:7">
      <c r="A4320" t="s">
        <v>12963</v>
      </c>
      <c r="B4320" t="s">
        <v>3748</v>
      </c>
      <c r="C4320" t="s">
        <v>12964</v>
      </c>
      <c r="D4320" t="s">
        <v>12965</v>
      </c>
      <c r="E4320">
        <v>58</v>
      </c>
      <c r="F4320">
        <v>0.76659999999999995</v>
      </c>
      <c r="G4320" t="s">
        <v>28472</v>
      </c>
    </row>
    <row r="4321" spans="1:7">
      <c r="A4321" t="s">
        <v>12966</v>
      </c>
      <c r="B4321" t="s">
        <v>3748</v>
      </c>
      <c r="C4321" t="s">
        <v>12967</v>
      </c>
      <c r="D4321" t="s">
        <v>12968</v>
      </c>
      <c r="E4321">
        <v>84</v>
      </c>
      <c r="F4321">
        <v>0.62439999999999996</v>
      </c>
      <c r="G4321" t="s">
        <v>28472</v>
      </c>
    </row>
    <row r="4322" spans="1:7">
      <c r="A4322" t="s">
        <v>12969</v>
      </c>
      <c r="B4322" t="s">
        <v>3748</v>
      </c>
      <c r="C4322" t="s">
        <v>12970</v>
      </c>
      <c r="D4322" t="s">
        <v>12971</v>
      </c>
      <c r="E4322">
        <v>591</v>
      </c>
      <c r="F4322">
        <v>0.72230000000000005</v>
      </c>
      <c r="G4322" t="s">
        <v>28472</v>
      </c>
    </row>
    <row r="4323" spans="1:7">
      <c r="A4323" t="s">
        <v>12972</v>
      </c>
      <c r="B4323" t="s">
        <v>3748</v>
      </c>
      <c r="C4323" t="s">
        <v>12973</v>
      </c>
      <c r="D4323" t="s">
        <v>12974</v>
      </c>
      <c r="E4323">
        <v>24</v>
      </c>
      <c r="F4323">
        <v>0.47339999999999999</v>
      </c>
      <c r="G4323" t="s">
        <v>28474</v>
      </c>
    </row>
    <row r="4324" spans="1:7">
      <c r="A4324" t="s">
        <v>12975</v>
      </c>
      <c r="B4324" t="s">
        <v>3748</v>
      </c>
      <c r="C4324" t="s">
        <v>12976</v>
      </c>
      <c r="D4324" t="s">
        <v>12977</v>
      </c>
      <c r="E4324">
        <v>104</v>
      </c>
      <c r="F4324">
        <v>0.66169999999999995</v>
      </c>
      <c r="G4324" t="s">
        <v>28472</v>
      </c>
    </row>
    <row r="4325" spans="1:7">
      <c r="A4325" t="s">
        <v>12978</v>
      </c>
      <c r="B4325" t="s">
        <v>3748</v>
      </c>
      <c r="C4325" t="s">
        <v>12979</v>
      </c>
      <c r="D4325" t="s">
        <v>12980</v>
      </c>
      <c r="E4325">
        <v>202</v>
      </c>
      <c r="F4325">
        <v>0.61529999999999996</v>
      </c>
      <c r="G4325" t="s">
        <v>28472</v>
      </c>
    </row>
    <row r="4326" spans="1:7">
      <c r="A4326" t="s">
        <v>12981</v>
      </c>
      <c r="B4326" t="s">
        <v>3748</v>
      </c>
      <c r="C4326" t="s">
        <v>12982</v>
      </c>
      <c r="D4326" t="s">
        <v>12983</v>
      </c>
      <c r="E4326">
        <v>165</v>
      </c>
      <c r="F4326">
        <v>0.73580000000000001</v>
      </c>
      <c r="G4326" t="s">
        <v>28472</v>
      </c>
    </row>
    <row r="4327" spans="1:7">
      <c r="A4327" t="s">
        <v>12984</v>
      </c>
      <c r="B4327" t="s">
        <v>3748</v>
      </c>
      <c r="C4327" t="s">
        <v>12985</v>
      </c>
      <c r="D4327" t="s">
        <v>12986</v>
      </c>
      <c r="E4327">
        <v>1</v>
      </c>
      <c r="F4327">
        <v>0.27950000000000003</v>
      </c>
      <c r="G4327" t="s">
        <v>28474</v>
      </c>
    </row>
    <row r="4328" spans="1:7">
      <c r="A4328" t="s">
        <v>12987</v>
      </c>
      <c r="B4328" t="s">
        <v>3748</v>
      </c>
      <c r="C4328" t="s">
        <v>12988</v>
      </c>
      <c r="D4328" t="s">
        <v>12989</v>
      </c>
      <c r="E4328">
        <v>200</v>
      </c>
      <c r="F4328">
        <v>0.62819999999999998</v>
      </c>
      <c r="G4328" t="s">
        <v>28472</v>
      </c>
    </row>
    <row r="4329" spans="1:7">
      <c r="A4329" t="s">
        <v>12990</v>
      </c>
      <c r="B4329" t="s">
        <v>3748</v>
      </c>
      <c r="C4329" t="s">
        <v>12991</v>
      </c>
      <c r="D4329" t="s">
        <v>12992</v>
      </c>
      <c r="E4329">
        <v>211</v>
      </c>
      <c r="F4329">
        <v>0.65459999999999996</v>
      </c>
      <c r="G4329" t="s">
        <v>28472</v>
      </c>
    </row>
    <row r="4330" spans="1:7">
      <c r="A4330" t="s">
        <v>12993</v>
      </c>
      <c r="B4330" t="s">
        <v>3748</v>
      </c>
      <c r="C4330" t="s">
        <v>12994</v>
      </c>
      <c r="D4330" t="s">
        <v>12995</v>
      </c>
      <c r="E4330">
        <v>46</v>
      </c>
      <c r="F4330">
        <v>0.48909999999999998</v>
      </c>
      <c r="G4330" t="s">
        <v>28474</v>
      </c>
    </row>
    <row r="4331" spans="1:7">
      <c r="A4331" t="s">
        <v>12996</v>
      </c>
      <c r="B4331" t="s">
        <v>3748</v>
      </c>
      <c r="C4331" t="s">
        <v>12997</v>
      </c>
      <c r="D4331" t="s">
        <v>12998</v>
      </c>
      <c r="E4331">
        <v>30</v>
      </c>
      <c r="F4331">
        <v>0.69410000000000005</v>
      </c>
      <c r="G4331" t="s">
        <v>28472</v>
      </c>
    </row>
    <row r="4332" spans="1:7">
      <c r="A4332" t="s">
        <v>12999</v>
      </c>
      <c r="B4332" t="s">
        <v>3748</v>
      </c>
      <c r="C4332" t="s">
        <v>13000</v>
      </c>
      <c r="D4332" t="s">
        <v>13001</v>
      </c>
      <c r="E4332">
        <v>23</v>
      </c>
      <c r="F4332">
        <v>0.58330000000000004</v>
      </c>
      <c r="G4332" t="s">
        <v>28472</v>
      </c>
    </row>
    <row r="4333" spans="1:7">
      <c r="A4333" t="s">
        <v>13002</v>
      </c>
      <c r="B4333" t="s">
        <v>3748</v>
      </c>
      <c r="C4333" t="s">
        <v>13003</v>
      </c>
      <c r="D4333" t="s">
        <v>13004</v>
      </c>
      <c r="E4333">
        <v>234</v>
      </c>
      <c r="F4333">
        <v>0.58420000000000005</v>
      </c>
      <c r="G4333" t="s">
        <v>28472</v>
      </c>
    </row>
    <row r="4334" spans="1:7">
      <c r="A4334" t="s">
        <v>13005</v>
      </c>
      <c r="B4334" t="s">
        <v>3748</v>
      </c>
      <c r="C4334" t="s">
        <v>13006</v>
      </c>
      <c r="D4334" t="s">
        <v>13007</v>
      </c>
      <c r="E4334">
        <v>45</v>
      </c>
      <c r="F4334">
        <v>0.41039999999999999</v>
      </c>
      <c r="G4334" t="s">
        <v>28474</v>
      </c>
    </row>
    <row r="4335" spans="1:7">
      <c r="A4335" t="s">
        <v>13008</v>
      </c>
      <c r="B4335" t="s">
        <v>3748</v>
      </c>
      <c r="C4335" t="s">
        <v>13009</v>
      </c>
      <c r="D4335" t="s">
        <v>13010</v>
      </c>
      <c r="E4335">
        <v>145</v>
      </c>
      <c r="F4335">
        <v>0.86899999999999999</v>
      </c>
      <c r="G4335" t="s">
        <v>28472</v>
      </c>
    </row>
    <row r="4336" spans="1:7">
      <c r="A4336" t="s">
        <v>13011</v>
      </c>
      <c r="B4336" t="s">
        <v>3748</v>
      </c>
      <c r="C4336" t="s">
        <v>13012</v>
      </c>
      <c r="D4336" t="s">
        <v>13013</v>
      </c>
      <c r="E4336">
        <v>42</v>
      </c>
      <c r="F4336">
        <v>0.56630000000000003</v>
      </c>
      <c r="G4336" t="s">
        <v>28472</v>
      </c>
    </row>
    <row r="4337" spans="1:7">
      <c r="A4337" t="s">
        <v>13014</v>
      </c>
      <c r="B4337" t="s">
        <v>3748</v>
      </c>
      <c r="C4337" t="s">
        <v>13015</v>
      </c>
      <c r="D4337" t="s">
        <v>13016</v>
      </c>
      <c r="E4337">
        <v>112</v>
      </c>
      <c r="F4337">
        <v>0.66539999999999999</v>
      </c>
      <c r="G4337" t="s">
        <v>28472</v>
      </c>
    </row>
    <row r="4338" spans="1:7">
      <c r="A4338" t="s">
        <v>13017</v>
      </c>
      <c r="B4338" t="s">
        <v>3748</v>
      </c>
      <c r="C4338" t="s">
        <v>13018</v>
      </c>
      <c r="D4338" t="s">
        <v>13019</v>
      </c>
      <c r="E4338">
        <v>424</v>
      </c>
      <c r="F4338">
        <v>0.64480000000000004</v>
      </c>
      <c r="G4338" t="s">
        <v>28472</v>
      </c>
    </row>
    <row r="4339" spans="1:7">
      <c r="A4339" t="s">
        <v>13020</v>
      </c>
      <c r="B4339" t="s">
        <v>3748</v>
      </c>
      <c r="C4339" t="s">
        <v>13021</v>
      </c>
      <c r="D4339" t="s">
        <v>13022</v>
      </c>
      <c r="E4339">
        <v>44</v>
      </c>
      <c r="F4339">
        <v>0.41689999999999999</v>
      </c>
      <c r="G4339" t="s">
        <v>28474</v>
      </c>
    </row>
    <row r="4340" spans="1:7">
      <c r="A4340" t="s">
        <v>13023</v>
      </c>
      <c r="B4340" t="s">
        <v>3748</v>
      </c>
      <c r="C4340" t="s">
        <v>13024</v>
      </c>
      <c r="D4340" t="s">
        <v>13025</v>
      </c>
      <c r="E4340">
        <v>695</v>
      </c>
      <c r="F4340">
        <v>0.60509999999999997</v>
      </c>
      <c r="G4340" t="s">
        <v>28472</v>
      </c>
    </row>
    <row r="4341" spans="1:7">
      <c r="A4341" t="s">
        <v>13026</v>
      </c>
      <c r="B4341" t="s">
        <v>3748</v>
      </c>
      <c r="C4341" t="s">
        <v>13027</v>
      </c>
      <c r="D4341" t="s">
        <v>13028</v>
      </c>
      <c r="E4341">
        <v>153</v>
      </c>
      <c r="F4341">
        <v>0.68359999999999999</v>
      </c>
      <c r="G4341" t="s">
        <v>28472</v>
      </c>
    </row>
    <row r="4342" spans="1:7">
      <c r="A4342" t="s">
        <v>13029</v>
      </c>
      <c r="B4342" t="s">
        <v>3748</v>
      </c>
      <c r="C4342" t="s">
        <v>13030</v>
      </c>
      <c r="D4342" t="s">
        <v>13031</v>
      </c>
      <c r="E4342">
        <v>237</v>
      </c>
      <c r="F4342">
        <v>0.64959999999999996</v>
      </c>
      <c r="G4342" t="s">
        <v>28472</v>
      </c>
    </row>
    <row r="4343" spans="1:7">
      <c r="A4343" t="s">
        <v>13032</v>
      </c>
      <c r="B4343" t="s">
        <v>3748</v>
      </c>
      <c r="C4343" t="s">
        <v>13033</v>
      </c>
      <c r="D4343" t="s">
        <v>13034</v>
      </c>
      <c r="E4343">
        <v>127</v>
      </c>
      <c r="F4343">
        <v>0.67830000000000001</v>
      </c>
      <c r="G4343" t="s">
        <v>28472</v>
      </c>
    </row>
    <row r="4344" spans="1:7">
      <c r="A4344" t="s">
        <v>13035</v>
      </c>
      <c r="B4344" t="s">
        <v>3748</v>
      </c>
      <c r="C4344" t="s">
        <v>13036</v>
      </c>
      <c r="D4344" t="s">
        <v>13037</v>
      </c>
      <c r="E4344">
        <v>60</v>
      </c>
      <c r="F4344">
        <v>0.6573</v>
      </c>
      <c r="G4344" t="s">
        <v>28472</v>
      </c>
    </row>
    <row r="4345" spans="1:7">
      <c r="A4345" t="s">
        <v>13038</v>
      </c>
      <c r="B4345" t="s">
        <v>3748</v>
      </c>
      <c r="C4345" t="s">
        <v>13039</v>
      </c>
      <c r="D4345" t="s">
        <v>13040</v>
      </c>
      <c r="E4345">
        <v>70</v>
      </c>
      <c r="F4345">
        <v>0.65710000000000002</v>
      </c>
      <c r="G4345" t="s">
        <v>28472</v>
      </c>
    </row>
    <row r="4346" spans="1:7">
      <c r="A4346" t="s">
        <v>13041</v>
      </c>
      <c r="B4346" t="s">
        <v>3748</v>
      </c>
      <c r="C4346" t="s">
        <v>13042</v>
      </c>
      <c r="D4346" t="s">
        <v>13043</v>
      </c>
      <c r="E4346">
        <v>96</v>
      </c>
      <c r="F4346">
        <v>0.67230000000000001</v>
      </c>
      <c r="G4346" t="s">
        <v>28472</v>
      </c>
    </row>
    <row r="4347" spans="1:7">
      <c r="A4347" t="s">
        <v>13044</v>
      </c>
      <c r="B4347" t="s">
        <v>3748</v>
      </c>
      <c r="C4347" t="s">
        <v>13045</v>
      </c>
      <c r="D4347" t="s">
        <v>13046</v>
      </c>
      <c r="E4347">
        <v>113</v>
      </c>
      <c r="F4347">
        <v>0.43009999999999998</v>
      </c>
      <c r="G4347" t="s">
        <v>28474</v>
      </c>
    </row>
    <row r="4348" spans="1:7">
      <c r="A4348" t="s">
        <v>13047</v>
      </c>
      <c r="B4348" t="s">
        <v>3748</v>
      </c>
      <c r="C4348" t="s">
        <v>13048</v>
      </c>
      <c r="D4348" t="s">
        <v>13049</v>
      </c>
      <c r="E4348">
        <v>77</v>
      </c>
      <c r="F4348">
        <v>0.55479999999999996</v>
      </c>
      <c r="G4348" t="s">
        <v>28472</v>
      </c>
    </row>
    <row r="4349" spans="1:7">
      <c r="A4349" t="s">
        <v>13050</v>
      </c>
      <c r="B4349" t="s">
        <v>3748</v>
      </c>
      <c r="C4349" t="s">
        <v>13051</v>
      </c>
      <c r="D4349" t="s">
        <v>13052</v>
      </c>
      <c r="E4349">
        <v>153</v>
      </c>
      <c r="F4349">
        <v>0.59560000000000002</v>
      </c>
      <c r="G4349" t="s">
        <v>28472</v>
      </c>
    </row>
    <row r="4350" spans="1:7">
      <c r="A4350" t="s">
        <v>13053</v>
      </c>
      <c r="B4350" t="s">
        <v>3748</v>
      </c>
      <c r="C4350" t="s">
        <v>13054</v>
      </c>
      <c r="D4350" t="s">
        <v>13055</v>
      </c>
      <c r="E4350">
        <v>91</v>
      </c>
      <c r="F4350">
        <v>0.68169999999999997</v>
      </c>
      <c r="G4350" t="s">
        <v>28472</v>
      </c>
    </row>
    <row r="4351" spans="1:7">
      <c r="A4351" t="s">
        <v>13056</v>
      </c>
      <c r="B4351" t="s">
        <v>3748</v>
      </c>
      <c r="C4351" t="s">
        <v>13057</v>
      </c>
      <c r="D4351" t="s">
        <v>13058</v>
      </c>
      <c r="E4351">
        <v>44</v>
      </c>
      <c r="F4351">
        <v>0.7581</v>
      </c>
      <c r="G4351" t="s">
        <v>28473</v>
      </c>
    </row>
    <row r="4352" spans="1:7">
      <c r="A4352" t="s">
        <v>13059</v>
      </c>
      <c r="B4352" t="s">
        <v>3748</v>
      </c>
      <c r="C4352" t="s">
        <v>13060</v>
      </c>
      <c r="D4352" t="s">
        <v>13061</v>
      </c>
      <c r="E4352">
        <v>434</v>
      </c>
      <c r="F4352">
        <v>0.81540000000000001</v>
      </c>
      <c r="G4352" t="s">
        <v>28472</v>
      </c>
    </row>
    <row r="4353" spans="1:7">
      <c r="A4353" t="s">
        <v>13062</v>
      </c>
      <c r="B4353" t="s">
        <v>3748</v>
      </c>
      <c r="C4353" t="s">
        <v>13063</v>
      </c>
      <c r="D4353" t="s">
        <v>13064</v>
      </c>
      <c r="E4353">
        <v>88</v>
      </c>
      <c r="F4353">
        <v>0.73670000000000002</v>
      </c>
      <c r="G4353" t="s">
        <v>28472</v>
      </c>
    </row>
    <row r="4354" spans="1:7">
      <c r="A4354" t="s">
        <v>13065</v>
      </c>
      <c r="B4354" t="s">
        <v>3748</v>
      </c>
      <c r="C4354" t="s">
        <v>13066</v>
      </c>
      <c r="D4354" t="s">
        <v>13067</v>
      </c>
      <c r="E4354">
        <v>135</v>
      </c>
      <c r="F4354">
        <v>0.58809999999999996</v>
      </c>
      <c r="G4354" t="s">
        <v>28472</v>
      </c>
    </row>
    <row r="4355" spans="1:7">
      <c r="A4355" t="s">
        <v>13068</v>
      </c>
      <c r="B4355" t="s">
        <v>3748</v>
      </c>
      <c r="C4355" t="s">
        <v>13069</v>
      </c>
      <c r="D4355" t="s">
        <v>13070</v>
      </c>
      <c r="E4355">
        <v>67</v>
      </c>
      <c r="F4355">
        <v>0.57040000000000002</v>
      </c>
      <c r="G4355" t="s">
        <v>28472</v>
      </c>
    </row>
    <row r="4356" spans="1:7">
      <c r="A4356" t="s">
        <v>13071</v>
      </c>
      <c r="B4356" t="s">
        <v>3748</v>
      </c>
      <c r="C4356" t="s">
        <v>13072</v>
      </c>
      <c r="D4356" t="s">
        <v>13073</v>
      </c>
      <c r="E4356">
        <v>64</v>
      </c>
      <c r="F4356">
        <v>0.54059999999999997</v>
      </c>
      <c r="G4356" t="s">
        <v>28472</v>
      </c>
    </row>
    <row r="4357" spans="1:7">
      <c r="A4357" t="s">
        <v>13074</v>
      </c>
      <c r="B4357" t="s">
        <v>3748</v>
      </c>
      <c r="C4357" t="s">
        <v>13075</v>
      </c>
      <c r="D4357" t="s">
        <v>13076</v>
      </c>
      <c r="E4357">
        <v>63</v>
      </c>
      <c r="F4357">
        <v>0.63480000000000003</v>
      </c>
      <c r="G4357" t="s">
        <v>28472</v>
      </c>
    </row>
    <row r="4358" spans="1:7">
      <c r="A4358" t="s">
        <v>13077</v>
      </c>
      <c r="B4358" t="s">
        <v>3748</v>
      </c>
      <c r="C4358" t="s">
        <v>13078</v>
      </c>
      <c r="D4358" t="s">
        <v>13079</v>
      </c>
      <c r="E4358">
        <v>316</v>
      </c>
      <c r="F4358">
        <v>0.68230000000000002</v>
      </c>
      <c r="G4358" t="s">
        <v>28472</v>
      </c>
    </row>
    <row r="4359" spans="1:7">
      <c r="A4359" t="s">
        <v>13080</v>
      </c>
      <c r="B4359" t="s">
        <v>3748</v>
      </c>
      <c r="C4359" t="s">
        <v>13081</v>
      </c>
      <c r="D4359" t="s">
        <v>13082</v>
      </c>
      <c r="E4359">
        <v>45</v>
      </c>
      <c r="F4359">
        <v>0.55879999999999996</v>
      </c>
      <c r="G4359" t="s">
        <v>28472</v>
      </c>
    </row>
    <row r="4360" spans="1:7">
      <c r="A4360" t="s">
        <v>13083</v>
      </c>
      <c r="B4360" t="s">
        <v>3748</v>
      </c>
      <c r="C4360" t="s">
        <v>13084</v>
      </c>
      <c r="D4360" t="s">
        <v>13085</v>
      </c>
      <c r="E4360">
        <v>86</v>
      </c>
      <c r="F4360">
        <v>0.64059999999999995</v>
      </c>
      <c r="G4360" t="s">
        <v>28472</v>
      </c>
    </row>
    <row r="4361" spans="1:7">
      <c r="A4361" t="s">
        <v>13086</v>
      </c>
      <c r="B4361" t="s">
        <v>3748</v>
      </c>
      <c r="C4361" t="s">
        <v>13087</v>
      </c>
      <c r="D4361" t="s">
        <v>13088</v>
      </c>
      <c r="E4361">
        <v>241</v>
      </c>
      <c r="F4361">
        <v>0.81089999999999995</v>
      </c>
      <c r="G4361" t="s">
        <v>28472</v>
      </c>
    </row>
    <row r="4362" spans="1:7">
      <c r="A4362" t="s">
        <v>13089</v>
      </c>
      <c r="B4362" t="s">
        <v>3748</v>
      </c>
      <c r="C4362" t="s">
        <v>13090</v>
      </c>
      <c r="D4362" t="s">
        <v>13091</v>
      </c>
      <c r="E4362">
        <v>217</v>
      </c>
      <c r="F4362">
        <v>0.84209999999999996</v>
      </c>
      <c r="G4362" t="s">
        <v>28472</v>
      </c>
    </row>
    <row r="4363" spans="1:7">
      <c r="A4363" t="s">
        <v>13092</v>
      </c>
      <c r="B4363" t="s">
        <v>3748</v>
      </c>
      <c r="C4363" t="s">
        <v>13093</v>
      </c>
      <c r="D4363" t="s">
        <v>13094</v>
      </c>
      <c r="E4363">
        <v>74</v>
      </c>
      <c r="F4363">
        <v>0.60699999999999998</v>
      </c>
      <c r="G4363" t="s">
        <v>28472</v>
      </c>
    </row>
    <row r="4364" spans="1:7">
      <c r="A4364" t="s">
        <v>13095</v>
      </c>
      <c r="B4364" t="s">
        <v>3748</v>
      </c>
      <c r="C4364" t="s">
        <v>13096</v>
      </c>
      <c r="D4364" t="s">
        <v>13097</v>
      </c>
      <c r="E4364">
        <v>436</v>
      </c>
      <c r="F4364">
        <v>0.78720000000000001</v>
      </c>
      <c r="G4364" t="s">
        <v>28472</v>
      </c>
    </row>
    <row r="4365" spans="1:7">
      <c r="A4365" t="s">
        <v>13098</v>
      </c>
      <c r="B4365" t="s">
        <v>3748</v>
      </c>
      <c r="C4365" t="s">
        <v>13099</v>
      </c>
      <c r="D4365" t="s">
        <v>13100</v>
      </c>
      <c r="E4365">
        <v>98</v>
      </c>
      <c r="F4365">
        <v>0.76470000000000005</v>
      </c>
      <c r="G4365" t="s">
        <v>28472</v>
      </c>
    </row>
    <row r="4366" spans="1:7">
      <c r="A4366" t="s">
        <v>13101</v>
      </c>
      <c r="B4366" t="s">
        <v>3748</v>
      </c>
      <c r="C4366" t="s">
        <v>13102</v>
      </c>
      <c r="D4366" t="s">
        <v>13103</v>
      </c>
      <c r="E4366">
        <v>246</v>
      </c>
      <c r="F4366">
        <v>0.6079</v>
      </c>
      <c r="G4366" t="s">
        <v>28472</v>
      </c>
    </row>
    <row r="4367" spans="1:7">
      <c r="A4367" t="s">
        <v>13104</v>
      </c>
      <c r="B4367" t="s">
        <v>3748</v>
      </c>
      <c r="C4367" t="s">
        <v>13105</v>
      </c>
      <c r="D4367" t="s">
        <v>13106</v>
      </c>
      <c r="E4367">
        <v>43</v>
      </c>
      <c r="F4367">
        <v>0.55069999999999997</v>
      </c>
      <c r="G4367" t="s">
        <v>28472</v>
      </c>
    </row>
    <row r="4368" spans="1:7">
      <c r="A4368" t="s">
        <v>13107</v>
      </c>
      <c r="B4368" t="s">
        <v>3748</v>
      </c>
      <c r="C4368" t="s">
        <v>13108</v>
      </c>
      <c r="D4368" t="s">
        <v>13109</v>
      </c>
      <c r="E4368">
        <v>222</v>
      </c>
      <c r="F4368">
        <v>0.8639</v>
      </c>
      <c r="G4368" t="s">
        <v>28472</v>
      </c>
    </row>
    <row r="4369" spans="1:7">
      <c r="A4369" t="s">
        <v>13110</v>
      </c>
      <c r="B4369" t="s">
        <v>3748</v>
      </c>
      <c r="C4369" t="s">
        <v>13111</v>
      </c>
      <c r="D4369" t="s">
        <v>13112</v>
      </c>
      <c r="E4369">
        <v>106</v>
      </c>
      <c r="F4369">
        <v>0.71879999999999999</v>
      </c>
      <c r="G4369" t="s">
        <v>28472</v>
      </c>
    </row>
    <row r="4370" spans="1:7">
      <c r="A4370" t="s">
        <v>13113</v>
      </c>
      <c r="B4370" t="s">
        <v>3748</v>
      </c>
      <c r="C4370" t="s">
        <v>13114</v>
      </c>
      <c r="D4370" t="s">
        <v>13115</v>
      </c>
      <c r="E4370">
        <v>519</v>
      </c>
      <c r="F4370">
        <v>0.70189999999999997</v>
      </c>
      <c r="G4370" t="s">
        <v>28472</v>
      </c>
    </row>
    <row r="4371" spans="1:7">
      <c r="A4371" t="s">
        <v>13116</v>
      </c>
      <c r="B4371" t="s">
        <v>3748</v>
      </c>
      <c r="C4371" t="s">
        <v>13117</v>
      </c>
      <c r="D4371" t="s">
        <v>13118</v>
      </c>
      <c r="E4371">
        <v>140</v>
      </c>
      <c r="F4371">
        <v>0.87190000000000001</v>
      </c>
      <c r="G4371" t="s">
        <v>28472</v>
      </c>
    </row>
    <row r="4372" spans="1:7">
      <c r="A4372" t="s">
        <v>13119</v>
      </c>
      <c r="B4372" t="s">
        <v>3748</v>
      </c>
      <c r="C4372" t="s">
        <v>13120</v>
      </c>
      <c r="D4372" t="s">
        <v>13121</v>
      </c>
      <c r="E4372">
        <v>34</v>
      </c>
      <c r="F4372">
        <v>0.61260000000000003</v>
      </c>
      <c r="G4372" t="s">
        <v>28472</v>
      </c>
    </row>
    <row r="4373" spans="1:7">
      <c r="A4373" t="s">
        <v>13122</v>
      </c>
      <c r="B4373" t="s">
        <v>3748</v>
      </c>
      <c r="C4373" t="s">
        <v>13123</v>
      </c>
      <c r="D4373" t="s">
        <v>13124</v>
      </c>
      <c r="E4373">
        <v>137</v>
      </c>
      <c r="F4373">
        <v>0.83599999999999997</v>
      </c>
      <c r="G4373" t="s">
        <v>28472</v>
      </c>
    </row>
    <row r="4374" spans="1:7">
      <c r="A4374" t="s">
        <v>13125</v>
      </c>
      <c r="B4374" t="s">
        <v>3748</v>
      </c>
      <c r="C4374" t="s">
        <v>13126</v>
      </c>
      <c r="D4374" t="s">
        <v>13127</v>
      </c>
      <c r="E4374">
        <v>122</v>
      </c>
      <c r="F4374">
        <v>0.6694</v>
      </c>
      <c r="G4374" t="s">
        <v>28472</v>
      </c>
    </row>
    <row r="4375" spans="1:7">
      <c r="A4375" t="s">
        <v>13128</v>
      </c>
      <c r="B4375" t="s">
        <v>3748</v>
      </c>
      <c r="C4375" t="s">
        <v>13129</v>
      </c>
      <c r="D4375" t="s">
        <v>13130</v>
      </c>
      <c r="E4375">
        <v>46</v>
      </c>
      <c r="F4375">
        <v>0.92530000000000001</v>
      </c>
      <c r="G4375" t="s">
        <v>28472</v>
      </c>
    </row>
    <row r="4376" spans="1:7">
      <c r="A4376" t="s">
        <v>13131</v>
      </c>
      <c r="B4376" t="s">
        <v>3748</v>
      </c>
      <c r="C4376" t="s">
        <v>13132</v>
      </c>
      <c r="D4376" t="s">
        <v>13133</v>
      </c>
      <c r="E4376">
        <v>306</v>
      </c>
      <c r="F4376">
        <v>0.6573</v>
      </c>
      <c r="G4376" t="s">
        <v>28472</v>
      </c>
    </row>
    <row r="4377" spans="1:7">
      <c r="A4377" t="s">
        <v>13134</v>
      </c>
      <c r="B4377" t="s">
        <v>3748</v>
      </c>
      <c r="C4377" t="s">
        <v>13135</v>
      </c>
      <c r="D4377" t="s">
        <v>13136</v>
      </c>
      <c r="E4377">
        <v>938</v>
      </c>
      <c r="F4377">
        <v>0.96099999999999997</v>
      </c>
      <c r="G4377" t="s">
        <v>28472</v>
      </c>
    </row>
    <row r="4378" spans="1:7">
      <c r="A4378" t="s">
        <v>13137</v>
      </c>
      <c r="B4378" t="s">
        <v>3748</v>
      </c>
      <c r="C4378" t="s">
        <v>13138</v>
      </c>
      <c r="D4378" t="s">
        <v>13139</v>
      </c>
      <c r="E4378">
        <v>35</v>
      </c>
      <c r="F4378">
        <v>0.6159</v>
      </c>
      <c r="G4378" t="s">
        <v>28472</v>
      </c>
    </row>
    <row r="4379" spans="1:7">
      <c r="A4379" t="s">
        <v>13140</v>
      </c>
      <c r="B4379" t="s">
        <v>3748</v>
      </c>
      <c r="C4379" t="s">
        <v>13141</v>
      </c>
      <c r="D4379" t="s">
        <v>13142</v>
      </c>
      <c r="E4379">
        <v>713</v>
      </c>
      <c r="F4379">
        <v>0.90429999999999999</v>
      </c>
      <c r="G4379" t="s">
        <v>28472</v>
      </c>
    </row>
    <row r="4380" spans="1:7">
      <c r="A4380" t="s">
        <v>13143</v>
      </c>
      <c r="B4380" t="s">
        <v>3748</v>
      </c>
      <c r="C4380" t="s">
        <v>13144</v>
      </c>
      <c r="D4380" t="s">
        <v>13145</v>
      </c>
      <c r="E4380">
        <v>152</v>
      </c>
      <c r="F4380">
        <v>0.58630000000000004</v>
      </c>
      <c r="G4380" t="s">
        <v>28472</v>
      </c>
    </row>
    <row r="4381" spans="1:7">
      <c r="A4381" t="s">
        <v>13146</v>
      </c>
      <c r="B4381" t="s">
        <v>3748</v>
      </c>
      <c r="C4381" t="s">
        <v>13147</v>
      </c>
      <c r="D4381" t="s">
        <v>13148</v>
      </c>
      <c r="E4381">
        <v>24</v>
      </c>
      <c r="F4381">
        <v>0.6411</v>
      </c>
      <c r="G4381" t="s">
        <v>28472</v>
      </c>
    </row>
    <row r="4382" spans="1:7">
      <c r="A4382" t="s">
        <v>13149</v>
      </c>
      <c r="B4382" t="s">
        <v>3748</v>
      </c>
      <c r="C4382" t="s">
        <v>13150</v>
      </c>
      <c r="D4382" t="s">
        <v>13151</v>
      </c>
      <c r="E4382">
        <v>323</v>
      </c>
      <c r="F4382">
        <v>0.88060000000000005</v>
      </c>
      <c r="G4382" t="s">
        <v>28472</v>
      </c>
    </row>
    <row r="4383" spans="1:7">
      <c r="A4383" t="s">
        <v>13152</v>
      </c>
      <c r="B4383" t="s">
        <v>3748</v>
      </c>
      <c r="C4383" t="s">
        <v>13153</v>
      </c>
      <c r="D4383" t="s">
        <v>13154</v>
      </c>
      <c r="E4383">
        <v>125</v>
      </c>
      <c r="F4383">
        <v>0.70189999999999997</v>
      </c>
      <c r="G4383" t="s">
        <v>28472</v>
      </c>
    </row>
    <row r="4384" spans="1:7">
      <c r="A4384" t="s">
        <v>13155</v>
      </c>
      <c r="B4384" t="s">
        <v>3748</v>
      </c>
      <c r="C4384" t="s">
        <v>13156</v>
      </c>
      <c r="D4384" t="s">
        <v>13157</v>
      </c>
      <c r="E4384">
        <v>59</v>
      </c>
      <c r="F4384">
        <v>0.7792</v>
      </c>
      <c r="G4384" t="s">
        <v>28472</v>
      </c>
    </row>
    <row r="4385" spans="1:7">
      <c r="A4385" t="s">
        <v>13158</v>
      </c>
      <c r="B4385" t="s">
        <v>3748</v>
      </c>
      <c r="C4385" t="s">
        <v>13159</v>
      </c>
      <c r="D4385" t="s">
        <v>13160</v>
      </c>
      <c r="E4385">
        <v>8</v>
      </c>
      <c r="F4385">
        <v>0.41220000000000001</v>
      </c>
      <c r="G4385" t="s">
        <v>28474</v>
      </c>
    </row>
    <row r="4386" spans="1:7">
      <c r="A4386" t="s">
        <v>13161</v>
      </c>
      <c r="B4386" t="s">
        <v>3748</v>
      </c>
      <c r="C4386" t="s">
        <v>13162</v>
      </c>
      <c r="D4386" t="s">
        <v>13163</v>
      </c>
      <c r="E4386">
        <v>275</v>
      </c>
      <c r="F4386">
        <v>0.74660000000000004</v>
      </c>
      <c r="G4386" t="s">
        <v>28472</v>
      </c>
    </row>
    <row r="4387" spans="1:7">
      <c r="A4387" t="s">
        <v>13164</v>
      </c>
      <c r="B4387" t="s">
        <v>3748</v>
      </c>
      <c r="C4387" t="s">
        <v>13165</v>
      </c>
      <c r="D4387" t="s">
        <v>13166</v>
      </c>
      <c r="E4387">
        <v>86</v>
      </c>
      <c r="F4387">
        <v>0.68710000000000004</v>
      </c>
      <c r="G4387" t="s">
        <v>28472</v>
      </c>
    </row>
    <row r="4388" spans="1:7">
      <c r="A4388" t="s">
        <v>13167</v>
      </c>
      <c r="B4388" t="s">
        <v>3748</v>
      </c>
      <c r="C4388" t="s">
        <v>13168</v>
      </c>
      <c r="D4388" t="s">
        <v>13169</v>
      </c>
      <c r="E4388">
        <v>83</v>
      </c>
      <c r="F4388">
        <v>0.93589999999999995</v>
      </c>
      <c r="G4388" t="s">
        <v>28472</v>
      </c>
    </row>
    <row r="4389" spans="1:7">
      <c r="A4389" t="s">
        <v>13170</v>
      </c>
      <c r="B4389" t="s">
        <v>3748</v>
      </c>
      <c r="C4389" t="s">
        <v>13171</v>
      </c>
      <c r="D4389" t="s">
        <v>13172</v>
      </c>
      <c r="E4389">
        <v>52</v>
      </c>
      <c r="F4389">
        <v>0.77729999999999999</v>
      </c>
      <c r="G4389" t="s">
        <v>28472</v>
      </c>
    </row>
    <row r="4390" spans="1:7">
      <c r="A4390" t="s">
        <v>13173</v>
      </c>
      <c r="B4390" t="s">
        <v>3748</v>
      </c>
      <c r="C4390" t="s">
        <v>13174</v>
      </c>
      <c r="D4390" t="s">
        <v>13175</v>
      </c>
      <c r="E4390">
        <v>87</v>
      </c>
      <c r="F4390">
        <v>0.78500000000000003</v>
      </c>
      <c r="G4390" t="s">
        <v>28472</v>
      </c>
    </row>
    <row r="4391" spans="1:7">
      <c r="A4391" t="s">
        <v>13176</v>
      </c>
      <c r="B4391" t="s">
        <v>3748</v>
      </c>
      <c r="C4391" t="s">
        <v>13177</v>
      </c>
      <c r="D4391" t="s">
        <v>13178</v>
      </c>
      <c r="E4391">
        <v>4</v>
      </c>
      <c r="F4391">
        <v>0.37759999999999999</v>
      </c>
      <c r="G4391" t="s">
        <v>28474</v>
      </c>
    </row>
    <row r="4392" spans="1:7">
      <c r="A4392" t="s">
        <v>13179</v>
      </c>
      <c r="B4392" t="s">
        <v>3748</v>
      </c>
      <c r="C4392" t="s">
        <v>13180</v>
      </c>
      <c r="D4392" t="s">
        <v>13181</v>
      </c>
      <c r="E4392">
        <v>242</v>
      </c>
      <c r="F4392">
        <v>0.58960000000000001</v>
      </c>
      <c r="G4392" t="s">
        <v>28472</v>
      </c>
    </row>
    <row r="4393" spans="1:7">
      <c r="A4393" t="s">
        <v>13182</v>
      </c>
      <c r="B4393" t="s">
        <v>3748</v>
      </c>
      <c r="C4393" t="s">
        <v>13183</v>
      </c>
      <c r="D4393" t="s">
        <v>13184</v>
      </c>
      <c r="E4393">
        <v>240</v>
      </c>
      <c r="F4393">
        <v>0.61809999999999998</v>
      </c>
      <c r="G4393" t="s">
        <v>28472</v>
      </c>
    </row>
    <row r="4394" spans="1:7">
      <c r="A4394" t="s">
        <v>13185</v>
      </c>
      <c r="B4394" t="s">
        <v>3748</v>
      </c>
      <c r="C4394" t="s">
        <v>13186</v>
      </c>
      <c r="D4394" t="s">
        <v>13187</v>
      </c>
      <c r="E4394">
        <v>28</v>
      </c>
      <c r="F4394">
        <v>0.68569999999999998</v>
      </c>
      <c r="G4394" t="s">
        <v>28472</v>
      </c>
    </row>
    <row r="4395" spans="1:7">
      <c r="A4395" t="s">
        <v>13188</v>
      </c>
      <c r="B4395" t="s">
        <v>3748</v>
      </c>
      <c r="C4395" t="s">
        <v>13189</v>
      </c>
      <c r="D4395" t="s">
        <v>13190</v>
      </c>
      <c r="E4395">
        <v>60</v>
      </c>
      <c r="F4395">
        <v>0.59899999999999998</v>
      </c>
      <c r="G4395" t="s">
        <v>28472</v>
      </c>
    </row>
    <row r="4396" spans="1:7">
      <c r="A4396" t="s">
        <v>13191</v>
      </c>
      <c r="B4396" t="s">
        <v>3748</v>
      </c>
      <c r="C4396" t="s">
        <v>13192</v>
      </c>
      <c r="D4396" t="s">
        <v>13193</v>
      </c>
      <c r="E4396">
        <v>42</v>
      </c>
      <c r="F4396">
        <v>0.50439999999999996</v>
      </c>
      <c r="G4396" t="s">
        <v>28472</v>
      </c>
    </row>
    <row r="4397" spans="1:7">
      <c r="A4397" t="s">
        <v>13194</v>
      </c>
      <c r="B4397" t="s">
        <v>3748</v>
      </c>
      <c r="C4397" t="s">
        <v>13195</v>
      </c>
      <c r="D4397" t="s">
        <v>13196</v>
      </c>
      <c r="E4397">
        <v>191</v>
      </c>
      <c r="F4397">
        <v>0.8518</v>
      </c>
      <c r="G4397" t="s">
        <v>28472</v>
      </c>
    </row>
    <row r="4398" spans="1:7">
      <c r="A4398" t="s">
        <v>13197</v>
      </c>
      <c r="B4398" t="s">
        <v>3748</v>
      </c>
      <c r="C4398" t="s">
        <v>13198</v>
      </c>
      <c r="D4398" t="s">
        <v>13199</v>
      </c>
      <c r="E4398">
        <v>94</v>
      </c>
      <c r="F4398">
        <v>0.4879</v>
      </c>
      <c r="G4398" t="s">
        <v>28474</v>
      </c>
    </row>
    <row r="4399" spans="1:7">
      <c r="A4399" t="s">
        <v>13200</v>
      </c>
      <c r="B4399" t="s">
        <v>3748</v>
      </c>
      <c r="C4399" t="s">
        <v>13201</v>
      </c>
      <c r="D4399" t="s">
        <v>13202</v>
      </c>
      <c r="E4399">
        <v>159</v>
      </c>
      <c r="F4399">
        <v>0.54549999999999998</v>
      </c>
      <c r="G4399" t="s">
        <v>28472</v>
      </c>
    </row>
    <row r="4400" spans="1:7">
      <c r="A4400" t="s">
        <v>13203</v>
      </c>
      <c r="B4400" t="s">
        <v>3748</v>
      </c>
      <c r="C4400" t="s">
        <v>13204</v>
      </c>
      <c r="D4400" t="s">
        <v>13205</v>
      </c>
      <c r="E4400">
        <v>129</v>
      </c>
      <c r="F4400">
        <v>0.70679999999999998</v>
      </c>
      <c r="G4400" t="s">
        <v>28472</v>
      </c>
    </row>
    <row r="4401" spans="1:7">
      <c r="A4401" t="s">
        <v>13206</v>
      </c>
      <c r="B4401" t="s">
        <v>3748</v>
      </c>
      <c r="C4401" t="s">
        <v>13207</v>
      </c>
      <c r="D4401" t="s">
        <v>13208</v>
      </c>
      <c r="E4401">
        <v>24</v>
      </c>
      <c r="F4401">
        <v>0.54910000000000003</v>
      </c>
      <c r="G4401" t="s">
        <v>28472</v>
      </c>
    </row>
    <row r="4402" spans="1:7">
      <c r="A4402" t="s">
        <v>13209</v>
      </c>
      <c r="B4402" t="s">
        <v>3748</v>
      </c>
      <c r="C4402" t="s">
        <v>13210</v>
      </c>
      <c r="D4402" t="s">
        <v>13211</v>
      </c>
      <c r="E4402">
        <v>79</v>
      </c>
      <c r="F4402">
        <v>0.65939999999999999</v>
      </c>
      <c r="G4402" t="s">
        <v>28472</v>
      </c>
    </row>
    <row r="4403" spans="1:7">
      <c r="A4403" t="s">
        <v>13212</v>
      </c>
      <c r="B4403" t="s">
        <v>3748</v>
      </c>
      <c r="C4403" t="s">
        <v>13213</v>
      </c>
      <c r="D4403" t="s">
        <v>13214</v>
      </c>
      <c r="E4403">
        <v>158</v>
      </c>
      <c r="F4403">
        <v>0.63690000000000002</v>
      </c>
      <c r="G4403" t="s">
        <v>28472</v>
      </c>
    </row>
    <row r="4404" spans="1:7">
      <c r="A4404" t="s">
        <v>13215</v>
      </c>
      <c r="B4404" t="s">
        <v>3748</v>
      </c>
      <c r="C4404" t="s">
        <v>13216</v>
      </c>
      <c r="D4404" t="s">
        <v>13217</v>
      </c>
      <c r="E4404">
        <v>3</v>
      </c>
      <c r="F4404">
        <v>0.56779999999999997</v>
      </c>
      <c r="G4404" t="s">
        <v>28472</v>
      </c>
    </row>
    <row r="4405" spans="1:7">
      <c r="A4405" t="s">
        <v>13218</v>
      </c>
      <c r="B4405" t="s">
        <v>3748</v>
      </c>
      <c r="C4405" t="s">
        <v>13219</v>
      </c>
      <c r="D4405" t="s">
        <v>13220</v>
      </c>
      <c r="E4405">
        <v>88</v>
      </c>
      <c r="F4405">
        <v>0.72860000000000003</v>
      </c>
      <c r="G4405" t="s">
        <v>28472</v>
      </c>
    </row>
    <row r="4406" spans="1:7">
      <c r="A4406" t="s">
        <v>13221</v>
      </c>
      <c r="B4406" t="s">
        <v>3748</v>
      </c>
      <c r="C4406" t="s">
        <v>13222</v>
      </c>
      <c r="D4406" t="s">
        <v>13223</v>
      </c>
      <c r="E4406">
        <v>32</v>
      </c>
      <c r="F4406">
        <v>0.59560000000000002</v>
      </c>
      <c r="G4406" t="s">
        <v>28472</v>
      </c>
    </row>
    <row r="4407" spans="1:7">
      <c r="A4407" t="s">
        <v>13224</v>
      </c>
      <c r="B4407" t="s">
        <v>3748</v>
      </c>
      <c r="C4407" t="s">
        <v>13225</v>
      </c>
      <c r="D4407" t="s">
        <v>13226</v>
      </c>
      <c r="E4407">
        <v>196</v>
      </c>
      <c r="F4407">
        <v>0.88819999999999999</v>
      </c>
      <c r="G4407" t="s">
        <v>28472</v>
      </c>
    </row>
    <row r="4408" spans="1:7">
      <c r="A4408" t="s">
        <v>13227</v>
      </c>
      <c r="B4408" t="s">
        <v>3748</v>
      </c>
      <c r="C4408" t="s">
        <v>13228</v>
      </c>
      <c r="D4408" t="s">
        <v>13229</v>
      </c>
      <c r="E4408">
        <v>27</v>
      </c>
      <c r="F4408">
        <v>0.64080000000000004</v>
      </c>
      <c r="G4408" t="s">
        <v>28472</v>
      </c>
    </row>
    <row r="4409" spans="1:7">
      <c r="A4409" t="s">
        <v>13230</v>
      </c>
      <c r="B4409" t="s">
        <v>3748</v>
      </c>
      <c r="C4409" t="s">
        <v>13231</v>
      </c>
      <c r="D4409" t="s">
        <v>13232</v>
      </c>
      <c r="E4409">
        <v>133</v>
      </c>
      <c r="F4409">
        <v>0.81200000000000006</v>
      </c>
      <c r="G4409" t="s">
        <v>28472</v>
      </c>
    </row>
    <row r="4410" spans="1:7">
      <c r="A4410" t="s">
        <v>13233</v>
      </c>
      <c r="B4410" t="s">
        <v>3748</v>
      </c>
      <c r="C4410" t="s">
        <v>13234</v>
      </c>
      <c r="D4410" t="s">
        <v>13235</v>
      </c>
      <c r="E4410">
        <v>11</v>
      </c>
      <c r="F4410">
        <v>0.59719999999999995</v>
      </c>
      <c r="G4410" t="s">
        <v>28472</v>
      </c>
    </row>
    <row r="4411" spans="1:7">
      <c r="A4411" t="s">
        <v>13236</v>
      </c>
      <c r="B4411" t="s">
        <v>3748</v>
      </c>
      <c r="C4411" t="s">
        <v>13237</v>
      </c>
      <c r="D4411" t="s">
        <v>13238</v>
      </c>
      <c r="E4411">
        <v>135</v>
      </c>
      <c r="F4411">
        <v>0.58189999999999997</v>
      </c>
      <c r="G4411" t="s">
        <v>28472</v>
      </c>
    </row>
    <row r="4412" spans="1:7">
      <c r="A4412" t="s">
        <v>13239</v>
      </c>
      <c r="B4412" t="s">
        <v>3748</v>
      </c>
      <c r="C4412" t="s">
        <v>13240</v>
      </c>
      <c r="D4412" t="s">
        <v>13241</v>
      </c>
      <c r="E4412">
        <v>85</v>
      </c>
      <c r="F4412">
        <v>0.5716</v>
      </c>
      <c r="G4412" t="s">
        <v>28472</v>
      </c>
    </row>
    <row r="4413" spans="1:7">
      <c r="A4413" t="s">
        <v>13242</v>
      </c>
      <c r="B4413" t="s">
        <v>3748</v>
      </c>
      <c r="C4413" t="s">
        <v>13243</v>
      </c>
      <c r="D4413" t="s">
        <v>13244</v>
      </c>
      <c r="E4413">
        <v>50</v>
      </c>
      <c r="F4413">
        <v>0.874</v>
      </c>
      <c r="G4413" t="s">
        <v>28472</v>
      </c>
    </row>
    <row r="4414" spans="1:7">
      <c r="A4414" t="s">
        <v>13245</v>
      </c>
      <c r="B4414" t="s">
        <v>3748</v>
      </c>
      <c r="C4414" t="s">
        <v>13246</v>
      </c>
      <c r="D4414" t="s">
        <v>13247</v>
      </c>
      <c r="E4414">
        <v>137</v>
      </c>
      <c r="F4414">
        <v>0.71540000000000004</v>
      </c>
      <c r="G4414" t="s">
        <v>28472</v>
      </c>
    </row>
    <row r="4415" spans="1:7">
      <c r="A4415" t="s">
        <v>13248</v>
      </c>
      <c r="B4415" t="s">
        <v>3748</v>
      </c>
      <c r="C4415" t="s">
        <v>13249</v>
      </c>
      <c r="D4415" t="s">
        <v>13250</v>
      </c>
      <c r="E4415">
        <v>114</v>
      </c>
      <c r="F4415">
        <v>0.67010000000000003</v>
      </c>
      <c r="G4415" t="s">
        <v>28472</v>
      </c>
    </row>
    <row r="4416" spans="1:7">
      <c r="A4416" t="s">
        <v>13251</v>
      </c>
      <c r="B4416" t="s">
        <v>3748</v>
      </c>
      <c r="C4416" t="s">
        <v>13252</v>
      </c>
      <c r="D4416" t="s">
        <v>13253</v>
      </c>
      <c r="E4416">
        <v>651</v>
      </c>
      <c r="F4416">
        <v>0.71289999999999998</v>
      </c>
      <c r="G4416" t="s">
        <v>28472</v>
      </c>
    </row>
    <row r="4417" spans="1:7">
      <c r="A4417" t="s">
        <v>13254</v>
      </c>
      <c r="B4417" t="s">
        <v>3748</v>
      </c>
      <c r="C4417" t="s">
        <v>13255</v>
      </c>
      <c r="D4417" t="s">
        <v>13256</v>
      </c>
      <c r="E4417">
        <v>127</v>
      </c>
      <c r="F4417">
        <v>0.71860000000000002</v>
      </c>
      <c r="G4417" t="s">
        <v>28472</v>
      </c>
    </row>
    <row r="4418" spans="1:7">
      <c r="A4418" t="s">
        <v>13257</v>
      </c>
      <c r="B4418" t="s">
        <v>3748</v>
      </c>
      <c r="C4418" t="s">
        <v>13258</v>
      </c>
      <c r="D4418" t="s">
        <v>13259</v>
      </c>
      <c r="E4418">
        <v>94</v>
      </c>
      <c r="F4418">
        <v>0.6573</v>
      </c>
      <c r="G4418" t="s">
        <v>28472</v>
      </c>
    </row>
    <row r="4419" spans="1:7">
      <c r="A4419" t="s">
        <v>13260</v>
      </c>
      <c r="B4419" t="s">
        <v>3748</v>
      </c>
      <c r="C4419" t="s">
        <v>13261</v>
      </c>
      <c r="D4419" t="s">
        <v>13262</v>
      </c>
      <c r="E4419">
        <v>28</v>
      </c>
      <c r="F4419">
        <v>0.75019999999999998</v>
      </c>
      <c r="G4419" t="s">
        <v>28472</v>
      </c>
    </row>
    <row r="4420" spans="1:7">
      <c r="A4420" t="s">
        <v>13263</v>
      </c>
      <c r="B4420" t="s">
        <v>3748</v>
      </c>
      <c r="C4420" t="s">
        <v>13264</v>
      </c>
      <c r="D4420" t="s">
        <v>13265</v>
      </c>
      <c r="E4420">
        <v>63</v>
      </c>
      <c r="F4420">
        <v>0.66149999999999998</v>
      </c>
      <c r="G4420" t="s">
        <v>28472</v>
      </c>
    </row>
    <row r="4421" spans="1:7">
      <c r="A4421" t="s">
        <v>13266</v>
      </c>
      <c r="B4421" t="s">
        <v>3748</v>
      </c>
      <c r="C4421" t="s">
        <v>13267</v>
      </c>
      <c r="D4421" t="s">
        <v>13268</v>
      </c>
      <c r="E4421">
        <v>33</v>
      </c>
      <c r="F4421">
        <v>0.58240000000000003</v>
      </c>
      <c r="G4421" t="s">
        <v>28472</v>
      </c>
    </row>
    <row r="4422" spans="1:7">
      <c r="A4422" t="s">
        <v>13269</v>
      </c>
      <c r="B4422" t="s">
        <v>3748</v>
      </c>
      <c r="C4422" t="s">
        <v>13270</v>
      </c>
      <c r="D4422" t="s">
        <v>13271</v>
      </c>
      <c r="E4422">
        <v>68</v>
      </c>
      <c r="F4422">
        <v>0.63029999999999997</v>
      </c>
      <c r="G4422" t="s">
        <v>28472</v>
      </c>
    </row>
    <row r="4423" spans="1:7">
      <c r="A4423" t="s">
        <v>13272</v>
      </c>
      <c r="B4423" t="s">
        <v>3748</v>
      </c>
      <c r="C4423" t="s">
        <v>13273</v>
      </c>
      <c r="D4423" t="s">
        <v>13274</v>
      </c>
      <c r="E4423">
        <v>212</v>
      </c>
      <c r="F4423">
        <v>0.70189999999999997</v>
      </c>
      <c r="G4423" t="s">
        <v>28472</v>
      </c>
    </row>
    <row r="4424" spans="1:7">
      <c r="A4424" t="s">
        <v>13275</v>
      </c>
      <c r="B4424" t="s">
        <v>3748</v>
      </c>
      <c r="C4424" t="s">
        <v>13276</v>
      </c>
      <c r="D4424" t="s">
        <v>13277</v>
      </c>
      <c r="E4424">
        <v>40</v>
      </c>
      <c r="F4424">
        <v>0.70189999999999997</v>
      </c>
      <c r="G4424" t="s">
        <v>28472</v>
      </c>
    </row>
    <row r="4425" spans="1:7">
      <c r="A4425" t="s">
        <v>13278</v>
      </c>
      <c r="B4425" t="s">
        <v>3748</v>
      </c>
      <c r="C4425" t="s">
        <v>13279</v>
      </c>
      <c r="D4425" t="s">
        <v>13280</v>
      </c>
      <c r="E4425">
        <v>126</v>
      </c>
      <c r="F4425">
        <v>0.8337</v>
      </c>
      <c r="G4425" t="s">
        <v>28472</v>
      </c>
    </row>
    <row r="4426" spans="1:7">
      <c r="A4426" t="s">
        <v>13281</v>
      </c>
      <c r="B4426" t="s">
        <v>3748</v>
      </c>
      <c r="C4426" t="s">
        <v>13282</v>
      </c>
      <c r="D4426" t="s">
        <v>13283</v>
      </c>
      <c r="E4426">
        <v>3</v>
      </c>
      <c r="F4426">
        <v>0.74660000000000004</v>
      </c>
      <c r="G4426" t="s">
        <v>28472</v>
      </c>
    </row>
    <row r="4427" spans="1:7">
      <c r="A4427" t="s">
        <v>13284</v>
      </c>
      <c r="B4427" t="s">
        <v>3748</v>
      </c>
      <c r="C4427" t="s">
        <v>13285</v>
      </c>
      <c r="D4427" t="s">
        <v>13286</v>
      </c>
      <c r="E4427">
        <v>166</v>
      </c>
      <c r="F4427">
        <v>0.88280000000000003</v>
      </c>
      <c r="G4427" t="s">
        <v>28472</v>
      </c>
    </row>
    <row r="4428" spans="1:7">
      <c r="A4428" t="s">
        <v>13287</v>
      </c>
      <c r="B4428" t="s">
        <v>3748</v>
      </c>
      <c r="C4428" t="s">
        <v>13288</v>
      </c>
      <c r="D4428" t="s">
        <v>13289</v>
      </c>
      <c r="E4428">
        <v>92</v>
      </c>
      <c r="F4428">
        <v>0.69359999999999999</v>
      </c>
      <c r="G4428" t="s">
        <v>28472</v>
      </c>
    </row>
    <row r="4429" spans="1:7">
      <c r="A4429" t="s">
        <v>13290</v>
      </c>
      <c r="B4429" t="s">
        <v>3748</v>
      </c>
      <c r="C4429" t="s">
        <v>13291</v>
      </c>
      <c r="D4429" t="s">
        <v>13292</v>
      </c>
      <c r="E4429">
        <v>86</v>
      </c>
      <c r="F4429">
        <v>0.82179999999999997</v>
      </c>
      <c r="G4429" t="s">
        <v>28472</v>
      </c>
    </row>
    <row r="4430" spans="1:7">
      <c r="A4430" t="s">
        <v>13293</v>
      </c>
      <c r="B4430" t="s">
        <v>3748</v>
      </c>
      <c r="C4430" t="s">
        <v>13294</v>
      </c>
      <c r="D4430" t="s">
        <v>13295</v>
      </c>
      <c r="E4430">
        <v>309</v>
      </c>
      <c r="F4430">
        <v>0.55900000000000005</v>
      </c>
      <c r="G4430" t="s">
        <v>28472</v>
      </c>
    </row>
    <row r="4431" spans="1:7">
      <c r="A4431" t="s">
        <v>13296</v>
      </c>
      <c r="B4431" t="s">
        <v>3748</v>
      </c>
      <c r="C4431" t="s">
        <v>13297</v>
      </c>
      <c r="D4431" t="s">
        <v>13298</v>
      </c>
      <c r="E4431">
        <v>35</v>
      </c>
      <c r="F4431">
        <v>0.67620000000000002</v>
      </c>
      <c r="G4431" t="s">
        <v>28472</v>
      </c>
    </row>
    <row r="4432" spans="1:7">
      <c r="A4432" t="s">
        <v>13299</v>
      </c>
      <c r="B4432" t="s">
        <v>3748</v>
      </c>
      <c r="C4432" t="s">
        <v>13300</v>
      </c>
      <c r="D4432" t="s">
        <v>13301</v>
      </c>
      <c r="E4432">
        <v>52</v>
      </c>
      <c r="F4432">
        <v>0.77459999999999996</v>
      </c>
      <c r="G4432" t="s">
        <v>28472</v>
      </c>
    </row>
    <row r="4433" spans="1:7">
      <c r="A4433" t="s">
        <v>13302</v>
      </c>
      <c r="B4433" t="s">
        <v>3748</v>
      </c>
      <c r="C4433" t="s">
        <v>13303</v>
      </c>
      <c r="D4433" t="s">
        <v>13304</v>
      </c>
      <c r="E4433">
        <v>64</v>
      </c>
      <c r="F4433">
        <v>0.71509999999999996</v>
      </c>
      <c r="G4433" t="s">
        <v>28472</v>
      </c>
    </row>
    <row r="4434" spans="1:7">
      <c r="A4434" t="s">
        <v>13305</v>
      </c>
      <c r="B4434" t="s">
        <v>3748</v>
      </c>
      <c r="C4434" t="s">
        <v>13306</v>
      </c>
      <c r="D4434" t="s">
        <v>13307</v>
      </c>
      <c r="E4434">
        <v>38</v>
      </c>
      <c r="F4434">
        <v>0.5756</v>
      </c>
      <c r="G4434" t="s">
        <v>28472</v>
      </c>
    </row>
    <row r="4435" spans="1:7">
      <c r="A4435" t="s">
        <v>13308</v>
      </c>
      <c r="B4435" t="s">
        <v>3748</v>
      </c>
      <c r="C4435" t="s">
        <v>13309</v>
      </c>
      <c r="D4435" t="s">
        <v>13310</v>
      </c>
      <c r="E4435">
        <v>154</v>
      </c>
      <c r="F4435">
        <v>0.624</v>
      </c>
      <c r="G4435" t="s">
        <v>28472</v>
      </c>
    </row>
    <row r="4436" spans="1:7">
      <c r="A4436" t="s">
        <v>13311</v>
      </c>
      <c r="B4436" t="s">
        <v>3748</v>
      </c>
      <c r="C4436" t="s">
        <v>13312</v>
      </c>
      <c r="D4436" t="s">
        <v>13313</v>
      </c>
      <c r="E4436">
        <v>822</v>
      </c>
      <c r="F4436">
        <v>0.78800000000000003</v>
      </c>
      <c r="G4436" t="s">
        <v>28472</v>
      </c>
    </row>
    <row r="4437" spans="1:7">
      <c r="A4437" t="s">
        <v>13314</v>
      </c>
      <c r="B4437" t="s">
        <v>3748</v>
      </c>
      <c r="C4437" t="s">
        <v>13315</v>
      </c>
      <c r="D4437" t="s">
        <v>13316</v>
      </c>
      <c r="E4437">
        <v>123</v>
      </c>
      <c r="F4437">
        <v>0.91039999999999999</v>
      </c>
      <c r="G4437" t="s">
        <v>28472</v>
      </c>
    </row>
    <row r="4438" spans="1:7">
      <c r="A4438" t="s">
        <v>13317</v>
      </c>
      <c r="B4438" t="s">
        <v>3748</v>
      </c>
      <c r="C4438" t="s">
        <v>13318</v>
      </c>
      <c r="D4438" t="s">
        <v>13319</v>
      </c>
      <c r="E4438">
        <v>69</v>
      </c>
      <c r="F4438">
        <v>0.53169999999999995</v>
      </c>
      <c r="G4438" t="s">
        <v>28472</v>
      </c>
    </row>
    <row r="4439" spans="1:7">
      <c r="A4439" t="s">
        <v>13320</v>
      </c>
      <c r="B4439" t="s">
        <v>3748</v>
      </c>
      <c r="C4439" t="s">
        <v>13321</v>
      </c>
      <c r="D4439" t="s">
        <v>13322</v>
      </c>
      <c r="E4439">
        <v>45</v>
      </c>
      <c r="F4439">
        <v>0.55549999999999999</v>
      </c>
      <c r="G4439" t="s">
        <v>28472</v>
      </c>
    </row>
    <row r="4440" spans="1:7">
      <c r="A4440" t="s">
        <v>13323</v>
      </c>
      <c r="B4440" t="s">
        <v>3748</v>
      </c>
      <c r="C4440" t="s">
        <v>13324</v>
      </c>
      <c r="D4440" t="s">
        <v>13325</v>
      </c>
      <c r="E4440">
        <v>67</v>
      </c>
      <c r="F4440">
        <v>0.48430000000000001</v>
      </c>
      <c r="G4440" t="s">
        <v>28474</v>
      </c>
    </row>
    <row r="4441" spans="1:7">
      <c r="A4441" t="s">
        <v>13326</v>
      </c>
      <c r="B4441" t="s">
        <v>3748</v>
      </c>
      <c r="C4441" t="s">
        <v>13327</v>
      </c>
      <c r="D4441" t="s">
        <v>13328</v>
      </c>
      <c r="E4441">
        <v>146</v>
      </c>
      <c r="F4441">
        <v>0.79349999999999998</v>
      </c>
      <c r="G4441" t="s">
        <v>28472</v>
      </c>
    </row>
    <row r="4442" spans="1:7">
      <c r="A4442" t="s">
        <v>13329</v>
      </c>
      <c r="B4442" t="s">
        <v>3748</v>
      </c>
      <c r="C4442" t="s">
        <v>13330</v>
      </c>
      <c r="D4442" t="s">
        <v>13331</v>
      </c>
      <c r="E4442">
        <v>221</v>
      </c>
      <c r="F4442">
        <v>0.42</v>
      </c>
      <c r="G4442" t="s">
        <v>28474</v>
      </c>
    </row>
    <row r="4443" spans="1:7">
      <c r="A4443" t="s">
        <v>13332</v>
      </c>
      <c r="B4443" t="s">
        <v>3748</v>
      </c>
      <c r="C4443" t="s">
        <v>13333</v>
      </c>
      <c r="D4443" t="s">
        <v>13334</v>
      </c>
      <c r="E4443">
        <v>29</v>
      </c>
      <c r="F4443">
        <v>0.50800000000000001</v>
      </c>
      <c r="G4443" t="s">
        <v>28472</v>
      </c>
    </row>
    <row r="4444" spans="1:7">
      <c r="A4444" t="s">
        <v>13335</v>
      </c>
      <c r="B4444" t="s">
        <v>3748</v>
      </c>
      <c r="C4444" t="s">
        <v>13336</v>
      </c>
      <c r="D4444" t="s">
        <v>13337</v>
      </c>
      <c r="E4444">
        <v>101</v>
      </c>
      <c r="F4444">
        <v>0.42449999999999999</v>
      </c>
      <c r="G4444" t="s">
        <v>28474</v>
      </c>
    </row>
    <row r="4445" spans="1:7">
      <c r="A4445" t="s">
        <v>13338</v>
      </c>
      <c r="B4445" t="s">
        <v>3748</v>
      </c>
      <c r="C4445" t="s">
        <v>13339</v>
      </c>
      <c r="D4445" t="s">
        <v>13340</v>
      </c>
      <c r="E4445">
        <v>87</v>
      </c>
      <c r="F4445">
        <v>0.50700000000000001</v>
      </c>
      <c r="G4445" t="s">
        <v>28472</v>
      </c>
    </row>
    <row r="4446" spans="1:7">
      <c r="A4446" t="s">
        <v>13341</v>
      </c>
      <c r="B4446" t="s">
        <v>3748</v>
      </c>
      <c r="C4446" t="s">
        <v>13342</v>
      </c>
      <c r="D4446" t="s">
        <v>13343</v>
      </c>
      <c r="E4446">
        <v>24</v>
      </c>
      <c r="F4446">
        <v>0.55389999999999995</v>
      </c>
      <c r="G4446" t="s">
        <v>28472</v>
      </c>
    </row>
    <row r="4447" spans="1:7">
      <c r="A4447" t="s">
        <v>13344</v>
      </c>
      <c r="B4447" t="s">
        <v>3748</v>
      </c>
      <c r="C4447" t="s">
        <v>13345</v>
      </c>
      <c r="D4447" t="s">
        <v>13346</v>
      </c>
      <c r="E4447">
        <v>172</v>
      </c>
      <c r="F4447">
        <v>0.83230000000000004</v>
      </c>
      <c r="G4447" t="s">
        <v>28472</v>
      </c>
    </row>
    <row r="4448" spans="1:7">
      <c r="A4448" t="s">
        <v>13347</v>
      </c>
      <c r="B4448" t="s">
        <v>3748</v>
      </c>
      <c r="C4448" t="s">
        <v>13348</v>
      </c>
      <c r="D4448" t="s">
        <v>13349</v>
      </c>
      <c r="E4448">
        <v>2</v>
      </c>
      <c r="F4448">
        <v>0.62290000000000001</v>
      </c>
      <c r="G4448" t="s">
        <v>28472</v>
      </c>
    </row>
    <row r="4449" spans="1:7">
      <c r="A4449" t="s">
        <v>13350</v>
      </c>
      <c r="B4449" t="s">
        <v>3748</v>
      </c>
      <c r="C4449" t="s">
        <v>13351</v>
      </c>
      <c r="D4449" t="s">
        <v>13352</v>
      </c>
      <c r="E4449">
        <v>50</v>
      </c>
      <c r="F4449">
        <v>0.82179999999999997</v>
      </c>
      <c r="G4449" t="s">
        <v>28472</v>
      </c>
    </row>
    <row r="4450" spans="1:7">
      <c r="A4450" t="s">
        <v>13353</v>
      </c>
      <c r="B4450" t="s">
        <v>3748</v>
      </c>
      <c r="C4450" t="s">
        <v>13354</v>
      </c>
      <c r="D4450" t="s">
        <v>13355</v>
      </c>
      <c r="E4450">
        <v>650</v>
      </c>
      <c r="F4450">
        <v>0.75319999999999998</v>
      </c>
      <c r="G4450" t="s">
        <v>28472</v>
      </c>
    </row>
    <row r="4451" spans="1:7">
      <c r="A4451" t="s">
        <v>13356</v>
      </c>
      <c r="B4451" t="s">
        <v>3748</v>
      </c>
      <c r="C4451" t="s">
        <v>13357</v>
      </c>
      <c r="D4451" t="s">
        <v>13358</v>
      </c>
      <c r="E4451">
        <v>264</v>
      </c>
      <c r="F4451">
        <v>0.78739999999999999</v>
      </c>
      <c r="G4451" t="s">
        <v>28472</v>
      </c>
    </row>
    <row r="4452" spans="1:7">
      <c r="A4452" t="s">
        <v>13359</v>
      </c>
      <c r="B4452" t="s">
        <v>3748</v>
      </c>
      <c r="C4452" t="s">
        <v>13360</v>
      </c>
      <c r="D4452" t="s">
        <v>13361</v>
      </c>
      <c r="E4452">
        <v>96</v>
      </c>
      <c r="F4452">
        <v>0.5696</v>
      </c>
      <c r="G4452" t="s">
        <v>28472</v>
      </c>
    </row>
    <row r="4453" spans="1:7">
      <c r="A4453" t="s">
        <v>13362</v>
      </c>
      <c r="B4453" t="s">
        <v>3748</v>
      </c>
      <c r="C4453" t="s">
        <v>13363</v>
      </c>
      <c r="D4453" t="s">
        <v>13364</v>
      </c>
      <c r="E4453">
        <v>192</v>
      </c>
      <c r="F4453">
        <v>0.78590000000000004</v>
      </c>
      <c r="G4453" t="s">
        <v>28472</v>
      </c>
    </row>
    <row r="4454" spans="1:7">
      <c r="A4454" t="s">
        <v>13365</v>
      </c>
      <c r="B4454" t="s">
        <v>3748</v>
      </c>
      <c r="C4454" t="s">
        <v>13366</v>
      </c>
      <c r="D4454" t="s">
        <v>13367</v>
      </c>
      <c r="E4454">
        <v>94</v>
      </c>
      <c r="F4454">
        <v>0.66139999999999999</v>
      </c>
      <c r="G4454" t="s">
        <v>28472</v>
      </c>
    </row>
    <row r="4455" spans="1:7">
      <c r="A4455" t="s">
        <v>13368</v>
      </c>
      <c r="B4455" t="s">
        <v>3748</v>
      </c>
      <c r="C4455" t="s">
        <v>13369</v>
      </c>
      <c r="D4455" t="s">
        <v>13370</v>
      </c>
      <c r="E4455">
        <v>787</v>
      </c>
      <c r="F4455">
        <v>0.78669999999999995</v>
      </c>
      <c r="G4455" t="s">
        <v>28472</v>
      </c>
    </row>
    <row r="4456" spans="1:7">
      <c r="A4456" t="s">
        <v>13371</v>
      </c>
      <c r="B4456" t="s">
        <v>3748</v>
      </c>
      <c r="C4456" t="s">
        <v>13372</v>
      </c>
      <c r="D4456" t="s">
        <v>13373</v>
      </c>
      <c r="E4456">
        <v>183</v>
      </c>
      <c r="F4456">
        <v>0.56179999999999997</v>
      </c>
      <c r="G4456" t="s">
        <v>28472</v>
      </c>
    </row>
    <row r="4457" spans="1:7">
      <c r="A4457" t="s">
        <v>13374</v>
      </c>
      <c r="B4457" t="s">
        <v>3748</v>
      </c>
      <c r="C4457" t="s">
        <v>13375</v>
      </c>
      <c r="D4457" t="s">
        <v>13376</v>
      </c>
      <c r="E4457">
        <v>43</v>
      </c>
      <c r="F4457">
        <v>0.63329999999999997</v>
      </c>
      <c r="G4457" t="s">
        <v>28472</v>
      </c>
    </row>
    <row r="4458" spans="1:7">
      <c r="A4458" t="s">
        <v>13377</v>
      </c>
      <c r="B4458" t="s">
        <v>3748</v>
      </c>
      <c r="C4458" t="s">
        <v>13378</v>
      </c>
      <c r="D4458" t="s">
        <v>13379</v>
      </c>
      <c r="E4458">
        <v>153</v>
      </c>
      <c r="F4458">
        <v>0.70689999999999997</v>
      </c>
      <c r="G4458" t="s">
        <v>28472</v>
      </c>
    </row>
    <row r="4459" spans="1:7">
      <c r="A4459" t="s">
        <v>13380</v>
      </c>
      <c r="B4459" t="s">
        <v>3748</v>
      </c>
      <c r="C4459" t="s">
        <v>13381</v>
      </c>
      <c r="D4459" t="s">
        <v>13382</v>
      </c>
      <c r="E4459">
        <v>437</v>
      </c>
      <c r="F4459">
        <v>0.78869999999999996</v>
      </c>
      <c r="G4459" t="s">
        <v>28472</v>
      </c>
    </row>
    <row r="4460" spans="1:7">
      <c r="A4460" t="s">
        <v>13383</v>
      </c>
      <c r="B4460" t="s">
        <v>3748</v>
      </c>
      <c r="C4460" t="s">
        <v>13384</v>
      </c>
      <c r="D4460" t="s">
        <v>13385</v>
      </c>
      <c r="E4460">
        <v>4</v>
      </c>
      <c r="F4460">
        <v>0.36049999999999999</v>
      </c>
      <c r="G4460" t="s">
        <v>28474</v>
      </c>
    </row>
    <row r="4461" spans="1:7">
      <c r="A4461" t="s">
        <v>13386</v>
      </c>
      <c r="B4461" t="s">
        <v>3748</v>
      </c>
      <c r="C4461" t="s">
        <v>13387</v>
      </c>
      <c r="D4461" t="s">
        <v>13388</v>
      </c>
      <c r="E4461">
        <v>46</v>
      </c>
      <c r="F4461">
        <v>0.4572</v>
      </c>
      <c r="G4461" t="s">
        <v>28474</v>
      </c>
    </row>
    <row r="4462" spans="1:7">
      <c r="A4462" t="s">
        <v>13389</v>
      </c>
      <c r="B4462" t="s">
        <v>3748</v>
      </c>
      <c r="C4462" t="s">
        <v>13390</v>
      </c>
      <c r="D4462" t="s">
        <v>13391</v>
      </c>
      <c r="E4462">
        <v>109</v>
      </c>
      <c r="F4462">
        <v>0.50429999999999997</v>
      </c>
      <c r="G4462" t="s">
        <v>28472</v>
      </c>
    </row>
    <row r="4463" spans="1:7">
      <c r="A4463" t="s">
        <v>13392</v>
      </c>
      <c r="B4463" t="s">
        <v>3748</v>
      </c>
      <c r="C4463" t="s">
        <v>13393</v>
      </c>
      <c r="D4463" t="s">
        <v>13394</v>
      </c>
      <c r="E4463">
        <v>103</v>
      </c>
      <c r="F4463">
        <v>0.68720000000000003</v>
      </c>
      <c r="G4463" t="s">
        <v>28472</v>
      </c>
    </row>
    <row r="4464" spans="1:7">
      <c r="A4464" t="s">
        <v>13395</v>
      </c>
      <c r="B4464" t="s">
        <v>3748</v>
      </c>
      <c r="C4464" t="s">
        <v>13396</v>
      </c>
      <c r="D4464" t="s">
        <v>13397</v>
      </c>
      <c r="E4464">
        <v>13</v>
      </c>
      <c r="F4464">
        <v>0.36209999999999998</v>
      </c>
      <c r="G4464" t="s">
        <v>28474</v>
      </c>
    </row>
    <row r="4465" spans="1:7">
      <c r="A4465" t="s">
        <v>13398</v>
      </c>
      <c r="B4465" t="s">
        <v>3748</v>
      </c>
      <c r="C4465" t="s">
        <v>13399</v>
      </c>
      <c r="D4465" t="s">
        <v>13400</v>
      </c>
      <c r="E4465">
        <v>117</v>
      </c>
      <c r="F4465">
        <v>0.58260000000000001</v>
      </c>
      <c r="G4465" t="s">
        <v>28472</v>
      </c>
    </row>
    <row r="4466" spans="1:7">
      <c r="A4466" t="s">
        <v>13401</v>
      </c>
      <c r="B4466" t="s">
        <v>3748</v>
      </c>
      <c r="C4466" t="s">
        <v>13402</v>
      </c>
      <c r="D4466" t="s">
        <v>13403</v>
      </c>
      <c r="E4466">
        <v>18</v>
      </c>
      <c r="F4466">
        <v>0.64649999999999996</v>
      </c>
      <c r="G4466" t="s">
        <v>28472</v>
      </c>
    </row>
    <row r="4467" spans="1:7">
      <c r="A4467" t="s">
        <v>13404</v>
      </c>
      <c r="B4467" t="s">
        <v>3748</v>
      </c>
      <c r="C4467" t="s">
        <v>13405</v>
      </c>
      <c r="D4467" t="s">
        <v>13406</v>
      </c>
      <c r="E4467">
        <v>78</v>
      </c>
      <c r="F4467">
        <v>0.49009999999999998</v>
      </c>
      <c r="G4467" t="s">
        <v>28474</v>
      </c>
    </row>
    <row r="4468" spans="1:7">
      <c r="A4468" t="s">
        <v>13407</v>
      </c>
      <c r="B4468" t="s">
        <v>3748</v>
      </c>
      <c r="C4468" t="s">
        <v>13408</v>
      </c>
      <c r="D4468" t="s">
        <v>13409</v>
      </c>
      <c r="E4468">
        <v>384</v>
      </c>
      <c r="F4468">
        <v>0.54220000000000002</v>
      </c>
      <c r="G4468" t="s">
        <v>28472</v>
      </c>
    </row>
    <row r="4469" spans="1:7">
      <c r="A4469" t="s">
        <v>13410</v>
      </c>
      <c r="B4469" t="s">
        <v>3748</v>
      </c>
      <c r="C4469" t="s">
        <v>13411</v>
      </c>
      <c r="D4469" t="s">
        <v>13412</v>
      </c>
      <c r="E4469">
        <v>50</v>
      </c>
      <c r="F4469">
        <v>0.64949999999999997</v>
      </c>
      <c r="G4469" t="s">
        <v>28472</v>
      </c>
    </row>
    <row r="4470" spans="1:7">
      <c r="A4470" t="s">
        <v>13413</v>
      </c>
      <c r="B4470" t="s">
        <v>3748</v>
      </c>
      <c r="C4470" t="s">
        <v>13414</v>
      </c>
      <c r="D4470" t="s">
        <v>13415</v>
      </c>
      <c r="E4470">
        <v>109</v>
      </c>
      <c r="F4470">
        <v>0.66449999999999998</v>
      </c>
      <c r="G4470" t="s">
        <v>28472</v>
      </c>
    </row>
    <row r="4471" spans="1:7">
      <c r="A4471" t="s">
        <v>13416</v>
      </c>
      <c r="B4471" t="s">
        <v>3748</v>
      </c>
      <c r="C4471" t="s">
        <v>13417</v>
      </c>
      <c r="D4471" t="s">
        <v>13418</v>
      </c>
      <c r="E4471">
        <v>2</v>
      </c>
      <c r="F4471">
        <v>0.38319999999999999</v>
      </c>
      <c r="G4471" t="s">
        <v>28474</v>
      </c>
    </row>
    <row r="4472" spans="1:7">
      <c r="A4472" t="s">
        <v>13419</v>
      </c>
      <c r="B4472" t="s">
        <v>3748</v>
      </c>
      <c r="C4472" t="s">
        <v>13420</v>
      </c>
      <c r="D4472" t="s">
        <v>13421</v>
      </c>
      <c r="E4472">
        <v>18</v>
      </c>
      <c r="F4472">
        <v>0.38109999999999999</v>
      </c>
      <c r="G4472" t="s">
        <v>28474</v>
      </c>
    </row>
    <row r="4473" spans="1:7">
      <c r="A4473" t="s">
        <v>13422</v>
      </c>
      <c r="B4473" t="s">
        <v>3748</v>
      </c>
      <c r="C4473" t="s">
        <v>13423</v>
      </c>
      <c r="D4473" t="s">
        <v>13424</v>
      </c>
      <c r="E4473">
        <v>20</v>
      </c>
      <c r="F4473">
        <v>0.4612</v>
      </c>
      <c r="G4473" t="s">
        <v>28474</v>
      </c>
    </row>
    <row r="4474" spans="1:7">
      <c r="A4474" t="s">
        <v>13425</v>
      </c>
      <c r="B4474" t="s">
        <v>3748</v>
      </c>
      <c r="C4474" t="s">
        <v>13426</v>
      </c>
      <c r="D4474" t="s">
        <v>13427</v>
      </c>
      <c r="E4474">
        <v>10</v>
      </c>
      <c r="F4474">
        <v>0.5464</v>
      </c>
      <c r="G4474" t="s">
        <v>28472</v>
      </c>
    </row>
    <row r="4475" spans="1:7">
      <c r="A4475" t="s">
        <v>13428</v>
      </c>
      <c r="B4475" t="s">
        <v>3748</v>
      </c>
      <c r="C4475" t="s">
        <v>13429</v>
      </c>
      <c r="D4475" t="s">
        <v>13430</v>
      </c>
      <c r="E4475">
        <v>546</v>
      </c>
      <c r="F4475">
        <v>0.79679999999999995</v>
      </c>
      <c r="G4475" t="s">
        <v>28472</v>
      </c>
    </row>
    <row r="4476" spans="1:7">
      <c r="A4476" t="s">
        <v>13431</v>
      </c>
      <c r="B4476" t="s">
        <v>3748</v>
      </c>
      <c r="C4476" t="s">
        <v>13432</v>
      </c>
      <c r="D4476" t="s">
        <v>13433</v>
      </c>
      <c r="E4476">
        <v>229</v>
      </c>
      <c r="F4476">
        <v>0.63060000000000005</v>
      </c>
      <c r="G4476" t="s">
        <v>28472</v>
      </c>
    </row>
    <row r="4477" spans="1:7">
      <c r="A4477" t="s">
        <v>13434</v>
      </c>
      <c r="B4477" t="s">
        <v>3748</v>
      </c>
      <c r="C4477" t="s">
        <v>13435</v>
      </c>
      <c r="D4477" t="s">
        <v>13436</v>
      </c>
      <c r="E4477">
        <v>52</v>
      </c>
      <c r="F4477">
        <v>0.63149999999999995</v>
      </c>
      <c r="G4477" t="s">
        <v>28472</v>
      </c>
    </row>
    <row r="4478" spans="1:7">
      <c r="A4478" t="s">
        <v>13437</v>
      </c>
      <c r="B4478" t="s">
        <v>3748</v>
      </c>
      <c r="C4478" t="s">
        <v>13438</v>
      </c>
      <c r="D4478" t="s">
        <v>13439</v>
      </c>
      <c r="E4478">
        <v>1431</v>
      </c>
      <c r="F4478">
        <v>0.66920000000000002</v>
      </c>
      <c r="G4478" t="s">
        <v>28472</v>
      </c>
    </row>
    <row r="4479" spans="1:7">
      <c r="A4479" t="s">
        <v>13440</v>
      </c>
      <c r="B4479" t="s">
        <v>3748</v>
      </c>
      <c r="C4479" t="s">
        <v>13441</v>
      </c>
      <c r="D4479" t="s">
        <v>13442</v>
      </c>
      <c r="E4479">
        <v>63</v>
      </c>
      <c r="F4479">
        <v>0.52329999999999999</v>
      </c>
      <c r="G4479" t="s">
        <v>28472</v>
      </c>
    </row>
    <row r="4480" spans="1:7">
      <c r="A4480" t="s">
        <v>13443</v>
      </c>
      <c r="B4480" t="s">
        <v>13444</v>
      </c>
      <c r="C4480" t="s">
        <v>13445</v>
      </c>
      <c r="D4480" t="s">
        <v>13446</v>
      </c>
      <c r="E4480">
        <v>19</v>
      </c>
      <c r="F4480">
        <v>0.90269999999999995</v>
      </c>
      <c r="G4480" t="s">
        <v>28472</v>
      </c>
    </row>
    <row r="4481" spans="1:7">
      <c r="A4481" t="s">
        <v>13447</v>
      </c>
      <c r="B4481" t="s">
        <v>13444</v>
      </c>
      <c r="C4481" t="s">
        <v>13448</v>
      </c>
      <c r="D4481" t="s">
        <v>13449</v>
      </c>
      <c r="E4481">
        <v>71</v>
      </c>
      <c r="F4481">
        <v>0.74660000000000004</v>
      </c>
      <c r="G4481" t="s">
        <v>28472</v>
      </c>
    </row>
    <row r="4482" spans="1:7">
      <c r="A4482" t="s">
        <v>13450</v>
      </c>
      <c r="B4482" t="s">
        <v>13444</v>
      </c>
      <c r="C4482" t="s">
        <v>13451</v>
      </c>
      <c r="D4482" t="s">
        <v>13452</v>
      </c>
      <c r="E4482">
        <v>30</v>
      </c>
      <c r="F4482">
        <v>0.7702</v>
      </c>
      <c r="G4482" t="s">
        <v>28472</v>
      </c>
    </row>
    <row r="4483" spans="1:7">
      <c r="A4483" t="s">
        <v>13453</v>
      </c>
      <c r="B4483" t="s">
        <v>13444</v>
      </c>
      <c r="C4483" t="s">
        <v>13454</v>
      </c>
      <c r="D4483" t="s">
        <v>13455</v>
      </c>
      <c r="E4483">
        <v>33</v>
      </c>
      <c r="F4483">
        <v>0.91779999999999995</v>
      </c>
      <c r="G4483" t="s">
        <v>28472</v>
      </c>
    </row>
    <row r="4484" spans="1:7">
      <c r="A4484" t="s">
        <v>13456</v>
      </c>
      <c r="B4484" t="s">
        <v>13444</v>
      </c>
      <c r="C4484" t="s">
        <v>13457</v>
      </c>
      <c r="D4484" t="s">
        <v>13458</v>
      </c>
      <c r="E4484">
        <v>34</v>
      </c>
      <c r="F4484">
        <v>0.88859999999999995</v>
      </c>
      <c r="G4484" t="s">
        <v>28472</v>
      </c>
    </row>
    <row r="4485" spans="1:7">
      <c r="A4485" t="s">
        <v>13459</v>
      </c>
      <c r="B4485" t="s">
        <v>13444</v>
      </c>
      <c r="C4485" t="s">
        <v>13460</v>
      </c>
      <c r="D4485" t="s">
        <v>13461</v>
      </c>
      <c r="E4485">
        <v>35</v>
      </c>
      <c r="F4485">
        <v>0.97850000000000004</v>
      </c>
      <c r="G4485" t="s">
        <v>28472</v>
      </c>
    </row>
    <row r="4486" spans="1:7">
      <c r="A4486" t="s">
        <v>13462</v>
      </c>
      <c r="B4486" t="s">
        <v>13444</v>
      </c>
      <c r="C4486" t="s">
        <v>13463</v>
      </c>
      <c r="D4486" t="s">
        <v>13464</v>
      </c>
      <c r="E4486">
        <v>32</v>
      </c>
      <c r="F4486">
        <v>0.87</v>
      </c>
      <c r="G4486" t="s">
        <v>28472</v>
      </c>
    </row>
    <row r="4487" spans="1:7">
      <c r="A4487" t="s">
        <v>13465</v>
      </c>
      <c r="B4487" t="s">
        <v>13444</v>
      </c>
      <c r="C4487" t="s">
        <v>13466</v>
      </c>
      <c r="D4487" t="s">
        <v>13467</v>
      </c>
      <c r="E4487">
        <v>30</v>
      </c>
      <c r="F4487">
        <v>0.99009999999999998</v>
      </c>
      <c r="G4487" t="s">
        <v>28472</v>
      </c>
    </row>
    <row r="4488" spans="1:7">
      <c r="A4488" t="s">
        <v>13468</v>
      </c>
      <c r="B4488" t="s">
        <v>13444</v>
      </c>
      <c r="C4488" t="s">
        <v>13469</v>
      </c>
      <c r="D4488" t="s">
        <v>13470</v>
      </c>
      <c r="E4488">
        <v>63</v>
      </c>
      <c r="F4488">
        <v>0.89139999999999997</v>
      </c>
      <c r="G4488" t="s">
        <v>28472</v>
      </c>
    </row>
    <row r="4489" spans="1:7">
      <c r="A4489" t="s">
        <v>13471</v>
      </c>
      <c r="B4489" t="s">
        <v>13444</v>
      </c>
      <c r="C4489" t="s">
        <v>13472</v>
      </c>
      <c r="D4489" t="s">
        <v>13473</v>
      </c>
      <c r="E4489">
        <v>33</v>
      </c>
      <c r="F4489">
        <v>0.91290000000000004</v>
      </c>
      <c r="G4489" t="s">
        <v>28472</v>
      </c>
    </row>
    <row r="4490" spans="1:7">
      <c r="A4490" t="s">
        <v>13474</v>
      </c>
      <c r="B4490" t="s">
        <v>13444</v>
      </c>
      <c r="C4490" t="s">
        <v>13475</v>
      </c>
      <c r="D4490" t="s">
        <v>13476</v>
      </c>
      <c r="E4490">
        <v>58</v>
      </c>
      <c r="F4490">
        <v>0.86080000000000001</v>
      </c>
      <c r="G4490" t="s">
        <v>28472</v>
      </c>
    </row>
    <row r="4491" spans="1:7">
      <c r="A4491" t="s">
        <v>13477</v>
      </c>
      <c r="B4491" t="s">
        <v>13444</v>
      </c>
      <c r="C4491" t="s">
        <v>13478</v>
      </c>
      <c r="D4491" t="s">
        <v>13479</v>
      </c>
      <c r="E4491">
        <v>70</v>
      </c>
      <c r="F4491">
        <v>0.93420000000000003</v>
      </c>
      <c r="G4491" t="s">
        <v>28472</v>
      </c>
    </row>
    <row r="4492" spans="1:7">
      <c r="A4492" t="s">
        <v>13480</v>
      </c>
      <c r="B4492" t="s">
        <v>13444</v>
      </c>
      <c r="C4492" t="s">
        <v>13481</v>
      </c>
      <c r="D4492" t="s">
        <v>13482</v>
      </c>
      <c r="E4492">
        <v>59</v>
      </c>
      <c r="F4492">
        <v>0.82899999999999996</v>
      </c>
      <c r="G4492" t="s">
        <v>28472</v>
      </c>
    </row>
    <row r="4493" spans="1:7">
      <c r="A4493" t="s">
        <v>13483</v>
      </c>
      <c r="B4493" t="s">
        <v>13444</v>
      </c>
      <c r="C4493" t="s">
        <v>13484</v>
      </c>
      <c r="D4493" t="s">
        <v>13485</v>
      </c>
      <c r="E4493">
        <v>18</v>
      </c>
      <c r="F4493">
        <v>0.70550000000000002</v>
      </c>
      <c r="G4493" t="s">
        <v>28472</v>
      </c>
    </row>
    <row r="4494" spans="1:7">
      <c r="A4494" t="s">
        <v>13486</v>
      </c>
      <c r="B4494" t="s">
        <v>13444</v>
      </c>
      <c r="C4494" t="s">
        <v>13487</v>
      </c>
      <c r="D4494" t="s">
        <v>13488</v>
      </c>
      <c r="E4494">
        <v>64</v>
      </c>
      <c r="F4494">
        <v>0.6573</v>
      </c>
      <c r="G4494" t="s">
        <v>28472</v>
      </c>
    </row>
    <row r="4495" spans="1:7">
      <c r="A4495" t="s">
        <v>13489</v>
      </c>
      <c r="B4495" t="s">
        <v>13444</v>
      </c>
      <c r="C4495" t="s">
        <v>13490</v>
      </c>
      <c r="D4495" t="s">
        <v>13491</v>
      </c>
      <c r="E4495">
        <v>21</v>
      </c>
      <c r="F4495">
        <v>0.87919999999999998</v>
      </c>
      <c r="G4495" t="s">
        <v>28472</v>
      </c>
    </row>
    <row r="4496" spans="1:7">
      <c r="A4496" t="s">
        <v>13492</v>
      </c>
      <c r="B4496" t="s">
        <v>13444</v>
      </c>
      <c r="C4496" t="s">
        <v>13493</v>
      </c>
      <c r="D4496" t="s">
        <v>13494</v>
      </c>
      <c r="E4496">
        <v>27</v>
      </c>
      <c r="F4496">
        <v>0.91900000000000004</v>
      </c>
      <c r="G4496" t="s">
        <v>28472</v>
      </c>
    </row>
    <row r="4497" spans="1:7">
      <c r="A4497" t="s">
        <v>13495</v>
      </c>
      <c r="B4497" t="s">
        <v>13444</v>
      </c>
      <c r="C4497" t="s">
        <v>13496</v>
      </c>
      <c r="D4497" t="s">
        <v>13497</v>
      </c>
      <c r="E4497">
        <v>34</v>
      </c>
      <c r="F4497">
        <v>0.99709999999999999</v>
      </c>
      <c r="G4497" t="s">
        <v>28472</v>
      </c>
    </row>
    <row r="4498" spans="1:7">
      <c r="A4498" t="s">
        <v>13498</v>
      </c>
      <c r="B4498" t="s">
        <v>13444</v>
      </c>
      <c r="C4498" t="s">
        <v>13499</v>
      </c>
      <c r="D4498" t="s">
        <v>13500</v>
      </c>
      <c r="E4498">
        <v>22</v>
      </c>
      <c r="F4498">
        <v>0.98160000000000003</v>
      </c>
      <c r="G4498" t="s">
        <v>28472</v>
      </c>
    </row>
    <row r="4499" spans="1:7">
      <c r="A4499" t="s">
        <v>13501</v>
      </c>
      <c r="B4499" t="s">
        <v>2235</v>
      </c>
      <c r="C4499" t="s">
        <v>13502</v>
      </c>
      <c r="D4499" t="s">
        <v>13503</v>
      </c>
      <c r="E4499">
        <v>212</v>
      </c>
      <c r="F4499">
        <v>0.64829999999999999</v>
      </c>
      <c r="G4499" t="s">
        <v>28472</v>
      </c>
    </row>
    <row r="4500" spans="1:7">
      <c r="A4500" t="s">
        <v>13504</v>
      </c>
      <c r="B4500" t="s">
        <v>2235</v>
      </c>
      <c r="C4500" t="s">
        <v>13505</v>
      </c>
      <c r="D4500" t="s">
        <v>13506</v>
      </c>
      <c r="E4500">
        <v>57</v>
      </c>
      <c r="F4500">
        <v>0.63360000000000005</v>
      </c>
      <c r="G4500" t="s">
        <v>28472</v>
      </c>
    </row>
    <row r="4501" spans="1:7">
      <c r="A4501" t="s">
        <v>13507</v>
      </c>
      <c r="B4501" t="s">
        <v>2235</v>
      </c>
      <c r="C4501" t="s">
        <v>13508</v>
      </c>
      <c r="D4501" t="s">
        <v>13509</v>
      </c>
      <c r="E4501">
        <v>217</v>
      </c>
      <c r="F4501">
        <v>0.64400000000000002</v>
      </c>
      <c r="G4501" t="s">
        <v>28472</v>
      </c>
    </row>
    <row r="4502" spans="1:7">
      <c r="A4502" t="s">
        <v>13510</v>
      </c>
      <c r="B4502" t="s">
        <v>2235</v>
      </c>
      <c r="C4502" t="s">
        <v>13511</v>
      </c>
      <c r="D4502" t="s">
        <v>13512</v>
      </c>
      <c r="E4502">
        <v>320</v>
      </c>
      <c r="F4502">
        <v>0.87260000000000004</v>
      </c>
      <c r="G4502" t="s">
        <v>28473</v>
      </c>
    </row>
    <row r="4503" spans="1:7">
      <c r="A4503" t="s">
        <v>13513</v>
      </c>
      <c r="B4503" t="s">
        <v>2235</v>
      </c>
      <c r="C4503" t="s">
        <v>13514</v>
      </c>
      <c r="D4503" t="s">
        <v>13515</v>
      </c>
      <c r="E4503">
        <v>157</v>
      </c>
      <c r="F4503">
        <v>0.91930000000000001</v>
      </c>
      <c r="G4503" t="s">
        <v>28472</v>
      </c>
    </row>
    <row r="4504" spans="1:7">
      <c r="A4504" t="s">
        <v>13516</v>
      </c>
      <c r="B4504" t="s">
        <v>2235</v>
      </c>
      <c r="C4504" t="s">
        <v>13517</v>
      </c>
      <c r="D4504" t="s">
        <v>13518</v>
      </c>
      <c r="E4504">
        <v>376</v>
      </c>
      <c r="F4504">
        <v>0.88060000000000005</v>
      </c>
      <c r="G4504" t="s">
        <v>28472</v>
      </c>
    </row>
    <row r="4505" spans="1:7">
      <c r="A4505" t="s">
        <v>13519</v>
      </c>
      <c r="B4505" t="s">
        <v>2235</v>
      </c>
      <c r="C4505" t="s">
        <v>13520</v>
      </c>
      <c r="D4505" t="s">
        <v>13521</v>
      </c>
      <c r="E4505">
        <v>318</v>
      </c>
      <c r="F4505">
        <v>0.7913</v>
      </c>
      <c r="G4505" t="s">
        <v>28472</v>
      </c>
    </row>
    <row r="4506" spans="1:7">
      <c r="A4506" t="s">
        <v>13522</v>
      </c>
      <c r="B4506" t="s">
        <v>2235</v>
      </c>
      <c r="C4506" t="s">
        <v>13523</v>
      </c>
      <c r="D4506" t="s">
        <v>13524</v>
      </c>
      <c r="E4506">
        <v>144</v>
      </c>
      <c r="F4506">
        <v>0.6573</v>
      </c>
      <c r="G4506" t="s">
        <v>28472</v>
      </c>
    </row>
    <row r="4507" spans="1:7">
      <c r="A4507" t="s">
        <v>13525</v>
      </c>
      <c r="B4507" t="s">
        <v>3748</v>
      </c>
      <c r="C4507" t="s">
        <v>13526</v>
      </c>
      <c r="D4507" t="s">
        <v>13527</v>
      </c>
      <c r="E4507">
        <v>147</v>
      </c>
      <c r="F4507">
        <v>0.71509999999999996</v>
      </c>
      <c r="G4507" t="s">
        <v>28472</v>
      </c>
    </row>
    <row r="4508" spans="1:7">
      <c r="A4508" t="s">
        <v>13528</v>
      </c>
      <c r="B4508" t="s">
        <v>3748</v>
      </c>
      <c r="C4508" t="s">
        <v>13529</v>
      </c>
      <c r="D4508" t="s">
        <v>13530</v>
      </c>
      <c r="E4508">
        <v>333</v>
      </c>
      <c r="F4508">
        <v>0.69220000000000004</v>
      </c>
      <c r="G4508" t="s">
        <v>28472</v>
      </c>
    </row>
    <row r="4509" spans="1:7">
      <c r="A4509" t="s">
        <v>13531</v>
      </c>
      <c r="B4509" t="s">
        <v>3748</v>
      </c>
      <c r="C4509" t="s">
        <v>13532</v>
      </c>
      <c r="D4509" t="s">
        <v>13533</v>
      </c>
      <c r="E4509">
        <v>148</v>
      </c>
      <c r="F4509">
        <v>0.70740000000000003</v>
      </c>
      <c r="G4509" t="s">
        <v>28472</v>
      </c>
    </row>
    <row r="4510" spans="1:7">
      <c r="A4510" t="s">
        <v>13534</v>
      </c>
      <c r="B4510" t="s">
        <v>3748</v>
      </c>
      <c r="C4510" t="s">
        <v>13535</v>
      </c>
      <c r="D4510" t="s">
        <v>13536</v>
      </c>
      <c r="E4510">
        <v>171</v>
      </c>
      <c r="F4510">
        <v>0.85540000000000005</v>
      </c>
      <c r="G4510" t="s">
        <v>28472</v>
      </c>
    </row>
    <row r="4511" spans="1:7">
      <c r="A4511" t="s">
        <v>13537</v>
      </c>
      <c r="B4511" t="s">
        <v>3748</v>
      </c>
      <c r="C4511" t="s">
        <v>13538</v>
      </c>
      <c r="D4511" t="s">
        <v>13539</v>
      </c>
      <c r="E4511">
        <v>138</v>
      </c>
      <c r="F4511">
        <v>0.79949999999999999</v>
      </c>
      <c r="G4511" t="s">
        <v>28472</v>
      </c>
    </row>
    <row r="4512" spans="1:7">
      <c r="A4512" t="s">
        <v>13540</v>
      </c>
      <c r="B4512" t="s">
        <v>3748</v>
      </c>
      <c r="C4512" t="s">
        <v>13541</v>
      </c>
      <c r="D4512" t="s">
        <v>13542</v>
      </c>
      <c r="E4512">
        <v>139</v>
      </c>
      <c r="F4512">
        <v>0.74429999999999996</v>
      </c>
      <c r="G4512" t="s">
        <v>28472</v>
      </c>
    </row>
    <row r="4513" spans="1:7">
      <c r="A4513" t="s">
        <v>13543</v>
      </c>
      <c r="B4513" t="s">
        <v>3748</v>
      </c>
      <c r="C4513" t="s">
        <v>13544</v>
      </c>
      <c r="D4513" t="s">
        <v>13545</v>
      </c>
      <c r="E4513">
        <v>143</v>
      </c>
      <c r="F4513">
        <v>0.81840000000000002</v>
      </c>
      <c r="G4513" t="s">
        <v>28472</v>
      </c>
    </row>
    <row r="4514" spans="1:7">
      <c r="A4514" t="s">
        <v>13546</v>
      </c>
      <c r="B4514" t="s">
        <v>3748</v>
      </c>
      <c r="C4514" t="s">
        <v>13547</v>
      </c>
      <c r="D4514" t="s">
        <v>13548</v>
      </c>
      <c r="E4514">
        <v>682</v>
      </c>
      <c r="F4514">
        <v>0.69520000000000004</v>
      </c>
      <c r="G4514" t="s">
        <v>28472</v>
      </c>
    </row>
    <row r="4515" spans="1:7">
      <c r="A4515" t="s">
        <v>13549</v>
      </c>
      <c r="B4515" t="s">
        <v>3748</v>
      </c>
      <c r="C4515" t="s">
        <v>13550</v>
      </c>
      <c r="D4515" t="s">
        <v>13551</v>
      </c>
      <c r="E4515">
        <v>334</v>
      </c>
      <c r="F4515">
        <v>0.83330000000000004</v>
      </c>
      <c r="G4515" t="s">
        <v>28472</v>
      </c>
    </row>
    <row r="4516" spans="1:7">
      <c r="A4516" t="s">
        <v>13552</v>
      </c>
      <c r="B4516" t="s">
        <v>3748</v>
      </c>
      <c r="C4516" t="s">
        <v>13553</v>
      </c>
      <c r="D4516" t="s">
        <v>13554</v>
      </c>
      <c r="E4516">
        <v>75</v>
      </c>
      <c r="F4516">
        <v>0.66639999999999999</v>
      </c>
      <c r="G4516" t="s">
        <v>28472</v>
      </c>
    </row>
    <row r="4517" spans="1:7">
      <c r="A4517" t="s">
        <v>13555</v>
      </c>
      <c r="B4517" t="s">
        <v>3748</v>
      </c>
      <c r="C4517" t="s">
        <v>13556</v>
      </c>
      <c r="D4517" t="s">
        <v>13557</v>
      </c>
      <c r="E4517">
        <v>56</v>
      </c>
      <c r="F4517">
        <v>0.42830000000000001</v>
      </c>
      <c r="G4517" t="s">
        <v>28474</v>
      </c>
    </row>
    <row r="4518" spans="1:7">
      <c r="A4518" t="s">
        <v>13558</v>
      </c>
      <c r="B4518" t="s">
        <v>3748</v>
      </c>
      <c r="C4518" t="s">
        <v>13559</v>
      </c>
      <c r="D4518" t="s">
        <v>13560</v>
      </c>
      <c r="E4518">
        <v>99</v>
      </c>
      <c r="F4518">
        <v>0.56379999999999997</v>
      </c>
      <c r="G4518" t="s">
        <v>28472</v>
      </c>
    </row>
    <row r="4519" spans="1:7">
      <c r="A4519" t="s">
        <v>13561</v>
      </c>
      <c r="B4519" t="s">
        <v>3748</v>
      </c>
      <c r="C4519" t="s">
        <v>13562</v>
      </c>
      <c r="D4519" t="s">
        <v>13563</v>
      </c>
      <c r="E4519">
        <v>109</v>
      </c>
      <c r="F4519">
        <v>0.70140000000000002</v>
      </c>
      <c r="G4519" t="s">
        <v>28472</v>
      </c>
    </row>
    <row r="4520" spans="1:7">
      <c r="A4520" t="s">
        <v>13564</v>
      </c>
      <c r="B4520" t="s">
        <v>3748</v>
      </c>
      <c r="C4520" t="s">
        <v>13565</v>
      </c>
      <c r="D4520" t="s">
        <v>13566</v>
      </c>
      <c r="E4520">
        <v>2</v>
      </c>
      <c r="F4520">
        <v>0.41560000000000002</v>
      </c>
      <c r="G4520" t="s">
        <v>28474</v>
      </c>
    </row>
    <row r="4521" spans="1:7">
      <c r="A4521" t="s">
        <v>13567</v>
      </c>
      <c r="B4521" t="s">
        <v>3748</v>
      </c>
      <c r="C4521" t="s">
        <v>13568</v>
      </c>
      <c r="D4521" t="s">
        <v>13569</v>
      </c>
      <c r="E4521">
        <v>75</v>
      </c>
      <c r="F4521">
        <v>0.80900000000000005</v>
      </c>
      <c r="G4521" t="s">
        <v>28472</v>
      </c>
    </row>
    <row r="4522" spans="1:7">
      <c r="A4522" t="s">
        <v>13570</v>
      </c>
      <c r="B4522" t="s">
        <v>3748</v>
      </c>
      <c r="C4522" t="s">
        <v>13571</v>
      </c>
      <c r="D4522" t="s">
        <v>13572</v>
      </c>
      <c r="E4522">
        <v>92</v>
      </c>
      <c r="F4522">
        <v>0.69389999999999996</v>
      </c>
      <c r="G4522" t="s">
        <v>28472</v>
      </c>
    </row>
    <row r="4523" spans="1:7">
      <c r="A4523" t="s">
        <v>13573</v>
      </c>
      <c r="B4523" t="s">
        <v>3748</v>
      </c>
      <c r="C4523" t="s">
        <v>13574</v>
      </c>
      <c r="D4523" t="s">
        <v>13575</v>
      </c>
      <c r="E4523">
        <v>114</v>
      </c>
      <c r="F4523">
        <v>0.80889999999999995</v>
      </c>
      <c r="G4523" t="s">
        <v>28472</v>
      </c>
    </row>
    <row r="4524" spans="1:7">
      <c r="A4524" t="s">
        <v>13576</v>
      </c>
      <c r="B4524" t="s">
        <v>3748</v>
      </c>
      <c r="C4524" t="s">
        <v>13577</v>
      </c>
      <c r="D4524" t="s">
        <v>13578</v>
      </c>
      <c r="E4524">
        <v>140</v>
      </c>
      <c r="F4524">
        <v>0.52329999999999999</v>
      </c>
      <c r="G4524" t="s">
        <v>28472</v>
      </c>
    </row>
    <row r="4525" spans="1:7">
      <c r="A4525" t="s">
        <v>13579</v>
      </c>
      <c r="B4525" t="s">
        <v>3748</v>
      </c>
      <c r="C4525" t="s">
        <v>13580</v>
      </c>
      <c r="D4525" t="s">
        <v>13581</v>
      </c>
      <c r="E4525">
        <v>37</v>
      </c>
      <c r="F4525">
        <v>0.87450000000000006</v>
      </c>
      <c r="G4525" t="s">
        <v>28472</v>
      </c>
    </row>
    <row r="4526" spans="1:7">
      <c r="A4526" t="s">
        <v>13582</v>
      </c>
      <c r="B4526" t="s">
        <v>3748</v>
      </c>
      <c r="C4526" t="s">
        <v>13583</v>
      </c>
      <c r="D4526" t="s">
        <v>13584</v>
      </c>
      <c r="E4526">
        <v>96</v>
      </c>
      <c r="F4526">
        <v>0.73650000000000004</v>
      </c>
      <c r="G4526" t="s">
        <v>28472</v>
      </c>
    </row>
    <row r="4527" spans="1:7">
      <c r="A4527" t="s">
        <v>13585</v>
      </c>
      <c r="B4527" t="s">
        <v>3748</v>
      </c>
      <c r="C4527" t="s">
        <v>13586</v>
      </c>
      <c r="D4527" t="s">
        <v>13587</v>
      </c>
      <c r="E4527">
        <v>45</v>
      </c>
      <c r="F4527">
        <v>0.77400000000000002</v>
      </c>
      <c r="G4527" t="s">
        <v>28472</v>
      </c>
    </row>
    <row r="4528" spans="1:7">
      <c r="A4528" t="s">
        <v>13588</v>
      </c>
      <c r="B4528" t="s">
        <v>3748</v>
      </c>
      <c r="C4528" t="s">
        <v>13589</v>
      </c>
      <c r="D4528" t="s">
        <v>13590</v>
      </c>
      <c r="E4528">
        <v>67</v>
      </c>
      <c r="F4528">
        <v>0.54149999999999998</v>
      </c>
      <c r="G4528" t="s">
        <v>28472</v>
      </c>
    </row>
    <row r="4529" spans="1:7">
      <c r="A4529" t="s">
        <v>13591</v>
      </c>
      <c r="B4529" t="s">
        <v>3748</v>
      </c>
      <c r="C4529" t="s">
        <v>13592</v>
      </c>
      <c r="D4529" t="s">
        <v>13593</v>
      </c>
      <c r="E4529">
        <v>259</v>
      </c>
      <c r="F4529">
        <v>0.84630000000000005</v>
      </c>
      <c r="G4529" t="s">
        <v>28472</v>
      </c>
    </row>
    <row r="4530" spans="1:7">
      <c r="A4530" t="s">
        <v>13594</v>
      </c>
      <c r="B4530" t="s">
        <v>3748</v>
      </c>
      <c r="C4530" t="s">
        <v>13595</v>
      </c>
      <c r="D4530" t="s">
        <v>13596</v>
      </c>
      <c r="E4530">
        <v>115</v>
      </c>
      <c r="F4530">
        <v>0.66069999999999995</v>
      </c>
      <c r="G4530" t="s">
        <v>28472</v>
      </c>
    </row>
    <row r="4531" spans="1:7">
      <c r="A4531" t="s">
        <v>13597</v>
      </c>
      <c r="B4531" t="s">
        <v>3748</v>
      </c>
      <c r="C4531" t="s">
        <v>13598</v>
      </c>
      <c r="D4531" t="s">
        <v>13599</v>
      </c>
      <c r="E4531">
        <v>79</v>
      </c>
      <c r="F4531">
        <v>0.56489999999999996</v>
      </c>
      <c r="G4531" t="s">
        <v>28472</v>
      </c>
    </row>
    <row r="4532" spans="1:7">
      <c r="A4532" t="s">
        <v>13600</v>
      </c>
      <c r="B4532" t="s">
        <v>3748</v>
      </c>
      <c r="C4532" t="s">
        <v>13601</v>
      </c>
      <c r="D4532" t="s">
        <v>13602</v>
      </c>
      <c r="E4532">
        <v>365</v>
      </c>
      <c r="F4532">
        <v>0.85950000000000004</v>
      </c>
      <c r="G4532" t="s">
        <v>28472</v>
      </c>
    </row>
    <row r="4533" spans="1:7">
      <c r="A4533" t="s">
        <v>13603</v>
      </c>
      <c r="B4533" t="s">
        <v>3748</v>
      </c>
      <c r="C4533" t="s">
        <v>13604</v>
      </c>
      <c r="D4533" t="s">
        <v>13605</v>
      </c>
      <c r="E4533">
        <v>238</v>
      </c>
      <c r="F4533">
        <v>0.77749999999999997</v>
      </c>
      <c r="G4533" t="s">
        <v>28472</v>
      </c>
    </row>
    <row r="4534" spans="1:7">
      <c r="A4534" t="s">
        <v>13606</v>
      </c>
      <c r="B4534" t="s">
        <v>3748</v>
      </c>
      <c r="C4534" t="s">
        <v>13607</v>
      </c>
      <c r="D4534" t="s">
        <v>13608</v>
      </c>
      <c r="E4534">
        <v>77</v>
      </c>
      <c r="F4534">
        <v>0.64839999999999998</v>
      </c>
      <c r="G4534" t="s">
        <v>28472</v>
      </c>
    </row>
    <row r="4535" spans="1:7">
      <c r="A4535" t="s">
        <v>13609</v>
      </c>
      <c r="B4535" t="s">
        <v>3748</v>
      </c>
      <c r="C4535" t="s">
        <v>13610</v>
      </c>
      <c r="D4535" t="s">
        <v>13611</v>
      </c>
      <c r="E4535">
        <v>21</v>
      </c>
      <c r="F4535">
        <v>0.50109999999999999</v>
      </c>
      <c r="G4535" t="s">
        <v>28472</v>
      </c>
    </row>
    <row r="4536" spans="1:7">
      <c r="A4536" t="s">
        <v>13612</v>
      </c>
      <c r="B4536" t="s">
        <v>3748</v>
      </c>
      <c r="C4536" t="s">
        <v>13613</v>
      </c>
      <c r="D4536" t="s">
        <v>13614</v>
      </c>
      <c r="E4536">
        <v>33</v>
      </c>
      <c r="F4536">
        <v>0.62580000000000002</v>
      </c>
      <c r="G4536" t="s">
        <v>28472</v>
      </c>
    </row>
    <row r="4537" spans="1:7">
      <c r="A4537" t="s">
        <v>13615</v>
      </c>
      <c r="B4537" t="s">
        <v>3748</v>
      </c>
      <c r="C4537" t="s">
        <v>13616</v>
      </c>
      <c r="D4537" t="s">
        <v>13617</v>
      </c>
      <c r="E4537">
        <v>127</v>
      </c>
      <c r="F4537">
        <v>0.82010000000000005</v>
      </c>
      <c r="G4537" t="s">
        <v>28472</v>
      </c>
    </row>
    <row r="4538" spans="1:7">
      <c r="A4538" t="s">
        <v>13618</v>
      </c>
      <c r="B4538" t="s">
        <v>3748</v>
      </c>
      <c r="C4538" t="s">
        <v>13619</v>
      </c>
      <c r="D4538" t="s">
        <v>13620</v>
      </c>
      <c r="E4538">
        <v>184</v>
      </c>
      <c r="F4538">
        <v>0.62660000000000005</v>
      </c>
      <c r="G4538" t="s">
        <v>28472</v>
      </c>
    </row>
    <row r="4539" spans="1:7">
      <c r="A4539" t="s">
        <v>13621</v>
      </c>
      <c r="B4539" t="s">
        <v>3748</v>
      </c>
      <c r="C4539" t="s">
        <v>13622</v>
      </c>
      <c r="D4539" t="s">
        <v>13623</v>
      </c>
      <c r="E4539">
        <v>230</v>
      </c>
      <c r="F4539">
        <v>0.56799999999999995</v>
      </c>
      <c r="G4539" t="s">
        <v>28472</v>
      </c>
    </row>
    <row r="4540" spans="1:7">
      <c r="A4540" t="s">
        <v>13624</v>
      </c>
      <c r="B4540" t="s">
        <v>3748</v>
      </c>
      <c r="C4540" t="s">
        <v>13625</v>
      </c>
      <c r="D4540" t="s">
        <v>13626</v>
      </c>
      <c r="E4540">
        <v>2</v>
      </c>
      <c r="F4540">
        <v>0.33329999999999999</v>
      </c>
      <c r="G4540" t="s">
        <v>28474</v>
      </c>
    </row>
    <row r="4541" spans="1:7">
      <c r="A4541" t="s">
        <v>13627</v>
      </c>
      <c r="B4541" t="s">
        <v>3748</v>
      </c>
      <c r="C4541" t="s">
        <v>13628</v>
      </c>
      <c r="D4541" t="s">
        <v>13629</v>
      </c>
      <c r="E4541">
        <v>166</v>
      </c>
      <c r="F4541">
        <v>0.74150000000000005</v>
      </c>
      <c r="G4541" t="s">
        <v>28472</v>
      </c>
    </row>
    <row r="4542" spans="1:7">
      <c r="A4542" t="s">
        <v>13630</v>
      </c>
      <c r="B4542" t="s">
        <v>3748</v>
      </c>
      <c r="C4542" t="s">
        <v>13631</v>
      </c>
      <c r="D4542" t="s">
        <v>13632</v>
      </c>
      <c r="E4542">
        <v>307</v>
      </c>
      <c r="F4542">
        <v>0.84189999999999998</v>
      </c>
      <c r="G4542" t="s">
        <v>28472</v>
      </c>
    </row>
    <row r="4543" spans="1:7">
      <c r="A4543" t="s">
        <v>13633</v>
      </c>
      <c r="B4543" t="s">
        <v>3748</v>
      </c>
      <c r="C4543" t="s">
        <v>13634</v>
      </c>
      <c r="D4543" t="s">
        <v>13635</v>
      </c>
      <c r="E4543">
        <v>65</v>
      </c>
      <c r="F4543">
        <v>0.70269999999999999</v>
      </c>
      <c r="G4543" t="s">
        <v>28472</v>
      </c>
    </row>
    <row r="4544" spans="1:7">
      <c r="A4544" t="s">
        <v>13636</v>
      </c>
      <c r="B4544" t="s">
        <v>3748</v>
      </c>
      <c r="C4544" t="s">
        <v>13637</v>
      </c>
      <c r="D4544" t="s">
        <v>13638</v>
      </c>
      <c r="E4544">
        <v>159</v>
      </c>
      <c r="F4544">
        <v>0.82050000000000001</v>
      </c>
      <c r="G4544" t="s">
        <v>28472</v>
      </c>
    </row>
    <row r="4545" spans="1:7">
      <c r="A4545" t="s">
        <v>13639</v>
      </c>
      <c r="B4545" t="s">
        <v>3748</v>
      </c>
      <c r="C4545" t="s">
        <v>13640</v>
      </c>
      <c r="D4545" t="s">
        <v>13641</v>
      </c>
      <c r="E4545">
        <v>88</v>
      </c>
      <c r="F4545">
        <v>0.58960000000000001</v>
      </c>
      <c r="G4545" t="s">
        <v>28472</v>
      </c>
    </row>
    <row r="4546" spans="1:7">
      <c r="A4546" t="s">
        <v>13642</v>
      </c>
      <c r="B4546" t="s">
        <v>3748</v>
      </c>
      <c r="C4546" t="s">
        <v>13643</v>
      </c>
      <c r="D4546" t="s">
        <v>13644</v>
      </c>
      <c r="E4546">
        <v>103</v>
      </c>
      <c r="F4546">
        <v>0.55310000000000004</v>
      </c>
      <c r="G4546" t="s">
        <v>28472</v>
      </c>
    </row>
    <row r="4547" spans="1:7">
      <c r="A4547" t="s">
        <v>13645</v>
      </c>
      <c r="B4547" t="s">
        <v>3748</v>
      </c>
      <c r="C4547" t="s">
        <v>13646</v>
      </c>
      <c r="D4547" t="s">
        <v>13647</v>
      </c>
      <c r="E4547">
        <v>51</v>
      </c>
      <c r="F4547">
        <v>0.74660000000000004</v>
      </c>
      <c r="G4547" t="s">
        <v>28472</v>
      </c>
    </row>
    <row r="4548" spans="1:7">
      <c r="A4548" t="s">
        <v>13648</v>
      </c>
      <c r="B4548" t="s">
        <v>3748</v>
      </c>
      <c r="C4548" t="s">
        <v>13649</v>
      </c>
      <c r="D4548" t="s">
        <v>13650</v>
      </c>
      <c r="E4548">
        <v>310</v>
      </c>
      <c r="F4548">
        <v>0.71550000000000002</v>
      </c>
      <c r="G4548" t="s">
        <v>28472</v>
      </c>
    </row>
    <row r="4549" spans="1:7">
      <c r="A4549" t="s">
        <v>13651</v>
      </c>
      <c r="B4549" t="s">
        <v>3748</v>
      </c>
      <c r="C4549" t="s">
        <v>13652</v>
      </c>
      <c r="D4549" t="s">
        <v>13653</v>
      </c>
      <c r="E4549">
        <v>39</v>
      </c>
      <c r="F4549">
        <v>0.63549999999999995</v>
      </c>
      <c r="G4549" t="s">
        <v>28472</v>
      </c>
    </row>
    <row r="4550" spans="1:7">
      <c r="A4550" t="s">
        <v>13654</v>
      </c>
      <c r="B4550" t="s">
        <v>3748</v>
      </c>
      <c r="C4550" t="s">
        <v>13655</v>
      </c>
      <c r="D4550" t="s">
        <v>13656</v>
      </c>
      <c r="E4550">
        <v>267</v>
      </c>
      <c r="F4550">
        <v>0.70540000000000003</v>
      </c>
      <c r="G4550" t="s">
        <v>28472</v>
      </c>
    </row>
    <row r="4551" spans="1:7">
      <c r="A4551" t="s">
        <v>13657</v>
      </c>
      <c r="B4551" t="s">
        <v>3748</v>
      </c>
      <c r="C4551" t="s">
        <v>13658</v>
      </c>
      <c r="D4551" t="s">
        <v>13659</v>
      </c>
      <c r="E4551">
        <v>664</v>
      </c>
      <c r="F4551">
        <v>0.73870000000000002</v>
      </c>
      <c r="G4551" t="s">
        <v>28472</v>
      </c>
    </row>
    <row r="4552" spans="1:7">
      <c r="A4552" t="s">
        <v>13660</v>
      </c>
      <c r="B4552" t="s">
        <v>3748</v>
      </c>
      <c r="C4552" t="s">
        <v>13661</v>
      </c>
      <c r="D4552" t="s">
        <v>13662</v>
      </c>
      <c r="E4552">
        <v>221</v>
      </c>
      <c r="F4552">
        <v>0.84560000000000002</v>
      </c>
      <c r="G4552" t="s">
        <v>28472</v>
      </c>
    </row>
    <row r="4553" spans="1:7">
      <c r="A4553" t="s">
        <v>13663</v>
      </c>
      <c r="B4553" t="s">
        <v>3748</v>
      </c>
      <c r="C4553" t="s">
        <v>13664</v>
      </c>
      <c r="D4553" t="s">
        <v>13665</v>
      </c>
      <c r="E4553">
        <v>33</v>
      </c>
      <c r="F4553">
        <v>0.68010000000000004</v>
      </c>
      <c r="G4553" t="s">
        <v>28472</v>
      </c>
    </row>
    <row r="4554" spans="1:7">
      <c r="A4554" t="s">
        <v>13666</v>
      </c>
      <c r="B4554" t="s">
        <v>3748</v>
      </c>
      <c r="C4554" t="s">
        <v>13667</v>
      </c>
      <c r="D4554" t="s">
        <v>13668</v>
      </c>
      <c r="E4554">
        <v>37</v>
      </c>
      <c r="F4554">
        <v>0.56000000000000005</v>
      </c>
      <c r="G4554" t="s">
        <v>28472</v>
      </c>
    </row>
    <row r="4555" spans="1:7">
      <c r="A4555" t="s">
        <v>13669</v>
      </c>
      <c r="B4555" t="s">
        <v>3748</v>
      </c>
      <c r="C4555" t="s">
        <v>13670</v>
      </c>
      <c r="D4555" t="s">
        <v>13671</v>
      </c>
      <c r="E4555">
        <v>134</v>
      </c>
      <c r="F4555">
        <v>0.64580000000000004</v>
      </c>
      <c r="G4555" t="s">
        <v>28472</v>
      </c>
    </row>
    <row r="4556" spans="1:7">
      <c r="A4556" t="s">
        <v>13672</v>
      </c>
      <c r="B4556" t="s">
        <v>3748</v>
      </c>
      <c r="C4556" t="s">
        <v>13673</v>
      </c>
      <c r="D4556" t="s">
        <v>13674</v>
      </c>
      <c r="E4556">
        <v>277</v>
      </c>
      <c r="F4556">
        <v>0.66610000000000003</v>
      </c>
      <c r="G4556" t="s">
        <v>28472</v>
      </c>
    </row>
    <row r="4557" spans="1:7">
      <c r="A4557" t="s">
        <v>13675</v>
      </c>
      <c r="B4557" t="s">
        <v>3748</v>
      </c>
      <c r="C4557" t="s">
        <v>13676</v>
      </c>
      <c r="D4557" t="s">
        <v>13677</v>
      </c>
      <c r="E4557">
        <v>109</v>
      </c>
      <c r="F4557">
        <v>0.6835</v>
      </c>
      <c r="G4557" t="s">
        <v>28472</v>
      </c>
    </row>
    <row r="4558" spans="1:7">
      <c r="A4558" t="s">
        <v>13678</v>
      </c>
      <c r="B4558" t="s">
        <v>3748</v>
      </c>
      <c r="C4558" t="s">
        <v>13679</v>
      </c>
      <c r="D4558" t="s">
        <v>13680</v>
      </c>
      <c r="E4558">
        <v>356</v>
      </c>
      <c r="F4558">
        <v>0.74399999999999999</v>
      </c>
      <c r="G4558" t="s">
        <v>28472</v>
      </c>
    </row>
    <row r="4559" spans="1:7">
      <c r="A4559" t="s">
        <v>13681</v>
      </c>
      <c r="B4559" t="s">
        <v>3748</v>
      </c>
      <c r="C4559" t="s">
        <v>13682</v>
      </c>
      <c r="D4559" t="s">
        <v>13683</v>
      </c>
      <c r="E4559">
        <v>36</v>
      </c>
      <c r="F4559">
        <v>0.73050000000000004</v>
      </c>
      <c r="G4559" t="s">
        <v>28472</v>
      </c>
    </row>
    <row r="4560" spans="1:7">
      <c r="A4560" t="s">
        <v>13684</v>
      </c>
      <c r="B4560" t="s">
        <v>3748</v>
      </c>
      <c r="C4560" t="s">
        <v>13685</v>
      </c>
      <c r="D4560" t="s">
        <v>13686</v>
      </c>
      <c r="E4560">
        <v>162</v>
      </c>
      <c r="F4560">
        <v>0.66790000000000005</v>
      </c>
      <c r="G4560" t="s">
        <v>28472</v>
      </c>
    </row>
    <row r="4561" spans="1:7">
      <c r="A4561" t="s">
        <v>13687</v>
      </c>
      <c r="B4561" t="s">
        <v>3748</v>
      </c>
      <c r="C4561" t="s">
        <v>13688</v>
      </c>
      <c r="D4561" t="s">
        <v>13689</v>
      </c>
      <c r="E4561">
        <v>103</v>
      </c>
      <c r="F4561">
        <v>0.64100000000000001</v>
      </c>
      <c r="G4561" t="s">
        <v>28472</v>
      </c>
    </row>
    <row r="4562" spans="1:7">
      <c r="A4562" t="s">
        <v>13690</v>
      </c>
      <c r="B4562" t="s">
        <v>3748</v>
      </c>
      <c r="C4562" t="s">
        <v>13691</v>
      </c>
      <c r="D4562" t="s">
        <v>13692</v>
      </c>
      <c r="E4562">
        <v>53</v>
      </c>
      <c r="F4562">
        <v>0.7268</v>
      </c>
      <c r="G4562" t="s">
        <v>28472</v>
      </c>
    </row>
    <row r="4563" spans="1:7">
      <c r="A4563" t="s">
        <v>13693</v>
      </c>
      <c r="B4563" t="s">
        <v>3748</v>
      </c>
      <c r="C4563" t="s">
        <v>13694</v>
      </c>
      <c r="D4563" t="s">
        <v>13695</v>
      </c>
      <c r="E4563">
        <v>125</v>
      </c>
      <c r="F4563">
        <v>0.6532</v>
      </c>
      <c r="G4563" t="s">
        <v>28472</v>
      </c>
    </row>
    <row r="4564" spans="1:7">
      <c r="A4564" t="s">
        <v>13696</v>
      </c>
      <c r="B4564" t="s">
        <v>3748</v>
      </c>
      <c r="C4564" t="s">
        <v>13697</v>
      </c>
      <c r="D4564" t="s">
        <v>13698</v>
      </c>
      <c r="E4564">
        <v>86</v>
      </c>
      <c r="F4564">
        <v>0.77580000000000005</v>
      </c>
      <c r="G4564" t="s">
        <v>28472</v>
      </c>
    </row>
    <row r="4565" spans="1:7">
      <c r="A4565" t="s">
        <v>13699</v>
      </c>
      <c r="B4565" t="s">
        <v>3748</v>
      </c>
      <c r="C4565" t="s">
        <v>13700</v>
      </c>
      <c r="D4565" t="s">
        <v>13701</v>
      </c>
      <c r="E4565">
        <v>124</v>
      </c>
      <c r="F4565">
        <v>0.59040000000000004</v>
      </c>
      <c r="G4565" t="s">
        <v>28472</v>
      </c>
    </row>
    <row r="4566" spans="1:7">
      <c r="A4566" t="s">
        <v>13702</v>
      </c>
      <c r="B4566" t="s">
        <v>3748</v>
      </c>
      <c r="C4566" t="s">
        <v>13703</v>
      </c>
      <c r="D4566" t="s">
        <v>13704</v>
      </c>
      <c r="E4566">
        <v>42</v>
      </c>
      <c r="F4566">
        <v>0.60140000000000005</v>
      </c>
      <c r="G4566" t="s">
        <v>28472</v>
      </c>
    </row>
    <row r="4567" spans="1:7">
      <c r="A4567" t="s">
        <v>13705</v>
      </c>
      <c r="B4567" t="s">
        <v>3748</v>
      </c>
      <c r="C4567" t="s">
        <v>13706</v>
      </c>
      <c r="D4567" t="s">
        <v>13707</v>
      </c>
      <c r="E4567">
        <v>66</v>
      </c>
      <c r="F4567">
        <v>0.64749999999999996</v>
      </c>
      <c r="G4567" t="s">
        <v>28472</v>
      </c>
    </row>
    <row r="4568" spans="1:7">
      <c r="A4568" t="s">
        <v>13708</v>
      </c>
      <c r="B4568" t="s">
        <v>3748</v>
      </c>
      <c r="C4568" t="s">
        <v>13709</v>
      </c>
      <c r="D4568" t="s">
        <v>13710</v>
      </c>
      <c r="E4568">
        <v>146</v>
      </c>
      <c r="F4568">
        <v>0.68179999999999996</v>
      </c>
      <c r="G4568" t="s">
        <v>28472</v>
      </c>
    </row>
    <row r="4569" spans="1:7">
      <c r="A4569" t="s">
        <v>13711</v>
      </c>
      <c r="B4569" t="s">
        <v>3748</v>
      </c>
      <c r="C4569" t="s">
        <v>13712</v>
      </c>
      <c r="D4569" t="s">
        <v>13713</v>
      </c>
      <c r="E4569">
        <v>14</v>
      </c>
      <c r="F4569">
        <v>0.59140000000000004</v>
      </c>
      <c r="G4569" t="s">
        <v>28472</v>
      </c>
    </row>
    <row r="4570" spans="1:7">
      <c r="A4570" t="s">
        <v>13714</v>
      </c>
      <c r="B4570" t="s">
        <v>3748</v>
      </c>
      <c r="C4570" t="s">
        <v>13715</v>
      </c>
      <c r="D4570" t="s">
        <v>13716</v>
      </c>
      <c r="E4570">
        <v>9</v>
      </c>
      <c r="F4570">
        <v>0.54400000000000004</v>
      </c>
      <c r="G4570" t="s">
        <v>28472</v>
      </c>
    </row>
    <row r="4571" spans="1:7">
      <c r="A4571" t="s">
        <v>13717</v>
      </c>
      <c r="B4571" t="s">
        <v>3748</v>
      </c>
      <c r="C4571" t="s">
        <v>13718</v>
      </c>
      <c r="D4571" t="s">
        <v>13719</v>
      </c>
      <c r="E4571">
        <v>355</v>
      </c>
      <c r="F4571">
        <v>0.71889999999999998</v>
      </c>
      <c r="G4571" t="s">
        <v>28472</v>
      </c>
    </row>
    <row r="4572" spans="1:7">
      <c r="A4572" t="s">
        <v>13720</v>
      </c>
      <c r="B4572" t="s">
        <v>3748</v>
      </c>
      <c r="C4572" t="s">
        <v>13721</v>
      </c>
      <c r="D4572" t="s">
        <v>13722</v>
      </c>
      <c r="E4572">
        <v>52</v>
      </c>
      <c r="F4572">
        <v>0.71919999999999995</v>
      </c>
      <c r="G4572" t="s">
        <v>28472</v>
      </c>
    </row>
    <row r="4573" spans="1:7">
      <c r="A4573" t="s">
        <v>13723</v>
      </c>
      <c r="B4573" t="s">
        <v>3748</v>
      </c>
      <c r="C4573" t="s">
        <v>13724</v>
      </c>
      <c r="D4573" t="s">
        <v>13725</v>
      </c>
      <c r="E4573">
        <v>638</v>
      </c>
      <c r="F4573">
        <v>0.75339999999999996</v>
      </c>
      <c r="G4573" t="s">
        <v>28472</v>
      </c>
    </row>
    <row r="4574" spans="1:7">
      <c r="A4574" t="s">
        <v>13726</v>
      </c>
      <c r="B4574" t="s">
        <v>3748</v>
      </c>
      <c r="C4574" t="s">
        <v>13727</v>
      </c>
      <c r="D4574" t="s">
        <v>13728</v>
      </c>
      <c r="E4574">
        <v>198</v>
      </c>
      <c r="F4574">
        <v>0.58799999999999997</v>
      </c>
      <c r="G4574" t="s">
        <v>28472</v>
      </c>
    </row>
    <row r="4575" spans="1:7">
      <c r="A4575" t="s">
        <v>13729</v>
      </c>
      <c r="B4575" t="s">
        <v>3748</v>
      </c>
      <c r="C4575" t="s">
        <v>13730</v>
      </c>
      <c r="D4575" t="s">
        <v>13731</v>
      </c>
      <c r="E4575">
        <v>206</v>
      </c>
      <c r="F4575">
        <v>0.74509999999999998</v>
      </c>
      <c r="G4575" t="s">
        <v>28472</v>
      </c>
    </row>
    <row r="4576" spans="1:7">
      <c r="A4576" t="s">
        <v>13732</v>
      </c>
      <c r="B4576" t="s">
        <v>3748</v>
      </c>
      <c r="C4576" t="s">
        <v>13733</v>
      </c>
      <c r="D4576" t="s">
        <v>13734</v>
      </c>
      <c r="E4576">
        <v>221</v>
      </c>
      <c r="F4576">
        <v>0.61529999999999996</v>
      </c>
      <c r="G4576" t="s">
        <v>28472</v>
      </c>
    </row>
    <row r="4577" spans="1:7">
      <c r="A4577" t="s">
        <v>13735</v>
      </c>
      <c r="B4577" t="s">
        <v>3748</v>
      </c>
      <c r="C4577" t="s">
        <v>13736</v>
      </c>
      <c r="D4577" t="s">
        <v>13737</v>
      </c>
      <c r="E4577">
        <v>256</v>
      </c>
      <c r="F4577">
        <v>0.94040000000000001</v>
      </c>
      <c r="G4577" t="s">
        <v>28472</v>
      </c>
    </row>
    <row r="4578" spans="1:7">
      <c r="A4578" t="s">
        <v>13738</v>
      </c>
      <c r="B4578" t="s">
        <v>3748</v>
      </c>
      <c r="C4578" t="s">
        <v>13739</v>
      </c>
      <c r="D4578" t="s">
        <v>13740</v>
      </c>
      <c r="E4578">
        <v>248</v>
      </c>
      <c r="F4578">
        <v>0.57489999999999997</v>
      </c>
      <c r="G4578" t="s">
        <v>28472</v>
      </c>
    </row>
    <row r="4579" spans="1:7">
      <c r="A4579" t="s">
        <v>13741</v>
      </c>
      <c r="B4579" t="s">
        <v>3748</v>
      </c>
      <c r="C4579" t="s">
        <v>13742</v>
      </c>
      <c r="D4579" t="s">
        <v>13743</v>
      </c>
      <c r="E4579">
        <v>94</v>
      </c>
      <c r="F4579">
        <v>0.76970000000000005</v>
      </c>
      <c r="G4579" t="s">
        <v>28472</v>
      </c>
    </row>
    <row r="4580" spans="1:7">
      <c r="A4580" t="s">
        <v>13744</v>
      </c>
      <c r="B4580" t="s">
        <v>3748</v>
      </c>
      <c r="C4580" t="s">
        <v>13745</v>
      </c>
      <c r="D4580" t="s">
        <v>13746</v>
      </c>
      <c r="E4580">
        <v>85</v>
      </c>
      <c r="F4580">
        <v>0.70920000000000005</v>
      </c>
      <c r="G4580" t="s">
        <v>28472</v>
      </c>
    </row>
    <row r="4581" spans="1:7">
      <c r="A4581" t="s">
        <v>13747</v>
      </c>
      <c r="B4581" t="s">
        <v>3748</v>
      </c>
      <c r="C4581" t="s">
        <v>13748</v>
      </c>
      <c r="D4581" t="s">
        <v>13749</v>
      </c>
      <c r="E4581">
        <v>117</v>
      </c>
      <c r="F4581">
        <v>0.54220000000000002</v>
      </c>
      <c r="G4581" t="s">
        <v>28472</v>
      </c>
    </row>
    <row r="4582" spans="1:7">
      <c r="A4582" t="s">
        <v>13750</v>
      </c>
      <c r="B4582" t="s">
        <v>3748</v>
      </c>
      <c r="C4582" t="s">
        <v>13751</v>
      </c>
      <c r="D4582" t="s">
        <v>13752</v>
      </c>
      <c r="E4582">
        <v>265</v>
      </c>
      <c r="F4582">
        <v>0.73919999999999997</v>
      </c>
      <c r="G4582" t="s">
        <v>28472</v>
      </c>
    </row>
    <row r="4583" spans="1:7">
      <c r="A4583" t="s">
        <v>13753</v>
      </c>
      <c r="B4583" t="s">
        <v>3748</v>
      </c>
      <c r="C4583" t="s">
        <v>13754</v>
      </c>
      <c r="D4583" t="s">
        <v>13755</v>
      </c>
      <c r="E4583">
        <v>77</v>
      </c>
      <c r="F4583">
        <v>0.62780000000000002</v>
      </c>
      <c r="G4583" t="s">
        <v>28472</v>
      </c>
    </row>
    <row r="4584" spans="1:7">
      <c r="A4584" t="s">
        <v>13756</v>
      </c>
      <c r="B4584" t="s">
        <v>3748</v>
      </c>
      <c r="C4584" t="s">
        <v>13757</v>
      </c>
      <c r="D4584" t="s">
        <v>13758</v>
      </c>
      <c r="E4584">
        <v>2</v>
      </c>
      <c r="F4584">
        <v>0.38879999999999998</v>
      </c>
      <c r="G4584" t="s">
        <v>28474</v>
      </c>
    </row>
    <row r="4585" spans="1:7">
      <c r="A4585" t="s">
        <v>13759</v>
      </c>
      <c r="B4585" t="s">
        <v>3748</v>
      </c>
      <c r="C4585" t="s">
        <v>13760</v>
      </c>
      <c r="D4585" t="s">
        <v>13761</v>
      </c>
      <c r="E4585">
        <v>89</v>
      </c>
      <c r="F4585">
        <v>0.61960000000000004</v>
      </c>
      <c r="G4585" t="s">
        <v>28472</v>
      </c>
    </row>
    <row r="4586" spans="1:7">
      <c r="A4586" t="s">
        <v>13762</v>
      </c>
      <c r="B4586" t="s">
        <v>3748</v>
      </c>
      <c r="C4586" t="s">
        <v>13763</v>
      </c>
      <c r="D4586" t="s">
        <v>13764</v>
      </c>
      <c r="E4586">
        <v>68</v>
      </c>
      <c r="F4586">
        <v>0.61890000000000001</v>
      </c>
      <c r="G4586" t="s">
        <v>28472</v>
      </c>
    </row>
    <row r="4587" spans="1:7">
      <c r="A4587" t="s">
        <v>13765</v>
      </c>
      <c r="B4587" t="s">
        <v>3748</v>
      </c>
      <c r="C4587" t="s">
        <v>13766</v>
      </c>
      <c r="D4587" t="s">
        <v>13767</v>
      </c>
      <c r="E4587">
        <v>321</v>
      </c>
      <c r="F4587">
        <v>0.84150000000000003</v>
      </c>
      <c r="G4587" t="s">
        <v>28472</v>
      </c>
    </row>
    <row r="4588" spans="1:7">
      <c r="A4588" t="s">
        <v>13768</v>
      </c>
      <c r="B4588" t="s">
        <v>3748</v>
      </c>
      <c r="C4588" t="s">
        <v>13769</v>
      </c>
      <c r="D4588" t="s">
        <v>13770</v>
      </c>
      <c r="E4588">
        <v>55</v>
      </c>
      <c r="F4588">
        <v>0.62760000000000005</v>
      </c>
      <c r="G4588" t="s">
        <v>28472</v>
      </c>
    </row>
    <row r="4589" spans="1:7">
      <c r="A4589" t="s">
        <v>13771</v>
      </c>
      <c r="B4589" t="s">
        <v>3748</v>
      </c>
      <c r="C4589" t="s">
        <v>13772</v>
      </c>
      <c r="D4589" t="s">
        <v>13773</v>
      </c>
      <c r="E4589">
        <v>64</v>
      </c>
      <c r="F4589">
        <v>0.74429999999999996</v>
      </c>
      <c r="G4589" t="s">
        <v>28472</v>
      </c>
    </row>
    <row r="4590" spans="1:7">
      <c r="A4590" t="s">
        <v>13774</v>
      </c>
      <c r="B4590" t="s">
        <v>3748</v>
      </c>
      <c r="C4590" t="s">
        <v>13775</v>
      </c>
      <c r="D4590" t="s">
        <v>13776</v>
      </c>
      <c r="E4590">
        <v>207</v>
      </c>
      <c r="F4590">
        <v>0.86460000000000004</v>
      </c>
      <c r="G4590" t="s">
        <v>28472</v>
      </c>
    </row>
    <row r="4591" spans="1:7">
      <c r="A4591" t="s">
        <v>13777</v>
      </c>
      <c r="B4591" t="s">
        <v>3748</v>
      </c>
      <c r="C4591" t="s">
        <v>13778</v>
      </c>
      <c r="D4591" t="s">
        <v>13779</v>
      </c>
      <c r="E4591">
        <v>46</v>
      </c>
      <c r="F4591">
        <v>0.63819999999999999</v>
      </c>
      <c r="G4591" t="s">
        <v>28472</v>
      </c>
    </row>
    <row r="4592" spans="1:7">
      <c r="A4592" t="s">
        <v>13780</v>
      </c>
      <c r="B4592" t="s">
        <v>3748</v>
      </c>
      <c r="C4592" t="s">
        <v>13781</v>
      </c>
      <c r="D4592" t="s">
        <v>13782</v>
      </c>
      <c r="E4592">
        <v>77</v>
      </c>
      <c r="F4592">
        <v>0.56950000000000001</v>
      </c>
      <c r="G4592" t="s">
        <v>28472</v>
      </c>
    </row>
    <row r="4593" spans="1:7">
      <c r="A4593" t="s">
        <v>13783</v>
      </c>
      <c r="B4593" t="s">
        <v>3748</v>
      </c>
      <c r="C4593" t="s">
        <v>13784</v>
      </c>
      <c r="D4593" t="s">
        <v>13785</v>
      </c>
      <c r="E4593">
        <v>64</v>
      </c>
      <c r="F4593">
        <v>0.75649999999999995</v>
      </c>
      <c r="G4593" t="s">
        <v>28472</v>
      </c>
    </row>
    <row r="4594" spans="1:7">
      <c r="A4594" t="s">
        <v>13786</v>
      </c>
      <c r="B4594" t="s">
        <v>3748</v>
      </c>
      <c r="C4594" t="s">
        <v>13787</v>
      </c>
      <c r="D4594" t="s">
        <v>13788</v>
      </c>
      <c r="E4594">
        <v>195</v>
      </c>
      <c r="F4594">
        <v>0.71079999999999999</v>
      </c>
      <c r="G4594" t="s">
        <v>28472</v>
      </c>
    </row>
    <row r="4595" spans="1:7">
      <c r="A4595" t="s">
        <v>13789</v>
      </c>
      <c r="B4595" t="s">
        <v>3748</v>
      </c>
      <c r="C4595" t="s">
        <v>13790</v>
      </c>
      <c r="D4595" t="s">
        <v>13791</v>
      </c>
      <c r="E4595">
        <v>105</v>
      </c>
      <c r="F4595">
        <v>0.62749999999999995</v>
      </c>
      <c r="G4595" t="s">
        <v>28472</v>
      </c>
    </row>
    <row r="4596" spans="1:7">
      <c r="A4596" t="s">
        <v>13792</v>
      </c>
      <c r="B4596" t="s">
        <v>3748</v>
      </c>
      <c r="C4596" t="s">
        <v>13793</v>
      </c>
      <c r="D4596" t="s">
        <v>13794</v>
      </c>
      <c r="E4596">
        <v>468</v>
      </c>
      <c r="F4596">
        <v>0.64070000000000005</v>
      </c>
      <c r="G4596" t="s">
        <v>28472</v>
      </c>
    </row>
    <row r="4597" spans="1:7">
      <c r="A4597" t="s">
        <v>13795</v>
      </c>
      <c r="B4597" t="s">
        <v>3748</v>
      </c>
      <c r="C4597" t="s">
        <v>13796</v>
      </c>
      <c r="D4597" t="s">
        <v>13797</v>
      </c>
      <c r="E4597">
        <v>56</v>
      </c>
      <c r="F4597">
        <v>0.64070000000000005</v>
      </c>
      <c r="G4597" t="s">
        <v>28472</v>
      </c>
    </row>
    <row r="4598" spans="1:7">
      <c r="A4598" t="s">
        <v>13798</v>
      </c>
      <c r="B4598" t="s">
        <v>3748</v>
      </c>
      <c r="C4598" t="s">
        <v>13799</v>
      </c>
      <c r="D4598" t="s">
        <v>13800</v>
      </c>
      <c r="E4598">
        <v>178</v>
      </c>
      <c r="F4598">
        <v>0.85970000000000002</v>
      </c>
      <c r="G4598" t="s">
        <v>28472</v>
      </c>
    </row>
    <row r="4599" spans="1:7">
      <c r="A4599" t="s">
        <v>13801</v>
      </c>
      <c r="B4599" t="s">
        <v>3748</v>
      </c>
      <c r="C4599" t="s">
        <v>13802</v>
      </c>
      <c r="D4599" t="s">
        <v>13803</v>
      </c>
      <c r="E4599">
        <v>247</v>
      </c>
      <c r="F4599">
        <v>0.7792</v>
      </c>
      <c r="G4599" t="s">
        <v>28472</v>
      </c>
    </row>
    <row r="4600" spans="1:7">
      <c r="A4600" t="s">
        <v>13804</v>
      </c>
      <c r="B4600" t="s">
        <v>3748</v>
      </c>
      <c r="C4600" t="s">
        <v>13805</v>
      </c>
      <c r="D4600" t="s">
        <v>13806</v>
      </c>
      <c r="E4600">
        <v>47</v>
      </c>
      <c r="F4600">
        <v>0.4405</v>
      </c>
      <c r="G4600" t="s">
        <v>28474</v>
      </c>
    </row>
    <row r="4601" spans="1:7">
      <c r="A4601" t="s">
        <v>13807</v>
      </c>
      <c r="B4601" t="s">
        <v>3748</v>
      </c>
      <c r="C4601" t="s">
        <v>13808</v>
      </c>
      <c r="D4601" t="s">
        <v>13809</v>
      </c>
      <c r="E4601">
        <v>130</v>
      </c>
      <c r="F4601">
        <v>0.80740000000000001</v>
      </c>
      <c r="G4601" t="s">
        <v>28472</v>
      </c>
    </row>
    <row r="4602" spans="1:7">
      <c r="A4602" t="s">
        <v>13810</v>
      </c>
      <c r="B4602" t="s">
        <v>3748</v>
      </c>
      <c r="C4602" t="s">
        <v>13811</v>
      </c>
      <c r="D4602" t="s">
        <v>13812</v>
      </c>
      <c r="E4602">
        <v>92</v>
      </c>
      <c r="F4602">
        <v>0.53349999999999997</v>
      </c>
      <c r="G4602" t="s">
        <v>28472</v>
      </c>
    </row>
    <row r="4603" spans="1:7">
      <c r="A4603" t="s">
        <v>13813</v>
      </c>
      <c r="B4603" t="s">
        <v>3748</v>
      </c>
      <c r="C4603" t="s">
        <v>13814</v>
      </c>
      <c r="D4603" t="s">
        <v>13815</v>
      </c>
      <c r="E4603">
        <v>162</v>
      </c>
      <c r="F4603">
        <v>0.7792</v>
      </c>
      <c r="G4603" t="s">
        <v>28472</v>
      </c>
    </row>
    <row r="4604" spans="1:7">
      <c r="A4604" t="s">
        <v>13816</v>
      </c>
      <c r="B4604" t="s">
        <v>3748</v>
      </c>
      <c r="C4604" t="s">
        <v>13817</v>
      </c>
      <c r="D4604" t="s">
        <v>13818</v>
      </c>
      <c r="E4604">
        <v>84</v>
      </c>
      <c r="F4604">
        <v>0.66</v>
      </c>
      <c r="G4604" t="s">
        <v>28472</v>
      </c>
    </row>
    <row r="4605" spans="1:7">
      <c r="A4605" t="s">
        <v>13819</v>
      </c>
      <c r="B4605" t="s">
        <v>3748</v>
      </c>
      <c r="C4605" t="s">
        <v>13820</v>
      </c>
      <c r="D4605" t="s">
        <v>13821</v>
      </c>
      <c r="E4605">
        <v>264</v>
      </c>
      <c r="F4605">
        <v>0.60109999999999997</v>
      </c>
      <c r="G4605" t="s">
        <v>28472</v>
      </c>
    </row>
    <row r="4606" spans="1:7">
      <c r="A4606" t="s">
        <v>13822</v>
      </c>
      <c r="B4606" t="s">
        <v>3748</v>
      </c>
      <c r="C4606" t="s">
        <v>13823</v>
      </c>
      <c r="D4606" t="s">
        <v>13824</v>
      </c>
      <c r="E4606">
        <v>48</v>
      </c>
      <c r="F4606">
        <v>0.77739999999999998</v>
      </c>
      <c r="G4606" t="s">
        <v>28472</v>
      </c>
    </row>
    <row r="4607" spans="1:7">
      <c r="A4607" t="s">
        <v>13825</v>
      </c>
      <c r="B4607" t="s">
        <v>3748</v>
      </c>
      <c r="C4607" t="s">
        <v>13826</v>
      </c>
      <c r="D4607" t="s">
        <v>13827</v>
      </c>
      <c r="E4607">
        <v>102</v>
      </c>
      <c r="F4607">
        <v>0.69230000000000003</v>
      </c>
      <c r="G4607" t="s">
        <v>28472</v>
      </c>
    </row>
    <row r="4608" spans="1:7">
      <c r="A4608" t="s">
        <v>13828</v>
      </c>
      <c r="B4608" t="s">
        <v>3748</v>
      </c>
      <c r="C4608" t="s">
        <v>13829</v>
      </c>
      <c r="D4608" t="s">
        <v>13830</v>
      </c>
      <c r="E4608">
        <v>368</v>
      </c>
      <c r="F4608">
        <v>0.64629999999999999</v>
      </c>
      <c r="G4608" t="s">
        <v>28472</v>
      </c>
    </row>
    <row r="4609" spans="1:7">
      <c r="A4609" t="s">
        <v>13831</v>
      </c>
      <c r="B4609" t="s">
        <v>3748</v>
      </c>
      <c r="C4609" t="s">
        <v>13832</v>
      </c>
      <c r="D4609" t="s">
        <v>13833</v>
      </c>
      <c r="E4609">
        <v>87</v>
      </c>
      <c r="F4609">
        <v>0.71630000000000005</v>
      </c>
      <c r="G4609" t="s">
        <v>28472</v>
      </c>
    </row>
    <row r="4610" spans="1:7">
      <c r="A4610" t="s">
        <v>13834</v>
      </c>
      <c r="B4610" t="s">
        <v>3748</v>
      </c>
      <c r="C4610" t="s">
        <v>13835</v>
      </c>
      <c r="D4610" t="s">
        <v>13836</v>
      </c>
      <c r="E4610">
        <v>2</v>
      </c>
      <c r="F4610">
        <v>0.42880000000000001</v>
      </c>
      <c r="G4610" t="s">
        <v>28474</v>
      </c>
    </row>
    <row r="4611" spans="1:7">
      <c r="A4611" t="s">
        <v>13837</v>
      </c>
      <c r="B4611" t="s">
        <v>3748</v>
      </c>
      <c r="C4611" t="s">
        <v>13838</v>
      </c>
      <c r="D4611" t="s">
        <v>13839</v>
      </c>
      <c r="E4611">
        <v>192</v>
      </c>
      <c r="F4611">
        <v>0.7913</v>
      </c>
      <c r="G4611" t="s">
        <v>28473</v>
      </c>
    </row>
    <row r="4612" spans="1:7">
      <c r="A4612" t="s">
        <v>13840</v>
      </c>
      <c r="B4612" t="s">
        <v>3748</v>
      </c>
      <c r="C4612" t="s">
        <v>13841</v>
      </c>
      <c r="D4612" t="s">
        <v>13842</v>
      </c>
      <c r="E4612">
        <v>118</v>
      </c>
      <c r="F4612">
        <v>0.61229999999999996</v>
      </c>
      <c r="G4612" t="s">
        <v>28472</v>
      </c>
    </row>
    <row r="4613" spans="1:7">
      <c r="A4613" t="s">
        <v>13843</v>
      </c>
      <c r="B4613" t="s">
        <v>3748</v>
      </c>
      <c r="C4613" t="s">
        <v>13844</v>
      </c>
      <c r="D4613" t="s">
        <v>13845</v>
      </c>
      <c r="E4613">
        <v>287</v>
      </c>
      <c r="F4613">
        <v>0.65069999999999995</v>
      </c>
      <c r="G4613" t="s">
        <v>28472</v>
      </c>
    </row>
    <row r="4614" spans="1:7">
      <c r="A4614" t="s">
        <v>13846</v>
      </c>
      <c r="B4614" t="s">
        <v>3748</v>
      </c>
      <c r="C4614" t="s">
        <v>13847</v>
      </c>
      <c r="D4614" t="s">
        <v>13848</v>
      </c>
      <c r="E4614">
        <v>68</v>
      </c>
      <c r="F4614">
        <v>0.72819999999999996</v>
      </c>
      <c r="G4614" t="s">
        <v>28472</v>
      </c>
    </row>
    <row r="4615" spans="1:7">
      <c r="A4615" t="s">
        <v>13849</v>
      </c>
      <c r="B4615" t="s">
        <v>3748</v>
      </c>
      <c r="C4615" t="s">
        <v>13850</v>
      </c>
      <c r="D4615" t="s">
        <v>13851</v>
      </c>
      <c r="E4615">
        <v>21</v>
      </c>
      <c r="F4615">
        <v>0.53820000000000001</v>
      </c>
      <c r="G4615" t="s">
        <v>28472</v>
      </c>
    </row>
    <row r="4616" spans="1:7">
      <c r="A4616" t="s">
        <v>13852</v>
      </c>
      <c r="B4616" t="s">
        <v>3748</v>
      </c>
      <c r="C4616" t="s">
        <v>13853</v>
      </c>
      <c r="D4616" t="s">
        <v>13854</v>
      </c>
      <c r="E4616">
        <v>242</v>
      </c>
      <c r="F4616">
        <v>0.65920000000000001</v>
      </c>
      <c r="G4616" t="s">
        <v>28472</v>
      </c>
    </row>
    <row r="4617" spans="1:7">
      <c r="A4617" t="s">
        <v>13855</v>
      </c>
      <c r="B4617" t="s">
        <v>3748</v>
      </c>
      <c r="C4617" t="s">
        <v>13856</v>
      </c>
      <c r="D4617" t="s">
        <v>13857</v>
      </c>
      <c r="E4617">
        <v>82</v>
      </c>
      <c r="F4617">
        <v>0.60150000000000003</v>
      </c>
      <c r="G4617" t="s">
        <v>28472</v>
      </c>
    </row>
    <row r="4618" spans="1:7">
      <c r="A4618" t="s">
        <v>13858</v>
      </c>
      <c r="B4618" t="s">
        <v>3748</v>
      </c>
      <c r="C4618" t="s">
        <v>13859</v>
      </c>
      <c r="D4618" t="s">
        <v>13860</v>
      </c>
      <c r="E4618">
        <v>731</v>
      </c>
      <c r="F4618">
        <v>0.64049999999999996</v>
      </c>
      <c r="G4618" t="s">
        <v>28472</v>
      </c>
    </row>
    <row r="4619" spans="1:7">
      <c r="A4619" t="s">
        <v>13861</v>
      </c>
      <c r="B4619" t="s">
        <v>3748</v>
      </c>
      <c r="C4619" t="s">
        <v>13862</v>
      </c>
      <c r="D4619" t="s">
        <v>13863</v>
      </c>
      <c r="E4619">
        <v>270</v>
      </c>
      <c r="F4619">
        <v>0.83599999999999997</v>
      </c>
      <c r="G4619" t="s">
        <v>28472</v>
      </c>
    </row>
    <row r="4620" spans="1:7">
      <c r="A4620" t="s">
        <v>13864</v>
      </c>
      <c r="B4620" t="s">
        <v>3748</v>
      </c>
      <c r="C4620" t="s">
        <v>13865</v>
      </c>
      <c r="D4620" t="s">
        <v>13866</v>
      </c>
      <c r="E4620">
        <v>6</v>
      </c>
      <c r="F4620">
        <v>0.6573</v>
      </c>
      <c r="G4620" t="s">
        <v>28472</v>
      </c>
    </row>
    <row r="4621" spans="1:7">
      <c r="A4621" t="s">
        <v>13867</v>
      </c>
      <c r="B4621" t="s">
        <v>3748</v>
      </c>
      <c r="C4621" t="s">
        <v>13868</v>
      </c>
      <c r="D4621" t="s">
        <v>13869</v>
      </c>
      <c r="E4621">
        <v>19</v>
      </c>
      <c r="F4621">
        <v>0.7913</v>
      </c>
      <c r="G4621" t="s">
        <v>28472</v>
      </c>
    </row>
    <row r="4622" spans="1:7">
      <c r="A4622" t="s">
        <v>13870</v>
      </c>
      <c r="B4622" t="s">
        <v>3748</v>
      </c>
      <c r="C4622" t="s">
        <v>13871</v>
      </c>
      <c r="D4622" t="s">
        <v>13872</v>
      </c>
      <c r="E4622">
        <v>7</v>
      </c>
      <c r="F4622">
        <v>0.4677</v>
      </c>
      <c r="G4622" t="s">
        <v>28474</v>
      </c>
    </row>
    <row r="4623" spans="1:7">
      <c r="A4623" t="s">
        <v>13873</v>
      </c>
      <c r="B4623" t="s">
        <v>3748</v>
      </c>
      <c r="C4623" t="s">
        <v>13874</v>
      </c>
      <c r="D4623" t="s">
        <v>13875</v>
      </c>
      <c r="E4623">
        <v>98</v>
      </c>
      <c r="F4623">
        <v>0.64680000000000004</v>
      </c>
      <c r="G4623" t="s">
        <v>28472</v>
      </c>
    </row>
    <row r="4624" spans="1:7">
      <c r="A4624" t="s">
        <v>13876</v>
      </c>
      <c r="B4624" t="s">
        <v>3748</v>
      </c>
      <c r="C4624" t="s">
        <v>13877</v>
      </c>
      <c r="D4624" t="s">
        <v>13878</v>
      </c>
      <c r="E4624">
        <v>163</v>
      </c>
      <c r="F4624">
        <v>0.67130000000000001</v>
      </c>
      <c r="G4624" t="s">
        <v>28472</v>
      </c>
    </row>
    <row r="4625" spans="1:7">
      <c r="A4625" t="s">
        <v>13879</v>
      </c>
      <c r="B4625" t="s">
        <v>3748</v>
      </c>
      <c r="C4625" t="s">
        <v>13880</v>
      </c>
      <c r="D4625" t="s">
        <v>13881</v>
      </c>
      <c r="E4625">
        <v>378</v>
      </c>
      <c r="F4625">
        <v>0.83909999999999996</v>
      </c>
      <c r="G4625" t="s">
        <v>28472</v>
      </c>
    </row>
    <row r="4626" spans="1:7">
      <c r="A4626" t="s">
        <v>13882</v>
      </c>
      <c r="B4626" t="s">
        <v>3748</v>
      </c>
      <c r="C4626" t="s">
        <v>13883</v>
      </c>
      <c r="D4626" t="s">
        <v>13884</v>
      </c>
      <c r="E4626">
        <v>92</v>
      </c>
      <c r="F4626">
        <v>0.6573</v>
      </c>
      <c r="G4626" t="s">
        <v>28472</v>
      </c>
    </row>
    <row r="4627" spans="1:7">
      <c r="A4627" t="s">
        <v>13885</v>
      </c>
      <c r="B4627" t="s">
        <v>3748</v>
      </c>
      <c r="C4627" t="s">
        <v>13886</v>
      </c>
      <c r="D4627" t="s">
        <v>13887</v>
      </c>
      <c r="E4627">
        <v>18</v>
      </c>
      <c r="F4627">
        <v>0.7319</v>
      </c>
      <c r="G4627" t="s">
        <v>28472</v>
      </c>
    </row>
    <row r="4628" spans="1:7">
      <c r="A4628" t="s">
        <v>13888</v>
      </c>
      <c r="B4628" t="s">
        <v>3748</v>
      </c>
      <c r="C4628" t="s">
        <v>13889</v>
      </c>
      <c r="D4628" t="s">
        <v>13890</v>
      </c>
      <c r="E4628">
        <v>62</v>
      </c>
      <c r="F4628">
        <v>0.68169999999999997</v>
      </c>
      <c r="G4628" t="s">
        <v>28472</v>
      </c>
    </row>
    <row r="4629" spans="1:7">
      <c r="A4629" t="s">
        <v>13891</v>
      </c>
      <c r="B4629" t="s">
        <v>3748</v>
      </c>
      <c r="C4629" t="s">
        <v>13892</v>
      </c>
      <c r="D4629" t="s">
        <v>13893</v>
      </c>
      <c r="E4629">
        <v>113</v>
      </c>
      <c r="F4629">
        <v>0.74660000000000004</v>
      </c>
      <c r="G4629" t="s">
        <v>28472</v>
      </c>
    </row>
    <row r="4630" spans="1:7">
      <c r="A4630" t="s">
        <v>13894</v>
      </c>
      <c r="B4630" t="s">
        <v>3748</v>
      </c>
      <c r="C4630" t="s">
        <v>13895</v>
      </c>
      <c r="D4630" t="s">
        <v>13896</v>
      </c>
      <c r="E4630">
        <v>64</v>
      </c>
      <c r="F4630">
        <v>0.74660000000000004</v>
      </c>
      <c r="G4630" t="s">
        <v>28472</v>
      </c>
    </row>
    <row r="4631" spans="1:7">
      <c r="A4631" t="s">
        <v>13897</v>
      </c>
      <c r="B4631" t="s">
        <v>3748</v>
      </c>
      <c r="C4631" t="s">
        <v>13898</v>
      </c>
      <c r="D4631" t="s">
        <v>13899</v>
      </c>
      <c r="E4631">
        <v>94</v>
      </c>
      <c r="F4631">
        <v>0.49409999999999998</v>
      </c>
      <c r="G4631" t="s">
        <v>28474</v>
      </c>
    </row>
    <row r="4632" spans="1:7">
      <c r="A4632" t="s">
        <v>13900</v>
      </c>
      <c r="B4632" t="s">
        <v>3748</v>
      </c>
      <c r="C4632" t="s">
        <v>13901</v>
      </c>
      <c r="D4632" t="s">
        <v>13902</v>
      </c>
      <c r="E4632">
        <v>2</v>
      </c>
      <c r="F4632">
        <v>0.54300000000000004</v>
      </c>
      <c r="G4632" t="s">
        <v>28472</v>
      </c>
    </row>
    <row r="4633" spans="1:7">
      <c r="A4633" t="s">
        <v>13903</v>
      </c>
      <c r="B4633" t="s">
        <v>3748</v>
      </c>
      <c r="C4633" t="s">
        <v>13904</v>
      </c>
      <c r="D4633" t="s">
        <v>13905</v>
      </c>
      <c r="E4633">
        <v>904</v>
      </c>
      <c r="F4633">
        <v>0.70189999999999997</v>
      </c>
      <c r="G4633" t="s">
        <v>28472</v>
      </c>
    </row>
    <row r="4634" spans="1:7">
      <c r="A4634" t="s">
        <v>13906</v>
      </c>
      <c r="B4634" t="s">
        <v>3748</v>
      </c>
      <c r="C4634" t="s">
        <v>13907</v>
      </c>
      <c r="D4634" t="s">
        <v>13908</v>
      </c>
      <c r="E4634">
        <v>661</v>
      </c>
      <c r="F4634">
        <v>0.65959999999999996</v>
      </c>
      <c r="G4634" t="s">
        <v>28472</v>
      </c>
    </row>
    <row r="4635" spans="1:7">
      <c r="A4635" t="s">
        <v>13909</v>
      </c>
      <c r="B4635" t="s">
        <v>3335</v>
      </c>
      <c r="C4635" t="s">
        <v>13910</v>
      </c>
      <c r="D4635" t="s">
        <v>13911</v>
      </c>
      <c r="E4635">
        <v>118</v>
      </c>
      <c r="F4635">
        <v>0.76859999999999995</v>
      </c>
      <c r="G4635" t="s">
        <v>28472</v>
      </c>
    </row>
    <row r="4636" spans="1:7">
      <c r="A4636" t="s">
        <v>13912</v>
      </c>
      <c r="B4636" t="s">
        <v>3335</v>
      </c>
      <c r="C4636" t="s">
        <v>13913</v>
      </c>
      <c r="D4636" t="s">
        <v>13914</v>
      </c>
      <c r="E4636">
        <v>92</v>
      </c>
      <c r="F4636">
        <v>0.6905</v>
      </c>
      <c r="G4636" t="s">
        <v>28472</v>
      </c>
    </row>
    <row r="4637" spans="1:7">
      <c r="A4637" t="s">
        <v>13915</v>
      </c>
      <c r="B4637" t="s">
        <v>3335</v>
      </c>
      <c r="C4637" t="s">
        <v>13916</v>
      </c>
      <c r="D4637" t="s">
        <v>13917</v>
      </c>
      <c r="E4637">
        <v>93</v>
      </c>
      <c r="F4637">
        <v>0.70669999999999999</v>
      </c>
      <c r="G4637" t="s">
        <v>28472</v>
      </c>
    </row>
    <row r="4638" spans="1:7">
      <c r="A4638" t="s">
        <v>13918</v>
      </c>
      <c r="B4638" t="s">
        <v>3335</v>
      </c>
      <c r="C4638" t="s">
        <v>13919</v>
      </c>
      <c r="D4638" t="s">
        <v>13920</v>
      </c>
      <c r="E4638">
        <v>86</v>
      </c>
      <c r="F4638">
        <v>0.91020000000000001</v>
      </c>
      <c r="G4638" t="s">
        <v>28472</v>
      </c>
    </row>
    <row r="4639" spans="1:7">
      <c r="A4639" t="s">
        <v>13921</v>
      </c>
      <c r="B4639" t="s">
        <v>3335</v>
      </c>
      <c r="C4639" t="s">
        <v>13922</v>
      </c>
      <c r="D4639" t="s">
        <v>13923</v>
      </c>
      <c r="E4639">
        <v>55</v>
      </c>
      <c r="F4639">
        <v>0.52329999999999999</v>
      </c>
      <c r="G4639" t="s">
        <v>28472</v>
      </c>
    </row>
    <row r="4640" spans="1:7">
      <c r="A4640" t="s">
        <v>13924</v>
      </c>
      <c r="B4640" t="s">
        <v>3335</v>
      </c>
      <c r="C4640" t="s">
        <v>13925</v>
      </c>
      <c r="D4640" t="s">
        <v>13926</v>
      </c>
      <c r="E4640">
        <v>95</v>
      </c>
      <c r="F4640">
        <v>0.76239999999999997</v>
      </c>
      <c r="G4640" t="s">
        <v>28472</v>
      </c>
    </row>
    <row r="4641" spans="1:7">
      <c r="A4641" t="s">
        <v>13927</v>
      </c>
      <c r="B4641" t="s">
        <v>3335</v>
      </c>
      <c r="C4641" t="s">
        <v>13928</v>
      </c>
      <c r="D4641" t="s">
        <v>13929</v>
      </c>
      <c r="E4641">
        <v>56</v>
      </c>
      <c r="F4641">
        <v>0.73080000000000001</v>
      </c>
      <c r="G4641" t="s">
        <v>28472</v>
      </c>
    </row>
    <row r="4642" spans="1:7">
      <c r="A4642" t="s">
        <v>13930</v>
      </c>
      <c r="B4642" t="s">
        <v>3335</v>
      </c>
      <c r="C4642" t="s">
        <v>13931</v>
      </c>
      <c r="D4642" t="s">
        <v>13932</v>
      </c>
      <c r="E4642">
        <v>13</v>
      </c>
      <c r="F4642">
        <v>0.34239999999999998</v>
      </c>
      <c r="G4642" t="s">
        <v>28474</v>
      </c>
    </row>
    <row r="4643" spans="1:7">
      <c r="A4643" t="s">
        <v>13933</v>
      </c>
      <c r="B4643" t="s">
        <v>3335</v>
      </c>
      <c r="C4643" t="s">
        <v>13934</v>
      </c>
      <c r="D4643" t="s">
        <v>13935</v>
      </c>
      <c r="E4643">
        <v>165</v>
      </c>
      <c r="F4643">
        <v>0.71289999999999998</v>
      </c>
      <c r="G4643" t="s">
        <v>28472</v>
      </c>
    </row>
    <row r="4644" spans="1:7">
      <c r="A4644" t="s">
        <v>13936</v>
      </c>
      <c r="B4644" t="s">
        <v>3335</v>
      </c>
      <c r="C4644" t="s">
        <v>13937</v>
      </c>
      <c r="D4644" t="s">
        <v>13938</v>
      </c>
      <c r="E4644">
        <v>133</v>
      </c>
      <c r="F4644">
        <v>0.68679999999999997</v>
      </c>
      <c r="G4644" t="s">
        <v>28472</v>
      </c>
    </row>
    <row r="4645" spans="1:7">
      <c r="A4645" t="s">
        <v>13939</v>
      </c>
      <c r="B4645" t="s">
        <v>3335</v>
      </c>
      <c r="C4645" t="s">
        <v>13940</v>
      </c>
      <c r="D4645" t="s">
        <v>13941</v>
      </c>
      <c r="E4645">
        <v>5</v>
      </c>
      <c r="F4645">
        <v>0.47289999999999999</v>
      </c>
      <c r="G4645" t="s">
        <v>28474</v>
      </c>
    </row>
    <row r="4646" spans="1:7">
      <c r="A4646" t="s">
        <v>13942</v>
      </c>
      <c r="B4646" t="s">
        <v>3748</v>
      </c>
      <c r="C4646" t="s">
        <v>13943</v>
      </c>
      <c r="D4646" t="s">
        <v>13944</v>
      </c>
      <c r="E4646">
        <v>124</v>
      </c>
      <c r="F4646">
        <v>0.71609999999999996</v>
      </c>
      <c r="G4646" t="s">
        <v>28472</v>
      </c>
    </row>
    <row r="4647" spans="1:7">
      <c r="A4647" t="s">
        <v>13945</v>
      </c>
      <c r="B4647" t="s">
        <v>3748</v>
      </c>
      <c r="C4647" t="s">
        <v>13946</v>
      </c>
      <c r="D4647" t="s">
        <v>13947</v>
      </c>
      <c r="E4647">
        <v>5</v>
      </c>
      <c r="F4647">
        <v>0.33360000000000001</v>
      </c>
      <c r="G4647" t="s">
        <v>28474</v>
      </c>
    </row>
    <row r="4648" spans="1:7">
      <c r="A4648" t="s">
        <v>13948</v>
      </c>
      <c r="B4648" t="s">
        <v>3748</v>
      </c>
      <c r="C4648" t="s">
        <v>13949</v>
      </c>
      <c r="D4648" t="s">
        <v>13950</v>
      </c>
      <c r="E4648">
        <v>257</v>
      </c>
      <c r="F4648">
        <v>0.81710000000000005</v>
      </c>
      <c r="G4648" t="s">
        <v>28472</v>
      </c>
    </row>
    <row r="4649" spans="1:7">
      <c r="A4649" t="s">
        <v>13951</v>
      </c>
      <c r="B4649" t="s">
        <v>3748</v>
      </c>
      <c r="C4649" t="s">
        <v>13952</v>
      </c>
      <c r="D4649" t="s">
        <v>13953</v>
      </c>
      <c r="E4649">
        <v>138</v>
      </c>
      <c r="F4649">
        <v>0.60960000000000003</v>
      </c>
      <c r="G4649" t="s">
        <v>28472</v>
      </c>
    </row>
    <row r="4650" spans="1:7">
      <c r="A4650" t="s">
        <v>13954</v>
      </c>
      <c r="B4650" t="s">
        <v>3748</v>
      </c>
      <c r="C4650" t="s">
        <v>13955</v>
      </c>
      <c r="D4650" t="s">
        <v>13956</v>
      </c>
      <c r="E4650">
        <v>145</v>
      </c>
      <c r="F4650">
        <v>0.70040000000000002</v>
      </c>
      <c r="G4650" t="s">
        <v>28472</v>
      </c>
    </row>
    <row r="4651" spans="1:7">
      <c r="A4651" t="s">
        <v>13957</v>
      </c>
      <c r="B4651" t="s">
        <v>3335</v>
      </c>
      <c r="C4651" t="s">
        <v>13958</v>
      </c>
      <c r="D4651" t="s">
        <v>13959</v>
      </c>
      <c r="E4651">
        <v>171</v>
      </c>
      <c r="F4651">
        <v>0.82220000000000004</v>
      </c>
      <c r="G4651" t="s">
        <v>28472</v>
      </c>
    </row>
    <row r="4652" spans="1:7">
      <c r="A4652" t="s">
        <v>13960</v>
      </c>
      <c r="B4652" t="s">
        <v>3335</v>
      </c>
      <c r="C4652" t="s">
        <v>13961</v>
      </c>
      <c r="D4652" t="s">
        <v>13962</v>
      </c>
      <c r="E4652">
        <v>41</v>
      </c>
      <c r="F4652">
        <v>0.55169999999999997</v>
      </c>
      <c r="G4652" t="s">
        <v>28472</v>
      </c>
    </row>
    <row r="4653" spans="1:7">
      <c r="A4653" t="s">
        <v>13963</v>
      </c>
      <c r="B4653" t="s">
        <v>3335</v>
      </c>
      <c r="C4653" t="s">
        <v>13964</v>
      </c>
      <c r="D4653" t="s">
        <v>13965</v>
      </c>
      <c r="E4653">
        <v>24</v>
      </c>
      <c r="F4653">
        <v>0.47249999999999998</v>
      </c>
      <c r="G4653" t="s">
        <v>28474</v>
      </c>
    </row>
    <row r="4654" spans="1:7">
      <c r="A4654" t="s">
        <v>13966</v>
      </c>
      <c r="B4654" t="s">
        <v>3335</v>
      </c>
      <c r="C4654" t="s">
        <v>13967</v>
      </c>
      <c r="D4654" t="s">
        <v>13968</v>
      </c>
      <c r="E4654">
        <v>155</v>
      </c>
      <c r="F4654">
        <v>0.74270000000000003</v>
      </c>
      <c r="G4654" t="s">
        <v>28472</v>
      </c>
    </row>
    <row r="4655" spans="1:7">
      <c r="A4655" t="s">
        <v>13969</v>
      </c>
      <c r="B4655" t="s">
        <v>3335</v>
      </c>
      <c r="C4655" t="s">
        <v>13970</v>
      </c>
      <c r="D4655" t="s">
        <v>13971</v>
      </c>
      <c r="E4655">
        <v>97</v>
      </c>
      <c r="F4655">
        <v>0.56620000000000004</v>
      </c>
      <c r="G4655" t="s">
        <v>28472</v>
      </c>
    </row>
    <row r="4656" spans="1:7">
      <c r="A4656" t="s">
        <v>13972</v>
      </c>
      <c r="B4656" t="s">
        <v>3335</v>
      </c>
      <c r="C4656" t="s">
        <v>13973</v>
      </c>
      <c r="D4656" t="s">
        <v>13974</v>
      </c>
      <c r="E4656">
        <v>104</v>
      </c>
      <c r="F4656">
        <v>0.70520000000000005</v>
      </c>
      <c r="G4656" t="s">
        <v>28472</v>
      </c>
    </row>
    <row r="4657" spans="1:7">
      <c r="A4657" t="s">
        <v>13975</v>
      </c>
      <c r="B4657" t="s">
        <v>3335</v>
      </c>
      <c r="C4657" t="s">
        <v>13976</v>
      </c>
      <c r="D4657" t="s">
        <v>13977</v>
      </c>
      <c r="E4657">
        <v>156</v>
      </c>
      <c r="F4657">
        <v>0.69079999999999997</v>
      </c>
      <c r="G4657" t="s">
        <v>28472</v>
      </c>
    </row>
    <row r="4658" spans="1:7">
      <c r="A4658" t="s">
        <v>13978</v>
      </c>
      <c r="B4658" t="s">
        <v>3335</v>
      </c>
      <c r="C4658" t="s">
        <v>13979</v>
      </c>
      <c r="D4658" t="s">
        <v>13980</v>
      </c>
      <c r="E4658">
        <v>23</v>
      </c>
      <c r="F4658">
        <v>0.39979999999999999</v>
      </c>
      <c r="G4658" t="s">
        <v>28474</v>
      </c>
    </row>
    <row r="4659" spans="1:7">
      <c r="A4659" t="s">
        <v>13981</v>
      </c>
      <c r="B4659" t="s">
        <v>3335</v>
      </c>
      <c r="C4659" t="s">
        <v>13982</v>
      </c>
      <c r="D4659" t="s">
        <v>13983</v>
      </c>
      <c r="E4659">
        <v>143</v>
      </c>
      <c r="F4659">
        <v>0.84250000000000003</v>
      </c>
      <c r="G4659" t="s">
        <v>28472</v>
      </c>
    </row>
    <row r="4660" spans="1:7">
      <c r="A4660" t="s">
        <v>13984</v>
      </c>
      <c r="B4660" t="s">
        <v>3335</v>
      </c>
      <c r="C4660" t="s">
        <v>13985</v>
      </c>
      <c r="D4660" t="s">
        <v>13986</v>
      </c>
      <c r="E4660">
        <v>60</v>
      </c>
      <c r="F4660">
        <v>0.82899999999999996</v>
      </c>
      <c r="G4660" t="s">
        <v>28472</v>
      </c>
    </row>
    <row r="4661" spans="1:7">
      <c r="A4661" t="s">
        <v>13987</v>
      </c>
      <c r="B4661" t="s">
        <v>3335</v>
      </c>
      <c r="C4661" t="s">
        <v>13988</v>
      </c>
      <c r="D4661" t="s">
        <v>13989</v>
      </c>
      <c r="E4661">
        <v>52</v>
      </c>
      <c r="F4661">
        <v>0.64649999999999996</v>
      </c>
      <c r="G4661" t="s">
        <v>28472</v>
      </c>
    </row>
    <row r="4662" spans="1:7">
      <c r="A4662" t="s">
        <v>13990</v>
      </c>
      <c r="B4662" t="s">
        <v>3335</v>
      </c>
      <c r="C4662" t="s">
        <v>13991</v>
      </c>
      <c r="D4662" t="s">
        <v>13992</v>
      </c>
      <c r="E4662">
        <v>76</v>
      </c>
      <c r="F4662">
        <v>0.5897</v>
      </c>
      <c r="G4662" t="s">
        <v>28472</v>
      </c>
    </row>
    <row r="4663" spans="1:7">
      <c r="A4663" t="s">
        <v>13993</v>
      </c>
      <c r="B4663" t="s">
        <v>3335</v>
      </c>
      <c r="C4663" t="s">
        <v>13994</v>
      </c>
      <c r="D4663" t="s">
        <v>13995</v>
      </c>
      <c r="E4663">
        <v>99</v>
      </c>
      <c r="F4663">
        <v>0.59909999999999997</v>
      </c>
      <c r="G4663" t="s">
        <v>28472</v>
      </c>
    </row>
    <row r="4664" spans="1:7">
      <c r="A4664" t="s">
        <v>13996</v>
      </c>
      <c r="B4664" t="s">
        <v>3335</v>
      </c>
      <c r="C4664" t="s">
        <v>13997</v>
      </c>
      <c r="D4664" t="s">
        <v>13998</v>
      </c>
      <c r="E4664">
        <v>44</v>
      </c>
      <c r="F4664">
        <v>0.56310000000000004</v>
      </c>
      <c r="G4664" t="s">
        <v>28472</v>
      </c>
    </row>
    <row r="4665" spans="1:7">
      <c r="A4665" t="s">
        <v>13999</v>
      </c>
      <c r="B4665" t="s">
        <v>3335</v>
      </c>
      <c r="C4665" t="s">
        <v>14000</v>
      </c>
      <c r="D4665" t="s">
        <v>14001</v>
      </c>
      <c r="E4665">
        <v>162</v>
      </c>
      <c r="F4665">
        <v>0.63100000000000001</v>
      </c>
      <c r="G4665" t="s">
        <v>28472</v>
      </c>
    </row>
    <row r="4666" spans="1:7">
      <c r="A4666" t="s">
        <v>14002</v>
      </c>
      <c r="B4666" t="s">
        <v>3335</v>
      </c>
      <c r="C4666" t="s">
        <v>14003</v>
      </c>
      <c r="D4666" t="s">
        <v>14004</v>
      </c>
      <c r="E4666">
        <v>49</v>
      </c>
      <c r="F4666">
        <v>0.68810000000000004</v>
      </c>
      <c r="G4666" t="s">
        <v>28472</v>
      </c>
    </row>
    <row r="4667" spans="1:7">
      <c r="A4667" t="s">
        <v>14005</v>
      </c>
      <c r="B4667" t="s">
        <v>3335</v>
      </c>
      <c r="C4667" t="s">
        <v>14006</v>
      </c>
      <c r="D4667" t="s">
        <v>14007</v>
      </c>
      <c r="E4667">
        <v>81</v>
      </c>
      <c r="F4667">
        <v>0.75090000000000001</v>
      </c>
      <c r="G4667" t="s">
        <v>28472</v>
      </c>
    </row>
    <row r="4668" spans="1:7">
      <c r="A4668" t="s">
        <v>14008</v>
      </c>
      <c r="B4668" t="s">
        <v>3335</v>
      </c>
      <c r="C4668" t="s">
        <v>14009</v>
      </c>
      <c r="D4668" t="s">
        <v>14010</v>
      </c>
      <c r="E4668">
        <v>60</v>
      </c>
      <c r="F4668">
        <v>0.59489999999999998</v>
      </c>
      <c r="G4668" t="s">
        <v>28472</v>
      </c>
    </row>
    <row r="4669" spans="1:7">
      <c r="A4669" t="s">
        <v>14011</v>
      </c>
      <c r="B4669" t="s">
        <v>3335</v>
      </c>
      <c r="C4669" t="s">
        <v>14012</v>
      </c>
      <c r="D4669" t="s">
        <v>14013</v>
      </c>
      <c r="E4669">
        <v>106</v>
      </c>
      <c r="F4669">
        <v>0.71299999999999997</v>
      </c>
      <c r="G4669" t="s">
        <v>28472</v>
      </c>
    </row>
    <row r="4670" spans="1:7">
      <c r="A4670" t="s">
        <v>14014</v>
      </c>
      <c r="B4670" t="s">
        <v>3335</v>
      </c>
      <c r="C4670" t="s">
        <v>14015</v>
      </c>
      <c r="D4670" t="s">
        <v>14016</v>
      </c>
      <c r="E4670">
        <v>55</v>
      </c>
      <c r="F4670">
        <v>0.62380000000000002</v>
      </c>
      <c r="G4670" t="s">
        <v>28472</v>
      </c>
    </row>
    <row r="4671" spans="1:7">
      <c r="A4671" t="s">
        <v>14017</v>
      </c>
      <c r="B4671" t="s">
        <v>3335</v>
      </c>
      <c r="C4671" t="s">
        <v>14018</v>
      </c>
      <c r="D4671" t="s">
        <v>14019</v>
      </c>
      <c r="E4671">
        <v>168</v>
      </c>
      <c r="F4671">
        <v>0.94550000000000001</v>
      </c>
      <c r="G4671" t="s">
        <v>28473</v>
      </c>
    </row>
    <row r="4672" spans="1:7">
      <c r="A4672" t="s">
        <v>14020</v>
      </c>
      <c r="B4672" t="s">
        <v>3335</v>
      </c>
      <c r="C4672" t="s">
        <v>14021</v>
      </c>
      <c r="D4672" t="s">
        <v>14022</v>
      </c>
      <c r="E4672">
        <v>40</v>
      </c>
      <c r="F4672">
        <v>0.50739999999999996</v>
      </c>
      <c r="G4672" t="s">
        <v>28472</v>
      </c>
    </row>
    <row r="4673" spans="1:7">
      <c r="A4673" t="s">
        <v>14023</v>
      </c>
      <c r="B4673" t="s">
        <v>3335</v>
      </c>
      <c r="C4673" t="s">
        <v>14024</v>
      </c>
      <c r="D4673" t="s">
        <v>14025</v>
      </c>
      <c r="E4673">
        <v>85</v>
      </c>
      <c r="F4673">
        <v>0.73550000000000004</v>
      </c>
      <c r="G4673" t="s">
        <v>28472</v>
      </c>
    </row>
    <row r="4674" spans="1:7">
      <c r="A4674" t="s">
        <v>14026</v>
      </c>
      <c r="B4674" t="s">
        <v>3335</v>
      </c>
      <c r="C4674" t="s">
        <v>14027</v>
      </c>
      <c r="D4674" t="s">
        <v>14028</v>
      </c>
      <c r="E4674">
        <v>150</v>
      </c>
      <c r="F4674">
        <v>0.56830000000000003</v>
      </c>
      <c r="G4674" t="s">
        <v>28472</v>
      </c>
    </row>
    <row r="4675" spans="1:7">
      <c r="A4675" t="s">
        <v>14029</v>
      </c>
      <c r="B4675" t="s">
        <v>3335</v>
      </c>
      <c r="C4675" t="s">
        <v>14030</v>
      </c>
      <c r="D4675" t="s">
        <v>14031</v>
      </c>
      <c r="E4675">
        <v>57</v>
      </c>
      <c r="F4675">
        <v>0.7792</v>
      </c>
      <c r="G4675" t="s">
        <v>28472</v>
      </c>
    </row>
    <row r="4676" spans="1:7">
      <c r="A4676" t="s">
        <v>14032</v>
      </c>
      <c r="B4676" t="s">
        <v>3335</v>
      </c>
      <c r="C4676" t="s">
        <v>14033</v>
      </c>
      <c r="D4676" t="s">
        <v>14034</v>
      </c>
      <c r="E4676">
        <v>77</v>
      </c>
      <c r="F4676">
        <v>0.63460000000000005</v>
      </c>
      <c r="G4676" t="s">
        <v>28472</v>
      </c>
    </row>
    <row r="4677" spans="1:7">
      <c r="A4677" t="s">
        <v>14035</v>
      </c>
      <c r="B4677" t="s">
        <v>3335</v>
      </c>
      <c r="C4677" t="s">
        <v>14036</v>
      </c>
      <c r="D4677" t="s">
        <v>14037</v>
      </c>
      <c r="E4677">
        <v>57</v>
      </c>
      <c r="F4677">
        <v>0.75080000000000002</v>
      </c>
      <c r="G4677" t="s">
        <v>28472</v>
      </c>
    </row>
    <row r="4678" spans="1:7">
      <c r="A4678" t="s">
        <v>14038</v>
      </c>
      <c r="B4678" t="s">
        <v>3335</v>
      </c>
      <c r="C4678" t="s">
        <v>14039</v>
      </c>
      <c r="D4678" t="s">
        <v>14040</v>
      </c>
      <c r="E4678">
        <v>49</v>
      </c>
      <c r="F4678">
        <v>0.64970000000000006</v>
      </c>
      <c r="G4678" t="s">
        <v>28472</v>
      </c>
    </row>
    <row r="4679" spans="1:7">
      <c r="A4679" t="s">
        <v>14041</v>
      </c>
      <c r="B4679" t="s">
        <v>3335</v>
      </c>
      <c r="C4679" t="s">
        <v>14042</v>
      </c>
      <c r="D4679" t="s">
        <v>14043</v>
      </c>
      <c r="E4679">
        <v>92</v>
      </c>
      <c r="F4679">
        <v>0.64849999999999997</v>
      </c>
      <c r="G4679" t="s">
        <v>28472</v>
      </c>
    </row>
    <row r="4680" spans="1:7">
      <c r="A4680" t="s">
        <v>14044</v>
      </c>
      <c r="B4680" t="s">
        <v>3335</v>
      </c>
      <c r="C4680" t="s">
        <v>14045</v>
      </c>
      <c r="D4680" t="s">
        <v>14046</v>
      </c>
      <c r="E4680">
        <v>88</v>
      </c>
      <c r="F4680">
        <v>0.79949999999999999</v>
      </c>
      <c r="G4680" t="s">
        <v>28472</v>
      </c>
    </row>
    <row r="4681" spans="1:7">
      <c r="A4681" t="s">
        <v>14047</v>
      </c>
      <c r="B4681" t="s">
        <v>3335</v>
      </c>
      <c r="C4681" t="s">
        <v>14048</v>
      </c>
      <c r="D4681" t="s">
        <v>14049</v>
      </c>
      <c r="E4681">
        <v>65</v>
      </c>
      <c r="F4681">
        <v>0.69089999999999996</v>
      </c>
      <c r="G4681" t="s">
        <v>28472</v>
      </c>
    </row>
    <row r="4682" spans="1:7">
      <c r="A4682" t="s">
        <v>14050</v>
      </c>
      <c r="B4682" t="s">
        <v>3335</v>
      </c>
      <c r="C4682" t="s">
        <v>14051</v>
      </c>
      <c r="D4682" t="s">
        <v>14052</v>
      </c>
      <c r="E4682">
        <v>60</v>
      </c>
      <c r="F4682">
        <v>0.69399999999999995</v>
      </c>
      <c r="G4682" t="s">
        <v>28472</v>
      </c>
    </row>
    <row r="4683" spans="1:7">
      <c r="A4683" t="s">
        <v>14053</v>
      </c>
      <c r="B4683" t="s">
        <v>3335</v>
      </c>
      <c r="C4683" t="s">
        <v>14054</v>
      </c>
      <c r="D4683" t="s">
        <v>14055</v>
      </c>
      <c r="E4683">
        <v>50</v>
      </c>
      <c r="F4683">
        <v>0.59799999999999998</v>
      </c>
      <c r="G4683" t="s">
        <v>28472</v>
      </c>
    </row>
    <row r="4684" spans="1:7">
      <c r="A4684" t="s">
        <v>14056</v>
      </c>
      <c r="B4684" t="s">
        <v>2231</v>
      </c>
      <c r="C4684" t="s">
        <v>14057</v>
      </c>
      <c r="D4684" t="s">
        <v>14058</v>
      </c>
      <c r="E4684">
        <v>91</v>
      </c>
      <c r="F4684">
        <v>0.88349999999999995</v>
      </c>
      <c r="G4684" t="s">
        <v>28472</v>
      </c>
    </row>
    <row r="4685" spans="1:7">
      <c r="A4685" t="s">
        <v>14059</v>
      </c>
      <c r="B4685" t="s">
        <v>2231</v>
      </c>
      <c r="C4685" t="s">
        <v>14060</v>
      </c>
      <c r="D4685" t="s">
        <v>14061</v>
      </c>
      <c r="E4685">
        <v>1541</v>
      </c>
      <c r="F4685">
        <v>0.7913</v>
      </c>
      <c r="G4685" t="s">
        <v>28472</v>
      </c>
    </row>
    <row r="4686" spans="1:7">
      <c r="A4686" t="s">
        <v>14062</v>
      </c>
      <c r="B4686" t="s">
        <v>2231</v>
      </c>
      <c r="C4686" t="s">
        <v>14063</v>
      </c>
      <c r="D4686" t="s">
        <v>14064</v>
      </c>
      <c r="E4686">
        <v>62</v>
      </c>
      <c r="F4686">
        <v>0.92530000000000001</v>
      </c>
      <c r="G4686" t="s">
        <v>28473</v>
      </c>
    </row>
    <row r="4687" spans="1:7">
      <c r="A4687" t="s">
        <v>14065</v>
      </c>
      <c r="B4687" t="s">
        <v>2231</v>
      </c>
      <c r="C4687" t="s">
        <v>14066</v>
      </c>
      <c r="D4687" t="s">
        <v>14067</v>
      </c>
      <c r="E4687">
        <v>138</v>
      </c>
      <c r="F4687">
        <v>0.7913</v>
      </c>
      <c r="G4687" t="s">
        <v>28472</v>
      </c>
    </row>
    <row r="4688" spans="1:7">
      <c r="A4688" t="s">
        <v>14068</v>
      </c>
      <c r="B4688" t="s">
        <v>2231</v>
      </c>
      <c r="C4688" t="s">
        <v>14069</v>
      </c>
      <c r="D4688" t="s">
        <v>14070</v>
      </c>
      <c r="E4688">
        <v>84</v>
      </c>
      <c r="F4688">
        <v>0.84130000000000005</v>
      </c>
      <c r="G4688" t="s">
        <v>28473</v>
      </c>
    </row>
    <row r="4689" spans="1:7">
      <c r="A4689" t="s">
        <v>14071</v>
      </c>
      <c r="B4689" t="s">
        <v>2231</v>
      </c>
      <c r="C4689" t="s">
        <v>14072</v>
      </c>
      <c r="D4689" t="s">
        <v>14073</v>
      </c>
      <c r="E4689">
        <v>1440</v>
      </c>
      <c r="F4689">
        <v>0.81289999999999996</v>
      </c>
      <c r="G4689" t="s">
        <v>28472</v>
      </c>
    </row>
    <row r="4690" spans="1:7">
      <c r="A4690" t="s">
        <v>14074</v>
      </c>
      <c r="B4690" t="s">
        <v>2231</v>
      </c>
      <c r="C4690" t="s">
        <v>14075</v>
      </c>
      <c r="D4690" t="s">
        <v>14076</v>
      </c>
      <c r="E4690">
        <v>52</v>
      </c>
      <c r="F4690">
        <v>0.88060000000000005</v>
      </c>
      <c r="G4690" t="s">
        <v>28473</v>
      </c>
    </row>
    <row r="4691" spans="1:7">
      <c r="A4691" t="s">
        <v>14077</v>
      </c>
      <c r="B4691" t="s">
        <v>2231</v>
      </c>
      <c r="C4691" t="s">
        <v>14078</v>
      </c>
      <c r="D4691" t="s">
        <v>14079</v>
      </c>
      <c r="E4691">
        <v>53</v>
      </c>
      <c r="F4691">
        <v>0.69630000000000003</v>
      </c>
      <c r="G4691" t="s">
        <v>28473</v>
      </c>
    </row>
    <row r="4692" spans="1:7">
      <c r="A4692" t="s">
        <v>14080</v>
      </c>
      <c r="B4692" t="s">
        <v>2231</v>
      </c>
      <c r="C4692" t="s">
        <v>14081</v>
      </c>
      <c r="D4692" t="s">
        <v>14082</v>
      </c>
      <c r="E4692">
        <v>104</v>
      </c>
      <c r="F4692">
        <v>0.85709999999999997</v>
      </c>
      <c r="G4692" t="s">
        <v>28472</v>
      </c>
    </row>
    <row r="4693" spans="1:7">
      <c r="A4693" t="s">
        <v>14083</v>
      </c>
      <c r="B4693" t="s">
        <v>2231</v>
      </c>
      <c r="C4693" t="s">
        <v>14084</v>
      </c>
      <c r="D4693" t="s">
        <v>14085</v>
      </c>
      <c r="E4693">
        <v>494</v>
      </c>
      <c r="F4693">
        <v>0.73480000000000001</v>
      </c>
      <c r="G4693" t="s">
        <v>28473</v>
      </c>
    </row>
    <row r="4694" spans="1:7">
      <c r="A4694" t="s">
        <v>14086</v>
      </c>
      <c r="B4694" t="s">
        <v>2231</v>
      </c>
      <c r="C4694" t="s">
        <v>14087</v>
      </c>
      <c r="D4694" t="s">
        <v>14088</v>
      </c>
      <c r="E4694">
        <v>76</v>
      </c>
      <c r="F4694">
        <v>0.83599999999999997</v>
      </c>
      <c r="G4694" t="s">
        <v>28472</v>
      </c>
    </row>
    <row r="4695" spans="1:7">
      <c r="A4695" t="s">
        <v>14089</v>
      </c>
      <c r="B4695" t="s">
        <v>2231</v>
      </c>
      <c r="C4695" t="s">
        <v>14090</v>
      </c>
      <c r="D4695" t="s">
        <v>14091</v>
      </c>
      <c r="E4695">
        <v>16140</v>
      </c>
      <c r="F4695">
        <v>0.76500000000000001</v>
      </c>
      <c r="G4695" t="s">
        <v>28473</v>
      </c>
    </row>
    <row r="4696" spans="1:7">
      <c r="A4696" t="s">
        <v>14092</v>
      </c>
      <c r="B4696" t="s">
        <v>2231</v>
      </c>
      <c r="C4696" t="s">
        <v>14093</v>
      </c>
      <c r="D4696" t="s">
        <v>14094</v>
      </c>
      <c r="E4696">
        <v>67</v>
      </c>
      <c r="F4696">
        <v>0.81679999999999997</v>
      </c>
      <c r="G4696" t="s">
        <v>28472</v>
      </c>
    </row>
    <row r="4697" spans="1:7">
      <c r="A4697" t="s">
        <v>14095</v>
      </c>
      <c r="B4697" t="s">
        <v>2231</v>
      </c>
      <c r="C4697" t="s">
        <v>14096</v>
      </c>
      <c r="D4697" t="s">
        <v>14097</v>
      </c>
      <c r="E4697">
        <v>98</v>
      </c>
      <c r="F4697">
        <v>0.7913</v>
      </c>
      <c r="G4697" t="s">
        <v>28472</v>
      </c>
    </row>
    <row r="4698" spans="1:7">
      <c r="A4698" t="s">
        <v>14098</v>
      </c>
      <c r="B4698" t="s">
        <v>2231</v>
      </c>
      <c r="C4698" t="s">
        <v>14099</v>
      </c>
      <c r="D4698" t="s">
        <v>14100</v>
      </c>
      <c r="E4698">
        <v>3441</v>
      </c>
      <c r="F4698">
        <v>0.71289999999999998</v>
      </c>
      <c r="G4698" t="s">
        <v>28472</v>
      </c>
    </row>
    <row r="4699" spans="1:7">
      <c r="A4699" t="s">
        <v>14101</v>
      </c>
      <c r="B4699" t="s">
        <v>2231</v>
      </c>
      <c r="C4699" t="s">
        <v>14102</v>
      </c>
      <c r="D4699" t="s">
        <v>14103</v>
      </c>
      <c r="E4699">
        <v>126</v>
      </c>
      <c r="F4699">
        <v>0.83299999999999996</v>
      </c>
      <c r="G4699" t="s">
        <v>28472</v>
      </c>
    </row>
    <row r="4700" spans="1:7">
      <c r="A4700" t="s">
        <v>14104</v>
      </c>
      <c r="B4700" t="s">
        <v>2231</v>
      </c>
      <c r="C4700" t="s">
        <v>14105</v>
      </c>
      <c r="D4700" t="s">
        <v>14106</v>
      </c>
      <c r="E4700">
        <v>1585</v>
      </c>
      <c r="F4700">
        <v>0.83609999999999995</v>
      </c>
      <c r="G4700" t="s">
        <v>28472</v>
      </c>
    </row>
    <row r="4701" spans="1:7">
      <c r="A4701" t="s">
        <v>14107</v>
      </c>
      <c r="B4701" t="s">
        <v>2231</v>
      </c>
      <c r="C4701" t="s">
        <v>14108</v>
      </c>
      <c r="D4701" t="s">
        <v>14109</v>
      </c>
      <c r="E4701">
        <v>137</v>
      </c>
      <c r="F4701">
        <v>0.86639999999999995</v>
      </c>
      <c r="G4701" t="s">
        <v>28472</v>
      </c>
    </row>
    <row r="4702" spans="1:7">
      <c r="A4702" t="s">
        <v>14110</v>
      </c>
      <c r="B4702" t="s">
        <v>2231</v>
      </c>
      <c r="C4702" t="s">
        <v>14111</v>
      </c>
      <c r="D4702" t="s">
        <v>14112</v>
      </c>
      <c r="E4702">
        <v>1929</v>
      </c>
      <c r="F4702">
        <v>0.87749999999999995</v>
      </c>
      <c r="G4702" t="s">
        <v>28472</v>
      </c>
    </row>
    <row r="4703" spans="1:7">
      <c r="A4703" t="s">
        <v>14113</v>
      </c>
      <c r="B4703" t="s">
        <v>2231</v>
      </c>
      <c r="C4703" t="s">
        <v>14114</v>
      </c>
      <c r="D4703" t="s">
        <v>14115</v>
      </c>
      <c r="E4703">
        <v>78</v>
      </c>
      <c r="F4703">
        <v>0.70279999999999998</v>
      </c>
      <c r="G4703" t="s">
        <v>28472</v>
      </c>
    </row>
    <row r="4704" spans="1:7">
      <c r="A4704" t="s">
        <v>14116</v>
      </c>
      <c r="B4704" t="s">
        <v>2231</v>
      </c>
      <c r="C4704" t="s">
        <v>14117</v>
      </c>
      <c r="D4704" t="s">
        <v>14118</v>
      </c>
      <c r="E4704">
        <v>3490</v>
      </c>
      <c r="F4704">
        <v>0.98529999999999995</v>
      </c>
      <c r="G4704" t="s">
        <v>28472</v>
      </c>
    </row>
    <row r="4705" spans="1:7">
      <c r="A4705" t="s">
        <v>14119</v>
      </c>
      <c r="B4705" t="s">
        <v>2231</v>
      </c>
      <c r="C4705" t="s">
        <v>14120</v>
      </c>
      <c r="D4705" t="s">
        <v>14121</v>
      </c>
      <c r="E4705">
        <v>98</v>
      </c>
      <c r="F4705">
        <v>0.72389999999999999</v>
      </c>
      <c r="G4705" t="s">
        <v>28472</v>
      </c>
    </row>
    <row r="4706" spans="1:7">
      <c r="A4706" t="s">
        <v>14122</v>
      </c>
      <c r="B4706" t="s">
        <v>2231</v>
      </c>
      <c r="C4706" t="s">
        <v>14123</v>
      </c>
      <c r="D4706" t="s">
        <v>14124</v>
      </c>
      <c r="E4706">
        <v>77</v>
      </c>
      <c r="F4706">
        <v>0.69479999999999997</v>
      </c>
      <c r="G4706" t="s">
        <v>28472</v>
      </c>
    </row>
    <row r="4707" spans="1:7">
      <c r="A4707" t="s">
        <v>14125</v>
      </c>
      <c r="B4707" t="s">
        <v>2231</v>
      </c>
      <c r="C4707" t="s">
        <v>14126</v>
      </c>
      <c r="D4707" t="s">
        <v>14127</v>
      </c>
      <c r="E4707">
        <v>71</v>
      </c>
      <c r="F4707">
        <v>0.67720000000000002</v>
      </c>
      <c r="G4707" t="s">
        <v>28472</v>
      </c>
    </row>
    <row r="4708" spans="1:7">
      <c r="A4708" t="s">
        <v>14128</v>
      </c>
      <c r="B4708" t="s">
        <v>2231</v>
      </c>
      <c r="C4708" t="s">
        <v>14129</v>
      </c>
      <c r="D4708" t="s">
        <v>14130</v>
      </c>
      <c r="E4708">
        <v>57</v>
      </c>
      <c r="F4708">
        <v>0.67490000000000006</v>
      </c>
      <c r="G4708" t="s">
        <v>28472</v>
      </c>
    </row>
    <row r="4709" spans="1:7">
      <c r="A4709" t="s">
        <v>14131</v>
      </c>
      <c r="B4709" t="s">
        <v>2231</v>
      </c>
      <c r="C4709" t="s">
        <v>14132</v>
      </c>
      <c r="D4709" t="s">
        <v>14133</v>
      </c>
      <c r="E4709">
        <v>106</v>
      </c>
      <c r="F4709">
        <v>0.70340000000000003</v>
      </c>
      <c r="G4709" t="s">
        <v>28472</v>
      </c>
    </row>
    <row r="4710" spans="1:7">
      <c r="A4710" t="s">
        <v>14134</v>
      </c>
      <c r="B4710" t="s">
        <v>2231</v>
      </c>
      <c r="C4710" t="s">
        <v>14135</v>
      </c>
      <c r="D4710" t="s">
        <v>14136</v>
      </c>
      <c r="E4710">
        <v>51</v>
      </c>
      <c r="F4710">
        <v>0.55730000000000002</v>
      </c>
      <c r="G4710" t="s">
        <v>28472</v>
      </c>
    </row>
    <row r="4711" spans="1:7">
      <c r="A4711" t="s">
        <v>14137</v>
      </c>
      <c r="B4711" t="s">
        <v>2231</v>
      </c>
      <c r="C4711" t="s">
        <v>14138</v>
      </c>
      <c r="D4711" t="s">
        <v>14139</v>
      </c>
      <c r="E4711">
        <v>43</v>
      </c>
      <c r="F4711">
        <v>0.92910000000000004</v>
      </c>
      <c r="G4711" t="s">
        <v>28472</v>
      </c>
    </row>
    <row r="4712" spans="1:7">
      <c r="A4712" t="s">
        <v>14140</v>
      </c>
      <c r="B4712" t="s">
        <v>2231</v>
      </c>
      <c r="C4712" t="s">
        <v>14141</v>
      </c>
      <c r="D4712" t="s">
        <v>14142</v>
      </c>
      <c r="E4712">
        <v>427</v>
      </c>
      <c r="F4712">
        <v>0.81489999999999996</v>
      </c>
      <c r="G4712" t="s">
        <v>28472</v>
      </c>
    </row>
    <row r="4713" spans="1:7">
      <c r="A4713" t="s">
        <v>14143</v>
      </c>
      <c r="B4713" t="s">
        <v>2231</v>
      </c>
      <c r="C4713" t="s">
        <v>14144</v>
      </c>
      <c r="D4713" t="s">
        <v>14145</v>
      </c>
      <c r="E4713">
        <v>307</v>
      </c>
      <c r="F4713">
        <v>0.85980000000000001</v>
      </c>
      <c r="G4713" t="s">
        <v>28472</v>
      </c>
    </row>
    <row r="4714" spans="1:7">
      <c r="A4714" t="s">
        <v>14146</v>
      </c>
      <c r="B4714" t="s">
        <v>2231</v>
      </c>
      <c r="C4714" t="s">
        <v>14147</v>
      </c>
      <c r="D4714" t="s">
        <v>14148</v>
      </c>
      <c r="E4714">
        <v>65</v>
      </c>
      <c r="F4714">
        <v>0.94450000000000001</v>
      </c>
      <c r="G4714" t="s">
        <v>28472</v>
      </c>
    </row>
    <row r="4715" spans="1:7">
      <c r="A4715" t="s">
        <v>14149</v>
      </c>
      <c r="B4715" t="s">
        <v>2231</v>
      </c>
      <c r="C4715" t="s">
        <v>14150</v>
      </c>
      <c r="D4715" t="s">
        <v>14151</v>
      </c>
      <c r="E4715">
        <v>67</v>
      </c>
      <c r="F4715">
        <v>0.82730000000000004</v>
      </c>
      <c r="G4715" t="s">
        <v>28472</v>
      </c>
    </row>
    <row r="4716" spans="1:7">
      <c r="A4716" t="s">
        <v>14152</v>
      </c>
      <c r="B4716" t="s">
        <v>2231</v>
      </c>
      <c r="C4716" t="s">
        <v>14153</v>
      </c>
      <c r="D4716" t="s">
        <v>14154</v>
      </c>
      <c r="E4716">
        <v>52</v>
      </c>
      <c r="F4716">
        <v>0.88480000000000003</v>
      </c>
      <c r="G4716" t="s">
        <v>28472</v>
      </c>
    </row>
    <row r="4717" spans="1:7">
      <c r="A4717" t="s">
        <v>14155</v>
      </c>
      <c r="B4717" t="s">
        <v>2231</v>
      </c>
      <c r="C4717" t="s">
        <v>14156</v>
      </c>
      <c r="D4717" t="s">
        <v>14157</v>
      </c>
      <c r="E4717">
        <v>92</v>
      </c>
      <c r="F4717">
        <v>0.83609999999999995</v>
      </c>
      <c r="G4717" t="s">
        <v>28472</v>
      </c>
    </row>
    <row r="4718" spans="1:7">
      <c r="A4718" t="s">
        <v>14158</v>
      </c>
      <c r="B4718" t="s">
        <v>2231</v>
      </c>
      <c r="C4718" t="s">
        <v>14159</v>
      </c>
      <c r="D4718" t="s">
        <v>14160</v>
      </c>
      <c r="E4718">
        <v>93</v>
      </c>
      <c r="F4718">
        <v>0.87139999999999995</v>
      </c>
      <c r="G4718" t="s">
        <v>28472</v>
      </c>
    </row>
    <row r="4719" spans="1:7">
      <c r="A4719" t="s">
        <v>14161</v>
      </c>
      <c r="B4719" t="s">
        <v>2231</v>
      </c>
      <c r="C4719" t="s">
        <v>14162</v>
      </c>
      <c r="D4719" t="s">
        <v>14163</v>
      </c>
      <c r="E4719">
        <v>3626</v>
      </c>
      <c r="F4719">
        <v>0.76900000000000002</v>
      </c>
      <c r="G4719" t="s">
        <v>28472</v>
      </c>
    </row>
    <row r="4720" spans="1:7">
      <c r="A4720" t="s">
        <v>14164</v>
      </c>
      <c r="B4720" t="s">
        <v>2231</v>
      </c>
      <c r="C4720" t="s">
        <v>14165</v>
      </c>
      <c r="D4720" t="s">
        <v>14166</v>
      </c>
      <c r="E4720">
        <v>2995</v>
      </c>
      <c r="F4720">
        <v>0.98580000000000001</v>
      </c>
      <c r="G4720" t="s">
        <v>28472</v>
      </c>
    </row>
    <row r="4721" spans="1:7">
      <c r="A4721" t="s">
        <v>14167</v>
      </c>
      <c r="B4721" t="s">
        <v>2231</v>
      </c>
      <c r="C4721" t="s">
        <v>14168</v>
      </c>
      <c r="D4721" t="s">
        <v>14169</v>
      </c>
      <c r="E4721">
        <v>2171</v>
      </c>
      <c r="F4721">
        <v>0.62929999999999997</v>
      </c>
      <c r="G4721" t="s">
        <v>28472</v>
      </c>
    </row>
    <row r="4722" spans="1:7">
      <c r="A4722" t="s">
        <v>14170</v>
      </c>
      <c r="B4722" t="s">
        <v>2231</v>
      </c>
      <c r="C4722" t="s">
        <v>14171</v>
      </c>
      <c r="D4722" t="s">
        <v>14172</v>
      </c>
      <c r="E4722">
        <v>16683</v>
      </c>
      <c r="F4722">
        <v>0.9214</v>
      </c>
      <c r="G4722" t="s">
        <v>28472</v>
      </c>
    </row>
    <row r="4723" spans="1:7">
      <c r="A4723" t="s">
        <v>14173</v>
      </c>
      <c r="B4723" t="s">
        <v>2231</v>
      </c>
      <c r="C4723" t="s">
        <v>14174</v>
      </c>
      <c r="D4723" t="s">
        <v>14175</v>
      </c>
      <c r="E4723">
        <v>943</v>
      </c>
      <c r="F4723">
        <v>0.86180000000000001</v>
      </c>
      <c r="G4723" t="s">
        <v>28472</v>
      </c>
    </row>
    <row r="4724" spans="1:7">
      <c r="A4724" t="s">
        <v>14176</v>
      </c>
      <c r="B4724" t="s">
        <v>2231</v>
      </c>
      <c r="C4724" t="s">
        <v>14177</v>
      </c>
      <c r="D4724" t="s">
        <v>14178</v>
      </c>
      <c r="E4724">
        <v>2267</v>
      </c>
      <c r="F4724">
        <v>0.78449999999999998</v>
      </c>
      <c r="G4724" t="s">
        <v>28472</v>
      </c>
    </row>
    <row r="4725" spans="1:7">
      <c r="A4725" t="s">
        <v>14179</v>
      </c>
      <c r="B4725" t="s">
        <v>2231</v>
      </c>
      <c r="C4725" t="s">
        <v>14180</v>
      </c>
      <c r="D4725" t="s">
        <v>14181</v>
      </c>
      <c r="E4725">
        <v>114</v>
      </c>
      <c r="F4725">
        <v>0.86499999999999999</v>
      </c>
      <c r="G4725" t="s">
        <v>28472</v>
      </c>
    </row>
    <row r="4726" spans="1:7">
      <c r="A4726" t="s">
        <v>14182</v>
      </c>
      <c r="B4726" t="s">
        <v>2231</v>
      </c>
      <c r="C4726" t="s">
        <v>14183</v>
      </c>
      <c r="D4726" t="s">
        <v>14184</v>
      </c>
      <c r="E4726">
        <v>602</v>
      </c>
      <c r="F4726">
        <v>0.77890000000000004</v>
      </c>
      <c r="G4726" t="s">
        <v>28472</v>
      </c>
    </row>
    <row r="4727" spans="1:7">
      <c r="A4727" t="s">
        <v>14185</v>
      </c>
      <c r="B4727" t="s">
        <v>2231</v>
      </c>
      <c r="C4727" t="s">
        <v>14186</v>
      </c>
      <c r="D4727" t="s">
        <v>14187</v>
      </c>
      <c r="E4727">
        <v>366</v>
      </c>
      <c r="F4727">
        <v>0.62639999999999996</v>
      </c>
      <c r="G4727" t="s">
        <v>28472</v>
      </c>
    </row>
    <row r="4728" spans="1:7">
      <c r="A4728" t="s">
        <v>14188</v>
      </c>
      <c r="B4728" t="s">
        <v>2231</v>
      </c>
      <c r="C4728" t="s">
        <v>14189</v>
      </c>
      <c r="D4728" t="s">
        <v>14190</v>
      </c>
      <c r="E4728">
        <v>67</v>
      </c>
      <c r="F4728">
        <v>0.748</v>
      </c>
      <c r="G4728" t="s">
        <v>28472</v>
      </c>
    </row>
    <row r="4729" spans="1:7">
      <c r="A4729" t="s">
        <v>14191</v>
      </c>
      <c r="B4729" t="s">
        <v>2231</v>
      </c>
      <c r="C4729" t="s">
        <v>14192</v>
      </c>
      <c r="D4729" t="s">
        <v>14193</v>
      </c>
      <c r="E4729">
        <v>1176</v>
      </c>
      <c r="F4729">
        <v>0.71519999999999995</v>
      </c>
      <c r="G4729" t="s">
        <v>28472</v>
      </c>
    </row>
    <row r="4730" spans="1:7">
      <c r="A4730" t="s">
        <v>14194</v>
      </c>
      <c r="B4730" t="s">
        <v>2231</v>
      </c>
      <c r="C4730" t="s">
        <v>14195</v>
      </c>
      <c r="D4730" t="s">
        <v>14196</v>
      </c>
      <c r="E4730">
        <v>450</v>
      </c>
      <c r="F4730">
        <v>0.79820000000000002</v>
      </c>
      <c r="G4730" t="s">
        <v>28472</v>
      </c>
    </row>
    <row r="4731" spans="1:7">
      <c r="A4731" t="s">
        <v>14197</v>
      </c>
      <c r="B4731" t="s">
        <v>2231</v>
      </c>
      <c r="C4731" t="s">
        <v>14198</v>
      </c>
      <c r="D4731" t="s">
        <v>14199</v>
      </c>
      <c r="E4731">
        <v>1842</v>
      </c>
      <c r="F4731">
        <v>0.46760000000000002</v>
      </c>
      <c r="G4731" t="s">
        <v>28474</v>
      </c>
    </row>
    <row r="4732" spans="1:7">
      <c r="A4732" t="s">
        <v>14200</v>
      </c>
      <c r="B4732" t="s">
        <v>2231</v>
      </c>
      <c r="C4732" t="s">
        <v>14201</v>
      </c>
      <c r="D4732" t="s">
        <v>14202</v>
      </c>
      <c r="E4732">
        <v>89</v>
      </c>
      <c r="F4732">
        <v>0.90410000000000001</v>
      </c>
      <c r="G4732" t="s">
        <v>28472</v>
      </c>
    </row>
    <row r="4733" spans="1:7">
      <c r="A4733" t="s">
        <v>14203</v>
      </c>
      <c r="B4733" t="s">
        <v>2231</v>
      </c>
      <c r="C4733" t="s">
        <v>14204</v>
      </c>
      <c r="D4733" t="s">
        <v>14205</v>
      </c>
      <c r="E4733">
        <v>96</v>
      </c>
      <c r="F4733">
        <v>0.81159999999999999</v>
      </c>
      <c r="G4733" t="s">
        <v>28472</v>
      </c>
    </row>
    <row r="4734" spans="1:7">
      <c r="A4734" t="s">
        <v>14206</v>
      </c>
      <c r="B4734" t="s">
        <v>2231</v>
      </c>
      <c r="C4734" t="s">
        <v>14207</v>
      </c>
      <c r="D4734" t="s">
        <v>14208</v>
      </c>
      <c r="E4734">
        <v>760</v>
      </c>
      <c r="F4734">
        <v>0.94540000000000002</v>
      </c>
      <c r="G4734" t="s">
        <v>28472</v>
      </c>
    </row>
    <row r="4735" spans="1:7">
      <c r="A4735" t="s">
        <v>14209</v>
      </c>
      <c r="B4735" t="s">
        <v>2231</v>
      </c>
      <c r="C4735" t="s">
        <v>14210</v>
      </c>
      <c r="D4735" t="s">
        <v>14211</v>
      </c>
      <c r="E4735">
        <v>47</v>
      </c>
      <c r="F4735">
        <v>0.61799999999999999</v>
      </c>
      <c r="G4735" t="s">
        <v>28473</v>
      </c>
    </row>
    <row r="4736" spans="1:7">
      <c r="A4736" t="s">
        <v>14212</v>
      </c>
      <c r="B4736" t="s">
        <v>2231</v>
      </c>
      <c r="C4736" t="s">
        <v>14213</v>
      </c>
      <c r="D4736" t="s">
        <v>14214</v>
      </c>
      <c r="E4736">
        <v>14609</v>
      </c>
      <c r="F4736">
        <v>0.80589999999999995</v>
      </c>
      <c r="G4736" t="s">
        <v>28472</v>
      </c>
    </row>
    <row r="4737" spans="1:7">
      <c r="A4737" t="s">
        <v>14215</v>
      </c>
      <c r="B4737" t="s">
        <v>2231</v>
      </c>
      <c r="C4737" t="s">
        <v>14216</v>
      </c>
      <c r="D4737" t="s">
        <v>14217</v>
      </c>
      <c r="E4737">
        <v>296</v>
      </c>
      <c r="F4737">
        <v>0.95879999999999999</v>
      </c>
      <c r="G4737" t="s">
        <v>28472</v>
      </c>
    </row>
    <row r="4738" spans="1:7">
      <c r="A4738" t="s">
        <v>14218</v>
      </c>
      <c r="B4738" t="s">
        <v>2231</v>
      </c>
      <c r="C4738" t="s">
        <v>14219</v>
      </c>
      <c r="D4738" t="s">
        <v>14220</v>
      </c>
      <c r="E4738">
        <v>75</v>
      </c>
      <c r="F4738">
        <v>0.79749999999999999</v>
      </c>
      <c r="G4738" t="s">
        <v>28472</v>
      </c>
    </row>
    <row r="4739" spans="1:7">
      <c r="A4739" t="s">
        <v>14221</v>
      </c>
      <c r="B4739" t="s">
        <v>2231</v>
      </c>
      <c r="C4739" t="s">
        <v>14222</v>
      </c>
      <c r="D4739" t="s">
        <v>14223</v>
      </c>
      <c r="E4739">
        <v>116</v>
      </c>
      <c r="F4739">
        <v>0.90790000000000004</v>
      </c>
      <c r="G4739" t="s">
        <v>28472</v>
      </c>
    </row>
    <row r="4740" spans="1:7">
      <c r="A4740" t="s">
        <v>14224</v>
      </c>
      <c r="B4740" t="s">
        <v>2231</v>
      </c>
      <c r="C4740" t="s">
        <v>14225</v>
      </c>
      <c r="D4740" t="s">
        <v>14226</v>
      </c>
      <c r="E4740">
        <v>935</v>
      </c>
      <c r="F4740">
        <v>0.80669999999999997</v>
      </c>
      <c r="G4740" t="s">
        <v>28472</v>
      </c>
    </row>
    <row r="4741" spans="1:7">
      <c r="A4741" t="s">
        <v>14227</v>
      </c>
      <c r="B4741" t="s">
        <v>2231</v>
      </c>
      <c r="C4741" t="s">
        <v>14228</v>
      </c>
      <c r="D4741" t="s">
        <v>14229</v>
      </c>
      <c r="E4741">
        <v>769</v>
      </c>
      <c r="F4741">
        <v>0.74960000000000004</v>
      </c>
      <c r="G4741" t="s">
        <v>28472</v>
      </c>
    </row>
    <row r="4742" spans="1:7">
      <c r="A4742" t="s">
        <v>14230</v>
      </c>
      <c r="B4742" t="s">
        <v>2231</v>
      </c>
      <c r="C4742" t="s">
        <v>14231</v>
      </c>
      <c r="D4742" t="s">
        <v>14232</v>
      </c>
      <c r="E4742">
        <v>129</v>
      </c>
      <c r="F4742">
        <v>0.85229999999999995</v>
      </c>
      <c r="G4742" t="s">
        <v>28472</v>
      </c>
    </row>
    <row r="4743" spans="1:7">
      <c r="A4743" t="s">
        <v>14233</v>
      </c>
      <c r="B4743" t="s">
        <v>2231</v>
      </c>
      <c r="C4743" t="s">
        <v>14234</v>
      </c>
      <c r="D4743" t="s">
        <v>14235</v>
      </c>
      <c r="E4743">
        <v>54</v>
      </c>
      <c r="F4743">
        <v>0.86450000000000005</v>
      </c>
      <c r="G4743" t="s">
        <v>28473</v>
      </c>
    </row>
    <row r="4744" spans="1:7">
      <c r="A4744" t="s">
        <v>14236</v>
      </c>
      <c r="B4744" t="s">
        <v>2231</v>
      </c>
      <c r="C4744" t="s">
        <v>14237</v>
      </c>
      <c r="D4744" t="s">
        <v>14238</v>
      </c>
      <c r="E4744">
        <v>95</v>
      </c>
      <c r="F4744">
        <v>0.92530000000000001</v>
      </c>
      <c r="G4744" t="s">
        <v>28472</v>
      </c>
    </row>
    <row r="4745" spans="1:7">
      <c r="A4745" t="s">
        <v>14239</v>
      </c>
      <c r="B4745" t="s">
        <v>2231</v>
      </c>
      <c r="C4745" t="s">
        <v>14240</v>
      </c>
      <c r="D4745" t="s">
        <v>14241</v>
      </c>
      <c r="E4745">
        <v>1839</v>
      </c>
      <c r="F4745">
        <v>0.76839999999999997</v>
      </c>
      <c r="G4745" t="s">
        <v>28472</v>
      </c>
    </row>
    <row r="4746" spans="1:7">
      <c r="A4746" t="s">
        <v>14242</v>
      </c>
      <c r="B4746" t="s">
        <v>2231</v>
      </c>
      <c r="C4746" t="s">
        <v>14243</v>
      </c>
      <c r="D4746" t="s">
        <v>14244</v>
      </c>
      <c r="E4746">
        <v>1840</v>
      </c>
      <c r="F4746">
        <v>0.8639</v>
      </c>
      <c r="G4746" t="s">
        <v>28472</v>
      </c>
    </row>
    <row r="4747" spans="1:7">
      <c r="A4747" t="s">
        <v>14245</v>
      </c>
      <c r="B4747" t="s">
        <v>2231</v>
      </c>
      <c r="C4747" t="s">
        <v>14246</v>
      </c>
      <c r="D4747" t="s">
        <v>14247</v>
      </c>
      <c r="E4747">
        <v>139</v>
      </c>
      <c r="F4747">
        <v>0.98360000000000003</v>
      </c>
      <c r="G4747" t="s">
        <v>28472</v>
      </c>
    </row>
    <row r="4748" spans="1:7">
      <c r="A4748" t="s">
        <v>14248</v>
      </c>
      <c r="B4748" t="s">
        <v>2231</v>
      </c>
      <c r="C4748" t="s">
        <v>14249</v>
      </c>
      <c r="D4748" t="s">
        <v>14250</v>
      </c>
      <c r="E4748">
        <v>113</v>
      </c>
      <c r="F4748">
        <v>0.7752</v>
      </c>
      <c r="G4748" t="s">
        <v>28472</v>
      </c>
    </row>
    <row r="4749" spans="1:7">
      <c r="A4749" t="s">
        <v>14251</v>
      </c>
      <c r="B4749" t="s">
        <v>2231</v>
      </c>
      <c r="C4749" t="s">
        <v>14252</v>
      </c>
      <c r="D4749" t="s">
        <v>14253</v>
      </c>
      <c r="E4749">
        <v>503</v>
      </c>
      <c r="F4749">
        <v>0.77869999999999995</v>
      </c>
      <c r="G4749" t="s">
        <v>28472</v>
      </c>
    </row>
    <row r="4750" spans="1:7">
      <c r="A4750" t="s">
        <v>14254</v>
      </c>
      <c r="B4750" t="s">
        <v>2231</v>
      </c>
      <c r="C4750" t="s">
        <v>14255</v>
      </c>
      <c r="D4750" t="s">
        <v>14256</v>
      </c>
      <c r="E4750">
        <v>137</v>
      </c>
      <c r="F4750">
        <v>0.53249999999999997</v>
      </c>
      <c r="G4750" t="s">
        <v>28472</v>
      </c>
    </row>
    <row r="4751" spans="1:7">
      <c r="A4751" t="s">
        <v>14257</v>
      </c>
      <c r="B4751" t="s">
        <v>2231</v>
      </c>
      <c r="C4751" t="s">
        <v>14258</v>
      </c>
      <c r="D4751" t="s">
        <v>14259</v>
      </c>
      <c r="E4751">
        <v>2856</v>
      </c>
      <c r="F4751">
        <v>0.89300000000000002</v>
      </c>
      <c r="G4751" t="s">
        <v>28472</v>
      </c>
    </row>
    <row r="4752" spans="1:7">
      <c r="A4752" t="s">
        <v>14260</v>
      </c>
      <c r="B4752" t="s">
        <v>2231</v>
      </c>
      <c r="C4752" t="s">
        <v>14261</v>
      </c>
      <c r="D4752" t="s">
        <v>14262</v>
      </c>
      <c r="E4752">
        <v>309</v>
      </c>
      <c r="F4752">
        <v>1</v>
      </c>
      <c r="G4752" t="s">
        <v>28472</v>
      </c>
    </row>
    <row r="4753" spans="1:7">
      <c r="A4753" t="s">
        <v>14263</v>
      </c>
      <c r="B4753" t="s">
        <v>2231</v>
      </c>
      <c r="C4753" t="s">
        <v>14264</v>
      </c>
      <c r="D4753" t="s">
        <v>14265</v>
      </c>
      <c r="E4753">
        <v>134</v>
      </c>
      <c r="F4753">
        <v>0.87309999999999999</v>
      </c>
      <c r="G4753" t="s">
        <v>28472</v>
      </c>
    </row>
    <row r="4754" spans="1:7">
      <c r="A4754" t="s">
        <v>14266</v>
      </c>
      <c r="B4754" t="s">
        <v>2231</v>
      </c>
      <c r="C4754" t="s">
        <v>14267</v>
      </c>
      <c r="D4754" t="s">
        <v>14268</v>
      </c>
      <c r="E4754">
        <v>100</v>
      </c>
      <c r="F4754">
        <v>0.89039999999999997</v>
      </c>
      <c r="G4754" t="s">
        <v>28472</v>
      </c>
    </row>
    <row r="4755" spans="1:7">
      <c r="A4755" t="s">
        <v>14269</v>
      </c>
      <c r="B4755" t="s">
        <v>2231</v>
      </c>
      <c r="C4755" t="s">
        <v>14270</v>
      </c>
      <c r="D4755" t="s">
        <v>14271</v>
      </c>
      <c r="E4755">
        <v>171</v>
      </c>
      <c r="F4755">
        <v>0.90849999999999997</v>
      </c>
      <c r="G4755" t="s">
        <v>28472</v>
      </c>
    </row>
    <row r="4756" spans="1:7">
      <c r="A4756" t="s">
        <v>14272</v>
      </c>
      <c r="B4756" t="s">
        <v>2231</v>
      </c>
      <c r="C4756" t="s">
        <v>14273</v>
      </c>
      <c r="D4756" t="s">
        <v>14274</v>
      </c>
      <c r="E4756">
        <v>285</v>
      </c>
      <c r="F4756">
        <v>0.99560000000000004</v>
      </c>
      <c r="G4756" t="s">
        <v>28472</v>
      </c>
    </row>
    <row r="4757" spans="1:7">
      <c r="A4757" t="s">
        <v>14275</v>
      </c>
      <c r="B4757" t="s">
        <v>2231</v>
      </c>
      <c r="C4757" t="s">
        <v>14276</v>
      </c>
      <c r="D4757" t="s">
        <v>14277</v>
      </c>
      <c r="E4757">
        <v>264</v>
      </c>
      <c r="F4757">
        <v>0.99460000000000004</v>
      </c>
      <c r="G4757" t="s">
        <v>28472</v>
      </c>
    </row>
    <row r="4758" spans="1:7">
      <c r="A4758" t="s">
        <v>14278</v>
      </c>
      <c r="B4758" t="s">
        <v>2231</v>
      </c>
      <c r="C4758" t="s">
        <v>14279</v>
      </c>
      <c r="D4758" t="s">
        <v>14280</v>
      </c>
      <c r="E4758">
        <v>74</v>
      </c>
      <c r="F4758">
        <v>0.70330000000000004</v>
      </c>
      <c r="G4758" t="s">
        <v>28472</v>
      </c>
    </row>
    <row r="4759" spans="1:7">
      <c r="A4759" t="s">
        <v>14281</v>
      </c>
      <c r="B4759" t="s">
        <v>2231</v>
      </c>
      <c r="C4759" t="s">
        <v>14282</v>
      </c>
      <c r="D4759" t="s">
        <v>14283</v>
      </c>
      <c r="E4759">
        <v>70</v>
      </c>
      <c r="F4759">
        <v>0.87560000000000004</v>
      </c>
      <c r="G4759" t="s">
        <v>28472</v>
      </c>
    </row>
    <row r="4760" spans="1:7">
      <c r="A4760" t="s">
        <v>14284</v>
      </c>
      <c r="B4760" t="s">
        <v>10137</v>
      </c>
      <c r="C4760" t="s">
        <v>14285</v>
      </c>
      <c r="D4760" t="s">
        <v>14286</v>
      </c>
      <c r="E4760">
        <v>40</v>
      </c>
      <c r="F4760">
        <v>0.96189999999999998</v>
      </c>
      <c r="G4760" t="s">
        <v>28472</v>
      </c>
    </row>
    <row r="4761" spans="1:7">
      <c r="A4761" t="s">
        <v>14287</v>
      </c>
      <c r="B4761" t="s">
        <v>3272</v>
      </c>
      <c r="C4761" t="s">
        <v>14288</v>
      </c>
      <c r="D4761" t="s">
        <v>14289</v>
      </c>
      <c r="E4761">
        <v>176</v>
      </c>
      <c r="F4761">
        <v>0.83609999999999995</v>
      </c>
      <c r="G4761" t="s">
        <v>28472</v>
      </c>
    </row>
    <row r="4762" spans="1:7">
      <c r="A4762" t="s">
        <v>14290</v>
      </c>
      <c r="B4762" t="s">
        <v>3272</v>
      </c>
      <c r="C4762" t="s">
        <v>14291</v>
      </c>
      <c r="D4762" t="s">
        <v>14292</v>
      </c>
      <c r="E4762">
        <v>175</v>
      </c>
      <c r="F4762">
        <v>0.67910000000000004</v>
      </c>
      <c r="G4762" t="s">
        <v>28473</v>
      </c>
    </row>
    <row r="4763" spans="1:7">
      <c r="A4763" t="s">
        <v>14293</v>
      </c>
      <c r="B4763" t="s">
        <v>3272</v>
      </c>
      <c r="C4763" t="s">
        <v>14294</v>
      </c>
      <c r="D4763" t="s">
        <v>14295</v>
      </c>
      <c r="E4763">
        <v>168</v>
      </c>
      <c r="F4763">
        <v>0.70909999999999995</v>
      </c>
      <c r="G4763" t="s">
        <v>28472</v>
      </c>
    </row>
    <row r="4764" spans="1:7">
      <c r="A4764" t="s">
        <v>14296</v>
      </c>
      <c r="B4764" t="s">
        <v>3272</v>
      </c>
      <c r="C4764" t="s">
        <v>14297</v>
      </c>
      <c r="D4764" t="s">
        <v>14298</v>
      </c>
      <c r="E4764">
        <v>248</v>
      </c>
      <c r="F4764">
        <v>0.94669999999999999</v>
      </c>
      <c r="G4764" t="s">
        <v>28472</v>
      </c>
    </row>
    <row r="4765" spans="1:7">
      <c r="A4765" t="s">
        <v>14299</v>
      </c>
      <c r="B4765" t="s">
        <v>3272</v>
      </c>
      <c r="C4765" t="s">
        <v>14300</v>
      </c>
      <c r="D4765" t="s">
        <v>14301</v>
      </c>
      <c r="E4765">
        <v>98</v>
      </c>
      <c r="F4765">
        <v>0.76480000000000004</v>
      </c>
      <c r="G4765" t="s">
        <v>28472</v>
      </c>
    </row>
    <row r="4766" spans="1:7">
      <c r="A4766" t="s">
        <v>14302</v>
      </c>
      <c r="B4766" t="s">
        <v>3272</v>
      </c>
      <c r="C4766" t="s">
        <v>14303</v>
      </c>
      <c r="D4766" t="s">
        <v>14304</v>
      </c>
      <c r="E4766">
        <v>84</v>
      </c>
      <c r="F4766">
        <v>0.60629999999999995</v>
      </c>
      <c r="G4766" t="s">
        <v>28472</v>
      </c>
    </row>
    <row r="4767" spans="1:7">
      <c r="A4767" t="s">
        <v>14305</v>
      </c>
      <c r="B4767" t="s">
        <v>3272</v>
      </c>
      <c r="C4767" t="s">
        <v>14306</v>
      </c>
      <c r="D4767" t="s">
        <v>14307</v>
      </c>
      <c r="E4767">
        <v>2812</v>
      </c>
      <c r="F4767">
        <v>0.79159999999999997</v>
      </c>
      <c r="G4767" t="s">
        <v>28472</v>
      </c>
    </row>
    <row r="4768" spans="1:7">
      <c r="A4768" t="s">
        <v>14308</v>
      </c>
      <c r="B4768" t="s">
        <v>3272</v>
      </c>
      <c r="C4768" t="s">
        <v>14309</v>
      </c>
      <c r="D4768" t="s">
        <v>14310</v>
      </c>
      <c r="E4768">
        <v>316</v>
      </c>
      <c r="F4768">
        <v>0.75970000000000004</v>
      </c>
      <c r="G4768" t="s">
        <v>28473</v>
      </c>
    </row>
    <row r="4769" spans="1:7">
      <c r="A4769" t="s">
        <v>14311</v>
      </c>
      <c r="B4769" t="s">
        <v>3272</v>
      </c>
      <c r="C4769" t="s">
        <v>14312</v>
      </c>
      <c r="D4769" t="s">
        <v>14313</v>
      </c>
      <c r="E4769">
        <v>220</v>
      </c>
      <c r="F4769">
        <v>0.82450000000000001</v>
      </c>
      <c r="G4769" t="s">
        <v>28473</v>
      </c>
    </row>
    <row r="4770" spans="1:7">
      <c r="A4770" t="s">
        <v>14314</v>
      </c>
      <c r="B4770" t="s">
        <v>3272</v>
      </c>
      <c r="C4770" t="s">
        <v>14315</v>
      </c>
      <c r="D4770" t="s">
        <v>14316</v>
      </c>
      <c r="E4770">
        <v>259</v>
      </c>
      <c r="F4770">
        <v>0.79479999999999995</v>
      </c>
      <c r="G4770" t="s">
        <v>28472</v>
      </c>
    </row>
    <row r="4771" spans="1:7">
      <c r="A4771" t="s">
        <v>14317</v>
      </c>
      <c r="B4771" t="s">
        <v>3272</v>
      </c>
      <c r="C4771" t="s">
        <v>14318</v>
      </c>
      <c r="D4771" t="s">
        <v>14319</v>
      </c>
      <c r="E4771">
        <v>99</v>
      </c>
      <c r="F4771">
        <v>0.54020000000000001</v>
      </c>
      <c r="G4771" t="s">
        <v>28472</v>
      </c>
    </row>
    <row r="4772" spans="1:7">
      <c r="A4772" t="s">
        <v>14320</v>
      </c>
      <c r="B4772" t="s">
        <v>3272</v>
      </c>
      <c r="C4772" t="s">
        <v>14321</v>
      </c>
      <c r="D4772" t="s">
        <v>14322</v>
      </c>
      <c r="E4772">
        <v>203</v>
      </c>
      <c r="F4772">
        <v>0.69640000000000002</v>
      </c>
      <c r="G4772" t="s">
        <v>28472</v>
      </c>
    </row>
    <row r="4773" spans="1:7">
      <c r="A4773" t="s">
        <v>14323</v>
      </c>
      <c r="B4773" t="s">
        <v>3272</v>
      </c>
      <c r="C4773" t="s">
        <v>14324</v>
      </c>
      <c r="D4773" t="s">
        <v>14325</v>
      </c>
      <c r="E4773">
        <v>190</v>
      </c>
      <c r="F4773">
        <v>0.75270000000000004</v>
      </c>
      <c r="G4773" t="s">
        <v>28472</v>
      </c>
    </row>
    <row r="4774" spans="1:7">
      <c r="A4774" t="s">
        <v>14326</v>
      </c>
      <c r="B4774" t="s">
        <v>3272</v>
      </c>
      <c r="C4774" t="s">
        <v>14327</v>
      </c>
      <c r="D4774" t="s">
        <v>14328</v>
      </c>
      <c r="E4774">
        <v>172</v>
      </c>
      <c r="F4774">
        <v>0.87670000000000003</v>
      </c>
      <c r="G4774" t="s">
        <v>28472</v>
      </c>
    </row>
    <row r="4775" spans="1:7">
      <c r="A4775" t="s">
        <v>14329</v>
      </c>
      <c r="B4775" t="s">
        <v>3272</v>
      </c>
      <c r="C4775" t="s">
        <v>14330</v>
      </c>
      <c r="D4775" t="s">
        <v>14331</v>
      </c>
      <c r="E4775">
        <v>252</v>
      </c>
      <c r="F4775">
        <v>0.95350000000000001</v>
      </c>
      <c r="G4775" t="s">
        <v>28472</v>
      </c>
    </row>
    <row r="4776" spans="1:7">
      <c r="A4776" t="s">
        <v>14332</v>
      </c>
      <c r="B4776" t="s">
        <v>3272</v>
      </c>
      <c r="C4776" t="s">
        <v>14333</v>
      </c>
      <c r="D4776" t="s">
        <v>14334</v>
      </c>
      <c r="E4776">
        <v>33</v>
      </c>
      <c r="F4776">
        <v>0.68400000000000005</v>
      </c>
      <c r="G4776" t="s">
        <v>28472</v>
      </c>
    </row>
    <row r="4777" spans="1:7">
      <c r="A4777" t="s">
        <v>14335</v>
      </c>
      <c r="B4777" t="s">
        <v>3272</v>
      </c>
      <c r="C4777" t="s">
        <v>14336</v>
      </c>
      <c r="D4777" t="s">
        <v>14337</v>
      </c>
      <c r="E4777">
        <v>2879</v>
      </c>
      <c r="F4777">
        <v>0.82730000000000004</v>
      </c>
      <c r="G4777" t="s">
        <v>28472</v>
      </c>
    </row>
    <row r="4778" spans="1:7">
      <c r="A4778" t="s">
        <v>14338</v>
      </c>
      <c r="B4778" t="s">
        <v>3272</v>
      </c>
      <c r="C4778" t="s">
        <v>14339</v>
      </c>
      <c r="D4778" t="s">
        <v>14340</v>
      </c>
      <c r="E4778">
        <v>155</v>
      </c>
      <c r="F4778">
        <v>0.6845</v>
      </c>
      <c r="G4778" t="s">
        <v>28472</v>
      </c>
    </row>
    <row r="4779" spans="1:7">
      <c r="A4779" t="s">
        <v>14341</v>
      </c>
      <c r="B4779" t="s">
        <v>3272</v>
      </c>
      <c r="C4779" t="s">
        <v>14342</v>
      </c>
      <c r="D4779" t="s">
        <v>14343</v>
      </c>
      <c r="E4779">
        <v>116</v>
      </c>
      <c r="F4779">
        <v>0.74429999999999996</v>
      </c>
      <c r="G4779" t="s">
        <v>28472</v>
      </c>
    </row>
    <row r="4780" spans="1:7">
      <c r="A4780" t="s">
        <v>14344</v>
      </c>
      <c r="B4780" t="s">
        <v>3272</v>
      </c>
      <c r="C4780" t="s">
        <v>14345</v>
      </c>
      <c r="D4780" t="s">
        <v>14346</v>
      </c>
      <c r="E4780">
        <v>128</v>
      </c>
      <c r="F4780">
        <v>0.84570000000000001</v>
      </c>
      <c r="G4780" t="s">
        <v>28472</v>
      </c>
    </row>
    <row r="4781" spans="1:7">
      <c r="A4781" t="s">
        <v>14347</v>
      </c>
      <c r="B4781" t="s">
        <v>3272</v>
      </c>
      <c r="C4781" t="s">
        <v>14348</v>
      </c>
      <c r="D4781" t="s">
        <v>14349</v>
      </c>
      <c r="E4781">
        <v>146</v>
      </c>
      <c r="F4781">
        <v>0.77439999999999998</v>
      </c>
      <c r="G4781" t="s">
        <v>28472</v>
      </c>
    </row>
    <row r="4782" spans="1:7">
      <c r="A4782" t="s">
        <v>14350</v>
      </c>
      <c r="B4782" t="s">
        <v>3272</v>
      </c>
      <c r="C4782" t="s">
        <v>14351</v>
      </c>
      <c r="D4782" t="s">
        <v>14352</v>
      </c>
      <c r="E4782">
        <v>101</v>
      </c>
      <c r="F4782">
        <v>0.78049999999999997</v>
      </c>
      <c r="G4782" t="s">
        <v>28472</v>
      </c>
    </row>
    <row r="4783" spans="1:7">
      <c r="A4783" t="s">
        <v>14353</v>
      </c>
      <c r="B4783" t="s">
        <v>3272</v>
      </c>
      <c r="C4783" t="s">
        <v>14354</v>
      </c>
      <c r="D4783" t="s">
        <v>14355</v>
      </c>
      <c r="E4783">
        <v>225</v>
      </c>
      <c r="F4783">
        <v>0.66320000000000001</v>
      </c>
      <c r="G4783" t="s">
        <v>28472</v>
      </c>
    </row>
    <row r="4784" spans="1:7">
      <c r="A4784" t="s">
        <v>14356</v>
      </c>
      <c r="B4784" t="s">
        <v>3272</v>
      </c>
      <c r="C4784" t="s">
        <v>14357</v>
      </c>
      <c r="D4784" t="s">
        <v>14358</v>
      </c>
      <c r="E4784">
        <v>139</v>
      </c>
      <c r="F4784">
        <v>0.68540000000000001</v>
      </c>
      <c r="G4784" t="s">
        <v>28473</v>
      </c>
    </row>
    <row r="4785" spans="1:7">
      <c r="A4785" t="s">
        <v>14359</v>
      </c>
      <c r="B4785" t="s">
        <v>3272</v>
      </c>
      <c r="C4785" t="s">
        <v>14360</v>
      </c>
      <c r="D4785" t="s">
        <v>14361</v>
      </c>
      <c r="E4785">
        <v>1252</v>
      </c>
      <c r="F4785">
        <v>0.74660000000000004</v>
      </c>
      <c r="G4785" t="s">
        <v>28472</v>
      </c>
    </row>
    <row r="4786" spans="1:7">
      <c r="A4786" t="s">
        <v>14362</v>
      </c>
      <c r="B4786" t="s">
        <v>3272</v>
      </c>
      <c r="C4786" t="s">
        <v>14363</v>
      </c>
      <c r="D4786" t="s">
        <v>14364</v>
      </c>
      <c r="E4786">
        <v>1546</v>
      </c>
      <c r="F4786">
        <v>0.46350000000000002</v>
      </c>
      <c r="G4786" t="s">
        <v>28474</v>
      </c>
    </row>
    <row r="4787" spans="1:7">
      <c r="A4787" t="s">
        <v>14365</v>
      </c>
      <c r="B4787" t="s">
        <v>3272</v>
      </c>
      <c r="C4787" t="s">
        <v>14366</v>
      </c>
      <c r="D4787" t="s">
        <v>14367</v>
      </c>
      <c r="E4787">
        <v>142</v>
      </c>
      <c r="F4787">
        <v>0.74390000000000001</v>
      </c>
      <c r="G4787" t="s">
        <v>28473</v>
      </c>
    </row>
    <row r="4788" spans="1:7">
      <c r="A4788" t="s">
        <v>14368</v>
      </c>
      <c r="B4788" t="s">
        <v>3272</v>
      </c>
      <c r="C4788" t="s">
        <v>14369</v>
      </c>
      <c r="D4788" t="s">
        <v>14370</v>
      </c>
      <c r="E4788">
        <v>1842</v>
      </c>
      <c r="F4788">
        <v>0.68440000000000001</v>
      </c>
      <c r="G4788" t="s">
        <v>28472</v>
      </c>
    </row>
    <row r="4789" spans="1:7">
      <c r="A4789" t="s">
        <v>14371</v>
      </c>
      <c r="B4789" t="s">
        <v>3272</v>
      </c>
      <c r="C4789" t="s">
        <v>14372</v>
      </c>
      <c r="D4789" t="s">
        <v>14373</v>
      </c>
      <c r="E4789">
        <v>357</v>
      </c>
      <c r="F4789">
        <v>0.79010000000000002</v>
      </c>
      <c r="G4789" t="s">
        <v>28473</v>
      </c>
    </row>
    <row r="4790" spans="1:7">
      <c r="A4790" t="s">
        <v>14374</v>
      </c>
      <c r="B4790" t="s">
        <v>3272</v>
      </c>
      <c r="C4790" t="s">
        <v>14375</v>
      </c>
      <c r="D4790" t="s">
        <v>14376</v>
      </c>
      <c r="E4790">
        <v>262</v>
      </c>
      <c r="F4790">
        <v>0.77580000000000005</v>
      </c>
      <c r="G4790" t="s">
        <v>28473</v>
      </c>
    </row>
    <row r="4791" spans="1:7">
      <c r="A4791" t="s">
        <v>14377</v>
      </c>
      <c r="B4791" t="s">
        <v>3272</v>
      </c>
      <c r="C4791" t="s">
        <v>14378</v>
      </c>
      <c r="D4791" t="s">
        <v>14379</v>
      </c>
      <c r="E4791">
        <v>180</v>
      </c>
      <c r="F4791">
        <v>0.79469999999999996</v>
      </c>
      <c r="G4791" t="s">
        <v>28473</v>
      </c>
    </row>
    <row r="4792" spans="1:7">
      <c r="A4792" t="s">
        <v>14380</v>
      </c>
      <c r="B4792" t="s">
        <v>3748</v>
      </c>
      <c r="C4792" t="s">
        <v>14381</v>
      </c>
      <c r="D4792" t="s">
        <v>14382</v>
      </c>
      <c r="E4792">
        <v>3</v>
      </c>
      <c r="F4792">
        <v>0.39500000000000002</v>
      </c>
      <c r="G4792" t="s">
        <v>28474</v>
      </c>
    </row>
    <row r="4793" spans="1:7">
      <c r="A4793" t="s">
        <v>14383</v>
      </c>
      <c r="B4793" t="s">
        <v>3748</v>
      </c>
      <c r="C4793" t="s">
        <v>14384</v>
      </c>
      <c r="D4793" t="s">
        <v>14385</v>
      </c>
      <c r="E4793">
        <v>2257</v>
      </c>
      <c r="F4793">
        <v>0.69879999999999998</v>
      </c>
      <c r="G4793" t="s">
        <v>28472</v>
      </c>
    </row>
    <row r="4794" spans="1:7">
      <c r="A4794" t="s">
        <v>14386</v>
      </c>
      <c r="B4794" t="s">
        <v>3748</v>
      </c>
      <c r="C4794" t="s">
        <v>14387</v>
      </c>
      <c r="D4794" t="s">
        <v>14388</v>
      </c>
      <c r="E4794">
        <v>75</v>
      </c>
      <c r="F4794">
        <v>0.62560000000000004</v>
      </c>
      <c r="G4794" t="s">
        <v>28472</v>
      </c>
    </row>
    <row r="4795" spans="1:7">
      <c r="A4795" t="s">
        <v>14389</v>
      </c>
      <c r="B4795" t="s">
        <v>3748</v>
      </c>
      <c r="C4795" t="s">
        <v>14390</v>
      </c>
      <c r="D4795" t="s">
        <v>14391</v>
      </c>
      <c r="E4795">
        <v>101</v>
      </c>
      <c r="F4795">
        <v>0.7016</v>
      </c>
      <c r="G4795" t="s">
        <v>28472</v>
      </c>
    </row>
    <row r="4796" spans="1:7">
      <c r="A4796" t="s">
        <v>14392</v>
      </c>
      <c r="B4796" t="s">
        <v>3748</v>
      </c>
      <c r="C4796" t="s">
        <v>14393</v>
      </c>
      <c r="D4796" t="s">
        <v>14394</v>
      </c>
      <c r="E4796">
        <v>54</v>
      </c>
      <c r="F4796">
        <v>0.54279999999999995</v>
      </c>
      <c r="G4796" t="s">
        <v>28472</v>
      </c>
    </row>
    <row r="4797" spans="1:7">
      <c r="A4797" t="s">
        <v>14395</v>
      </c>
      <c r="B4797" t="s">
        <v>3748</v>
      </c>
      <c r="C4797" t="s">
        <v>14396</v>
      </c>
      <c r="D4797" t="s">
        <v>14397</v>
      </c>
      <c r="E4797">
        <v>53</v>
      </c>
      <c r="F4797">
        <v>0.53990000000000005</v>
      </c>
      <c r="G4797" t="s">
        <v>28472</v>
      </c>
    </row>
    <row r="4798" spans="1:7">
      <c r="A4798" t="s">
        <v>14398</v>
      </c>
      <c r="B4798" t="s">
        <v>3748</v>
      </c>
      <c r="C4798" t="s">
        <v>14399</v>
      </c>
      <c r="D4798" t="s">
        <v>14400</v>
      </c>
      <c r="E4798">
        <v>17</v>
      </c>
      <c r="F4798">
        <v>0.86970000000000003</v>
      </c>
      <c r="G4798" t="s">
        <v>28472</v>
      </c>
    </row>
    <row r="4799" spans="1:7">
      <c r="A4799" t="s">
        <v>14401</v>
      </c>
      <c r="B4799" t="s">
        <v>3748</v>
      </c>
      <c r="C4799" t="s">
        <v>14402</v>
      </c>
      <c r="D4799" t="s">
        <v>14403</v>
      </c>
      <c r="E4799">
        <v>91</v>
      </c>
      <c r="F4799">
        <v>0.70920000000000005</v>
      </c>
      <c r="G4799" t="s">
        <v>28472</v>
      </c>
    </row>
    <row r="4800" spans="1:7">
      <c r="A4800" t="s">
        <v>14404</v>
      </c>
      <c r="B4800" t="s">
        <v>3748</v>
      </c>
      <c r="C4800" t="s">
        <v>14405</v>
      </c>
      <c r="D4800" t="s">
        <v>14406</v>
      </c>
      <c r="E4800">
        <v>170</v>
      </c>
      <c r="F4800">
        <v>0.7823</v>
      </c>
      <c r="G4800" t="s">
        <v>28472</v>
      </c>
    </row>
    <row r="4801" spans="1:7">
      <c r="A4801" t="s">
        <v>14407</v>
      </c>
      <c r="B4801" t="s">
        <v>3748</v>
      </c>
      <c r="C4801" t="s">
        <v>14408</v>
      </c>
      <c r="D4801" t="s">
        <v>14409</v>
      </c>
      <c r="E4801">
        <v>126</v>
      </c>
      <c r="F4801">
        <v>0.72430000000000005</v>
      </c>
      <c r="G4801" t="s">
        <v>28472</v>
      </c>
    </row>
    <row r="4802" spans="1:7">
      <c r="A4802" t="s">
        <v>14410</v>
      </c>
      <c r="B4802" t="s">
        <v>3748</v>
      </c>
      <c r="C4802" t="s">
        <v>14411</v>
      </c>
      <c r="D4802" t="s">
        <v>14412</v>
      </c>
      <c r="E4802">
        <v>54</v>
      </c>
      <c r="F4802">
        <v>0.64410000000000001</v>
      </c>
      <c r="G4802" t="s">
        <v>28472</v>
      </c>
    </row>
    <row r="4803" spans="1:7">
      <c r="A4803" t="s">
        <v>14413</v>
      </c>
      <c r="B4803" t="s">
        <v>3748</v>
      </c>
      <c r="C4803" t="s">
        <v>14414</v>
      </c>
      <c r="D4803" t="s">
        <v>14415</v>
      </c>
      <c r="E4803">
        <v>178</v>
      </c>
      <c r="F4803">
        <v>0.69279999999999997</v>
      </c>
      <c r="G4803" t="s">
        <v>28472</v>
      </c>
    </row>
    <row r="4804" spans="1:7">
      <c r="A4804" t="s">
        <v>14416</v>
      </c>
      <c r="B4804" t="s">
        <v>3748</v>
      </c>
      <c r="C4804" t="s">
        <v>14417</v>
      </c>
      <c r="D4804" t="s">
        <v>14418</v>
      </c>
      <c r="E4804">
        <v>69</v>
      </c>
      <c r="F4804">
        <v>0.61260000000000003</v>
      </c>
      <c r="G4804" t="s">
        <v>28472</v>
      </c>
    </row>
    <row r="4805" spans="1:7">
      <c r="A4805" t="s">
        <v>14419</v>
      </c>
      <c r="B4805" t="s">
        <v>3748</v>
      </c>
      <c r="C4805" t="s">
        <v>14420</v>
      </c>
      <c r="D4805" t="s">
        <v>14421</v>
      </c>
      <c r="E4805">
        <v>112</v>
      </c>
      <c r="F4805">
        <v>0.61260000000000003</v>
      </c>
      <c r="G4805" t="s">
        <v>28472</v>
      </c>
    </row>
    <row r="4806" spans="1:7">
      <c r="A4806" t="s">
        <v>14422</v>
      </c>
      <c r="B4806" t="s">
        <v>3748</v>
      </c>
      <c r="C4806" t="s">
        <v>14423</v>
      </c>
      <c r="D4806" t="s">
        <v>14424</v>
      </c>
      <c r="E4806">
        <v>140</v>
      </c>
      <c r="F4806">
        <v>0.92269999999999996</v>
      </c>
      <c r="G4806" t="s">
        <v>28472</v>
      </c>
    </row>
    <row r="4807" spans="1:7">
      <c r="A4807" t="s">
        <v>14425</v>
      </c>
      <c r="B4807" t="s">
        <v>3748</v>
      </c>
      <c r="C4807" t="s">
        <v>14426</v>
      </c>
      <c r="D4807" t="s">
        <v>14427</v>
      </c>
      <c r="E4807">
        <v>190</v>
      </c>
      <c r="F4807">
        <v>0.82489999999999997</v>
      </c>
      <c r="G4807" t="s">
        <v>28472</v>
      </c>
    </row>
    <row r="4808" spans="1:7">
      <c r="A4808" t="s">
        <v>14428</v>
      </c>
      <c r="B4808" t="s">
        <v>3748</v>
      </c>
      <c r="C4808" t="s">
        <v>14429</v>
      </c>
      <c r="D4808" t="s">
        <v>14430</v>
      </c>
      <c r="E4808">
        <v>117</v>
      </c>
      <c r="F4808">
        <v>0.67900000000000005</v>
      </c>
      <c r="G4808" t="s">
        <v>28472</v>
      </c>
    </row>
    <row r="4809" spans="1:7">
      <c r="A4809" t="s">
        <v>14431</v>
      </c>
      <c r="B4809" t="s">
        <v>3748</v>
      </c>
      <c r="C4809" t="s">
        <v>14432</v>
      </c>
      <c r="D4809" t="s">
        <v>14433</v>
      </c>
      <c r="E4809">
        <v>323</v>
      </c>
      <c r="F4809">
        <v>0.84099999999999997</v>
      </c>
      <c r="G4809" t="s">
        <v>28472</v>
      </c>
    </row>
    <row r="4810" spans="1:7">
      <c r="A4810" t="s">
        <v>14434</v>
      </c>
      <c r="B4810" t="s">
        <v>3748</v>
      </c>
      <c r="C4810" t="s">
        <v>14435</v>
      </c>
      <c r="D4810" t="s">
        <v>14436</v>
      </c>
      <c r="E4810">
        <v>650</v>
      </c>
      <c r="F4810">
        <v>0.7913</v>
      </c>
      <c r="G4810" t="s">
        <v>28472</v>
      </c>
    </row>
    <row r="4811" spans="1:7">
      <c r="A4811" t="s">
        <v>14437</v>
      </c>
      <c r="B4811" t="s">
        <v>3276</v>
      </c>
      <c r="C4811" t="s">
        <v>14438</v>
      </c>
      <c r="D4811" t="s">
        <v>14439</v>
      </c>
      <c r="E4811">
        <v>144</v>
      </c>
      <c r="F4811">
        <v>0.77500000000000002</v>
      </c>
      <c r="G4811" t="s">
        <v>28472</v>
      </c>
    </row>
    <row r="4812" spans="1:7">
      <c r="A4812" t="s">
        <v>14440</v>
      </c>
      <c r="B4812" t="s">
        <v>3276</v>
      </c>
      <c r="C4812" t="s">
        <v>14441</v>
      </c>
      <c r="D4812" t="s">
        <v>14442</v>
      </c>
      <c r="E4812">
        <v>312</v>
      </c>
      <c r="F4812">
        <v>0.4</v>
      </c>
      <c r="G4812" t="s">
        <v>28474</v>
      </c>
    </row>
    <row r="4813" spans="1:7">
      <c r="A4813" t="s">
        <v>14443</v>
      </c>
      <c r="B4813" t="s">
        <v>3276</v>
      </c>
      <c r="C4813" t="s">
        <v>14444</v>
      </c>
      <c r="D4813" t="s">
        <v>14445</v>
      </c>
      <c r="E4813">
        <v>53</v>
      </c>
      <c r="F4813">
        <v>0.77500000000000002</v>
      </c>
      <c r="G4813" t="s">
        <v>28472</v>
      </c>
    </row>
    <row r="4814" spans="1:7">
      <c r="A4814" t="s">
        <v>14446</v>
      </c>
      <c r="B4814" t="s">
        <v>3276</v>
      </c>
      <c r="C4814" t="s">
        <v>14447</v>
      </c>
      <c r="D4814" t="s">
        <v>14448</v>
      </c>
      <c r="E4814">
        <v>33</v>
      </c>
      <c r="F4814">
        <v>0.77500000000000002</v>
      </c>
      <c r="G4814" t="s">
        <v>28472</v>
      </c>
    </row>
    <row r="4815" spans="1:7">
      <c r="A4815" t="s">
        <v>14449</v>
      </c>
      <c r="B4815" t="s">
        <v>3276</v>
      </c>
      <c r="C4815" t="s">
        <v>14450</v>
      </c>
      <c r="D4815" t="s">
        <v>14451</v>
      </c>
      <c r="E4815">
        <v>60</v>
      </c>
      <c r="F4815">
        <v>0.82499999999999996</v>
      </c>
      <c r="G4815" t="s">
        <v>28472</v>
      </c>
    </row>
    <row r="4816" spans="1:7">
      <c r="A4816" t="s">
        <v>14452</v>
      </c>
      <c r="B4816" t="s">
        <v>3276</v>
      </c>
      <c r="C4816" t="s">
        <v>14453</v>
      </c>
      <c r="D4816" t="s">
        <v>14454</v>
      </c>
      <c r="E4816">
        <v>88</v>
      </c>
      <c r="F4816">
        <v>0.82499999999999996</v>
      </c>
      <c r="G4816" t="s">
        <v>28472</v>
      </c>
    </row>
    <row r="4817" spans="1:7">
      <c r="A4817" t="s">
        <v>14455</v>
      </c>
      <c r="B4817" t="s">
        <v>3276</v>
      </c>
      <c r="C4817" t="s">
        <v>14456</v>
      </c>
      <c r="D4817" t="s">
        <v>14457</v>
      </c>
      <c r="E4817">
        <v>29</v>
      </c>
      <c r="F4817">
        <v>0.75</v>
      </c>
      <c r="G4817" t="s">
        <v>28472</v>
      </c>
    </row>
    <row r="4818" spans="1:7">
      <c r="A4818" t="s">
        <v>14458</v>
      </c>
      <c r="B4818" t="s">
        <v>3276</v>
      </c>
      <c r="C4818" t="s">
        <v>14459</v>
      </c>
      <c r="D4818" t="s">
        <v>14460</v>
      </c>
      <c r="E4818">
        <v>2</v>
      </c>
      <c r="F4818">
        <v>0.7</v>
      </c>
      <c r="G4818" t="s">
        <v>28472</v>
      </c>
    </row>
    <row r="4819" spans="1:7">
      <c r="A4819" t="s">
        <v>14461</v>
      </c>
      <c r="B4819" t="s">
        <v>3276</v>
      </c>
      <c r="C4819" t="s">
        <v>14462</v>
      </c>
      <c r="D4819" t="s">
        <v>14463</v>
      </c>
      <c r="E4819">
        <v>31</v>
      </c>
      <c r="F4819">
        <v>0.77500000000000002</v>
      </c>
      <c r="G4819" t="s">
        <v>28472</v>
      </c>
    </row>
    <row r="4820" spans="1:7">
      <c r="A4820" t="s">
        <v>14464</v>
      </c>
      <c r="B4820" t="s">
        <v>3276</v>
      </c>
      <c r="C4820" t="s">
        <v>14465</v>
      </c>
      <c r="D4820" t="s">
        <v>14466</v>
      </c>
      <c r="E4820">
        <v>258</v>
      </c>
      <c r="F4820">
        <v>0.77500000000000002</v>
      </c>
      <c r="G4820" t="s">
        <v>28472</v>
      </c>
    </row>
    <row r="4821" spans="1:7">
      <c r="A4821" t="s">
        <v>14467</v>
      </c>
      <c r="B4821" t="s">
        <v>3276</v>
      </c>
      <c r="C4821" t="s">
        <v>14468</v>
      </c>
      <c r="D4821" t="s">
        <v>14469</v>
      </c>
      <c r="E4821">
        <v>205</v>
      </c>
      <c r="F4821">
        <v>0.77500000000000002</v>
      </c>
      <c r="G4821" t="s">
        <v>28472</v>
      </c>
    </row>
    <row r="4822" spans="1:7">
      <c r="A4822" t="s">
        <v>14470</v>
      </c>
      <c r="B4822" t="s">
        <v>3276</v>
      </c>
      <c r="C4822" t="s">
        <v>14471</v>
      </c>
      <c r="D4822" t="s">
        <v>14472</v>
      </c>
      <c r="E4822">
        <v>191</v>
      </c>
      <c r="F4822">
        <v>0.75</v>
      </c>
      <c r="G4822" t="s">
        <v>28472</v>
      </c>
    </row>
    <row r="4823" spans="1:7">
      <c r="A4823" t="s">
        <v>14473</v>
      </c>
      <c r="B4823" t="s">
        <v>3276</v>
      </c>
      <c r="C4823" t="s">
        <v>14474</v>
      </c>
      <c r="D4823" t="s">
        <v>14475</v>
      </c>
      <c r="E4823">
        <v>352</v>
      </c>
      <c r="F4823">
        <v>0.75</v>
      </c>
      <c r="G4823" t="s">
        <v>28472</v>
      </c>
    </row>
    <row r="4824" spans="1:7">
      <c r="A4824" t="s">
        <v>14476</v>
      </c>
      <c r="B4824" t="s">
        <v>3276</v>
      </c>
      <c r="C4824" t="s">
        <v>14477</v>
      </c>
      <c r="D4824" t="s">
        <v>14478</v>
      </c>
      <c r="E4824">
        <v>151</v>
      </c>
      <c r="F4824">
        <v>0.67500000000000004</v>
      </c>
      <c r="G4824" t="s">
        <v>28472</v>
      </c>
    </row>
    <row r="4825" spans="1:7">
      <c r="A4825" t="s">
        <v>14479</v>
      </c>
      <c r="B4825" t="s">
        <v>3276</v>
      </c>
      <c r="C4825" t="s">
        <v>14480</v>
      </c>
      <c r="D4825" t="s">
        <v>14481</v>
      </c>
      <c r="E4825">
        <v>48</v>
      </c>
      <c r="F4825">
        <v>0.65</v>
      </c>
      <c r="G4825" t="s">
        <v>28472</v>
      </c>
    </row>
    <row r="4826" spans="1:7">
      <c r="A4826" t="s">
        <v>14482</v>
      </c>
      <c r="B4826" t="s">
        <v>3276</v>
      </c>
      <c r="C4826" t="s">
        <v>14483</v>
      </c>
      <c r="D4826" t="s">
        <v>14484</v>
      </c>
      <c r="E4826">
        <v>153</v>
      </c>
      <c r="F4826">
        <v>0.7</v>
      </c>
      <c r="G4826" t="s">
        <v>28472</v>
      </c>
    </row>
    <row r="4827" spans="1:7">
      <c r="A4827" t="s">
        <v>14485</v>
      </c>
      <c r="B4827" t="s">
        <v>3276</v>
      </c>
      <c r="C4827" t="s">
        <v>14486</v>
      </c>
      <c r="D4827" t="s">
        <v>14487</v>
      </c>
      <c r="E4827">
        <v>99</v>
      </c>
      <c r="F4827">
        <v>0.7</v>
      </c>
      <c r="G4827" t="s">
        <v>28472</v>
      </c>
    </row>
    <row r="4828" spans="1:7">
      <c r="A4828" t="s">
        <v>14488</v>
      </c>
      <c r="B4828" t="s">
        <v>3276</v>
      </c>
      <c r="C4828" t="s">
        <v>14489</v>
      </c>
      <c r="D4828" t="s">
        <v>14490</v>
      </c>
      <c r="E4828">
        <v>392</v>
      </c>
      <c r="F4828">
        <v>0.67500000000000004</v>
      </c>
      <c r="G4828" t="s">
        <v>28472</v>
      </c>
    </row>
    <row r="4829" spans="1:7">
      <c r="A4829" t="s">
        <v>14491</v>
      </c>
      <c r="B4829" t="s">
        <v>3276</v>
      </c>
      <c r="C4829" t="s">
        <v>14492</v>
      </c>
      <c r="D4829" t="s">
        <v>14493</v>
      </c>
      <c r="E4829">
        <v>76</v>
      </c>
      <c r="F4829">
        <v>0.79</v>
      </c>
      <c r="G4829" t="s">
        <v>28472</v>
      </c>
    </row>
    <row r="4830" spans="1:7">
      <c r="A4830" t="s">
        <v>14494</v>
      </c>
      <c r="B4830" t="s">
        <v>3276</v>
      </c>
      <c r="C4830" t="s">
        <v>14495</v>
      </c>
      <c r="D4830" t="s">
        <v>14496</v>
      </c>
      <c r="E4830">
        <v>176</v>
      </c>
      <c r="F4830">
        <v>0.75</v>
      </c>
      <c r="G4830" t="s">
        <v>28472</v>
      </c>
    </row>
    <row r="4831" spans="1:7">
      <c r="A4831" t="s">
        <v>14497</v>
      </c>
      <c r="B4831" t="s">
        <v>3276</v>
      </c>
      <c r="C4831" t="s">
        <v>14498</v>
      </c>
      <c r="D4831" t="s">
        <v>14499</v>
      </c>
      <c r="E4831">
        <v>92</v>
      </c>
      <c r="F4831">
        <v>0.8</v>
      </c>
      <c r="G4831" t="s">
        <v>28472</v>
      </c>
    </row>
    <row r="4832" spans="1:7">
      <c r="A4832" t="s">
        <v>14500</v>
      </c>
      <c r="B4832" t="s">
        <v>3276</v>
      </c>
      <c r="C4832" t="s">
        <v>14501</v>
      </c>
      <c r="D4832" t="s">
        <v>14502</v>
      </c>
      <c r="E4832">
        <v>2</v>
      </c>
      <c r="F4832">
        <v>0.65</v>
      </c>
      <c r="G4832" t="s">
        <v>28472</v>
      </c>
    </row>
    <row r="4833" spans="1:7">
      <c r="A4833" t="s">
        <v>14503</v>
      </c>
      <c r="B4833" t="s">
        <v>3276</v>
      </c>
      <c r="C4833" t="s">
        <v>14504</v>
      </c>
      <c r="D4833" t="s">
        <v>14505</v>
      </c>
      <c r="E4833">
        <v>64</v>
      </c>
      <c r="F4833">
        <v>0.85</v>
      </c>
      <c r="G4833" t="s">
        <v>28473</v>
      </c>
    </row>
    <row r="4834" spans="1:7">
      <c r="A4834" t="s">
        <v>14506</v>
      </c>
      <c r="B4834" t="s">
        <v>3276</v>
      </c>
      <c r="C4834" t="s">
        <v>14507</v>
      </c>
      <c r="D4834" t="s">
        <v>14508</v>
      </c>
      <c r="E4834">
        <v>49</v>
      </c>
      <c r="F4834">
        <v>0.75</v>
      </c>
      <c r="G4834" t="s">
        <v>28472</v>
      </c>
    </row>
    <row r="4835" spans="1:7">
      <c r="A4835" t="s">
        <v>14509</v>
      </c>
      <c r="B4835" t="s">
        <v>3276</v>
      </c>
      <c r="C4835" t="s">
        <v>14510</v>
      </c>
      <c r="D4835" t="s">
        <v>14511</v>
      </c>
      <c r="E4835">
        <v>33</v>
      </c>
      <c r="F4835">
        <v>0.62</v>
      </c>
      <c r="G4835" t="s">
        <v>28472</v>
      </c>
    </row>
    <row r="4836" spans="1:7">
      <c r="A4836" t="s">
        <v>14512</v>
      </c>
      <c r="B4836" t="s">
        <v>3276</v>
      </c>
      <c r="C4836" t="s">
        <v>14513</v>
      </c>
      <c r="D4836" t="s">
        <v>14514</v>
      </c>
      <c r="E4836">
        <v>30</v>
      </c>
      <c r="F4836">
        <v>0.63</v>
      </c>
      <c r="G4836" t="s">
        <v>28472</v>
      </c>
    </row>
    <row r="4837" spans="1:7">
      <c r="A4837" t="s">
        <v>14515</v>
      </c>
      <c r="B4837" t="s">
        <v>3276</v>
      </c>
      <c r="C4837" t="s">
        <v>14516</v>
      </c>
      <c r="D4837" t="s">
        <v>14517</v>
      </c>
      <c r="E4837">
        <v>431</v>
      </c>
      <c r="F4837">
        <v>0.8</v>
      </c>
      <c r="G4837" t="s">
        <v>28472</v>
      </c>
    </row>
    <row r="4838" spans="1:7">
      <c r="A4838" t="s">
        <v>14518</v>
      </c>
      <c r="B4838" t="s">
        <v>3276</v>
      </c>
      <c r="C4838" t="s">
        <v>14519</v>
      </c>
      <c r="D4838" t="s">
        <v>14520</v>
      </c>
      <c r="E4838">
        <v>202</v>
      </c>
      <c r="F4838">
        <v>0.6</v>
      </c>
      <c r="G4838" t="s">
        <v>28472</v>
      </c>
    </row>
    <row r="4839" spans="1:7">
      <c r="A4839" t="s">
        <v>14521</v>
      </c>
      <c r="B4839" t="s">
        <v>3276</v>
      </c>
      <c r="C4839" t="s">
        <v>14522</v>
      </c>
      <c r="D4839" t="s">
        <v>14523</v>
      </c>
      <c r="E4839">
        <v>1471</v>
      </c>
      <c r="F4839">
        <v>0.7</v>
      </c>
      <c r="G4839" t="s">
        <v>28472</v>
      </c>
    </row>
    <row r="4840" spans="1:7">
      <c r="A4840" t="s">
        <v>14524</v>
      </c>
      <c r="B4840" t="s">
        <v>3276</v>
      </c>
      <c r="C4840" t="s">
        <v>14525</v>
      </c>
      <c r="D4840" t="s">
        <v>14526</v>
      </c>
      <c r="E4840">
        <v>95</v>
      </c>
      <c r="F4840">
        <v>0.65</v>
      </c>
      <c r="G4840" t="s">
        <v>28472</v>
      </c>
    </row>
    <row r="4841" spans="1:7">
      <c r="A4841" t="s">
        <v>14527</v>
      </c>
      <c r="B4841" t="s">
        <v>3276</v>
      </c>
      <c r="C4841" t="s">
        <v>14528</v>
      </c>
      <c r="D4841" t="s">
        <v>14529</v>
      </c>
      <c r="E4841">
        <v>961</v>
      </c>
      <c r="F4841">
        <v>0.7</v>
      </c>
      <c r="G4841" t="s">
        <v>28472</v>
      </c>
    </row>
    <row r="4842" spans="1:7">
      <c r="A4842" t="s">
        <v>14530</v>
      </c>
      <c r="B4842" t="s">
        <v>3276</v>
      </c>
      <c r="C4842" t="s">
        <v>14531</v>
      </c>
      <c r="D4842" t="s">
        <v>14532</v>
      </c>
      <c r="E4842">
        <v>140</v>
      </c>
      <c r="F4842">
        <v>0.6</v>
      </c>
      <c r="G4842" t="s">
        <v>28472</v>
      </c>
    </row>
    <row r="4843" spans="1:7">
      <c r="A4843" t="s">
        <v>14533</v>
      </c>
      <c r="B4843" t="s">
        <v>3276</v>
      </c>
      <c r="C4843" t="s">
        <v>14534</v>
      </c>
      <c r="D4843" t="s">
        <v>14535</v>
      </c>
      <c r="E4843">
        <v>127</v>
      </c>
      <c r="F4843">
        <v>0.8</v>
      </c>
      <c r="G4843" t="s">
        <v>28472</v>
      </c>
    </row>
    <row r="4844" spans="1:7">
      <c r="A4844" t="s">
        <v>14536</v>
      </c>
      <c r="B4844" t="s">
        <v>3276</v>
      </c>
      <c r="C4844" t="s">
        <v>14537</v>
      </c>
      <c r="D4844" t="s">
        <v>14538</v>
      </c>
      <c r="E4844">
        <v>160</v>
      </c>
      <c r="F4844">
        <v>0.6</v>
      </c>
      <c r="G4844" t="s">
        <v>28472</v>
      </c>
    </row>
    <row r="4845" spans="1:7">
      <c r="A4845" t="s">
        <v>14539</v>
      </c>
      <c r="B4845" t="s">
        <v>3276</v>
      </c>
      <c r="C4845" t="s">
        <v>14540</v>
      </c>
      <c r="D4845" t="s">
        <v>14541</v>
      </c>
      <c r="E4845">
        <v>1465</v>
      </c>
      <c r="F4845">
        <v>0.7</v>
      </c>
      <c r="G4845" t="s">
        <v>28472</v>
      </c>
    </row>
    <row r="4846" spans="1:7">
      <c r="A4846" t="s">
        <v>14542</v>
      </c>
      <c r="B4846" t="s">
        <v>3276</v>
      </c>
      <c r="C4846" t="s">
        <v>14543</v>
      </c>
      <c r="D4846" t="s">
        <v>14544</v>
      </c>
      <c r="E4846">
        <v>422</v>
      </c>
      <c r="F4846">
        <v>0.8</v>
      </c>
      <c r="G4846" t="s">
        <v>28472</v>
      </c>
    </row>
    <row r="4847" spans="1:7">
      <c r="A4847" t="s">
        <v>14545</v>
      </c>
      <c r="B4847" t="s">
        <v>3276</v>
      </c>
      <c r="C4847" t="s">
        <v>14546</v>
      </c>
      <c r="D4847" t="s">
        <v>14547</v>
      </c>
      <c r="E4847">
        <v>121</v>
      </c>
      <c r="F4847">
        <v>0.7</v>
      </c>
      <c r="G4847" t="s">
        <v>28472</v>
      </c>
    </row>
    <row r="4848" spans="1:7">
      <c r="A4848" t="s">
        <v>14548</v>
      </c>
      <c r="B4848" t="s">
        <v>3276</v>
      </c>
      <c r="C4848" t="s">
        <v>14549</v>
      </c>
      <c r="D4848" t="s">
        <v>14550</v>
      </c>
      <c r="E4848">
        <v>51</v>
      </c>
      <c r="F4848">
        <v>0.65</v>
      </c>
      <c r="G4848" t="s">
        <v>28472</v>
      </c>
    </row>
    <row r="4849" spans="1:7">
      <c r="A4849" t="s">
        <v>14551</v>
      </c>
      <c r="B4849" t="s">
        <v>3276</v>
      </c>
      <c r="C4849" t="s">
        <v>14552</v>
      </c>
      <c r="D4849" t="s">
        <v>14553</v>
      </c>
      <c r="E4849">
        <v>13</v>
      </c>
      <c r="F4849">
        <v>0.5</v>
      </c>
      <c r="G4849" t="s">
        <v>28474</v>
      </c>
    </row>
    <row r="4850" spans="1:7">
      <c r="A4850" t="s">
        <v>14554</v>
      </c>
      <c r="B4850" t="s">
        <v>3276</v>
      </c>
      <c r="C4850" t="s">
        <v>14555</v>
      </c>
      <c r="D4850" t="s">
        <v>14556</v>
      </c>
      <c r="E4850">
        <v>3</v>
      </c>
      <c r="F4850">
        <v>0.8</v>
      </c>
      <c r="G4850" t="s">
        <v>28472</v>
      </c>
    </row>
    <row r="4851" spans="1:7">
      <c r="A4851" t="s">
        <v>14557</v>
      </c>
      <c r="B4851" t="s">
        <v>3276</v>
      </c>
      <c r="C4851" t="s">
        <v>14558</v>
      </c>
      <c r="D4851" t="s">
        <v>14559</v>
      </c>
      <c r="E4851">
        <v>265</v>
      </c>
      <c r="F4851">
        <v>0.95</v>
      </c>
      <c r="G4851" t="s">
        <v>28472</v>
      </c>
    </row>
    <row r="4852" spans="1:7">
      <c r="A4852" t="s">
        <v>14560</v>
      </c>
      <c r="B4852" t="s">
        <v>3276</v>
      </c>
      <c r="C4852" t="s">
        <v>14561</v>
      </c>
      <c r="D4852" t="s">
        <v>14562</v>
      </c>
      <c r="E4852">
        <v>2</v>
      </c>
      <c r="F4852">
        <v>0.4</v>
      </c>
      <c r="G4852" t="s">
        <v>28474</v>
      </c>
    </row>
    <row r="4853" spans="1:7">
      <c r="A4853" t="s">
        <v>14563</v>
      </c>
      <c r="B4853" t="s">
        <v>3218</v>
      </c>
      <c r="C4853" t="s">
        <v>14564</v>
      </c>
      <c r="D4853" t="s">
        <v>14565</v>
      </c>
      <c r="E4853">
        <v>132</v>
      </c>
      <c r="F4853">
        <v>0.97099999999999997</v>
      </c>
      <c r="G4853" t="s">
        <v>28472</v>
      </c>
    </row>
    <row r="4854" spans="1:7">
      <c r="A4854" t="s">
        <v>14566</v>
      </c>
      <c r="B4854" t="s">
        <v>3218</v>
      </c>
      <c r="C4854" t="s">
        <v>14567</v>
      </c>
      <c r="D4854" t="s">
        <v>14568</v>
      </c>
      <c r="E4854">
        <v>66</v>
      </c>
      <c r="F4854">
        <v>0.63490000000000002</v>
      </c>
      <c r="G4854" t="s">
        <v>28473</v>
      </c>
    </row>
    <row r="4855" spans="1:7">
      <c r="A4855" t="s">
        <v>14569</v>
      </c>
      <c r="B4855" t="s">
        <v>3218</v>
      </c>
      <c r="C4855" t="s">
        <v>14570</v>
      </c>
      <c r="D4855" t="s">
        <v>14571</v>
      </c>
      <c r="E4855">
        <v>162</v>
      </c>
      <c r="F4855">
        <v>0.75609999999999999</v>
      </c>
      <c r="G4855" t="s">
        <v>28472</v>
      </c>
    </row>
    <row r="4856" spans="1:7">
      <c r="A4856" t="s">
        <v>14572</v>
      </c>
      <c r="B4856" t="s">
        <v>3218</v>
      </c>
      <c r="C4856" t="s">
        <v>14573</v>
      </c>
      <c r="D4856" t="s">
        <v>14574</v>
      </c>
      <c r="E4856">
        <v>7</v>
      </c>
      <c r="F4856">
        <v>0.41899999999999998</v>
      </c>
      <c r="G4856" t="s">
        <v>28474</v>
      </c>
    </row>
    <row r="4857" spans="1:7">
      <c r="A4857" t="s">
        <v>14575</v>
      </c>
      <c r="B4857" t="s">
        <v>3218</v>
      </c>
      <c r="C4857" t="s">
        <v>14576</v>
      </c>
      <c r="D4857" t="s">
        <v>14577</v>
      </c>
      <c r="E4857">
        <v>69</v>
      </c>
      <c r="F4857">
        <v>0.62729999999999997</v>
      </c>
      <c r="G4857" t="s">
        <v>28473</v>
      </c>
    </row>
    <row r="4858" spans="1:7">
      <c r="A4858" t="s">
        <v>14578</v>
      </c>
      <c r="B4858" t="s">
        <v>3218</v>
      </c>
      <c r="C4858" t="s">
        <v>14579</v>
      </c>
      <c r="D4858" t="s">
        <v>14580</v>
      </c>
      <c r="E4858">
        <v>67</v>
      </c>
      <c r="F4858">
        <v>0.83109999999999995</v>
      </c>
      <c r="G4858" t="s">
        <v>28472</v>
      </c>
    </row>
    <row r="4859" spans="1:7">
      <c r="A4859" t="s">
        <v>14581</v>
      </c>
      <c r="B4859" t="s">
        <v>3218</v>
      </c>
      <c r="C4859" t="s">
        <v>14582</v>
      </c>
      <c r="D4859" t="s">
        <v>14583</v>
      </c>
      <c r="E4859">
        <v>24</v>
      </c>
      <c r="F4859">
        <v>0.68020000000000003</v>
      </c>
      <c r="G4859" t="s">
        <v>28472</v>
      </c>
    </row>
    <row r="4860" spans="1:7">
      <c r="A4860" t="s">
        <v>14584</v>
      </c>
      <c r="B4860" t="s">
        <v>3218</v>
      </c>
      <c r="C4860" t="s">
        <v>14585</v>
      </c>
      <c r="D4860" t="s">
        <v>14586</v>
      </c>
      <c r="E4860">
        <v>37</v>
      </c>
      <c r="F4860">
        <v>0.63049999999999995</v>
      </c>
      <c r="G4860" t="s">
        <v>28473</v>
      </c>
    </row>
    <row r="4861" spans="1:7">
      <c r="A4861" t="s">
        <v>14587</v>
      </c>
      <c r="B4861" t="s">
        <v>3218</v>
      </c>
      <c r="C4861" t="s">
        <v>14588</v>
      </c>
      <c r="D4861" t="s">
        <v>14589</v>
      </c>
      <c r="E4861">
        <v>197</v>
      </c>
      <c r="F4861">
        <v>0.75949999999999995</v>
      </c>
      <c r="G4861" t="s">
        <v>28472</v>
      </c>
    </row>
    <row r="4862" spans="1:7">
      <c r="A4862" t="s">
        <v>14590</v>
      </c>
      <c r="B4862" t="s">
        <v>3218</v>
      </c>
      <c r="C4862" t="s">
        <v>14591</v>
      </c>
      <c r="D4862" t="s">
        <v>14592</v>
      </c>
      <c r="E4862">
        <v>1530</v>
      </c>
      <c r="F4862">
        <v>0.72150000000000003</v>
      </c>
      <c r="G4862" t="s">
        <v>28472</v>
      </c>
    </row>
    <row r="4863" spans="1:7">
      <c r="A4863" t="s">
        <v>14593</v>
      </c>
      <c r="B4863" t="s">
        <v>3218</v>
      </c>
      <c r="C4863" t="s">
        <v>14594</v>
      </c>
      <c r="D4863" t="s">
        <v>14595</v>
      </c>
      <c r="E4863">
        <v>304</v>
      </c>
      <c r="F4863">
        <v>0.66700000000000004</v>
      </c>
      <c r="G4863" t="s">
        <v>28472</v>
      </c>
    </row>
    <row r="4864" spans="1:7">
      <c r="A4864" t="s">
        <v>14596</v>
      </c>
      <c r="B4864" t="s">
        <v>3218</v>
      </c>
      <c r="C4864" t="s">
        <v>14597</v>
      </c>
      <c r="D4864" t="s">
        <v>14598</v>
      </c>
      <c r="E4864">
        <v>1954</v>
      </c>
      <c r="F4864">
        <v>0.88580000000000003</v>
      </c>
      <c r="G4864" t="s">
        <v>28473</v>
      </c>
    </row>
    <row r="4865" spans="1:7">
      <c r="A4865" t="s">
        <v>14599</v>
      </c>
      <c r="B4865" t="s">
        <v>3218</v>
      </c>
      <c r="C4865" t="s">
        <v>14600</v>
      </c>
      <c r="D4865" t="s">
        <v>14601</v>
      </c>
      <c r="E4865">
        <v>13</v>
      </c>
      <c r="F4865">
        <v>0.46479999999999999</v>
      </c>
      <c r="G4865" t="s">
        <v>28474</v>
      </c>
    </row>
    <row r="4866" spans="1:7">
      <c r="A4866" t="s">
        <v>14602</v>
      </c>
      <c r="B4866" t="s">
        <v>3218</v>
      </c>
      <c r="C4866" t="s">
        <v>14603</v>
      </c>
      <c r="D4866" t="s">
        <v>14604</v>
      </c>
      <c r="E4866">
        <v>166</v>
      </c>
      <c r="F4866">
        <v>0.83199999999999996</v>
      </c>
      <c r="G4866" t="s">
        <v>28472</v>
      </c>
    </row>
    <row r="4867" spans="1:7">
      <c r="A4867" t="s">
        <v>14605</v>
      </c>
      <c r="B4867" t="s">
        <v>3218</v>
      </c>
      <c r="C4867" t="s">
        <v>14606</v>
      </c>
      <c r="D4867" t="s">
        <v>14607</v>
      </c>
      <c r="E4867">
        <v>90</v>
      </c>
      <c r="F4867">
        <v>0.61880000000000002</v>
      </c>
      <c r="G4867" t="s">
        <v>28472</v>
      </c>
    </row>
    <row r="4868" spans="1:7">
      <c r="A4868" t="s">
        <v>14608</v>
      </c>
      <c r="B4868" t="s">
        <v>3218</v>
      </c>
      <c r="C4868" t="s">
        <v>14609</v>
      </c>
      <c r="D4868" t="s">
        <v>14610</v>
      </c>
      <c r="E4868">
        <v>32</v>
      </c>
      <c r="F4868">
        <v>0.68369999999999997</v>
      </c>
      <c r="G4868" t="s">
        <v>28473</v>
      </c>
    </row>
    <row r="4869" spans="1:7">
      <c r="A4869" t="s">
        <v>14611</v>
      </c>
      <c r="B4869" t="s">
        <v>3218</v>
      </c>
      <c r="C4869" t="s">
        <v>14612</v>
      </c>
      <c r="D4869" t="s">
        <v>14613</v>
      </c>
      <c r="E4869">
        <v>55</v>
      </c>
      <c r="F4869">
        <v>0.71640000000000004</v>
      </c>
      <c r="G4869" t="s">
        <v>28473</v>
      </c>
    </row>
    <row r="4870" spans="1:7">
      <c r="A4870" t="s">
        <v>14614</v>
      </c>
      <c r="B4870" t="s">
        <v>3218</v>
      </c>
      <c r="C4870" t="s">
        <v>14615</v>
      </c>
      <c r="D4870" t="s">
        <v>14616</v>
      </c>
      <c r="E4870">
        <v>126</v>
      </c>
      <c r="F4870">
        <v>0.57240000000000002</v>
      </c>
      <c r="G4870" t="s">
        <v>28472</v>
      </c>
    </row>
    <row r="4871" spans="1:7">
      <c r="A4871" t="s">
        <v>14617</v>
      </c>
      <c r="B4871" t="s">
        <v>3218</v>
      </c>
      <c r="C4871" t="s">
        <v>14618</v>
      </c>
      <c r="D4871" t="s">
        <v>14619</v>
      </c>
      <c r="E4871">
        <v>20</v>
      </c>
      <c r="F4871">
        <v>0.61260000000000003</v>
      </c>
      <c r="G4871" t="s">
        <v>28472</v>
      </c>
    </row>
    <row r="4872" spans="1:7">
      <c r="A4872" t="s">
        <v>14620</v>
      </c>
      <c r="B4872" t="s">
        <v>3218</v>
      </c>
      <c r="C4872" t="s">
        <v>14621</v>
      </c>
      <c r="D4872" t="s">
        <v>14622</v>
      </c>
      <c r="E4872">
        <v>42</v>
      </c>
      <c r="F4872">
        <v>0.89900000000000002</v>
      </c>
      <c r="G4872" t="s">
        <v>28472</v>
      </c>
    </row>
    <row r="4873" spans="1:7">
      <c r="A4873" t="s">
        <v>14623</v>
      </c>
      <c r="B4873" t="s">
        <v>3218</v>
      </c>
      <c r="C4873" t="s">
        <v>14624</v>
      </c>
      <c r="D4873" t="s">
        <v>14625</v>
      </c>
      <c r="E4873">
        <v>69</v>
      </c>
      <c r="F4873">
        <v>0.72719999999999996</v>
      </c>
      <c r="G4873" t="s">
        <v>28472</v>
      </c>
    </row>
    <row r="4874" spans="1:7">
      <c r="A4874" t="s">
        <v>14626</v>
      </c>
      <c r="B4874" t="s">
        <v>3218</v>
      </c>
      <c r="C4874" t="s">
        <v>14627</v>
      </c>
      <c r="D4874" t="s">
        <v>14628</v>
      </c>
      <c r="E4874">
        <v>204</v>
      </c>
      <c r="F4874">
        <v>0.58179999999999998</v>
      </c>
      <c r="G4874" t="s">
        <v>28472</v>
      </c>
    </row>
    <row r="4875" spans="1:7">
      <c r="A4875" t="s">
        <v>14629</v>
      </c>
      <c r="B4875" t="s">
        <v>3218</v>
      </c>
      <c r="C4875" t="s">
        <v>14630</v>
      </c>
      <c r="D4875" t="s">
        <v>14631</v>
      </c>
      <c r="E4875">
        <v>138</v>
      </c>
      <c r="F4875">
        <v>0.47770000000000001</v>
      </c>
      <c r="G4875" t="s">
        <v>28474</v>
      </c>
    </row>
    <row r="4876" spans="1:7">
      <c r="A4876" t="s">
        <v>14632</v>
      </c>
      <c r="B4876" t="s">
        <v>3218</v>
      </c>
      <c r="C4876" t="s">
        <v>14633</v>
      </c>
      <c r="D4876" t="s">
        <v>14634</v>
      </c>
      <c r="E4876">
        <v>75</v>
      </c>
      <c r="F4876">
        <v>0.91110000000000002</v>
      </c>
      <c r="G4876" t="s">
        <v>28472</v>
      </c>
    </row>
    <row r="4877" spans="1:7">
      <c r="A4877" t="s">
        <v>14635</v>
      </c>
      <c r="B4877" t="s">
        <v>3218</v>
      </c>
      <c r="C4877" t="s">
        <v>14636</v>
      </c>
      <c r="D4877" t="s">
        <v>14637</v>
      </c>
      <c r="E4877">
        <v>366</v>
      </c>
      <c r="F4877">
        <v>0.94489999999999996</v>
      </c>
      <c r="G4877" t="s">
        <v>28472</v>
      </c>
    </row>
    <row r="4878" spans="1:7">
      <c r="A4878" t="s">
        <v>14638</v>
      </c>
      <c r="B4878" t="s">
        <v>3218</v>
      </c>
      <c r="C4878" t="s">
        <v>14639</v>
      </c>
      <c r="D4878" t="s">
        <v>14640</v>
      </c>
      <c r="E4878">
        <v>182</v>
      </c>
      <c r="F4878">
        <v>0.81979999999999997</v>
      </c>
      <c r="G4878" t="s">
        <v>28472</v>
      </c>
    </row>
    <row r="4879" spans="1:7">
      <c r="A4879" t="s">
        <v>14641</v>
      </c>
      <c r="B4879" t="s">
        <v>3218</v>
      </c>
      <c r="C4879" t="s">
        <v>14642</v>
      </c>
      <c r="D4879" t="s">
        <v>14643</v>
      </c>
      <c r="E4879">
        <v>36</v>
      </c>
      <c r="F4879">
        <v>0.97140000000000004</v>
      </c>
      <c r="G4879" t="s">
        <v>28472</v>
      </c>
    </row>
    <row r="4880" spans="1:7">
      <c r="A4880" t="s">
        <v>14644</v>
      </c>
      <c r="B4880" t="s">
        <v>3218</v>
      </c>
      <c r="C4880" t="s">
        <v>14645</v>
      </c>
      <c r="D4880" t="s">
        <v>14646</v>
      </c>
      <c r="E4880">
        <v>54</v>
      </c>
      <c r="F4880">
        <v>0.90239999999999998</v>
      </c>
      <c r="G4880" t="s">
        <v>28472</v>
      </c>
    </row>
    <row r="4881" spans="1:7">
      <c r="A4881" t="s">
        <v>14647</v>
      </c>
      <c r="B4881" t="s">
        <v>3218</v>
      </c>
      <c r="C4881" t="s">
        <v>14648</v>
      </c>
      <c r="D4881" t="s">
        <v>14649</v>
      </c>
      <c r="E4881">
        <v>13</v>
      </c>
      <c r="F4881">
        <v>0.51219999999999999</v>
      </c>
      <c r="G4881" t="s">
        <v>28473</v>
      </c>
    </row>
    <row r="4882" spans="1:7">
      <c r="A4882" t="s">
        <v>14650</v>
      </c>
      <c r="B4882" t="s">
        <v>3218</v>
      </c>
      <c r="C4882" t="s">
        <v>14651</v>
      </c>
      <c r="D4882" t="s">
        <v>14652</v>
      </c>
      <c r="E4882">
        <v>64</v>
      </c>
      <c r="F4882">
        <v>0.70269999999999999</v>
      </c>
      <c r="G4882" t="s">
        <v>28472</v>
      </c>
    </row>
    <row r="4883" spans="1:7">
      <c r="A4883" t="s">
        <v>14653</v>
      </c>
      <c r="B4883" t="s">
        <v>3218</v>
      </c>
      <c r="C4883" t="s">
        <v>14654</v>
      </c>
      <c r="D4883" t="s">
        <v>14655</v>
      </c>
      <c r="E4883">
        <v>48</v>
      </c>
      <c r="F4883">
        <v>0.7399</v>
      </c>
      <c r="G4883" t="s">
        <v>28472</v>
      </c>
    </row>
    <row r="4884" spans="1:7">
      <c r="A4884" t="s">
        <v>14656</v>
      </c>
      <c r="B4884" t="s">
        <v>3218</v>
      </c>
      <c r="C4884" t="s">
        <v>14657</v>
      </c>
      <c r="D4884" t="s">
        <v>14658</v>
      </c>
      <c r="E4884">
        <v>31</v>
      </c>
      <c r="F4884">
        <v>0.83069999999999999</v>
      </c>
      <c r="G4884" t="s">
        <v>28472</v>
      </c>
    </row>
    <row r="4885" spans="1:7">
      <c r="A4885" t="s">
        <v>14659</v>
      </c>
      <c r="B4885" t="s">
        <v>3218</v>
      </c>
      <c r="C4885" t="s">
        <v>14660</v>
      </c>
      <c r="D4885" t="s">
        <v>14661</v>
      </c>
      <c r="E4885">
        <v>27</v>
      </c>
      <c r="F4885">
        <v>0.71209999999999996</v>
      </c>
      <c r="G4885" t="s">
        <v>28473</v>
      </c>
    </row>
    <row r="4886" spans="1:7">
      <c r="A4886" t="s">
        <v>14662</v>
      </c>
      <c r="B4886" t="s">
        <v>3218</v>
      </c>
      <c r="C4886" t="s">
        <v>14663</v>
      </c>
      <c r="D4886" t="s">
        <v>14664</v>
      </c>
      <c r="E4886">
        <v>139</v>
      </c>
      <c r="F4886">
        <v>0.87029999999999996</v>
      </c>
      <c r="G4886" t="s">
        <v>28472</v>
      </c>
    </row>
    <row r="4887" spans="1:7">
      <c r="A4887" t="s">
        <v>14665</v>
      </c>
      <c r="B4887" t="s">
        <v>3218</v>
      </c>
      <c r="C4887" t="s">
        <v>14666</v>
      </c>
      <c r="D4887" t="s">
        <v>14667</v>
      </c>
      <c r="E4887">
        <v>39</v>
      </c>
      <c r="F4887">
        <v>0.85519999999999996</v>
      </c>
      <c r="G4887" t="s">
        <v>28472</v>
      </c>
    </row>
    <row r="4888" spans="1:7">
      <c r="A4888" t="s">
        <v>14668</v>
      </c>
      <c r="B4888" t="s">
        <v>3218</v>
      </c>
      <c r="C4888" t="s">
        <v>14669</v>
      </c>
      <c r="D4888" t="s">
        <v>14670</v>
      </c>
      <c r="E4888">
        <v>34</v>
      </c>
      <c r="F4888">
        <v>0.82479999999999998</v>
      </c>
      <c r="G4888" t="s">
        <v>28472</v>
      </c>
    </row>
    <row r="4889" spans="1:7">
      <c r="A4889" t="s">
        <v>14671</v>
      </c>
      <c r="B4889" t="s">
        <v>3218</v>
      </c>
      <c r="C4889" t="s">
        <v>14672</v>
      </c>
      <c r="D4889" t="s">
        <v>14673</v>
      </c>
      <c r="E4889">
        <v>51</v>
      </c>
      <c r="F4889">
        <v>0.94230000000000003</v>
      </c>
      <c r="G4889" t="s">
        <v>28472</v>
      </c>
    </row>
    <row r="4890" spans="1:7">
      <c r="A4890" t="s">
        <v>14674</v>
      </c>
      <c r="B4890" t="s">
        <v>3218</v>
      </c>
      <c r="C4890" t="s">
        <v>14675</v>
      </c>
      <c r="D4890" t="s">
        <v>14676</v>
      </c>
      <c r="E4890">
        <v>68</v>
      </c>
      <c r="F4890">
        <v>0.91590000000000005</v>
      </c>
      <c r="G4890" t="s">
        <v>28472</v>
      </c>
    </row>
    <row r="4891" spans="1:7">
      <c r="A4891" t="s">
        <v>14677</v>
      </c>
      <c r="B4891" t="s">
        <v>3218</v>
      </c>
      <c r="C4891" t="s">
        <v>14678</v>
      </c>
      <c r="D4891" t="s">
        <v>14679</v>
      </c>
      <c r="E4891">
        <v>38</v>
      </c>
      <c r="F4891">
        <v>0.89570000000000005</v>
      </c>
      <c r="G4891" t="s">
        <v>28472</v>
      </c>
    </row>
    <row r="4892" spans="1:7">
      <c r="A4892" t="s">
        <v>14680</v>
      </c>
      <c r="B4892" t="s">
        <v>3218</v>
      </c>
      <c r="C4892" t="s">
        <v>14681</v>
      </c>
      <c r="D4892" t="s">
        <v>14682</v>
      </c>
      <c r="E4892">
        <v>108</v>
      </c>
      <c r="F4892">
        <v>0.83799999999999997</v>
      </c>
      <c r="G4892" t="s">
        <v>28473</v>
      </c>
    </row>
    <row r="4893" spans="1:7">
      <c r="A4893" t="s">
        <v>14683</v>
      </c>
      <c r="B4893" t="s">
        <v>3218</v>
      </c>
      <c r="C4893" t="s">
        <v>14684</v>
      </c>
      <c r="D4893" t="s">
        <v>14685</v>
      </c>
      <c r="E4893">
        <v>1820</v>
      </c>
      <c r="F4893">
        <v>0.65049999999999997</v>
      </c>
      <c r="G4893" t="s">
        <v>28472</v>
      </c>
    </row>
    <row r="4894" spans="1:7">
      <c r="A4894" t="s">
        <v>14686</v>
      </c>
      <c r="B4894" t="s">
        <v>3218</v>
      </c>
      <c r="C4894" t="s">
        <v>14687</v>
      </c>
      <c r="D4894" t="s">
        <v>14688</v>
      </c>
      <c r="E4894">
        <v>100</v>
      </c>
      <c r="F4894">
        <v>0.71840000000000004</v>
      </c>
      <c r="G4894" t="s">
        <v>28473</v>
      </c>
    </row>
    <row r="4895" spans="1:7">
      <c r="A4895" t="s">
        <v>14689</v>
      </c>
      <c r="B4895" t="s">
        <v>3218</v>
      </c>
      <c r="C4895" t="s">
        <v>14690</v>
      </c>
      <c r="D4895" t="s">
        <v>14691</v>
      </c>
      <c r="E4895">
        <v>77</v>
      </c>
      <c r="F4895">
        <v>0.66649999999999998</v>
      </c>
      <c r="G4895" t="s">
        <v>28472</v>
      </c>
    </row>
    <row r="4896" spans="1:7">
      <c r="A4896" t="s">
        <v>14692</v>
      </c>
      <c r="B4896" t="s">
        <v>3218</v>
      </c>
      <c r="C4896" t="s">
        <v>14693</v>
      </c>
      <c r="D4896" t="s">
        <v>14694</v>
      </c>
      <c r="E4896">
        <v>31</v>
      </c>
      <c r="F4896">
        <v>0.73860000000000003</v>
      </c>
      <c r="G4896" t="s">
        <v>28472</v>
      </c>
    </row>
    <row r="4897" spans="1:7">
      <c r="A4897" t="s">
        <v>14695</v>
      </c>
      <c r="B4897" t="s">
        <v>3218</v>
      </c>
      <c r="C4897" t="s">
        <v>14696</v>
      </c>
      <c r="D4897" t="s">
        <v>14697</v>
      </c>
      <c r="E4897">
        <v>1081</v>
      </c>
      <c r="F4897">
        <v>0.65810000000000002</v>
      </c>
      <c r="G4897" t="s">
        <v>28472</v>
      </c>
    </row>
    <row r="4898" spans="1:7">
      <c r="A4898" t="s">
        <v>14698</v>
      </c>
      <c r="B4898" t="s">
        <v>3218</v>
      </c>
      <c r="C4898" t="s">
        <v>14699</v>
      </c>
      <c r="D4898" t="s">
        <v>14700</v>
      </c>
      <c r="E4898">
        <v>41</v>
      </c>
      <c r="F4898">
        <v>0.82450000000000001</v>
      </c>
      <c r="G4898" t="s">
        <v>28472</v>
      </c>
    </row>
    <row r="4899" spans="1:7">
      <c r="A4899" t="s">
        <v>14701</v>
      </c>
      <c r="B4899" t="s">
        <v>3218</v>
      </c>
      <c r="C4899" t="s">
        <v>14702</v>
      </c>
      <c r="D4899" t="s">
        <v>14703</v>
      </c>
      <c r="E4899">
        <v>31</v>
      </c>
      <c r="F4899">
        <v>0.76400000000000001</v>
      </c>
      <c r="G4899" t="s">
        <v>28472</v>
      </c>
    </row>
    <row r="4900" spans="1:7">
      <c r="A4900" t="s">
        <v>14704</v>
      </c>
      <c r="B4900" t="s">
        <v>3218</v>
      </c>
      <c r="C4900" t="s">
        <v>14705</v>
      </c>
      <c r="D4900" t="s">
        <v>14706</v>
      </c>
      <c r="E4900">
        <v>51</v>
      </c>
      <c r="F4900">
        <v>0.72060000000000002</v>
      </c>
      <c r="G4900" t="s">
        <v>28473</v>
      </c>
    </row>
    <row r="4901" spans="1:7">
      <c r="A4901" t="s">
        <v>14707</v>
      </c>
      <c r="B4901" t="s">
        <v>3218</v>
      </c>
      <c r="C4901" t="s">
        <v>14708</v>
      </c>
      <c r="D4901" t="s">
        <v>14709</v>
      </c>
      <c r="E4901">
        <v>50</v>
      </c>
      <c r="F4901">
        <v>0.80500000000000005</v>
      </c>
      <c r="G4901" t="s">
        <v>28472</v>
      </c>
    </row>
    <row r="4902" spans="1:7">
      <c r="A4902" t="s">
        <v>14710</v>
      </c>
      <c r="B4902" t="s">
        <v>3218</v>
      </c>
      <c r="C4902" t="s">
        <v>14711</v>
      </c>
      <c r="D4902" t="s">
        <v>14712</v>
      </c>
      <c r="E4902">
        <v>58</v>
      </c>
      <c r="F4902">
        <v>0.86890000000000001</v>
      </c>
      <c r="G4902" t="s">
        <v>28472</v>
      </c>
    </row>
    <row r="4903" spans="1:7">
      <c r="A4903" t="s">
        <v>14713</v>
      </c>
      <c r="B4903" t="s">
        <v>3218</v>
      </c>
      <c r="C4903" t="s">
        <v>14714</v>
      </c>
      <c r="D4903" t="s">
        <v>14715</v>
      </c>
      <c r="E4903">
        <v>136</v>
      </c>
      <c r="F4903">
        <v>0.66979999999999995</v>
      </c>
      <c r="G4903" t="s">
        <v>28472</v>
      </c>
    </row>
    <row r="4904" spans="1:7">
      <c r="A4904" t="s">
        <v>14716</v>
      </c>
      <c r="B4904" t="s">
        <v>3218</v>
      </c>
      <c r="C4904" t="s">
        <v>14717</v>
      </c>
      <c r="D4904" t="s">
        <v>14718</v>
      </c>
      <c r="E4904">
        <v>43</v>
      </c>
      <c r="F4904">
        <v>0.69910000000000005</v>
      </c>
      <c r="G4904" t="s">
        <v>28472</v>
      </c>
    </row>
    <row r="4905" spans="1:7">
      <c r="A4905" t="s">
        <v>14719</v>
      </c>
      <c r="B4905" t="s">
        <v>3218</v>
      </c>
      <c r="C4905" t="s">
        <v>14720</v>
      </c>
      <c r="D4905" t="s">
        <v>14721</v>
      </c>
      <c r="E4905">
        <v>72</v>
      </c>
      <c r="F4905">
        <v>0.77039999999999997</v>
      </c>
      <c r="G4905" t="s">
        <v>28472</v>
      </c>
    </row>
    <row r="4906" spans="1:7">
      <c r="A4906" t="s">
        <v>14722</v>
      </c>
      <c r="B4906" t="s">
        <v>3218</v>
      </c>
      <c r="C4906" t="s">
        <v>14723</v>
      </c>
      <c r="D4906" t="s">
        <v>14724</v>
      </c>
      <c r="E4906">
        <v>85</v>
      </c>
      <c r="F4906">
        <v>0.7198</v>
      </c>
      <c r="G4906" t="s">
        <v>28473</v>
      </c>
    </row>
    <row r="4907" spans="1:7">
      <c r="A4907" t="s">
        <v>14725</v>
      </c>
      <c r="B4907" t="s">
        <v>3218</v>
      </c>
      <c r="C4907" t="s">
        <v>14726</v>
      </c>
      <c r="D4907" t="s">
        <v>14727</v>
      </c>
      <c r="E4907">
        <v>319</v>
      </c>
      <c r="F4907">
        <v>0.68979999999999997</v>
      </c>
      <c r="G4907" t="s">
        <v>28472</v>
      </c>
    </row>
    <row r="4908" spans="1:7">
      <c r="A4908" t="s">
        <v>14728</v>
      </c>
      <c r="B4908" t="s">
        <v>3218</v>
      </c>
      <c r="C4908" t="s">
        <v>14729</v>
      </c>
      <c r="D4908" t="s">
        <v>14730</v>
      </c>
      <c r="E4908">
        <v>23</v>
      </c>
      <c r="F4908">
        <v>0.41270000000000001</v>
      </c>
      <c r="G4908" t="s">
        <v>28474</v>
      </c>
    </row>
    <row r="4909" spans="1:7">
      <c r="A4909" t="s">
        <v>14731</v>
      </c>
      <c r="B4909" t="s">
        <v>3218</v>
      </c>
      <c r="C4909" t="s">
        <v>14732</v>
      </c>
      <c r="D4909" t="s">
        <v>14733</v>
      </c>
      <c r="E4909">
        <v>81</v>
      </c>
      <c r="F4909">
        <v>0.81369999999999998</v>
      </c>
      <c r="G4909" t="s">
        <v>28472</v>
      </c>
    </row>
    <row r="4910" spans="1:7">
      <c r="A4910" t="s">
        <v>14734</v>
      </c>
      <c r="B4910" t="s">
        <v>3218</v>
      </c>
      <c r="C4910" t="s">
        <v>14735</v>
      </c>
      <c r="D4910" t="s">
        <v>14736</v>
      </c>
      <c r="E4910">
        <v>21</v>
      </c>
      <c r="F4910">
        <v>0.80920000000000003</v>
      </c>
      <c r="G4910" t="s">
        <v>28472</v>
      </c>
    </row>
    <row r="4911" spans="1:7">
      <c r="A4911" t="s">
        <v>14737</v>
      </c>
      <c r="B4911" t="s">
        <v>3218</v>
      </c>
      <c r="C4911" t="s">
        <v>14738</v>
      </c>
      <c r="D4911" t="s">
        <v>14739</v>
      </c>
      <c r="E4911">
        <v>127</v>
      </c>
      <c r="F4911">
        <v>0.8014</v>
      </c>
      <c r="G4911" t="s">
        <v>28473</v>
      </c>
    </row>
    <row r="4912" spans="1:7">
      <c r="A4912" t="s">
        <v>14740</v>
      </c>
      <c r="B4912" t="s">
        <v>3218</v>
      </c>
      <c r="C4912" t="s">
        <v>14741</v>
      </c>
      <c r="D4912" t="s">
        <v>14742</v>
      </c>
      <c r="E4912">
        <v>1131</v>
      </c>
      <c r="F4912">
        <v>0.70599999999999996</v>
      </c>
      <c r="G4912" t="s">
        <v>28472</v>
      </c>
    </row>
    <row r="4913" spans="1:7">
      <c r="A4913" t="s">
        <v>14743</v>
      </c>
      <c r="B4913" t="s">
        <v>3218</v>
      </c>
      <c r="C4913" t="s">
        <v>14744</v>
      </c>
      <c r="D4913" t="s">
        <v>14745</v>
      </c>
      <c r="E4913">
        <v>22</v>
      </c>
      <c r="F4913">
        <v>0.59409999999999996</v>
      </c>
      <c r="G4913" t="s">
        <v>28472</v>
      </c>
    </row>
    <row r="4914" spans="1:7">
      <c r="A4914" t="s">
        <v>14746</v>
      </c>
      <c r="B4914" t="s">
        <v>3218</v>
      </c>
      <c r="C4914" t="s">
        <v>14747</v>
      </c>
      <c r="D4914" t="s">
        <v>14748</v>
      </c>
      <c r="E4914">
        <v>26</v>
      </c>
      <c r="F4914">
        <v>0.7268</v>
      </c>
      <c r="G4914" t="s">
        <v>28472</v>
      </c>
    </row>
    <row r="4915" spans="1:7">
      <c r="A4915" t="s">
        <v>14749</v>
      </c>
      <c r="B4915" t="s">
        <v>3218</v>
      </c>
      <c r="C4915" t="s">
        <v>14750</v>
      </c>
      <c r="D4915" t="s">
        <v>14751</v>
      </c>
      <c r="E4915">
        <v>26</v>
      </c>
      <c r="F4915">
        <v>0.78469999999999995</v>
      </c>
      <c r="G4915" t="s">
        <v>28472</v>
      </c>
    </row>
    <row r="4916" spans="1:7">
      <c r="A4916" t="s">
        <v>14752</v>
      </c>
      <c r="B4916" t="s">
        <v>3218</v>
      </c>
      <c r="C4916" t="s">
        <v>14753</v>
      </c>
      <c r="D4916" t="s">
        <v>14754</v>
      </c>
      <c r="E4916">
        <v>63</v>
      </c>
      <c r="F4916">
        <v>0.54459999999999997</v>
      </c>
      <c r="G4916" t="s">
        <v>28472</v>
      </c>
    </row>
    <row r="4917" spans="1:7">
      <c r="A4917" t="s">
        <v>14755</v>
      </c>
      <c r="B4917" t="s">
        <v>3218</v>
      </c>
      <c r="C4917" t="s">
        <v>14756</v>
      </c>
      <c r="D4917" t="s">
        <v>14757</v>
      </c>
      <c r="E4917">
        <v>70</v>
      </c>
      <c r="F4917">
        <v>0.75209999999999999</v>
      </c>
      <c r="G4917" t="s">
        <v>28472</v>
      </c>
    </row>
    <row r="4918" spans="1:7">
      <c r="A4918" t="s">
        <v>14758</v>
      </c>
      <c r="B4918" t="s">
        <v>3218</v>
      </c>
      <c r="C4918" t="s">
        <v>14759</v>
      </c>
      <c r="D4918" t="s">
        <v>14760</v>
      </c>
      <c r="E4918">
        <v>35</v>
      </c>
      <c r="F4918">
        <v>0.81359999999999999</v>
      </c>
      <c r="G4918" t="s">
        <v>28472</v>
      </c>
    </row>
    <row r="4919" spans="1:7">
      <c r="A4919" t="s">
        <v>14761</v>
      </c>
      <c r="B4919" t="s">
        <v>3218</v>
      </c>
      <c r="C4919" t="s">
        <v>14762</v>
      </c>
      <c r="D4919" t="s">
        <v>14763</v>
      </c>
      <c r="E4919">
        <v>24</v>
      </c>
      <c r="F4919">
        <v>0.64390000000000003</v>
      </c>
      <c r="G4919" t="s">
        <v>28472</v>
      </c>
    </row>
    <row r="4920" spans="1:7">
      <c r="A4920" t="s">
        <v>14764</v>
      </c>
      <c r="B4920" t="s">
        <v>3218</v>
      </c>
      <c r="C4920" t="s">
        <v>14765</v>
      </c>
      <c r="D4920" t="s">
        <v>14766</v>
      </c>
      <c r="E4920">
        <v>29</v>
      </c>
      <c r="F4920">
        <v>0.71419999999999995</v>
      </c>
      <c r="G4920" t="s">
        <v>28472</v>
      </c>
    </row>
    <row r="4921" spans="1:7">
      <c r="A4921" t="s">
        <v>14767</v>
      </c>
      <c r="B4921" t="s">
        <v>3218</v>
      </c>
      <c r="C4921" t="s">
        <v>14768</v>
      </c>
      <c r="D4921" t="s">
        <v>14769</v>
      </c>
      <c r="E4921">
        <v>179</v>
      </c>
      <c r="F4921">
        <v>0.75819999999999999</v>
      </c>
      <c r="G4921" t="s">
        <v>28472</v>
      </c>
    </row>
    <row r="4922" spans="1:7">
      <c r="A4922" t="s">
        <v>14770</v>
      </c>
      <c r="B4922" t="s">
        <v>3218</v>
      </c>
      <c r="C4922" t="s">
        <v>14771</v>
      </c>
      <c r="D4922" t="s">
        <v>14772</v>
      </c>
      <c r="E4922">
        <v>22</v>
      </c>
      <c r="F4922">
        <v>0.71550000000000002</v>
      </c>
      <c r="G4922" t="s">
        <v>28472</v>
      </c>
    </row>
    <row r="4923" spans="1:7">
      <c r="A4923" t="s">
        <v>14773</v>
      </c>
      <c r="B4923" t="s">
        <v>3218</v>
      </c>
      <c r="C4923" t="s">
        <v>14774</v>
      </c>
      <c r="D4923" t="s">
        <v>14775</v>
      </c>
      <c r="E4923">
        <v>25</v>
      </c>
      <c r="F4923">
        <v>0.84699999999999998</v>
      </c>
      <c r="G4923" t="s">
        <v>28472</v>
      </c>
    </row>
    <row r="4924" spans="1:7">
      <c r="A4924" t="s">
        <v>14776</v>
      </c>
      <c r="B4924" t="s">
        <v>3218</v>
      </c>
      <c r="C4924" t="s">
        <v>14777</v>
      </c>
      <c r="D4924" t="s">
        <v>14778</v>
      </c>
      <c r="E4924">
        <v>42</v>
      </c>
      <c r="F4924">
        <v>0.77390000000000003</v>
      </c>
      <c r="G4924" t="s">
        <v>28472</v>
      </c>
    </row>
    <row r="4925" spans="1:7">
      <c r="A4925" t="s">
        <v>14779</v>
      </c>
      <c r="B4925" t="s">
        <v>3218</v>
      </c>
      <c r="C4925" t="s">
        <v>14780</v>
      </c>
      <c r="D4925" t="s">
        <v>14781</v>
      </c>
      <c r="E4925">
        <v>1</v>
      </c>
      <c r="F4925">
        <v>0.74660000000000004</v>
      </c>
      <c r="G4925" t="s">
        <v>28472</v>
      </c>
    </row>
    <row r="4926" spans="1:7">
      <c r="A4926" t="s">
        <v>14782</v>
      </c>
      <c r="B4926" t="s">
        <v>3218</v>
      </c>
      <c r="C4926" t="s">
        <v>14783</v>
      </c>
      <c r="D4926" t="s">
        <v>14784</v>
      </c>
      <c r="E4926">
        <v>47</v>
      </c>
      <c r="F4926">
        <v>0.4138</v>
      </c>
      <c r="G4926" t="s">
        <v>28474</v>
      </c>
    </row>
    <row r="4927" spans="1:7">
      <c r="A4927" t="s">
        <v>14785</v>
      </c>
      <c r="B4927" t="s">
        <v>3218</v>
      </c>
      <c r="C4927" t="s">
        <v>14786</v>
      </c>
      <c r="D4927" t="s">
        <v>14787</v>
      </c>
      <c r="E4927">
        <v>71</v>
      </c>
      <c r="F4927">
        <v>0.78869999999999996</v>
      </c>
      <c r="G4927" t="s">
        <v>28472</v>
      </c>
    </row>
    <row r="4928" spans="1:7">
      <c r="A4928" t="s">
        <v>14788</v>
      </c>
      <c r="B4928" t="s">
        <v>3218</v>
      </c>
      <c r="C4928" t="s">
        <v>14789</v>
      </c>
      <c r="D4928" t="s">
        <v>14790</v>
      </c>
      <c r="E4928">
        <v>53</v>
      </c>
      <c r="F4928">
        <v>0.74660000000000004</v>
      </c>
      <c r="G4928" t="s">
        <v>28472</v>
      </c>
    </row>
    <row r="4929" spans="1:7">
      <c r="A4929" t="s">
        <v>14791</v>
      </c>
      <c r="B4929" t="s">
        <v>10137</v>
      </c>
      <c r="C4929" t="s">
        <v>14792</v>
      </c>
      <c r="D4929" t="s">
        <v>14793</v>
      </c>
      <c r="E4929">
        <v>289</v>
      </c>
      <c r="F4929">
        <v>0.8105</v>
      </c>
      <c r="G4929" t="s">
        <v>28472</v>
      </c>
    </row>
    <row r="4930" spans="1:7">
      <c r="A4930" t="s">
        <v>14794</v>
      </c>
      <c r="B4930" t="s">
        <v>10137</v>
      </c>
      <c r="C4930" t="s">
        <v>14795</v>
      </c>
      <c r="D4930" t="s">
        <v>14796</v>
      </c>
      <c r="E4930">
        <v>22</v>
      </c>
      <c r="F4930">
        <v>0.7913</v>
      </c>
      <c r="G4930" t="s">
        <v>28472</v>
      </c>
    </row>
    <row r="4931" spans="1:7">
      <c r="A4931" t="s">
        <v>14797</v>
      </c>
      <c r="B4931" t="s">
        <v>10137</v>
      </c>
      <c r="C4931" t="s">
        <v>14798</v>
      </c>
      <c r="D4931" t="s">
        <v>14799</v>
      </c>
      <c r="E4931">
        <v>1521</v>
      </c>
      <c r="F4931">
        <v>0.85899999999999999</v>
      </c>
      <c r="G4931" t="s">
        <v>28472</v>
      </c>
    </row>
    <row r="4932" spans="1:7">
      <c r="A4932" t="s">
        <v>14800</v>
      </c>
      <c r="B4932" t="s">
        <v>10137</v>
      </c>
      <c r="C4932" t="s">
        <v>14801</v>
      </c>
      <c r="D4932" t="s">
        <v>14802</v>
      </c>
      <c r="E4932">
        <v>69</v>
      </c>
      <c r="F4932">
        <v>0.90720000000000001</v>
      </c>
      <c r="G4932" t="s">
        <v>28472</v>
      </c>
    </row>
    <row r="4933" spans="1:7">
      <c r="A4933" t="s">
        <v>14803</v>
      </c>
      <c r="B4933" t="s">
        <v>10137</v>
      </c>
      <c r="C4933" t="s">
        <v>14804</v>
      </c>
      <c r="D4933" t="s">
        <v>14805</v>
      </c>
      <c r="E4933">
        <v>1820</v>
      </c>
      <c r="F4933">
        <v>0.79200000000000004</v>
      </c>
      <c r="G4933" t="s">
        <v>28472</v>
      </c>
    </row>
    <row r="4934" spans="1:7">
      <c r="A4934" t="s">
        <v>14806</v>
      </c>
      <c r="B4934" t="s">
        <v>13444</v>
      </c>
      <c r="C4934" t="s">
        <v>14807</v>
      </c>
      <c r="D4934" t="s">
        <v>14808</v>
      </c>
      <c r="E4934">
        <v>19</v>
      </c>
      <c r="F4934">
        <v>0.87560000000000004</v>
      </c>
      <c r="G4934" t="s">
        <v>28472</v>
      </c>
    </row>
    <row r="4935" spans="1:7">
      <c r="A4935" t="s">
        <v>14809</v>
      </c>
      <c r="B4935" t="s">
        <v>13444</v>
      </c>
      <c r="C4935" t="s">
        <v>14810</v>
      </c>
      <c r="D4935" t="s">
        <v>14811</v>
      </c>
      <c r="E4935">
        <v>21</v>
      </c>
      <c r="F4935">
        <v>0.79</v>
      </c>
      <c r="G4935" t="s">
        <v>28472</v>
      </c>
    </row>
    <row r="4936" spans="1:7">
      <c r="A4936" t="s">
        <v>14812</v>
      </c>
      <c r="B4936" t="s">
        <v>13444</v>
      </c>
      <c r="C4936" t="s">
        <v>14813</v>
      </c>
      <c r="D4936" t="s">
        <v>14814</v>
      </c>
      <c r="E4936">
        <v>30</v>
      </c>
      <c r="F4936">
        <v>0.87339999999999995</v>
      </c>
      <c r="G4936" t="s">
        <v>28472</v>
      </c>
    </row>
    <row r="4937" spans="1:7">
      <c r="A4937" t="s">
        <v>14815</v>
      </c>
      <c r="B4937" t="s">
        <v>13444</v>
      </c>
      <c r="C4937" t="s">
        <v>14816</v>
      </c>
      <c r="D4937" t="s">
        <v>14817</v>
      </c>
      <c r="E4937">
        <v>41</v>
      </c>
      <c r="F4937">
        <v>0.95</v>
      </c>
      <c r="G4937" t="s">
        <v>28472</v>
      </c>
    </row>
    <row r="4938" spans="1:7">
      <c r="A4938" t="s">
        <v>14818</v>
      </c>
      <c r="B4938" t="s">
        <v>13444</v>
      </c>
      <c r="C4938" t="s">
        <v>14819</v>
      </c>
      <c r="D4938" t="s">
        <v>14820</v>
      </c>
      <c r="E4938">
        <v>9</v>
      </c>
      <c r="F4938">
        <v>0.79210000000000003</v>
      </c>
      <c r="G4938" t="s">
        <v>28472</v>
      </c>
    </row>
    <row r="4939" spans="1:7">
      <c r="A4939" t="s">
        <v>14821</v>
      </c>
      <c r="B4939" t="s">
        <v>13444</v>
      </c>
      <c r="C4939" t="s">
        <v>14822</v>
      </c>
      <c r="D4939" t="s">
        <v>14823</v>
      </c>
      <c r="E4939">
        <v>45</v>
      </c>
      <c r="F4939">
        <v>0.9627</v>
      </c>
      <c r="G4939" t="s">
        <v>28472</v>
      </c>
    </row>
    <row r="4940" spans="1:7">
      <c r="A4940" t="s">
        <v>14824</v>
      </c>
      <c r="B4940" t="s">
        <v>13444</v>
      </c>
      <c r="C4940" t="s">
        <v>14825</v>
      </c>
      <c r="D4940" t="s">
        <v>14826</v>
      </c>
      <c r="E4940">
        <v>6</v>
      </c>
      <c r="F4940">
        <v>0.95440000000000003</v>
      </c>
      <c r="G4940" t="s">
        <v>28472</v>
      </c>
    </row>
    <row r="4941" spans="1:7">
      <c r="A4941" t="s">
        <v>14827</v>
      </c>
      <c r="B4941" t="s">
        <v>13444</v>
      </c>
      <c r="C4941" t="s">
        <v>14828</v>
      </c>
      <c r="D4941" t="s">
        <v>14829</v>
      </c>
      <c r="E4941">
        <v>50</v>
      </c>
      <c r="F4941">
        <v>0.95069999999999999</v>
      </c>
      <c r="G4941" t="s">
        <v>28472</v>
      </c>
    </row>
    <row r="4942" spans="1:7">
      <c r="A4942" t="s">
        <v>14830</v>
      </c>
      <c r="B4942" t="s">
        <v>13444</v>
      </c>
      <c r="C4942" t="s">
        <v>14831</v>
      </c>
      <c r="D4942" t="s">
        <v>14832</v>
      </c>
      <c r="E4942">
        <v>23</v>
      </c>
      <c r="F4942">
        <v>0.93120000000000003</v>
      </c>
      <c r="G4942" t="s">
        <v>28472</v>
      </c>
    </row>
    <row r="4943" spans="1:7">
      <c r="A4943" t="s">
        <v>14833</v>
      </c>
      <c r="B4943" t="s">
        <v>13444</v>
      </c>
      <c r="C4943" t="s">
        <v>14834</v>
      </c>
      <c r="D4943" t="s">
        <v>14835</v>
      </c>
      <c r="E4943">
        <v>56</v>
      </c>
      <c r="F4943">
        <v>0.92430000000000001</v>
      </c>
      <c r="G4943" t="s">
        <v>28472</v>
      </c>
    </row>
    <row r="4944" spans="1:7">
      <c r="A4944" t="s">
        <v>14836</v>
      </c>
      <c r="B4944" t="s">
        <v>13444</v>
      </c>
      <c r="C4944" t="s">
        <v>14837</v>
      </c>
      <c r="D4944" t="s">
        <v>14838</v>
      </c>
      <c r="E4944">
        <v>28</v>
      </c>
      <c r="F4944">
        <v>0.95750000000000002</v>
      </c>
      <c r="G4944" t="s">
        <v>28472</v>
      </c>
    </row>
    <row r="4945" spans="1:7">
      <c r="A4945" t="s">
        <v>14839</v>
      </c>
      <c r="B4945" t="s">
        <v>13444</v>
      </c>
      <c r="C4945" t="s">
        <v>14840</v>
      </c>
      <c r="D4945" t="s">
        <v>14841</v>
      </c>
      <c r="E4945">
        <v>8</v>
      </c>
      <c r="F4945">
        <v>0.90890000000000004</v>
      </c>
      <c r="G4945" t="s">
        <v>28472</v>
      </c>
    </row>
    <row r="4946" spans="1:7">
      <c r="A4946" t="s">
        <v>14842</v>
      </c>
      <c r="B4946" t="s">
        <v>13444</v>
      </c>
      <c r="C4946" t="s">
        <v>14843</v>
      </c>
      <c r="D4946" t="s">
        <v>14844</v>
      </c>
      <c r="E4946">
        <v>43</v>
      </c>
      <c r="F4946">
        <v>0.96060000000000001</v>
      </c>
      <c r="G4946" t="s">
        <v>28472</v>
      </c>
    </row>
    <row r="4947" spans="1:7">
      <c r="A4947" t="s">
        <v>14845</v>
      </c>
      <c r="B4947" t="s">
        <v>13444</v>
      </c>
      <c r="C4947" t="s">
        <v>14846</v>
      </c>
      <c r="D4947" t="s">
        <v>14847</v>
      </c>
      <c r="E4947">
        <v>13</v>
      </c>
      <c r="F4947">
        <v>0.88919999999999999</v>
      </c>
      <c r="G4947" t="s">
        <v>28472</v>
      </c>
    </row>
    <row r="4948" spans="1:7">
      <c r="A4948" t="s">
        <v>14848</v>
      </c>
      <c r="B4948" t="s">
        <v>13444</v>
      </c>
      <c r="C4948" t="s">
        <v>14849</v>
      </c>
      <c r="D4948" t="s">
        <v>14850</v>
      </c>
      <c r="E4948">
        <v>15</v>
      </c>
      <c r="F4948">
        <v>0.94730000000000003</v>
      </c>
      <c r="G4948" t="s">
        <v>28472</v>
      </c>
    </row>
    <row r="4949" spans="1:7">
      <c r="A4949" t="s">
        <v>14851</v>
      </c>
      <c r="B4949" t="s">
        <v>13444</v>
      </c>
      <c r="C4949" t="s">
        <v>14852</v>
      </c>
      <c r="D4949" t="s">
        <v>14853</v>
      </c>
      <c r="E4949">
        <v>27</v>
      </c>
      <c r="F4949">
        <v>0.95889999999999997</v>
      </c>
      <c r="G4949" t="s">
        <v>28472</v>
      </c>
    </row>
    <row r="4950" spans="1:7">
      <c r="A4950" t="s">
        <v>14854</v>
      </c>
      <c r="B4950" t="s">
        <v>13444</v>
      </c>
      <c r="C4950" t="s">
        <v>14855</v>
      </c>
      <c r="D4950" t="s">
        <v>14856</v>
      </c>
      <c r="E4950">
        <v>39</v>
      </c>
      <c r="F4950">
        <v>0.90169999999999995</v>
      </c>
      <c r="G4950" t="s">
        <v>28472</v>
      </c>
    </row>
    <row r="4951" spans="1:7">
      <c r="A4951" t="s">
        <v>14857</v>
      </c>
      <c r="B4951" t="s">
        <v>13444</v>
      </c>
      <c r="C4951" t="s">
        <v>14858</v>
      </c>
      <c r="D4951" t="s">
        <v>14859</v>
      </c>
      <c r="E4951">
        <v>29</v>
      </c>
      <c r="F4951">
        <v>1</v>
      </c>
      <c r="G4951" t="s">
        <v>28472</v>
      </c>
    </row>
    <row r="4952" spans="1:7">
      <c r="A4952" t="s">
        <v>14860</v>
      </c>
      <c r="B4952" t="s">
        <v>13444</v>
      </c>
      <c r="C4952" t="s">
        <v>14861</v>
      </c>
      <c r="D4952" t="s">
        <v>14862</v>
      </c>
      <c r="E4952">
        <v>35</v>
      </c>
      <c r="F4952">
        <v>0.98909999999999998</v>
      </c>
      <c r="G4952" t="s">
        <v>28472</v>
      </c>
    </row>
    <row r="4953" spans="1:7">
      <c r="A4953" t="s">
        <v>14863</v>
      </c>
      <c r="B4953" t="s">
        <v>13444</v>
      </c>
      <c r="C4953" t="s">
        <v>14864</v>
      </c>
      <c r="D4953" t="s">
        <v>14865</v>
      </c>
      <c r="E4953">
        <v>51</v>
      </c>
      <c r="F4953">
        <v>0.91269999999999996</v>
      </c>
      <c r="G4953" t="s">
        <v>28472</v>
      </c>
    </row>
    <row r="4954" spans="1:7">
      <c r="A4954" t="s">
        <v>14866</v>
      </c>
      <c r="B4954" t="s">
        <v>13444</v>
      </c>
      <c r="C4954" t="s">
        <v>14867</v>
      </c>
      <c r="D4954" t="s">
        <v>14868</v>
      </c>
      <c r="E4954">
        <v>12</v>
      </c>
      <c r="F4954">
        <v>0.83599999999999997</v>
      </c>
      <c r="G4954" t="s">
        <v>28472</v>
      </c>
    </row>
    <row r="4955" spans="1:7">
      <c r="A4955" t="s">
        <v>14869</v>
      </c>
      <c r="B4955" t="s">
        <v>13444</v>
      </c>
      <c r="C4955" t="s">
        <v>14870</v>
      </c>
      <c r="D4955" t="s">
        <v>14871</v>
      </c>
      <c r="E4955">
        <v>23</v>
      </c>
      <c r="F4955">
        <v>0.92820000000000003</v>
      </c>
      <c r="G4955" t="s">
        <v>28472</v>
      </c>
    </row>
    <row r="4956" spans="1:7">
      <c r="A4956" t="s">
        <v>14872</v>
      </c>
      <c r="B4956" t="s">
        <v>13444</v>
      </c>
      <c r="C4956" t="s">
        <v>14873</v>
      </c>
      <c r="D4956" t="s">
        <v>14874</v>
      </c>
      <c r="E4956">
        <v>30</v>
      </c>
      <c r="F4956">
        <v>0.97450000000000003</v>
      </c>
      <c r="G4956" t="s">
        <v>28472</v>
      </c>
    </row>
    <row r="4957" spans="1:7">
      <c r="A4957" t="s">
        <v>14875</v>
      </c>
      <c r="B4957" t="s">
        <v>13444</v>
      </c>
      <c r="C4957" t="s">
        <v>14876</v>
      </c>
      <c r="D4957" t="s">
        <v>14877</v>
      </c>
      <c r="E4957">
        <v>11</v>
      </c>
      <c r="F4957">
        <v>0.99029999999999996</v>
      </c>
      <c r="G4957" t="s">
        <v>28472</v>
      </c>
    </row>
    <row r="4958" spans="1:7">
      <c r="A4958" t="s">
        <v>14878</v>
      </c>
      <c r="B4958" t="s">
        <v>13444</v>
      </c>
      <c r="C4958" t="s">
        <v>14879</v>
      </c>
      <c r="D4958" t="s">
        <v>14880</v>
      </c>
      <c r="E4958">
        <v>12</v>
      </c>
      <c r="F4958">
        <v>0.78549999999999998</v>
      </c>
      <c r="G4958" t="s">
        <v>28472</v>
      </c>
    </row>
    <row r="4959" spans="1:7">
      <c r="A4959" t="s">
        <v>14881</v>
      </c>
      <c r="B4959" t="s">
        <v>13444</v>
      </c>
      <c r="C4959" t="s">
        <v>14882</v>
      </c>
      <c r="D4959" t="s">
        <v>14883</v>
      </c>
      <c r="E4959">
        <v>10</v>
      </c>
      <c r="F4959">
        <v>0.96789999999999998</v>
      </c>
      <c r="G4959" t="s">
        <v>28472</v>
      </c>
    </row>
    <row r="4960" spans="1:7">
      <c r="A4960" t="s">
        <v>14884</v>
      </c>
      <c r="B4960" t="s">
        <v>13444</v>
      </c>
      <c r="C4960" t="s">
        <v>14885</v>
      </c>
      <c r="D4960" t="s">
        <v>14886</v>
      </c>
      <c r="E4960">
        <v>13</v>
      </c>
      <c r="F4960">
        <v>0.80789999999999995</v>
      </c>
      <c r="G4960" t="s">
        <v>28472</v>
      </c>
    </row>
    <row r="4961" spans="1:7">
      <c r="A4961" t="s">
        <v>14887</v>
      </c>
      <c r="B4961" t="s">
        <v>13444</v>
      </c>
      <c r="C4961" t="s">
        <v>14888</v>
      </c>
      <c r="D4961" t="s">
        <v>14889</v>
      </c>
      <c r="E4961">
        <v>55</v>
      </c>
      <c r="F4961">
        <v>1</v>
      </c>
      <c r="G4961" t="s">
        <v>28472</v>
      </c>
    </row>
    <row r="4962" spans="1:7">
      <c r="A4962" t="s">
        <v>14890</v>
      </c>
      <c r="B4962" t="s">
        <v>13444</v>
      </c>
      <c r="C4962" t="s">
        <v>14891</v>
      </c>
      <c r="D4962" t="s">
        <v>14892</v>
      </c>
      <c r="E4962">
        <v>57</v>
      </c>
      <c r="F4962">
        <v>0.95950000000000002</v>
      </c>
      <c r="G4962" t="s">
        <v>28472</v>
      </c>
    </row>
    <row r="4963" spans="1:7">
      <c r="A4963" t="s">
        <v>14893</v>
      </c>
      <c r="B4963" t="s">
        <v>13444</v>
      </c>
      <c r="C4963" t="s">
        <v>14894</v>
      </c>
      <c r="D4963" t="s">
        <v>14895</v>
      </c>
      <c r="E4963">
        <v>39</v>
      </c>
      <c r="F4963">
        <v>0.88060000000000005</v>
      </c>
      <c r="G4963" t="s">
        <v>28472</v>
      </c>
    </row>
    <row r="4964" spans="1:7">
      <c r="A4964" t="s">
        <v>14896</v>
      </c>
      <c r="B4964" t="s">
        <v>13444</v>
      </c>
      <c r="C4964" t="s">
        <v>14897</v>
      </c>
      <c r="D4964" t="s">
        <v>14898</v>
      </c>
      <c r="E4964">
        <v>28</v>
      </c>
      <c r="F4964">
        <v>0.92589999999999995</v>
      </c>
      <c r="G4964" t="s">
        <v>28472</v>
      </c>
    </row>
    <row r="4965" spans="1:7">
      <c r="A4965" t="s">
        <v>14899</v>
      </c>
      <c r="B4965" t="s">
        <v>13444</v>
      </c>
      <c r="C4965" t="s">
        <v>14900</v>
      </c>
      <c r="D4965" t="s">
        <v>14901</v>
      </c>
      <c r="E4965">
        <v>21</v>
      </c>
      <c r="F4965">
        <v>0.90569999999999995</v>
      </c>
      <c r="G4965" t="s">
        <v>28472</v>
      </c>
    </row>
    <row r="4966" spans="1:7">
      <c r="A4966" t="s">
        <v>14902</v>
      </c>
      <c r="B4966" t="s">
        <v>13444</v>
      </c>
      <c r="C4966" t="s">
        <v>14903</v>
      </c>
      <c r="D4966" t="s">
        <v>14904</v>
      </c>
      <c r="E4966">
        <v>12</v>
      </c>
      <c r="F4966">
        <v>0.8397</v>
      </c>
      <c r="G4966" t="s">
        <v>28472</v>
      </c>
    </row>
    <row r="4967" spans="1:7">
      <c r="A4967" t="s">
        <v>14905</v>
      </c>
      <c r="B4967" t="s">
        <v>13444</v>
      </c>
      <c r="C4967" t="s">
        <v>14906</v>
      </c>
      <c r="D4967" t="s">
        <v>14907</v>
      </c>
      <c r="E4967">
        <v>1</v>
      </c>
      <c r="F4967">
        <v>0.81920000000000004</v>
      </c>
      <c r="G4967" t="s">
        <v>28472</v>
      </c>
    </row>
    <row r="4968" spans="1:7">
      <c r="A4968" t="s">
        <v>14908</v>
      </c>
      <c r="B4968" t="s">
        <v>7862</v>
      </c>
      <c r="C4968" t="s">
        <v>14909</v>
      </c>
      <c r="D4968" t="s">
        <v>14910</v>
      </c>
      <c r="E4968">
        <v>106</v>
      </c>
      <c r="F4968">
        <v>0.9214</v>
      </c>
      <c r="G4968" t="s">
        <v>28472</v>
      </c>
    </row>
    <row r="4969" spans="1:7">
      <c r="A4969" t="s">
        <v>14911</v>
      </c>
      <c r="B4969" t="s">
        <v>7862</v>
      </c>
      <c r="C4969" t="s">
        <v>14912</v>
      </c>
      <c r="D4969" t="s">
        <v>14913</v>
      </c>
      <c r="E4969">
        <v>129</v>
      </c>
      <c r="F4969">
        <v>0.82320000000000004</v>
      </c>
      <c r="G4969" t="s">
        <v>28472</v>
      </c>
    </row>
    <row r="4970" spans="1:7">
      <c r="A4970" t="s">
        <v>14914</v>
      </c>
      <c r="B4970" t="s">
        <v>7862</v>
      </c>
      <c r="C4970" t="s">
        <v>14915</v>
      </c>
      <c r="D4970" t="s">
        <v>14916</v>
      </c>
      <c r="E4970">
        <v>175</v>
      </c>
      <c r="F4970">
        <v>0.66259999999999997</v>
      </c>
      <c r="G4970" t="s">
        <v>28472</v>
      </c>
    </row>
    <row r="4971" spans="1:7">
      <c r="A4971" t="s">
        <v>14917</v>
      </c>
      <c r="B4971" t="s">
        <v>7862</v>
      </c>
      <c r="C4971" t="s">
        <v>14918</v>
      </c>
      <c r="D4971" t="s">
        <v>14919</v>
      </c>
      <c r="E4971">
        <v>69</v>
      </c>
      <c r="F4971">
        <v>0.79</v>
      </c>
      <c r="G4971" t="s">
        <v>28473</v>
      </c>
    </row>
    <row r="4972" spans="1:7">
      <c r="A4972" t="s">
        <v>14920</v>
      </c>
      <c r="B4972" t="s">
        <v>7862</v>
      </c>
      <c r="C4972" t="s">
        <v>14921</v>
      </c>
      <c r="D4972" t="s">
        <v>14922</v>
      </c>
      <c r="E4972">
        <v>123</v>
      </c>
      <c r="F4972">
        <v>0.84179999999999999</v>
      </c>
      <c r="G4972" t="s">
        <v>28473</v>
      </c>
    </row>
    <row r="4973" spans="1:7">
      <c r="A4973" t="s">
        <v>14923</v>
      </c>
      <c r="B4973" t="s">
        <v>7862</v>
      </c>
      <c r="C4973" t="s">
        <v>14924</v>
      </c>
      <c r="D4973" t="s">
        <v>14925</v>
      </c>
      <c r="E4973">
        <v>74</v>
      </c>
      <c r="F4973">
        <v>0.76939999999999997</v>
      </c>
      <c r="G4973" t="s">
        <v>28472</v>
      </c>
    </row>
    <row r="4974" spans="1:7">
      <c r="A4974" t="s">
        <v>14926</v>
      </c>
      <c r="B4974" t="s">
        <v>7862</v>
      </c>
      <c r="C4974" t="s">
        <v>14927</v>
      </c>
      <c r="D4974" t="s">
        <v>14928</v>
      </c>
      <c r="E4974">
        <v>92</v>
      </c>
      <c r="F4974">
        <v>0.81789999999999996</v>
      </c>
      <c r="G4974" t="s">
        <v>28472</v>
      </c>
    </row>
    <row r="4975" spans="1:7">
      <c r="A4975" t="s">
        <v>14929</v>
      </c>
      <c r="B4975" t="s">
        <v>7862</v>
      </c>
      <c r="C4975" t="s">
        <v>14930</v>
      </c>
      <c r="D4975" t="s">
        <v>14931</v>
      </c>
      <c r="E4975">
        <v>124</v>
      </c>
      <c r="F4975">
        <v>0.71140000000000003</v>
      </c>
      <c r="G4975" t="s">
        <v>28472</v>
      </c>
    </row>
    <row r="4976" spans="1:7">
      <c r="A4976" t="s">
        <v>14932</v>
      </c>
      <c r="B4976" t="s">
        <v>7862</v>
      </c>
      <c r="C4976" t="s">
        <v>14933</v>
      </c>
      <c r="D4976" t="s">
        <v>14934</v>
      </c>
      <c r="E4976">
        <v>148</v>
      </c>
      <c r="F4976">
        <v>0.70599999999999996</v>
      </c>
      <c r="G4976" t="s">
        <v>28472</v>
      </c>
    </row>
    <row r="4977" spans="1:7">
      <c r="A4977" t="s">
        <v>14935</v>
      </c>
      <c r="B4977" t="s">
        <v>7862</v>
      </c>
      <c r="C4977" t="s">
        <v>14936</v>
      </c>
      <c r="D4977" t="s">
        <v>14937</v>
      </c>
      <c r="E4977">
        <v>108</v>
      </c>
      <c r="F4977">
        <v>0.78920000000000001</v>
      </c>
      <c r="G4977" t="s">
        <v>28472</v>
      </c>
    </row>
    <row r="4978" spans="1:7">
      <c r="A4978" t="s">
        <v>14938</v>
      </c>
      <c r="B4978" t="s">
        <v>7862</v>
      </c>
      <c r="C4978" t="s">
        <v>14939</v>
      </c>
      <c r="D4978" t="s">
        <v>14940</v>
      </c>
      <c r="E4978">
        <v>150</v>
      </c>
      <c r="F4978">
        <v>0.72350000000000003</v>
      </c>
      <c r="G4978" t="s">
        <v>28472</v>
      </c>
    </row>
    <row r="4979" spans="1:7">
      <c r="A4979" t="s">
        <v>14941</v>
      </c>
      <c r="B4979" t="s">
        <v>7862</v>
      </c>
      <c r="C4979" t="s">
        <v>14942</v>
      </c>
      <c r="D4979" t="s">
        <v>14943</v>
      </c>
      <c r="E4979">
        <v>89</v>
      </c>
      <c r="F4979">
        <v>0.74539999999999995</v>
      </c>
      <c r="G4979" t="s">
        <v>28472</v>
      </c>
    </row>
    <row r="4980" spans="1:7">
      <c r="A4980" t="s">
        <v>14944</v>
      </c>
      <c r="B4980" t="s">
        <v>2585</v>
      </c>
      <c r="C4980" t="s">
        <v>14945</v>
      </c>
      <c r="D4980" t="s">
        <v>14946</v>
      </c>
      <c r="E4980">
        <v>251</v>
      </c>
      <c r="F4980">
        <v>0.85550000000000004</v>
      </c>
      <c r="G4980" t="s">
        <v>28472</v>
      </c>
    </row>
    <row r="4981" spans="1:7">
      <c r="A4981" t="s">
        <v>14947</v>
      </c>
      <c r="B4981" t="s">
        <v>2585</v>
      </c>
      <c r="C4981" t="s">
        <v>14948</v>
      </c>
      <c r="D4981" t="s">
        <v>14949</v>
      </c>
      <c r="E4981">
        <v>72</v>
      </c>
      <c r="F4981">
        <v>0.58250000000000002</v>
      </c>
      <c r="G4981" t="s">
        <v>28472</v>
      </c>
    </row>
    <row r="4982" spans="1:7">
      <c r="A4982" t="s">
        <v>14950</v>
      </c>
      <c r="B4982" t="s">
        <v>2585</v>
      </c>
      <c r="C4982" t="s">
        <v>14951</v>
      </c>
      <c r="D4982" t="s">
        <v>14952</v>
      </c>
      <c r="E4982">
        <v>149</v>
      </c>
      <c r="F4982">
        <v>0.6079</v>
      </c>
      <c r="G4982" t="s">
        <v>28472</v>
      </c>
    </row>
    <row r="4983" spans="1:7">
      <c r="A4983" t="s">
        <v>14953</v>
      </c>
      <c r="B4983" t="s">
        <v>2585</v>
      </c>
      <c r="C4983" t="s">
        <v>14954</v>
      </c>
      <c r="D4983" t="s">
        <v>14955</v>
      </c>
      <c r="E4983">
        <v>280</v>
      </c>
      <c r="F4983">
        <v>0.84609999999999996</v>
      </c>
      <c r="G4983" t="s">
        <v>28472</v>
      </c>
    </row>
    <row r="4984" spans="1:7">
      <c r="A4984" t="s">
        <v>14956</v>
      </c>
      <c r="B4984" t="s">
        <v>2585</v>
      </c>
      <c r="C4984" t="s">
        <v>14957</v>
      </c>
      <c r="D4984" t="s">
        <v>14958</v>
      </c>
      <c r="E4984">
        <v>181</v>
      </c>
      <c r="F4984">
        <v>0.8427</v>
      </c>
      <c r="G4984" t="s">
        <v>28472</v>
      </c>
    </row>
    <row r="4985" spans="1:7">
      <c r="A4985" t="s">
        <v>14959</v>
      </c>
      <c r="B4985" t="s">
        <v>2585</v>
      </c>
      <c r="C4985" t="s">
        <v>14960</v>
      </c>
      <c r="D4985" t="s">
        <v>14961</v>
      </c>
      <c r="E4985">
        <v>170</v>
      </c>
      <c r="F4985">
        <v>0.83599999999999997</v>
      </c>
      <c r="G4985" t="s">
        <v>28472</v>
      </c>
    </row>
    <row r="4986" spans="1:7">
      <c r="A4986" t="s">
        <v>14962</v>
      </c>
      <c r="B4986" t="s">
        <v>2585</v>
      </c>
      <c r="C4986" t="s">
        <v>14963</v>
      </c>
      <c r="D4986" t="s">
        <v>14964</v>
      </c>
      <c r="E4986">
        <v>121</v>
      </c>
      <c r="F4986">
        <v>0.90810000000000002</v>
      </c>
      <c r="G4986" t="s">
        <v>28472</v>
      </c>
    </row>
    <row r="4987" spans="1:7">
      <c r="A4987" t="s">
        <v>14965</v>
      </c>
      <c r="B4987" t="s">
        <v>2585</v>
      </c>
      <c r="C4987" t="s">
        <v>14966</v>
      </c>
      <c r="D4987" t="s">
        <v>14967</v>
      </c>
      <c r="E4987">
        <v>183</v>
      </c>
      <c r="F4987">
        <v>0.78610000000000002</v>
      </c>
      <c r="G4987" t="s">
        <v>28472</v>
      </c>
    </row>
    <row r="4988" spans="1:7">
      <c r="A4988" t="s">
        <v>14968</v>
      </c>
      <c r="B4988" t="s">
        <v>2585</v>
      </c>
      <c r="C4988" t="s">
        <v>14969</v>
      </c>
      <c r="D4988" t="s">
        <v>14970</v>
      </c>
      <c r="E4988">
        <v>259</v>
      </c>
      <c r="F4988">
        <v>0.88049999999999995</v>
      </c>
      <c r="G4988" t="s">
        <v>28472</v>
      </c>
    </row>
    <row r="4989" spans="1:7">
      <c r="A4989" t="s">
        <v>14971</v>
      </c>
      <c r="B4989" t="s">
        <v>2585</v>
      </c>
      <c r="C4989" t="s">
        <v>14972</v>
      </c>
      <c r="D4989" t="s">
        <v>14973</v>
      </c>
      <c r="E4989">
        <v>61</v>
      </c>
      <c r="F4989">
        <v>0.74650000000000005</v>
      </c>
      <c r="G4989" t="s">
        <v>28472</v>
      </c>
    </row>
    <row r="4990" spans="1:7">
      <c r="A4990" t="s">
        <v>14974</v>
      </c>
      <c r="B4990" t="s">
        <v>2585</v>
      </c>
      <c r="C4990" t="s">
        <v>14975</v>
      </c>
      <c r="D4990" t="s">
        <v>14976</v>
      </c>
      <c r="E4990">
        <v>200</v>
      </c>
      <c r="F4990">
        <v>0.68930000000000002</v>
      </c>
      <c r="G4990" t="s">
        <v>28472</v>
      </c>
    </row>
    <row r="4991" spans="1:7">
      <c r="A4991" t="s">
        <v>14977</v>
      </c>
      <c r="B4991" t="s">
        <v>2585</v>
      </c>
      <c r="C4991" t="s">
        <v>14978</v>
      </c>
      <c r="D4991" t="s">
        <v>14979</v>
      </c>
      <c r="E4991">
        <v>353</v>
      </c>
      <c r="F4991">
        <v>0.89939999999999998</v>
      </c>
      <c r="G4991" t="s">
        <v>28472</v>
      </c>
    </row>
    <row r="4992" spans="1:7">
      <c r="A4992" t="s">
        <v>14980</v>
      </c>
      <c r="B4992" t="s">
        <v>2585</v>
      </c>
      <c r="C4992" t="s">
        <v>14981</v>
      </c>
      <c r="D4992" t="s">
        <v>14982</v>
      </c>
      <c r="E4992">
        <v>17</v>
      </c>
      <c r="F4992">
        <v>0.5</v>
      </c>
      <c r="G4992" t="s">
        <v>28474</v>
      </c>
    </row>
    <row r="4993" spans="1:7">
      <c r="A4993" t="s">
        <v>14983</v>
      </c>
      <c r="B4993" t="s">
        <v>2585</v>
      </c>
      <c r="C4993" t="s">
        <v>14984</v>
      </c>
      <c r="D4993" t="s">
        <v>14985</v>
      </c>
      <c r="E4993">
        <v>9</v>
      </c>
      <c r="F4993">
        <v>0.6764</v>
      </c>
      <c r="G4993" t="s">
        <v>28472</v>
      </c>
    </row>
    <row r="4994" spans="1:7">
      <c r="A4994" t="s">
        <v>14986</v>
      </c>
      <c r="B4994" t="s">
        <v>2585</v>
      </c>
      <c r="C4994" t="s">
        <v>14987</v>
      </c>
      <c r="D4994" t="s">
        <v>14988</v>
      </c>
      <c r="E4994">
        <v>276</v>
      </c>
      <c r="F4994">
        <v>0.87050000000000005</v>
      </c>
      <c r="G4994" t="s">
        <v>28472</v>
      </c>
    </row>
    <row r="4995" spans="1:7">
      <c r="A4995" t="s">
        <v>14989</v>
      </c>
      <c r="B4995" t="s">
        <v>2585</v>
      </c>
      <c r="C4995" t="s">
        <v>14990</v>
      </c>
      <c r="D4995" t="s">
        <v>14991</v>
      </c>
      <c r="E4995">
        <v>188</v>
      </c>
      <c r="F4995">
        <v>0.77490000000000003</v>
      </c>
      <c r="G4995" t="s">
        <v>28472</v>
      </c>
    </row>
    <row r="4996" spans="1:7">
      <c r="A4996" t="s">
        <v>14992</v>
      </c>
      <c r="B4996" t="s">
        <v>2585</v>
      </c>
      <c r="C4996" t="s">
        <v>14993</v>
      </c>
      <c r="D4996" t="s">
        <v>14994</v>
      </c>
      <c r="E4996">
        <v>35</v>
      </c>
      <c r="F4996">
        <v>0.68589999999999995</v>
      </c>
      <c r="G4996" t="s">
        <v>28472</v>
      </c>
    </row>
    <row r="4997" spans="1:7">
      <c r="A4997" t="s">
        <v>14995</v>
      </c>
      <c r="B4997" t="s">
        <v>2585</v>
      </c>
      <c r="C4997" t="s">
        <v>14996</v>
      </c>
      <c r="D4997" t="s">
        <v>14997</v>
      </c>
      <c r="E4997">
        <v>59</v>
      </c>
      <c r="F4997">
        <v>0.8831</v>
      </c>
      <c r="G4997" t="s">
        <v>28472</v>
      </c>
    </row>
    <row r="4998" spans="1:7">
      <c r="A4998" t="s">
        <v>14998</v>
      </c>
      <c r="B4998" t="s">
        <v>2585</v>
      </c>
      <c r="C4998" t="s">
        <v>14999</v>
      </c>
      <c r="D4998" t="s">
        <v>15000</v>
      </c>
      <c r="E4998">
        <v>71</v>
      </c>
      <c r="F4998">
        <v>0.69899999999999995</v>
      </c>
      <c r="G4998" t="s">
        <v>28472</v>
      </c>
    </row>
    <row r="4999" spans="1:7">
      <c r="A4999" t="s">
        <v>15001</v>
      </c>
      <c r="B4999" t="s">
        <v>2585</v>
      </c>
      <c r="C4999" t="s">
        <v>15002</v>
      </c>
      <c r="D4999" t="s">
        <v>15003</v>
      </c>
      <c r="E4999">
        <v>101</v>
      </c>
      <c r="F4999">
        <v>0.88060000000000005</v>
      </c>
      <c r="G4999" t="s">
        <v>28473</v>
      </c>
    </row>
    <row r="5000" spans="1:7">
      <c r="A5000" t="s">
        <v>15004</v>
      </c>
      <c r="B5000" t="s">
        <v>2585</v>
      </c>
      <c r="C5000" t="s">
        <v>15005</v>
      </c>
      <c r="D5000" t="s">
        <v>15006</v>
      </c>
      <c r="E5000">
        <v>109</v>
      </c>
      <c r="F5000">
        <v>0.62909999999999999</v>
      </c>
      <c r="G5000" t="s">
        <v>28472</v>
      </c>
    </row>
    <row r="5001" spans="1:7">
      <c r="A5001" t="s">
        <v>15007</v>
      </c>
      <c r="B5001" t="s">
        <v>2585</v>
      </c>
      <c r="C5001" t="s">
        <v>15008</v>
      </c>
      <c r="D5001" t="s">
        <v>15009</v>
      </c>
      <c r="E5001">
        <v>163</v>
      </c>
      <c r="F5001">
        <v>0.61509999999999998</v>
      </c>
      <c r="G5001" t="s">
        <v>28472</v>
      </c>
    </row>
    <row r="5002" spans="1:7">
      <c r="A5002" t="s">
        <v>15010</v>
      </c>
      <c r="B5002" t="s">
        <v>2585</v>
      </c>
      <c r="C5002" t="s">
        <v>15011</v>
      </c>
      <c r="D5002" t="s">
        <v>15012</v>
      </c>
      <c r="E5002">
        <v>135</v>
      </c>
      <c r="F5002">
        <v>0.73550000000000004</v>
      </c>
      <c r="G5002" t="s">
        <v>28472</v>
      </c>
    </row>
    <row r="5003" spans="1:7">
      <c r="A5003" t="s">
        <v>15013</v>
      </c>
      <c r="B5003" t="s">
        <v>2585</v>
      </c>
      <c r="C5003" t="s">
        <v>15014</v>
      </c>
      <c r="D5003" t="s">
        <v>15015</v>
      </c>
      <c r="E5003">
        <v>54</v>
      </c>
      <c r="F5003">
        <v>0.91759999999999997</v>
      </c>
      <c r="G5003" t="s">
        <v>28472</v>
      </c>
    </row>
    <row r="5004" spans="1:7">
      <c r="A5004" t="s">
        <v>15016</v>
      </c>
      <c r="B5004" t="s">
        <v>2585</v>
      </c>
      <c r="C5004" t="s">
        <v>15017</v>
      </c>
      <c r="D5004" t="s">
        <v>15018</v>
      </c>
      <c r="E5004">
        <v>79</v>
      </c>
      <c r="F5004">
        <v>0.76590000000000003</v>
      </c>
      <c r="G5004" t="s">
        <v>28472</v>
      </c>
    </row>
    <row r="5005" spans="1:7">
      <c r="A5005" t="s">
        <v>15019</v>
      </c>
      <c r="B5005" t="s">
        <v>2585</v>
      </c>
      <c r="C5005" t="s">
        <v>15020</v>
      </c>
      <c r="D5005" t="s">
        <v>15021</v>
      </c>
      <c r="E5005">
        <v>42</v>
      </c>
      <c r="F5005">
        <v>0.89849999999999997</v>
      </c>
      <c r="G5005" t="s">
        <v>28472</v>
      </c>
    </row>
    <row r="5006" spans="1:7">
      <c r="A5006" t="s">
        <v>15022</v>
      </c>
      <c r="B5006" t="s">
        <v>2585</v>
      </c>
      <c r="C5006" t="s">
        <v>15023</v>
      </c>
      <c r="D5006" t="s">
        <v>15024</v>
      </c>
      <c r="E5006">
        <v>152</v>
      </c>
      <c r="F5006">
        <v>0.82679999999999998</v>
      </c>
      <c r="G5006" t="s">
        <v>28472</v>
      </c>
    </row>
    <row r="5007" spans="1:7">
      <c r="A5007" t="s">
        <v>15025</v>
      </c>
      <c r="B5007" t="s">
        <v>2585</v>
      </c>
      <c r="C5007" t="s">
        <v>15026</v>
      </c>
      <c r="D5007" t="s">
        <v>15027</v>
      </c>
      <c r="E5007">
        <v>65</v>
      </c>
      <c r="F5007">
        <v>0.79900000000000004</v>
      </c>
      <c r="G5007" t="s">
        <v>28472</v>
      </c>
    </row>
    <row r="5008" spans="1:7">
      <c r="A5008" t="s">
        <v>15028</v>
      </c>
      <c r="B5008" t="s">
        <v>2585</v>
      </c>
      <c r="C5008" t="s">
        <v>15029</v>
      </c>
      <c r="D5008" t="s">
        <v>15030</v>
      </c>
      <c r="E5008">
        <v>76</v>
      </c>
      <c r="F5008">
        <v>0.51859999999999995</v>
      </c>
      <c r="G5008" t="s">
        <v>28472</v>
      </c>
    </row>
    <row r="5009" spans="1:7">
      <c r="A5009" t="s">
        <v>15031</v>
      </c>
      <c r="B5009" t="s">
        <v>2585</v>
      </c>
      <c r="C5009" t="s">
        <v>15032</v>
      </c>
      <c r="D5009" t="s">
        <v>15033</v>
      </c>
      <c r="E5009">
        <v>160</v>
      </c>
      <c r="F5009">
        <v>0.87319999999999998</v>
      </c>
      <c r="G5009" t="s">
        <v>28472</v>
      </c>
    </row>
    <row r="5010" spans="1:7">
      <c r="A5010" t="s">
        <v>15034</v>
      </c>
      <c r="B5010" t="s">
        <v>2585</v>
      </c>
      <c r="C5010" t="s">
        <v>15035</v>
      </c>
      <c r="D5010" t="s">
        <v>15036</v>
      </c>
      <c r="E5010">
        <v>128</v>
      </c>
      <c r="F5010">
        <v>0.92910000000000004</v>
      </c>
      <c r="G5010" t="s">
        <v>28472</v>
      </c>
    </row>
    <row r="5011" spans="1:7">
      <c r="A5011" t="s">
        <v>15037</v>
      </c>
      <c r="B5011" t="s">
        <v>2585</v>
      </c>
      <c r="C5011" t="s">
        <v>15038</v>
      </c>
      <c r="D5011" t="s">
        <v>15039</v>
      </c>
      <c r="E5011">
        <v>75</v>
      </c>
      <c r="F5011">
        <v>0.88700000000000001</v>
      </c>
      <c r="G5011" t="s">
        <v>28472</v>
      </c>
    </row>
    <row r="5012" spans="1:7">
      <c r="A5012" t="s">
        <v>15040</v>
      </c>
      <c r="B5012" t="s">
        <v>2585</v>
      </c>
      <c r="C5012" t="s">
        <v>15041</v>
      </c>
      <c r="D5012" t="s">
        <v>15042</v>
      </c>
      <c r="E5012">
        <v>147</v>
      </c>
      <c r="F5012">
        <v>0.8135</v>
      </c>
      <c r="G5012" t="s">
        <v>28472</v>
      </c>
    </row>
    <row r="5013" spans="1:7">
      <c r="A5013" t="s">
        <v>15043</v>
      </c>
      <c r="B5013" t="s">
        <v>2585</v>
      </c>
      <c r="C5013" t="s">
        <v>15044</v>
      </c>
      <c r="D5013" t="s">
        <v>15045</v>
      </c>
      <c r="E5013">
        <v>5</v>
      </c>
      <c r="F5013">
        <v>0.4083</v>
      </c>
      <c r="G5013" t="s">
        <v>28474</v>
      </c>
    </row>
    <row r="5014" spans="1:7">
      <c r="A5014" t="s">
        <v>15046</v>
      </c>
      <c r="B5014" t="s">
        <v>2585</v>
      </c>
      <c r="C5014" t="s">
        <v>15047</v>
      </c>
      <c r="D5014" t="s">
        <v>15048</v>
      </c>
      <c r="E5014">
        <v>257</v>
      </c>
      <c r="F5014">
        <v>0.91210000000000002</v>
      </c>
      <c r="G5014" t="s">
        <v>28472</v>
      </c>
    </row>
    <row r="5015" spans="1:7">
      <c r="A5015" t="s">
        <v>15049</v>
      </c>
      <c r="B5015" t="s">
        <v>2585</v>
      </c>
      <c r="C5015" t="s">
        <v>15050</v>
      </c>
      <c r="D5015" t="s">
        <v>15051</v>
      </c>
      <c r="E5015">
        <v>205</v>
      </c>
      <c r="F5015">
        <v>0.93310000000000004</v>
      </c>
      <c r="G5015" t="s">
        <v>28472</v>
      </c>
    </row>
    <row r="5016" spans="1:7">
      <c r="A5016" t="s">
        <v>15052</v>
      </c>
      <c r="B5016" t="s">
        <v>2585</v>
      </c>
      <c r="C5016" t="s">
        <v>15053</v>
      </c>
      <c r="D5016" t="s">
        <v>15054</v>
      </c>
      <c r="E5016">
        <v>407</v>
      </c>
      <c r="F5016">
        <v>0.86719999999999997</v>
      </c>
      <c r="G5016" t="s">
        <v>28472</v>
      </c>
    </row>
    <row r="5017" spans="1:7">
      <c r="A5017" t="s">
        <v>15055</v>
      </c>
      <c r="B5017" t="s">
        <v>2585</v>
      </c>
      <c r="C5017" t="s">
        <v>15056</v>
      </c>
      <c r="D5017" t="s">
        <v>15057</v>
      </c>
      <c r="E5017">
        <v>59</v>
      </c>
      <c r="F5017">
        <v>0.82399999999999995</v>
      </c>
      <c r="G5017" t="s">
        <v>28472</v>
      </c>
    </row>
    <row r="5018" spans="1:7">
      <c r="A5018" t="s">
        <v>15058</v>
      </c>
      <c r="B5018" t="s">
        <v>2585</v>
      </c>
      <c r="C5018" t="s">
        <v>15059</v>
      </c>
      <c r="D5018" t="s">
        <v>15060</v>
      </c>
      <c r="E5018">
        <v>44</v>
      </c>
      <c r="F5018">
        <v>0.61299999999999999</v>
      </c>
      <c r="G5018" t="s">
        <v>28472</v>
      </c>
    </row>
    <row r="5019" spans="1:7">
      <c r="A5019" t="s">
        <v>15061</v>
      </c>
      <c r="B5019" t="s">
        <v>2585</v>
      </c>
      <c r="C5019" t="s">
        <v>15062</v>
      </c>
      <c r="D5019" t="s">
        <v>15063</v>
      </c>
      <c r="E5019">
        <v>72</v>
      </c>
      <c r="F5019">
        <v>0.63109999999999999</v>
      </c>
      <c r="G5019" t="s">
        <v>28472</v>
      </c>
    </row>
    <row r="5020" spans="1:7">
      <c r="A5020" t="s">
        <v>15064</v>
      </c>
      <c r="B5020" t="s">
        <v>2585</v>
      </c>
      <c r="C5020" t="s">
        <v>15065</v>
      </c>
      <c r="D5020" t="s">
        <v>15066</v>
      </c>
      <c r="E5020">
        <v>109</v>
      </c>
      <c r="F5020">
        <v>0.90300000000000002</v>
      </c>
      <c r="G5020" t="s">
        <v>28472</v>
      </c>
    </row>
    <row r="5021" spans="1:7">
      <c r="A5021" t="s">
        <v>15067</v>
      </c>
      <c r="B5021" t="s">
        <v>2585</v>
      </c>
      <c r="C5021" t="s">
        <v>15068</v>
      </c>
      <c r="D5021" t="s">
        <v>15069</v>
      </c>
      <c r="E5021">
        <v>246</v>
      </c>
      <c r="F5021">
        <v>0.88200000000000001</v>
      </c>
      <c r="G5021" t="s">
        <v>28472</v>
      </c>
    </row>
    <row r="5022" spans="1:7">
      <c r="A5022" t="s">
        <v>15070</v>
      </c>
      <c r="B5022" t="s">
        <v>2585</v>
      </c>
      <c r="C5022" t="s">
        <v>15071</v>
      </c>
      <c r="D5022" t="s">
        <v>15072</v>
      </c>
      <c r="E5022">
        <v>159</v>
      </c>
      <c r="F5022">
        <v>0.87039999999999995</v>
      </c>
      <c r="G5022" t="s">
        <v>28472</v>
      </c>
    </row>
    <row r="5023" spans="1:7">
      <c r="A5023" t="s">
        <v>15073</v>
      </c>
      <c r="B5023" t="s">
        <v>2585</v>
      </c>
      <c r="C5023" t="s">
        <v>15074</v>
      </c>
      <c r="D5023" t="s">
        <v>15075</v>
      </c>
      <c r="E5023">
        <v>52</v>
      </c>
      <c r="F5023">
        <v>0.47299999999999998</v>
      </c>
      <c r="G5023" t="s">
        <v>28474</v>
      </c>
    </row>
    <row r="5024" spans="1:7">
      <c r="A5024" t="s">
        <v>15076</v>
      </c>
      <c r="B5024" t="s">
        <v>2585</v>
      </c>
      <c r="C5024" t="s">
        <v>15077</v>
      </c>
      <c r="D5024" t="s">
        <v>15078</v>
      </c>
      <c r="E5024">
        <v>249</v>
      </c>
      <c r="F5024">
        <v>0.73960000000000004</v>
      </c>
      <c r="G5024" t="s">
        <v>28472</v>
      </c>
    </row>
    <row r="5025" spans="1:7">
      <c r="A5025" t="s">
        <v>15079</v>
      </c>
      <c r="B5025" t="s">
        <v>2585</v>
      </c>
      <c r="C5025" t="s">
        <v>15080</v>
      </c>
      <c r="D5025" t="s">
        <v>15081</v>
      </c>
      <c r="E5025">
        <v>148</v>
      </c>
      <c r="F5025">
        <v>0.7</v>
      </c>
      <c r="G5025" t="s">
        <v>28472</v>
      </c>
    </row>
    <row r="5026" spans="1:7">
      <c r="A5026" t="s">
        <v>15082</v>
      </c>
      <c r="B5026" t="s">
        <v>2585</v>
      </c>
      <c r="C5026" t="s">
        <v>15083</v>
      </c>
      <c r="D5026" t="s">
        <v>15084</v>
      </c>
      <c r="E5026">
        <v>148</v>
      </c>
      <c r="F5026">
        <v>0.71560000000000001</v>
      </c>
      <c r="G5026" t="s">
        <v>28472</v>
      </c>
    </row>
    <row r="5027" spans="1:7">
      <c r="A5027" t="s">
        <v>15085</v>
      </c>
      <c r="B5027" t="s">
        <v>2585</v>
      </c>
      <c r="C5027" t="s">
        <v>15086</v>
      </c>
      <c r="D5027" t="s">
        <v>15087</v>
      </c>
      <c r="E5027">
        <v>19</v>
      </c>
      <c r="F5027">
        <v>0.81079999999999997</v>
      </c>
      <c r="G5027" t="s">
        <v>28473</v>
      </c>
    </row>
    <row r="5028" spans="1:7">
      <c r="A5028" t="s">
        <v>15088</v>
      </c>
      <c r="B5028" t="s">
        <v>2585</v>
      </c>
      <c r="C5028" t="s">
        <v>15089</v>
      </c>
      <c r="D5028" t="s">
        <v>15090</v>
      </c>
      <c r="E5028">
        <v>107</v>
      </c>
      <c r="F5028">
        <v>0.93110000000000004</v>
      </c>
      <c r="G5028" t="s">
        <v>28472</v>
      </c>
    </row>
    <row r="5029" spans="1:7">
      <c r="A5029" t="s">
        <v>15091</v>
      </c>
      <c r="B5029" t="s">
        <v>2585</v>
      </c>
      <c r="C5029" t="s">
        <v>15092</v>
      </c>
      <c r="D5029" t="s">
        <v>15093</v>
      </c>
      <c r="E5029">
        <v>93</v>
      </c>
      <c r="F5029">
        <v>0.84889999999999999</v>
      </c>
      <c r="G5029" t="s">
        <v>28472</v>
      </c>
    </row>
    <row r="5030" spans="1:7">
      <c r="A5030" t="s">
        <v>15094</v>
      </c>
      <c r="B5030" t="s">
        <v>2585</v>
      </c>
      <c r="C5030" t="s">
        <v>15095</v>
      </c>
      <c r="D5030" t="s">
        <v>15096</v>
      </c>
      <c r="E5030">
        <v>32</v>
      </c>
      <c r="F5030">
        <v>0.87929999999999997</v>
      </c>
      <c r="G5030" t="s">
        <v>28472</v>
      </c>
    </row>
    <row r="5031" spans="1:7">
      <c r="A5031" t="s">
        <v>15097</v>
      </c>
      <c r="B5031" t="s">
        <v>2585</v>
      </c>
      <c r="C5031" t="s">
        <v>15098</v>
      </c>
      <c r="D5031" t="s">
        <v>15099</v>
      </c>
      <c r="E5031">
        <v>72</v>
      </c>
      <c r="F5031">
        <v>0.86929999999999996</v>
      </c>
      <c r="G5031" t="s">
        <v>28473</v>
      </c>
    </row>
    <row r="5032" spans="1:7">
      <c r="A5032" t="s">
        <v>15100</v>
      </c>
      <c r="B5032" t="s">
        <v>2585</v>
      </c>
      <c r="C5032" t="s">
        <v>15101</v>
      </c>
      <c r="D5032" t="s">
        <v>15102</v>
      </c>
      <c r="E5032">
        <v>33</v>
      </c>
      <c r="F5032">
        <v>0.39710000000000001</v>
      </c>
      <c r="G5032" t="s">
        <v>28474</v>
      </c>
    </row>
    <row r="5033" spans="1:7">
      <c r="A5033" t="s">
        <v>15103</v>
      </c>
      <c r="B5033" t="s">
        <v>2585</v>
      </c>
      <c r="C5033" t="s">
        <v>15104</v>
      </c>
      <c r="D5033" t="s">
        <v>15105</v>
      </c>
      <c r="E5033">
        <v>4</v>
      </c>
      <c r="F5033">
        <v>0.62960000000000005</v>
      </c>
      <c r="G5033" t="s">
        <v>28472</v>
      </c>
    </row>
    <row r="5034" spans="1:7">
      <c r="A5034" t="s">
        <v>15106</v>
      </c>
      <c r="B5034" t="s">
        <v>2585</v>
      </c>
      <c r="C5034" t="s">
        <v>15107</v>
      </c>
      <c r="D5034" t="s">
        <v>15108</v>
      </c>
      <c r="E5034">
        <v>137</v>
      </c>
      <c r="F5034">
        <v>0.62029999999999996</v>
      </c>
      <c r="G5034" t="s">
        <v>28472</v>
      </c>
    </row>
    <row r="5035" spans="1:7">
      <c r="A5035" t="s">
        <v>15109</v>
      </c>
      <c r="B5035" t="s">
        <v>2585</v>
      </c>
      <c r="C5035" t="s">
        <v>15110</v>
      </c>
      <c r="D5035" t="s">
        <v>15111</v>
      </c>
      <c r="E5035">
        <v>135</v>
      </c>
      <c r="F5035">
        <v>0.84770000000000001</v>
      </c>
      <c r="G5035" t="s">
        <v>28472</v>
      </c>
    </row>
    <row r="5036" spans="1:7">
      <c r="A5036" t="s">
        <v>15112</v>
      </c>
      <c r="B5036" t="s">
        <v>2585</v>
      </c>
      <c r="C5036" t="s">
        <v>15113</v>
      </c>
      <c r="D5036" t="s">
        <v>15114</v>
      </c>
      <c r="E5036">
        <v>166</v>
      </c>
      <c r="F5036">
        <v>0.94259999999999999</v>
      </c>
      <c r="G5036" t="s">
        <v>28472</v>
      </c>
    </row>
    <row r="5037" spans="1:7">
      <c r="A5037" t="s">
        <v>15115</v>
      </c>
      <c r="B5037" t="s">
        <v>2585</v>
      </c>
      <c r="C5037" t="s">
        <v>15116</v>
      </c>
      <c r="D5037" t="s">
        <v>15117</v>
      </c>
      <c r="E5037">
        <v>146</v>
      </c>
      <c r="F5037">
        <v>0.82579999999999998</v>
      </c>
      <c r="G5037" t="s">
        <v>28472</v>
      </c>
    </row>
    <row r="5038" spans="1:7">
      <c r="A5038" t="s">
        <v>15118</v>
      </c>
      <c r="B5038" t="s">
        <v>2585</v>
      </c>
      <c r="C5038" t="s">
        <v>15119</v>
      </c>
      <c r="D5038" t="s">
        <v>15120</v>
      </c>
      <c r="E5038">
        <v>132</v>
      </c>
      <c r="F5038">
        <v>0.9415</v>
      </c>
      <c r="G5038" t="s">
        <v>28472</v>
      </c>
    </row>
    <row r="5039" spans="1:7">
      <c r="A5039" t="s">
        <v>15121</v>
      </c>
      <c r="B5039" t="s">
        <v>2585</v>
      </c>
      <c r="C5039" t="s">
        <v>15122</v>
      </c>
      <c r="D5039" t="s">
        <v>15123</v>
      </c>
      <c r="E5039">
        <v>277</v>
      </c>
      <c r="F5039">
        <v>0.87</v>
      </c>
      <c r="G5039" t="s">
        <v>28472</v>
      </c>
    </row>
    <row r="5040" spans="1:7">
      <c r="A5040" t="s">
        <v>15124</v>
      </c>
      <c r="B5040" t="s">
        <v>2585</v>
      </c>
      <c r="C5040" t="s">
        <v>15125</v>
      </c>
      <c r="D5040" t="s">
        <v>15126</v>
      </c>
      <c r="E5040">
        <v>141</v>
      </c>
      <c r="F5040">
        <v>0.52600000000000002</v>
      </c>
      <c r="G5040" t="s">
        <v>28472</v>
      </c>
    </row>
    <row r="5041" spans="1:7">
      <c r="A5041" t="s">
        <v>15127</v>
      </c>
      <c r="B5041" t="s">
        <v>2585</v>
      </c>
      <c r="C5041" t="s">
        <v>15128</v>
      </c>
      <c r="D5041" t="s">
        <v>15129</v>
      </c>
      <c r="E5041">
        <v>169</v>
      </c>
      <c r="F5041">
        <v>0.84570000000000001</v>
      </c>
      <c r="G5041" t="s">
        <v>28472</v>
      </c>
    </row>
    <row r="5042" spans="1:7">
      <c r="A5042" t="s">
        <v>15130</v>
      </c>
      <c r="B5042" t="s">
        <v>2585</v>
      </c>
      <c r="C5042" t="s">
        <v>15131</v>
      </c>
      <c r="D5042" t="s">
        <v>15132</v>
      </c>
      <c r="E5042">
        <v>104</v>
      </c>
      <c r="F5042">
        <v>0.88370000000000004</v>
      </c>
      <c r="G5042" t="s">
        <v>28472</v>
      </c>
    </row>
    <row r="5043" spans="1:7">
      <c r="A5043" t="s">
        <v>15133</v>
      </c>
      <c r="B5043" t="s">
        <v>2585</v>
      </c>
      <c r="C5043" t="s">
        <v>15134</v>
      </c>
      <c r="D5043" t="s">
        <v>15135</v>
      </c>
      <c r="E5043">
        <v>1145</v>
      </c>
      <c r="F5043">
        <v>0.90259999999999996</v>
      </c>
      <c r="G5043" t="s">
        <v>28472</v>
      </c>
    </row>
    <row r="5044" spans="1:7">
      <c r="A5044" t="s">
        <v>15136</v>
      </c>
      <c r="B5044" t="s">
        <v>2585</v>
      </c>
      <c r="C5044" t="s">
        <v>15137</v>
      </c>
      <c r="D5044" t="s">
        <v>15138</v>
      </c>
      <c r="E5044">
        <v>141</v>
      </c>
      <c r="F5044">
        <v>0.81469999999999998</v>
      </c>
      <c r="G5044" t="s">
        <v>28472</v>
      </c>
    </row>
    <row r="5045" spans="1:7">
      <c r="A5045" t="s">
        <v>15139</v>
      </c>
      <c r="B5045" t="s">
        <v>2585</v>
      </c>
      <c r="C5045" t="s">
        <v>15140</v>
      </c>
      <c r="D5045" t="s">
        <v>15141</v>
      </c>
      <c r="E5045">
        <v>244</v>
      </c>
      <c r="F5045">
        <v>0.92300000000000004</v>
      </c>
      <c r="G5045" t="s">
        <v>28472</v>
      </c>
    </row>
    <row r="5046" spans="1:7">
      <c r="A5046" t="s">
        <v>15142</v>
      </c>
      <c r="B5046" t="s">
        <v>2585</v>
      </c>
      <c r="C5046" t="s">
        <v>15143</v>
      </c>
      <c r="D5046" t="s">
        <v>15144</v>
      </c>
      <c r="E5046">
        <v>220</v>
      </c>
      <c r="F5046">
        <v>0.77810000000000001</v>
      </c>
      <c r="G5046" t="s">
        <v>28472</v>
      </c>
    </row>
    <row r="5047" spans="1:7">
      <c r="A5047" t="s">
        <v>15145</v>
      </c>
      <c r="B5047" t="s">
        <v>2585</v>
      </c>
      <c r="C5047" t="s">
        <v>15146</v>
      </c>
      <c r="D5047" t="s">
        <v>15147</v>
      </c>
      <c r="E5047">
        <v>73</v>
      </c>
      <c r="F5047">
        <v>0.5534</v>
      </c>
      <c r="G5047" t="s">
        <v>28472</v>
      </c>
    </row>
    <row r="5048" spans="1:7">
      <c r="A5048" t="s">
        <v>15148</v>
      </c>
      <c r="B5048" t="s">
        <v>2585</v>
      </c>
      <c r="C5048" t="s">
        <v>15149</v>
      </c>
      <c r="D5048" t="s">
        <v>15150</v>
      </c>
      <c r="E5048">
        <v>230</v>
      </c>
      <c r="F5048">
        <v>0.85099999999999998</v>
      </c>
      <c r="G5048" t="s">
        <v>28472</v>
      </c>
    </row>
    <row r="5049" spans="1:7">
      <c r="A5049" t="s">
        <v>15151</v>
      </c>
      <c r="B5049" t="s">
        <v>2585</v>
      </c>
      <c r="C5049" t="s">
        <v>15152</v>
      </c>
      <c r="D5049" t="s">
        <v>15153</v>
      </c>
      <c r="E5049">
        <v>197</v>
      </c>
      <c r="F5049">
        <v>0.84050000000000002</v>
      </c>
      <c r="G5049" t="s">
        <v>28472</v>
      </c>
    </row>
    <row r="5050" spans="1:7">
      <c r="A5050" t="s">
        <v>15154</v>
      </c>
      <c r="B5050" t="s">
        <v>2585</v>
      </c>
      <c r="C5050" t="s">
        <v>15155</v>
      </c>
      <c r="D5050" t="s">
        <v>15156</v>
      </c>
      <c r="E5050">
        <v>307</v>
      </c>
      <c r="F5050">
        <v>0.82850000000000001</v>
      </c>
      <c r="G5050" t="s">
        <v>28472</v>
      </c>
    </row>
    <row r="5051" spans="1:7">
      <c r="A5051" t="s">
        <v>15157</v>
      </c>
      <c r="B5051" t="s">
        <v>2585</v>
      </c>
      <c r="C5051" t="s">
        <v>15158</v>
      </c>
      <c r="D5051" t="s">
        <v>15159</v>
      </c>
      <c r="E5051">
        <v>221</v>
      </c>
      <c r="F5051">
        <v>0.8387</v>
      </c>
      <c r="G5051" t="s">
        <v>28472</v>
      </c>
    </row>
    <row r="5052" spans="1:7">
      <c r="A5052" t="s">
        <v>15160</v>
      </c>
      <c r="B5052" t="s">
        <v>2585</v>
      </c>
      <c r="C5052" t="s">
        <v>15161</v>
      </c>
      <c r="D5052" t="s">
        <v>15162</v>
      </c>
      <c r="E5052">
        <v>288</v>
      </c>
      <c r="F5052">
        <v>0.78549999999999998</v>
      </c>
      <c r="G5052" t="s">
        <v>28472</v>
      </c>
    </row>
    <row r="5053" spans="1:7">
      <c r="A5053" t="s">
        <v>15163</v>
      </c>
      <c r="B5053" t="s">
        <v>2585</v>
      </c>
      <c r="C5053" t="s">
        <v>15164</v>
      </c>
      <c r="D5053" t="s">
        <v>15165</v>
      </c>
      <c r="E5053">
        <v>518</v>
      </c>
      <c r="F5053">
        <v>0.66990000000000005</v>
      </c>
      <c r="G5053" t="s">
        <v>28472</v>
      </c>
    </row>
    <row r="5054" spans="1:7">
      <c r="A5054" t="s">
        <v>15166</v>
      </c>
      <c r="B5054" t="s">
        <v>2585</v>
      </c>
      <c r="C5054" t="s">
        <v>15167</v>
      </c>
      <c r="D5054" t="s">
        <v>15168</v>
      </c>
      <c r="E5054">
        <v>264</v>
      </c>
      <c r="F5054">
        <v>0.79600000000000004</v>
      </c>
      <c r="G5054" t="s">
        <v>28472</v>
      </c>
    </row>
    <row r="5055" spans="1:7">
      <c r="A5055" t="s">
        <v>15169</v>
      </c>
      <c r="B5055" t="s">
        <v>2585</v>
      </c>
      <c r="C5055" t="s">
        <v>15170</v>
      </c>
      <c r="D5055" t="s">
        <v>15171</v>
      </c>
      <c r="E5055">
        <v>357</v>
      </c>
      <c r="F5055">
        <v>0.80700000000000005</v>
      </c>
      <c r="G5055" t="s">
        <v>28472</v>
      </c>
    </row>
    <row r="5056" spans="1:7">
      <c r="A5056" t="s">
        <v>15172</v>
      </c>
      <c r="B5056" t="s">
        <v>2585</v>
      </c>
      <c r="C5056" t="s">
        <v>15173</v>
      </c>
      <c r="D5056" t="s">
        <v>15174</v>
      </c>
      <c r="E5056">
        <v>654</v>
      </c>
      <c r="F5056">
        <v>0.74350000000000005</v>
      </c>
      <c r="G5056" t="s">
        <v>28472</v>
      </c>
    </row>
    <row r="5057" spans="1:7">
      <c r="A5057" t="s">
        <v>15175</v>
      </c>
      <c r="B5057" t="s">
        <v>2585</v>
      </c>
      <c r="C5057" t="s">
        <v>15176</v>
      </c>
      <c r="D5057" t="s">
        <v>15177</v>
      </c>
      <c r="E5057">
        <v>105</v>
      </c>
      <c r="F5057">
        <v>0.6</v>
      </c>
      <c r="G5057" t="s">
        <v>28472</v>
      </c>
    </row>
    <row r="5058" spans="1:7">
      <c r="A5058" t="s">
        <v>15178</v>
      </c>
      <c r="B5058" t="s">
        <v>2585</v>
      </c>
      <c r="C5058" t="s">
        <v>15179</v>
      </c>
      <c r="D5058" t="s">
        <v>15180</v>
      </c>
      <c r="E5058">
        <v>104</v>
      </c>
      <c r="F5058">
        <v>0.85350000000000004</v>
      </c>
      <c r="G5058" t="s">
        <v>28472</v>
      </c>
    </row>
    <row r="5059" spans="1:7">
      <c r="A5059" t="s">
        <v>15181</v>
      </c>
      <c r="B5059" t="s">
        <v>2585</v>
      </c>
      <c r="C5059" t="s">
        <v>15182</v>
      </c>
      <c r="D5059" t="s">
        <v>15183</v>
      </c>
      <c r="E5059">
        <v>104</v>
      </c>
      <c r="F5059">
        <v>0.86519999999999997</v>
      </c>
      <c r="G5059" t="s">
        <v>28472</v>
      </c>
    </row>
    <row r="5060" spans="1:7">
      <c r="A5060" t="s">
        <v>15184</v>
      </c>
      <c r="B5060" t="s">
        <v>2585</v>
      </c>
      <c r="C5060" t="s">
        <v>15185</v>
      </c>
      <c r="D5060" t="s">
        <v>15186</v>
      </c>
      <c r="E5060">
        <v>371</v>
      </c>
      <c r="F5060">
        <v>0.94940000000000002</v>
      </c>
      <c r="G5060" t="s">
        <v>28472</v>
      </c>
    </row>
    <row r="5061" spans="1:7">
      <c r="A5061" t="s">
        <v>15187</v>
      </c>
      <c r="B5061" t="s">
        <v>2585</v>
      </c>
      <c r="C5061" t="s">
        <v>15188</v>
      </c>
      <c r="D5061" t="s">
        <v>15189</v>
      </c>
      <c r="E5061">
        <v>558</v>
      </c>
      <c r="F5061">
        <v>0.90300000000000002</v>
      </c>
      <c r="G5061" t="s">
        <v>28472</v>
      </c>
    </row>
    <row r="5062" spans="1:7">
      <c r="A5062" t="s">
        <v>15190</v>
      </c>
      <c r="B5062" t="s">
        <v>2585</v>
      </c>
      <c r="C5062" t="s">
        <v>15191</v>
      </c>
      <c r="D5062" t="s">
        <v>15192</v>
      </c>
      <c r="E5062">
        <v>104</v>
      </c>
      <c r="F5062">
        <v>0.89129999999999998</v>
      </c>
      <c r="G5062" t="s">
        <v>28472</v>
      </c>
    </row>
    <row r="5063" spans="1:7">
      <c r="A5063" t="s">
        <v>15193</v>
      </c>
      <c r="B5063" t="s">
        <v>2585</v>
      </c>
      <c r="C5063" t="s">
        <v>15194</v>
      </c>
      <c r="D5063" t="s">
        <v>15195</v>
      </c>
      <c r="E5063">
        <v>476</v>
      </c>
      <c r="F5063">
        <v>0.80789999999999995</v>
      </c>
      <c r="G5063" t="s">
        <v>28472</v>
      </c>
    </row>
    <row r="5064" spans="1:7">
      <c r="A5064" t="s">
        <v>15196</v>
      </c>
      <c r="B5064" t="s">
        <v>2585</v>
      </c>
      <c r="C5064" t="s">
        <v>15197</v>
      </c>
      <c r="D5064" t="s">
        <v>15198</v>
      </c>
      <c r="E5064">
        <v>257</v>
      </c>
      <c r="F5064">
        <v>0.80520000000000003</v>
      </c>
      <c r="G5064" t="s">
        <v>28472</v>
      </c>
    </row>
    <row r="5065" spans="1:7">
      <c r="A5065" t="s">
        <v>15199</v>
      </c>
      <c r="B5065" t="s">
        <v>2585</v>
      </c>
      <c r="C5065" t="s">
        <v>15200</v>
      </c>
      <c r="D5065" t="s">
        <v>15201</v>
      </c>
      <c r="E5065">
        <v>254</v>
      </c>
      <c r="F5065">
        <v>0.88219999999999998</v>
      </c>
      <c r="G5065" t="s">
        <v>28472</v>
      </c>
    </row>
    <row r="5066" spans="1:7">
      <c r="A5066" t="s">
        <v>15202</v>
      </c>
      <c r="B5066" t="s">
        <v>2585</v>
      </c>
      <c r="C5066" t="s">
        <v>15203</v>
      </c>
      <c r="D5066" t="s">
        <v>15204</v>
      </c>
      <c r="E5066">
        <v>112</v>
      </c>
      <c r="F5066">
        <v>0.85470000000000002</v>
      </c>
      <c r="G5066" t="s">
        <v>28472</v>
      </c>
    </row>
    <row r="5067" spans="1:7">
      <c r="A5067" t="s">
        <v>15205</v>
      </c>
      <c r="B5067" t="s">
        <v>2585</v>
      </c>
      <c r="C5067" t="s">
        <v>15206</v>
      </c>
      <c r="D5067" t="s">
        <v>15207</v>
      </c>
      <c r="E5067">
        <v>312</v>
      </c>
      <c r="F5067">
        <v>0.79049999999999998</v>
      </c>
      <c r="G5067" t="s">
        <v>28472</v>
      </c>
    </row>
    <row r="5068" spans="1:7">
      <c r="A5068" t="s">
        <v>15208</v>
      </c>
      <c r="B5068" t="s">
        <v>2585</v>
      </c>
      <c r="C5068" t="s">
        <v>15209</v>
      </c>
      <c r="D5068" t="s">
        <v>15210</v>
      </c>
      <c r="E5068">
        <v>181</v>
      </c>
      <c r="F5068">
        <v>0.90769999999999995</v>
      </c>
      <c r="G5068" t="s">
        <v>28472</v>
      </c>
    </row>
    <row r="5069" spans="1:7">
      <c r="A5069" t="s">
        <v>15211</v>
      </c>
      <c r="B5069" t="s">
        <v>2585</v>
      </c>
      <c r="C5069" t="s">
        <v>15212</v>
      </c>
      <c r="D5069" t="s">
        <v>15213</v>
      </c>
      <c r="E5069">
        <v>342</v>
      </c>
      <c r="F5069">
        <v>0.69640000000000002</v>
      </c>
      <c r="G5069" t="s">
        <v>28472</v>
      </c>
    </row>
    <row r="5070" spans="1:7">
      <c r="A5070" t="s">
        <v>15214</v>
      </c>
      <c r="B5070" t="s">
        <v>2585</v>
      </c>
      <c r="C5070" t="s">
        <v>15215</v>
      </c>
      <c r="D5070" t="s">
        <v>15216</v>
      </c>
      <c r="E5070">
        <v>271</v>
      </c>
      <c r="F5070">
        <v>0.93940000000000001</v>
      </c>
      <c r="G5070" t="s">
        <v>28472</v>
      </c>
    </row>
    <row r="5071" spans="1:7">
      <c r="A5071" t="s">
        <v>15217</v>
      </c>
      <c r="B5071" t="s">
        <v>2585</v>
      </c>
      <c r="C5071" t="s">
        <v>15218</v>
      </c>
      <c r="D5071" t="s">
        <v>15219</v>
      </c>
      <c r="E5071">
        <v>202</v>
      </c>
      <c r="F5071">
        <v>0.7702</v>
      </c>
      <c r="G5071" t="s">
        <v>28472</v>
      </c>
    </row>
    <row r="5072" spans="1:7">
      <c r="A5072" t="s">
        <v>15220</v>
      </c>
      <c r="B5072" t="s">
        <v>2585</v>
      </c>
      <c r="C5072" t="s">
        <v>15221</v>
      </c>
      <c r="D5072" t="s">
        <v>15222</v>
      </c>
      <c r="E5072">
        <v>105</v>
      </c>
      <c r="F5072">
        <v>0.76690000000000003</v>
      </c>
      <c r="G5072" t="s">
        <v>28472</v>
      </c>
    </row>
    <row r="5073" spans="1:7">
      <c r="A5073" t="s">
        <v>15223</v>
      </c>
      <c r="B5073" t="s">
        <v>2585</v>
      </c>
      <c r="C5073" t="s">
        <v>15224</v>
      </c>
      <c r="D5073" t="s">
        <v>15225</v>
      </c>
      <c r="E5073">
        <v>134</v>
      </c>
      <c r="F5073">
        <v>0.7732</v>
      </c>
      <c r="G5073" t="s">
        <v>28472</v>
      </c>
    </row>
    <row r="5074" spans="1:7">
      <c r="A5074" t="s">
        <v>15226</v>
      </c>
      <c r="B5074" t="s">
        <v>2585</v>
      </c>
      <c r="C5074" t="s">
        <v>15227</v>
      </c>
      <c r="D5074" t="s">
        <v>15228</v>
      </c>
      <c r="E5074">
        <v>281</v>
      </c>
      <c r="F5074">
        <v>0.81799999999999995</v>
      </c>
      <c r="G5074" t="s">
        <v>28472</v>
      </c>
    </row>
    <row r="5075" spans="1:7">
      <c r="A5075" t="s">
        <v>15229</v>
      </c>
      <c r="B5075" t="s">
        <v>2585</v>
      </c>
      <c r="C5075" t="s">
        <v>15230</v>
      </c>
      <c r="D5075" t="s">
        <v>15231</v>
      </c>
      <c r="E5075">
        <v>276</v>
      </c>
      <c r="F5075">
        <v>0.8901</v>
      </c>
      <c r="G5075" t="s">
        <v>28472</v>
      </c>
    </row>
    <row r="5076" spans="1:7">
      <c r="A5076" t="s">
        <v>15232</v>
      </c>
      <c r="B5076" t="s">
        <v>2585</v>
      </c>
      <c r="C5076" t="s">
        <v>15233</v>
      </c>
      <c r="D5076" t="s">
        <v>15234</v>
      </c>
      <c r="E5076">
        <v>305</v>
      </c>
      <c r="F5076">
        <v>0.78290000000000004</v>
      </c>
      <c r="G5076" t="s">
        <v>28472</v>
      </c>
    </row>
    <row r="5077" spans="1:7">
      <c r="A5077" t="s">
        <v>15235</v>
      </c>
      <c r="B5077" t="s">
        <v>2585</v>
      </c>
      <c r="C5077" t="s">
        <v>15236</v>
      </c>
      <c r="D5077" t="s">
        <v>15237</v>
      </c>
      <c r="E5077">
        <v>226</v>
      </c>
      <c r="F5077">
        <v>0.84209999999999996</v>
      </c>
      <c r="G5077" t="s">
        <v>28472</v>
      </c>
    </row>
    <row r="5078" spans="1:7">
      <c r="A5078" t="s">
        <v>15238</v>
      </c>
      <c r="B5078" t="s">
        <v>2585</v>
      </c>
      <c r="C5078" t="s">
        <v>15239</v>
      </c>
      <c r="D5078" t="s">
        <v>15240</v>
      </c>
      <c r="E5078">
        <v>223</v>
      </c>
      <c r="F5078">
        <v>0.86680000000000001</v>
      </c>
      <c r="G5078" t="s">
        <v>28472</v>
      </c>
    </row>
    <row r="5079" spans="1:7">
      <c r="A5079" t="s">
        <v>15241</v>
      </c>
      <c r="B5079" t="s">
        <v>2585</v>
      </c>
      <c r="C5079" t="s">
        <v>15242</v>
      </c>
      <c r="D5079" t="s">
        <v>15243</v>
      </c>
      <c r="E5079">
        <v>205</v>
      </c>
      <c r="F5079">
        <v>0.90790000000000004</v>
      </c>
      <c r="G5079" t="s">
        <v>28472</v>
      </c>
    </row>
    <row r="5080" spans="1:7">
      <c r="A5080" t="s">
        <v>15244</v>
      </c>
      <c r="B5080" t="s">
        <v>2585</v>
      </c>
      <c r="C5080" t="s">
        <v>15245</v>
      </c>
      <c r="D5080" t="s">
        <v>15246</v>
      </c>
      <c r="E5080">
        <v>212</v>
      </c>
      <c r="F5080">
        <v>0.93899999999999995</v>
      </c>
      <c r="G5080" t="s">
        <v>28472</v>
      </c>
    </row>
    <row r="5081" spans="1:7">
      <c r="A5081" t="s">
        <v>15247</v>
      </c>
      <c r="B5081" t="s">
        <v>2585</v>
      </c>
      <c r="C5081" t="s">
        <v>15248</v>
      </c>
      <c r="D5081" t="s">
        <v>15249</v>
      </c>
      <c r="E5081">
        <v>271</v>
      </c>
      <c r="F5081">
        <v>0.8</v>
      </c>
      <c r="G5081" t="s">
        <v>28472</v>
      </c>
    </row>
    <row r="5082" spans="1:7">
      <c r="A5082" t="s">
        <v>15250</v>
      </c>
      <c r="B5082" t="s">
        <v>2585</v>
      </c>
      <c r="C5082" t="s">
        <v>15251</v>
      </c>
      <c r="D5082" t="s">
        <v>15252</v>
      </c>
      <c r="E5082">
        <v>519</v>
      </c>
      <c r="F5082">
        <v>0.90680000000000005</v>
      </c>
      <c r="G5082" t="s">
        <v>28472</v>
      </c>
    </row>
    <row r="5083" spans="1:7">
      <c r="A5083" t="s">
        <v>15253</v>
      </c>
      <c r="B5083" t="s">
        <v>2585</v>
      </c>
      <c r="C5083" t="s">
        <v>15254</v>
      </c>
      <c r="D5083" t="s">
        <v>15255</v>
      </c>
      <c r="E5083">
        <v>346</v>
      </c>
      <c r="F5083">
        <v>0.93440000000000001</v>
      </c>
      <c r="G5083" t="s">
        <v>28472</v>
      </c>
    </row>
    <row r="5084" spans="1:7">
      <c r="A5084" t="s">
        <v>15256</v>
      </c>
      <c r="B5084" t="s">
        <v>2585</v>
      </c>
      <c r="C5084" t="s">
        <v>15257</v>
      </c>
      <c r="D5084" t="s">
        <v>15258</v>
      </c>
      <c r="E5084">
        <v>156</v>
      </c>
      <c r="F5084">
        <v>0.76219999999999999</v>
      </c>
      <c r="G5084" t="s">
        <v>28472</v>
      </c>
    </row>
    <row r="5085" spans="1:7">
      <c r="A5085" t="s">
        <v>15259</v>
      </c>
      <c r="B5085" t="s">
        <v>2585</v>
      </c>
      <c r="C5085" t="s">
        <v>15260</v>
      </c>
      <c r="D5085" t="s">
        <v>15261</v>
      </c>
      <c r="E5085">
        <v>154</v>
      </c>
      <c r="F5085">
        <v>0.79800000000000004</v>
      </c>
      <c r="G5085" t="s">
        <v>28472</v>
      </c>
    </row>
    <row r="5086" spans="1:7">
      <c r="A5086" t="s">
        <v>15262</v>
      </c>
      <c r="B5086" t="s">
        <v>2585</v>
      </c>
      <c r="C5086" t="s">
        <v>15263</v>
      </c>
      <c r="D5086" t="s">
        <v>15264</v>
      </c>
      <c r="E5086">
        <v>77</v>
      </c>
      <c r="F5086">
        <v>0.76580000000000004</v>
      </c>
      <c r="G5086" t="s">
        <v>28472</v>
      </c>
    </row>
    <row r="5087" spans="1:7">
      <c r="A5087" t="s">
        <v>15265</v>
      </c>
      <c r="B5087" t="s">
        <v>2585</v>
      </c>
      <c r="C5087" t="s">
        <v>15266</v>
      </c>
      <c r="D5087" t="s">
        <v>15267</v>
      </c>
      <c r="E5087">
        <v>289</v>
      </c>
      <c r="F5087">
        <v>0.89370000000000005</v>
      </c>
      <c r="G5087" t="s">
        <v>28472</v>
      </c>
    </row>
    <row r="5088" spans="1:7">
      <c r="A5088" t="s">
        <v>15268</v>
      </c>
      <c r="B5088" t="s">
        <v>2585</v>
      </c>
      <c r="C5088" t="s">
        <v>15269</v>
      </c>
      <c r="D5088" t="s">
        <v>15270</v>
      </c>
      <c r="E5088">
        <v>236</v>
      </c>
      <c r="F5088">
        <v>0.79859999999999998</v>
      </c>
      <c r="G5088" t="s">
        <v>28472</v>
      </c>
    </row>
    <row r="5089" spans="1:7">
      <c r="A5089" t="s">
        <v>15271</v>
      </c>
      <c r="B5089" t="s">
        <v>2585</v>
      </c>
      <c r="C5089" t="s">
        <v>15272</v>
      </c>
      <c r="D5089" t="s">
        <v>15273</v>
      </c>
      <c r="E5089">
        <v>188</v>
      </c>
      <c r="F5089">
        <v>0.76280000000000003</v>
      </c>
      <c r="G5089" t="s">
        <v>28472</v>
      </c>
    </row>
    <row r="5090" spans="1:7">
      <c r="A5090" t="s">
        <v>15274</v>
      </c>
      <c r="B5090" t="s">
        <v>2585</v>
      </c>
      <c r="C5090" t="s">
        <v>15275</v>
      </c>
      <c r="D5090" t="s">
        <v>15276</v>
      </c>
      <c r="E5090">
        <v>362</v>
      </c>
      <c r="F5090">
        <v>0.83679999999999999</v>
      </c>
      <c r="G5090" t="s">
        <v>28472</v>
      </c>
    </row>
    <row r="5091" spans="1:7">
      <c r="A5091" t="s">
        <v>15277</v>
      </c>
      <c r="B5091" t="s">
        <v>2585</v>
      </c>
      <c r="C5091" t="s">
        <v>15278</v>
      </c>
      <c r="D5091" t="s">
        <v>15279</v>
      </c>
      <c r="E5091">
        <v>219</v>
      </c>
      <c r="F5091">
        <v>0.85660000000000003</v>
      </c>
      <c r="G5091" t="s">
        <v>28472</v>
      </c>
    </row>
    <row r="5092" spans="1:7">
      <c r="A5092" t="s">
        <v>15280</v>
      </c>
      <c r="B5092" t="s">
        <v>2585</v>
      </c>
      <c r="C5092" t="s">
        <v>15281</v>
      </c>
      <c r="D5092" t="s">
        <v>15282</v>
      </c>
      <c r="E5092">
        <v>348</v>
      </c>
      <c r="F5092">
        <v>0.84340000000000004</v>
      </c>
      <c r="G5092" t="s">
        <v>28472</v>
      </c>
    </row>
    <row r="5093" spans="1:7">
      <c r="A5093" t="s">
        <v>15283</v>
      </c>
      <c r="B5093" t="s">
        <v>2585</v>
      </c>
      <c r="C5093" t="s">
        <v>15284</v>
      </c>
      <c r="D5093" t="s">
        <v>15285</v>
      </c>
      <c r="E5093">
        <v>208</v>
      </c>
      <c r="F5093">
        <v>0.74080000000000001</v>
      </c>
      <c r="G5093" t="s">
        <v>28472</v>
      </c>
    </row>
    <row r="5094" spans="1:7">
      <c r="A5094" t="s">
        <v>15286</v>
      </c>
      <c r="B5094" t="s">
        <v>2585</v>
      </c>
      <c r="C5094" t="s">
        <v>15287</v>
      </c>
      <c r="D5094" t="s">
        <v>15288</v>
      </c>
      <c r="E5094">
        <v>381</v>
      </c>
      <c r="F5094">
        <v>0.80220000000000002</v>
      </c>
      <c r="G5094" t="s">
        <v>28472</v>
      </c>
    </row>
    <row r="5095" spans="1:7">
      <c r="A5095" t="s">
        <v>15289</v>
      </c>
      <c r="B5095" t="s">
        <v>2585</v>
      </c>
      <c r="C5095" t="s">
        <v>15290</v>
      </c>
      <c r="D5095" t="s">
        <v>15291</v>
      </c>
      <c r="E5095">
        <v>318</v>
      </c>
      <c r="F5095">
        <v>0.8871</v>
      </c>
      <c r="G5095" t="s">
        <v>28472</v>
      </c>
    </row>
    <row r="5096" spans="1:7">
      <c r="A5096" t="s">
        <v>15292</v>
      </c>
      <c r="B5096" t="s">
        <v>2585</v>
      </c>
      <c r="C5096" t="s">
        <v>15293</v>
      </c>
      <c r="D5096" t="s">
        <v>15294</v>
      </c>
      <c r="E5096">
        <v>197</v>
      </c>
      <c r="F5096">
        <v>0.65820000000000001</v>
      </c>
      <c r="G5096" t="s">
        <v>28472</v>
      </c>
    </row>
    <row r="5097" spans="1:7">
      <c r="A5097" t="s">
        <v>15295</v>
      </c>
      <c r="B5097" t="s">
        <v>2585</v>
      </c>
      <c r="C5097" t="s">
        <v>15296</v>
      </c>
      <c r="D5097" t="s">
        <v>15297</v>
      </c>
      <c r="E5097">
        <v>103</v>
      </c>
      <c r="F5097">
        <v>0.90129999999999999</v>
      </c>
      <c r="G5097" t="s">
        <v>28472</v>
      </c>
    </row>
    <row r="5098" spans="1:7">
      <c r="A5098" t="s">
        <v>15298</v>
      </c>
      <c r="B5098" t="s">
        <v>2585</v>
      </c>
      <c r="C5098" t="s">
        <v>15299</v>
      </c>
      <c r="D5098" t="s">
        <v>15300</v>
      </c>
      <c r="E5098">
        <v>98</v>
      </c>
      <c r="F5098">
        <v>0.85289999999999999</v>
      </c>
      <c r="G5098" t="s">
        <v>28472</v>
      </c>
    </row>
    <row r="5099" spans="1:7">
      <c r="A5099" t="s">
        <v>15301</v>
      </c>
      <c r="B5099" t="s">
        <v>2585</v>
      </c>
      <c r="C5099" t="s">
        <v>15302</v>
      </c>
      <c r="D5099" t="s">
        <v>15303</v>
      </c>
      <c r="E5099">
        <v>120</v>
      </c>
      <c r="F5099">
        <v>0.91</v>
      </c>
      <c r="G5099" t="s">
        <v>28472</v>
      </c>
    </row>
    <row r="5100" spans="1:7">
      <c r="A5100" t="s">
        <v>15304</v>
      </c>
      <c r="B5100" t="s">
        <v>2585</v>
      </c>
      <c r="C5100" t="s">
        <v>15305</v>
      </c>
      <c r="D5100" t="s">
        <v>15306</v>
      </c>
      <c r="E5100">
        <v>140</v>
      </c>
      <c r="F5100">
        <v>0.75700000000000001</v>
      </c>
      <c r="G5100" t="s">
        <v>28472</v>
      </c>
    </row>
    <row r="5101" spans="1:7">
      <c r="A5101" t="s">
        <v>15307</v>
      </c>
      <c r="B5101" t="s">
        <v>2585</v>
      </c>
      <c r="C5101" t="s">
        <v>15308</v>
      </c>
      <c r="D5101" t="s">
        <v>15309</v>
      </c>
      <c r="E5101">
        <v>223</v>
      </c>
      <c r="F5101">
        <v>0.70599999999999996</v>
      </c>
      <c r="G5101" t="s">
        <v>28472</v>
      </c>
    </row>
    <row r="5102" spans="1:7">
      <c r="A5102" t="s">
        <v>15310</v>
      </c>
      <c r="B5102" t="s">
        <v>2585</v>
      </c>
      <c r="C5102" t="s">
        <v>15311</v>
      </c>
      <c r="D5102" t="s">
        <v>15312</v>
      </c>
      <c r="E5102">
        <v>297</v>
      </c>
      <c r="F5102">
        <v>0.87870000000000004</v>
      </c>
      <c r="G5102" t="s">
        <v>28472</v>
      </c>
    </row>
    <row r="5103" spans="1:7">
      <c r="A5103" t="s">
        <v>15313</v>
      </c>
      <c r="B5103" t="s">
        <v>2585</v>
      </c>
      <c r="C5103" t="s">
        <v>15314</v>
      </c>
      <c r="D5103" t="s">
        <v>15315</v>
      </c>
      <c r="E5103">
        <v>140</v>
      </c>
      <c r="F5103">
        <v>0.61270000000000002</v>
      </c>
      <c r="G5103" t="s">
        <v>28472</v>
      </c>
    </row>
    <row r="5104" spans="1:7">
      <c r="A5104" t="s">
        <v>15316</v>
      </c>
      <c r="B5104" t="s">
        <v>2585</v>
      </c>
      <c r="C5104" t="s">
        <v>15317</v>
      </c>
      <c r="D5104" t="s">
        <v>15318</v>
      </c>
      <c r="E5104">
        <v>218</v>
      </c>
      <c r="F5104">
        <v>0.8448</v>
      </c>
      <c r="G5104" t="s">
        <v>28472</v>
      </c>
    </row>
    <row r="5105" spans="1:7">
      <c r="A5105" t="s">
        <v>15319</v>
      </c>
      <c r="B5105" t="s">
        <v>2585</v>
      </c>
      <c r="C5105" t="s">
        <v>15320</v>
      </c>
      <c r="D5105" t="s">
        <v>15321</v>
      </c>
      <c r="E5105">
        <v>584</v>
      </c>
      <c r="F5105">
        <v>0.76270000000000004</v>
      </c>
      <c r="G5105" t="s">
        <v>28472</v>
      </c>
    </row>
    <row r="5106" spans="1:7">
      <c r="A5106" t="s">
        <v>15322</v>
      </c>
      <c r="B5106" t="s">
        <v>2585</v>
      </c>
      <c r="C5106" t="s">
        <v>15323</v>
      </c>
      <c r="D5106" t="s">
        <v>15324</v>
      </c>
      <c r="E5106">
        <v>109</v>
      </c>
      <c r="F5106">
        <v>0.8</v>
      </c>
      <c r="G5106" t="s">
        <v>28472</v>
      </c>
    </row>
    <row r="5107" spans="1:7">
      <c r="A5107" t="s">
        <v>15325</v>
      </c>
      <c r="B5107" t="s">
        <v>2585</v>
      </c>
      <c r="C5107" t="s">
        <v>15326</v>
      </c>
      <c r="D5107" t="s">
        <v>15327</v>
      </c>
      <c r="E5107">
        <v>296</v>
      </c>
      <c r="F5107">
        <v>0.88829999999999998</v>
      </c>
      <c r="G5107" t="s">
        <v>28472</v>
      </c>
    </row>
    <row r="5108" spans="1:7">
      <c r="A5108" t="s">
        <v>15328</v>
      </c>
      <c r="B5108" t="s">
        <v>2585</v>
      </c>
      <c r="C5108" t="s">
        <v>15329</v>
      </c>
      <c r="D5108" t="s">
        <v>15330</v>
      </c>
      <c r="E5108">
        <v>473</v>
      </c>
      <c r="F5108">
        <v>0.85329999999999995</v>
      </c>
      <c r="G5108" t="s">
        <v>28472</v>
      </c>
    </row>
    <row r="5109" spans="1:7">
      <c r="A5109" t="s">
        <v>15331</v>
      </c>
      <c r="B5109" t="s">
        <v>2585</v>
      </c>
      <c r="C5109" t="s">
        <v>15332</v>
      </c>
      <c r="D5109" t="s">
        <v>15333</v>
      </c>
      <c r="E5109">
        <v>325</v>
      </c>
      <c r="F5109">
        <v>0.83540000000000003</v>
      </c>
      <c r="G5109" t="s">
        <v>28472</v>
      </c>
    </row>
    <row r="5110" spans="1:7">
      <c r="A5110" t="s">
        <v>15334</v>
      </c>
      <c r="B5110" t="s">
        <v>2585</v>
      </c>
      <c r="C5110" t="s">
        <v>15335</v>
      </c>
      <c r="D5110" t="s">
        <v>15336</v>
      </c>
      <c r="E5110">
        <v>184</v>
      </c>
      <c r="F5110">
        <v>0.84540000000000004</v>
      </c>
      <c r="G5110" t="s">
        <v>28472</v>
      </c>
    </row>
    <row r="5111" spans="1:7">
      <c r="A5111" t="s">
        <v>15337</v>
      </c>
      <c r="B5111" t="s">
        <v>2585</v>
      </c>
      <c r="C5111" t="s">
        <v>15338</v>
      </c>
      <c r="D5111" t="s">
        <v>15339</v>
      </c>
      <c r="E5111">
        <v>210</v>
      </c>
      <c r="F5111">
        <v>0.8377</v>
      </c>
      <c r="G5111" t="s">
        <v>28472</v>
      </c>
    </row>
    <row r="5112" spans="1:7">
      <c r="A5112" t="s">
        <v>15340</v>
      </c>
      <c r="B5112" t="s">
        <v>2585</v>
      </c>
      <c r="C5112" t="s">
        <v>15341</v>
      </c>
      <c r="D5112" t="s">
        <v>15342</v>
      </c>
      <c r="E5112">
        <v>145</v>
      </c>
      <c r="F5112">
        <v>0.91639999999999999</v>
      </c>
      <c r="G5112" t="s">
        <v>28472</v>
      </c>
    </row>
    <row r="5113" spans="1:7">
      <c r="A5113" t="s">
        <v>15343</v>
      </c>
      <c r="B5113" t="s">
        <v>2585</v>
      </c>
      <c r="C5113" t="s">
        <v>15344</v>
      </c>
      <c r="D5113" t="s">
        <v>15345</v>
      </c>
      <c r="E5113">
        <v>227</v>
      </c>
      <c r="F5113">
        <v>0.73970000000000002</v>
      </c>
      <c r="G5113" t="s">
        <v>28472</v>
      </c>
    </row>
    <row r="5114" spans="1:7">
      <c r="A5114" t="s">
        <v>15346</v>
      </c>
      <c r="B5114" t="s">
        <v>2585</v>
      </c>
      <c r="C5114" t="s">
        <v>15347</v>
      </c>
      <c r="D5114" t="s">
        <v>15348</v>
      </c>
      <c r="E5114">
        <v>297</v>
      </c>
      <c r="F5114">
        <v>0.83020000000000005</v>
      </c>
      <c r="G5114" t="s">
        <v>28472</v>
      </c>
    </row>
    <row r="5115" spans="1:7">
      <c r="A5115" t="s">
        <v>15349</v>
      </c>
      <c r="B5115" t="s">
        <v>2585</v>
      </c>
      <c r="C5115" t="s">
        <v>15350</v>
      </c>
      <c r="D5115" t="s">
        <v>15351</v>
      </c>
      <c r="E5115">
        <v>124</v>
      </c>
      <c r="F5115">
        <v>0.73750000000000004</v>
      </c>
      <c r="G5115" t="s">
        <v>28472</v>
      </c>
    </row>
    <row r="5116" spans="1:7">
      <c r="A5116" t="s">
        <v>15352</v>
      </c>
      <c r="B5116" t="s">
        <v>2585</v>
      </c>
      <c r="C5116" t="s">
        <v>15353</v>
      </c>
      <c r="D5116" t="s">
        <v>15354</v>
      </c>
      <c r="E5116">
        <v>202</v>
      </c>
      <c r="F5116">
        <v>0.85909999999999997</v>
      </c>
      <c r="G5116" t="s">
        <v>28472</v>
      </c>
    </row>
    <row r="5117" spans="1:7">
      <c r="A5117" t="s">
        <v>15355</v>
      </c>
      <c r="B5117" t="s">
        <v>2585</v>
      </c>
      <c r="C5117" t="s">
        <v>15356</v>
      </c>
      <c r="D5117" t="s">
        <v>15357</v>
      </c>
      <c r="E5117">
        <v>69</v>
      </c>
      <c r="F5117">
        <v>0.64459999999999995</v>
      </c>
      <c r="G5117" t="s">
        <v>28472</v>
      </c>
    </row>
    <row r="5118" spans="1:7">
      <c r="A5118" t="s">
        <v>15358</v>
      </c>
      <c r="B5118" t="s">
        <v>2585</v>
      </c>
      <c r="C5118" t="s">
        <v>15359</v>
      </c>
      <c r="D5118" t="s">
        <v>15360</v>
      </c>
      <c r="E5118">
        <v>100</v>
      </c>
      <c r="F5118">
        <v>0.76060000000000005</v>
      </c>
      <c r="G5118" t="s">
        <v>28472</v>
      </c>
    </row>
    <row r="5119" spans="1:7">
      <c r="A5119" t="s">
        <v>15361</v>
      </c>
      <c r="B5119" t="s">
        <v>2585</v>
      </c>
      <c r="C5119" t="s">
        <v>15362</v>
      </c>
      <c r="D5119" t="s">
        <v>15363</v>
      </c>
      <c r="E5119">
        <v>122</v>
      </c>
      <c r="F5119">
        <v>0.90429999999999999</v>
      </c>
      <c r="G5119" t="s">
        <v>28472</v>
      </c>
    </row>
    <row r="5120" spans="1:7">
      <c r="A5120" t="s">
        <v>15364</v>
      </c>
      <c r="B5120" t="s">
        <v>2585</v>
      </c>
      <c r="C5120" t="s">
        <v>15365</v>
      </c>
      <c r="D5120" t="s">
        <v>15366</v>
      </c>
      <c r="E5120">
        <v>130</v>
      </c>
      <c r="F5120">
        <v>0.90549999999999997</v>
      </c>
      <c r="G5120" t="s">
        <v>28472</v>
      </c>
    </row>
    <row r="5121" spans="1:7">
      <c r="A5121" t="s">
        <v>15367</v>
      </c>
      <c r="B5121" t="s">
        <v>2585</v>
      </c>
      <c r="C5121" t="s">
        <v>15368</v>
      </c>
      <c r="D5121" t="s">
        <v>15369</v>
      </c>
      <c r="E5121">
        <v>136</v>
      </c>
      <c r="F5121">
        <v>0.79559999999999997</v>
      </c>
      <c r="G5121" t="s">
        <v>28472</v>
      </c>
    </row>
    <row r="5122" spans="1:7">
      <c r="A5122" t="s">
        <v>15370</v>
      </c>
      <c r="B5122" t="s">
        <v>2585</v>
      </c>
      <c r="C5122" t="s">
        <v>15371</v>
      </c>
      <c r="D5122" t="s">
        <v>15372</v>
      </c>
      <c r="E5122">
        <v>59</v>
      </c>
      <c r="F5122">
        <v>0.70009999999999994</v>
      </c>
      <c r="G5122" t="s">
        <v>28472</v>
      </c>
    </row>
    <row r="5123" spans="1:7">
      <c r="A5123" t="s">
        <v>15373</v>
      </c>
      <c r="B5123" t="s">
        <v>2585</v>
      </c>
      <c r="C5123" t="s">
        <v>15374</v>
      </c>
      <c r="D5123" t="s">
        <v>15375</v>
      </c>
      <c r="E5123">
        <v>165</v>
      </c>
      <c r="F5123">
        <v>0.746</v>
      </c>
      <c r="G5123" t="s">
        <v>28472</v>
      </c>
    </row>
    <row r="5124" spans="1:7">
      <c r="A5124" t="s">
        <v>15376</v>
      </c>
      <c r="B5124" t="s">
        <v>2585</v>
      </c>
      <c r="C5124" t="s">
        <v>15377</v>
      </c>
      <c r="D5124" t="s">
        <v>15378</v>
      </c>
      <c r="E5124">
        <v>229</v>
      </c>
      <c r="F5124">
        <v>0.84630000000000005</v>
      </c>
      <c r="G5124" t="s">
        <v>28472</v>
      </c>
    </row>
    <row r="5125" spans="1:7">
      <c r="A5125" t="s">
        <v>15379</v>
      </c>
      <c r="B5125" t="s">
        <v>2585</v>
      </c>
      <c r="C5125" t="s">
        <v>15380</v>
      </c>
      <c r="D5125" t="s">
        <v>15381</v>
      </c>
      <c r="E5125">
        <v>95</v>
      </c>
      <c r="F5125">
        <v>0.81859999999999999</v>
      </c>
      <c r="G5125" t="s">
        <v>28472</v>
      </c>
    </row>
    <row r="5126" spans="1:7">
      <c r="A5126" t="s">
        <v>15382</v>
      </c>
      <c r="B5126" t="s">
        <v>2585</v>
      </c>
      <c r="C5126" t="s">
        <v>15383</v>
      </c>
      <c r="D5126" t="s">
        <v>15384</v>
      </c>
      <c r="E5126">
        <v>160</v>
      </c>
      <c r="F5126">
        <v>0.75629999999999997</v>
      </c>
      <c r="G5126" t="s">
        <v>28472</v>
      </c>
    </row>
    <row r="5127" spans="1:7">
      <c r="A5127" t="s">
        <v>15385</v>
      </c>
      <c r="B5127" t="s">
        <v>2585</v>
      </c>
      <c r="C5127" t="s">
        <v>15386</v>
      </c>
      <c r="D5127" t="s">
        <v>15387</v>
      </c>
      <c r="E5127">
        <v>332</v>
      </c>
      <c r="F5127">
        <v>0.85409999999999997</v>
      </c>
      <c r="G5127" t="s">
        <v>28472</v>
      </c>
    </row>
    <row r="5128" spans="1:7">
      <c r="A5128" t="s">
        <v>15388</v>
      </c>
      <c r="B5128" t="s">
        <v>2585</v>
      </c>
      <c r="C5128" t="s">
        <v>15389</v>
      </c>
      <c r="D5128" t="s">
        <v>15390</v>
      </c>
      <c r="E5128">
        <v>305</v>
      </c>
      <c r="F5128">
        <v>0.92100000000000004</v>
      </c>
      <c r="G5128" t="s">
        <v>28472</v>
      </c>
    </row>
    <row r="5129" spans="1:7">
      <c r="A5129" t="s">
        <v>15391</v>
      </c>
      <c r="B5129" t="s">
        <v>2585</v>
      </c>
      <c r="C5129" t="s">
        <v>15392</v>
      </c>
      <c r="D5129" t="s">
        <v>15393</v>
      </c>
      <c r="E5129">
        <v>235</v>
      </c>
      <c r="F5129">
        <v>0.88100000000000001</v>
      </c>
      <c r="G5129" t="s">
        <v>28472</v>
      </c>
    </row>
    <row r="5130" spans="1:7">
      <c r="A5130" t="s">
        <v>15394</v>
      </c>
      <c r="B5130" t="s">
        <v>3714</v>
      </c>
      <c r="C5130" t="s">
        <v>15395</v>
      </c>
      <c r="D5130" t="s">
        <v>15396</v>
      </c>
      <c r="E5130">
        <v>15</v>
      </c>
      <c r="F5130">
        <v>0.80130000000000001</v>
      </c>
      <c r="G5130" t="s">
        <v>28472</v>
      </c>
    </row>
    <row r="5131" spans="1:7">
      <c r="A5131" t="s">
        <v>15397</v>
      </c>
      <c r="B5131" t="s">
        <v>3714</v>
      </c>
      <c r="C5131" t="s">
        <v>15398</v>
      </c>
      <c r="D5131" t="s">
        <v>15399</v>
      </c>
      <c r="E5131">
        <v>19</v>
      </c>
      <c r="F5131">
        <v>0.92530000000000001</v>
      </c>
      <c r="G5131" t="s">
        <v>28472</v>
      </c>
    </row>
    <row r="5132" spans="1:7">
      <c r="A5132" t="s">
        <v>15400</v>
      </c>
      <c r="B5132" t="s">
        <v>3714</v>
      </c>
      <c r="C5132" t="s">
        <v>15401</v>
      </c>
      <c r="D5132" t="s">
        <v>15402</v>
      </c>
      <c r="E5132">
        <v>14</v>
      </c>
      <c r="F5132">
        <v>0.9274</v>
      </c>
      <c r="G5132" t="s">
        <v>28472</v>
      </c>
    </row>
    <row r="5133" spans="1:7">
      <c r="A5133" t="s">
        <v>15403</v>
      </c>
      <c r="B5133" t="s">
        <v>3714</v>
      </c>
      <c r="C5133" t="s">
        <v>15404</v>
      </c>
      <c r="D5133" t="s">
        <v>15405</v>
      </c>
      <c r="E5133">
        <v>7</v>
      </c>
      <c r="F5133">
        <v>0.9768</v>
      </c>
      <c r="G5133" t="s">
        <v>28472</v>
      </c>
    </row>
    <row r="5134" spans="1:7">
      <c r="A5134" t="s">
        <v>15406</v>
      </c>
      <c r="B5134" t="s">
        <v>3714</v>
      </c>
      <c r="C5134" t="s">
        <v>15407</v>
      </c>
      <c r="D5134" t="s">
        <v>15408</v>
      </c>
      <c r="E5134">
        <v>9</v>
      </c>
      <c r="F5134">
        <v>0.8528</v>
      </c>
      <c r="G5134" t="s">
        <v>28472</v>
      </c>
    </row>
    <row r="5135" spans="1:7">
      <c r="A5135" t="s">
        <v>15409</v>
      </c>
      <c r="B5135" t="s">
        <v>3714</v>
      </c>
      <c r="C5135" t="s">
        <v>15410</v>
      </c>
      <c r="D5135" t="s">
        <v>15411</v>
      </c>
      <c r="E5135">
        <v>3</v>
      </c>
      <c r="F5135">
        <v>0.5484</v>
      </c>
      <c r="G5135" t="s">
        <v>28473</v>
      </c>
    </row>
    <row r="5136" spans="1:7">
      <c r="A5136" t="s">
        <v>15412</v>
      </c>
      <c r="B5136" t="s">
        <v>3714</v>
      </c>
      <c r="C5136" t="s">
        <v>15413</v>
      </c>
      <c r="D5136" t="s">
        <v>15414</v>
      </c>
      <c r="E5136">
        <v>4</v>
      </c>
      <c r="F5136">
        <v>0.95650000000000002</v>
      </c>
      <c r="G5136" t="s">
        <v>28472</v>
      </c>
    </row>
    <row r="5137" spans="1:7">
      <c r="A5137" t="s">
        <v>15415</v>
      </c>
      <c r="B5137" t="s">
        <v>3714</v>
      </c>
      <c r="C5137" t="s">
        <v>15416</v>
      </c>
      <c r="D5137" t="s">
        <v>15417</v>
      </c>
      <c r="E5137">
        <v>12</v>
      </c>
      <c r="F5137">
        <v>0.83599999999999997</v>
      </c>
      <c r="G5137" t="s">
        <v>28472</v>
      </c>
    </row>
    <row r="5138" spans="1:7">
      <c r="A5138" t="s">
        <v>15418</v>
      </c>
      <c r="B5138" t="s">
        <v>3714</v>
      </c>
      <c r="C5138" t="s">
        <v>15419</v>
      </c>
      <c r="D5138" t="s">
        <v>15420</v>
      </c>
      <c r="E5138">
        <v>28</v>
      </c>
      <c r="F5138">
        <v>0.68789999999999996</v>
      </c>
      <c r="G5138" t="s">
        <v>28472</v>
      </c>
    </row>
    <row r="5139" spans="1:7">
      <c r="A5139" t="s">
        <v>15421</v>
      </c>
      <c r="B5139" t="s">
        <v>3714</v>
      </c>
      <c r="C5139" t="s">
        <v>15422</v>
      </c>
      <c r="D5139" t="s">
        <v>15423</v>
      </c>
      <c r="E5139">
        <v>18</v>
      </c>
      <c r="F5139">
        <v>0.7913</v>
      </c>
      <c r="G5139" t="s">
        <v>28472</v>
      </c>
    </row>
    <row r="5140" spans="1:7">
      <c r="A5140" t="s">
        <v>15424</v>
      </c>
      <c r="B5140" t="s">
        <v>3714</v>
      </c>
      <c r="C5140" t="s">
        <v>15425</v>
      </c>
      <c r="D5140" t="s">
        <v>15426</v>
      </c>
      <c r="E5140">
        <v>47</v>
      </c>
      <c r="F5140">
        <v>1</v>
      </c>
      <c r="G5140" t="s">
        <v>28472</v>
      </c>
    </row>
    <row r="5141" spans="1:7">
      <c r="A5141" t="s">
        <v>15427</v>
      </c>
      <c r="B5141" t="s">
        <v>3714</v>
      </c>
      <c r="C5141" t="s">
        <v>15428</v>
      </c>
      <c r="D5141" t="s">
        <v>15429</v>
      </c>
      <c r="E5141">
        <v>8</v>
      </c>
      <c r="F5141">
        <v>0.87549999999999994</v>
      </c>
      <c r="G5141" t="s">
        <v>28472</v>
      </c>
    </row>
    <row r="5142" spans="1:7">
      <c r="A5142" t="s">
        <v>15430</v>
      </c>
      <c r="B5142" t="s">
        <v>3714</v>
      </c>
      <c r="C5142" t="s">
        <v>15431</v>
      </c>
      <c r="D5142" t="s">
        <v>15432</v>
      </c>
      <c r="E5142">
        <v>12</v>
      </c>
      <c r="F5142">
        <v>0.84930000000000005</v>
      </c>
      <c r="G5142" t="s">
        <v>28472</v>
      </c>
    </row>
    <row r="5143" spans="1:7">
      <c r="A5143" t="s">
        <v>15433</v>
      </c>
      <c r="B5143" t="s">
        <v>3714</v>
      </c>
      <c r="C5143" t="s">
        <v>15434</v>
      </c>
      <c r="D5143" t="s">
        <v>15435</v>
      </c>
      <c r="E5143">
        <v>5</v>
      </c>
      <c r="F5143">
        <v>0.72950000000000004</v>
      </c>
      <c r="G5143" t="s">
        <v>28472</v>
      </c>
    </row>
    <row r="5144" spans="1:7">
      <c r="A5144" t="s">
        <v>15436</v>
      </c>
      <c r="B5144" t="s">
        <v>2231</v>
      </c>
      <c r="C5144" t="s">
        <v>15437</v>
      </c>
      <c r="D5144" t="s">
        <v>15438</v>
      </c>
      <c r="E5144">
        <v>10204</v>
      </c>
      <c r="F5144">
        <v>0.755</v>
      </c>
      <c r="G5144" t="s">
        <v>28472</v>
      </c>
    </row>
    <row r="5145" spans="1:7">
      <c r="A5145" t="s">
        <v>15439</v>
      </c>
      <c r="B5145" t="s">
        <v>2231</v>
      </c>
      <c r="C5145" t="s">
        <v>15440</v>
      </c>
      <c r="D5145" t="s">
        <v>15441</v>
      </c>
      <c r="E5145">
        <v>199</v>
      </c>
      <c r="F5145">
        <v>0.88949999999999996</v>
      </c>
      <c r="G5145" t="s">
        <v>28472</v>
      </c>
    </row>
    <row r="5146" spans="1:7">
      <c r="A5146" t="s">
        <v>15442</v>
      </c>
      <c r="B5146" t="s">
        <v>2231</v>
      </c>
      <c r="C5146" t="s">
        <v>15443</v>
      </c>
      <c r="D5146" t="s">
        <v>15444</v>
      </c>
      <c r="E5146">
        <v>265</v>
      </c>
      <c r="F5146">
        <v>0.66259999999999997</v>
      </c>
      <c r="G5146" t="s">
        <v>28472</v>
      </c>
    </row>
    <row r="5147" spans="1:7">
      <c r="A5147" t="s">
        <v>15445</v>
      </c>
      <c r="B5147" t="s">
        <v>2231</v>
      </c>
      <c r="C5147" t="s">
        <v>15446</v>
      </c>
      <c r="D5147" t="s">
        <v>15447</v>
      </c>
      <c r="E5147">
        <v>25012</v>
      </c>
      <c r="F5147">
        <v>0.77080000000000004</v>
      </c>
      <c r="G5147" t="s">
        <v>28472</v>
      </c>
    </row>
    <row r="5148" spans="1:7">
      <c r="A5148" t="s">
        <v>15448</v>
      </c>
      <c r="B5148" t="s">
        <v>2231</v>
      </c>
      <c r="C5148" t="s">
        <v>15449</v>
      </c>
      <c r="D5148" t="s">
        <v>15450</v>
      </c>
      <c r="E5148">
        <v>3305</v>
      </c>
      <c r="F5148">
        <v>0.78390000000000004</v>
      </c>
      <c r="G5148" t="s">
        <v>28472</v>
      </c>
    </row>
    <row r="5149" spans="1:7">
      <c r="A5149" t="s">
        <v>15451</v>
      </c>
      <c r="B5149" t="s">
        <v>2231</v>
      </c>
      <c r="C5149" t="s">
        <v>15452</v>
      </c>
      <c r="D5149" t="s">
        <v>15453</v>
      </c>
      <c r="E5149">
        <v>5346</v>
      </c>
      <c r="F5149">
        <v>0.82089999999999996</v>
      </c>
      <c r="G5149" t="s">
        <v>28472</v>
      </c>
    </row>
    <row r="5150" spans="1:7">
      <c r="A5150" t="s">
        <v>15454</v>
      </c>
      <c r="B5150" t="s">
        <v>2231</v>
      </c>
      <c r="C5150" t="s">
        <v>15455</v>
      </c>
      <c r="D5150" t="s">
        <v>15456</v>
      </c>
      <c r="E5150">
        <v>1849</v>
      </c>
      <c r="F5150">
        <v>0.76329999999999998</v>
      </c>
      <c r="G5150" t="s">
        <v>28472</v>
      </c>
    </row>
    <row r="5151" spans="1:7">
      <c r="A5151" t="s">
        <v>15457</v>
      </c>
      <c r="B5151" t="s">
        <v>2231</v>
      </c>
      <c r="C5151" t="s">
        <v>15458</v>
      </c>
      <c r="D5151" t="s">
        <v>15459</v>
      </c>
      <c r="E5151">
        <v>93</v>
      </c>
      <c r="F5151">
        <v>0.82609999999999995</v>
      </c>
      <c r="G5151" t="s">
        <v>28472</v>
      </c>
    </row>
    <row r="5152" spans="1:7">
      <c r="A5152" t="s">
        <v>15460</v>
      </c>
      <c r="B5152" t="s">
        <v>2589</v>
      </c>
      <c r="C5152" t="s">
        <v>15461</v>
      </c>
      <c r="D5152" t="s">
        <v>15462</v>
      </c>
      <c r="E5152">
        <v>108</v>
      </c>
      <c r="F5152">
        <v>0.90049999999999997</v>
      </c>
      <c r="G5152" t="s">
        <v>28472</v>
      </c>
    </row>
    <row r="5153" spans="1:7">
      <c r="A5153" t="s">
        <v>15463</v>
      </c>
      <c r="B5153" t="s">
        <v>2589</v>
      </c>
      <c r="C5153" t="s">
        <v>15464</v>
      </c>
      <c r="D5153" t="s">
        <v>15465</v>
      </c>
      <c r="E5153">
        <v>175</v>
      </c>
      <c r="F5153">
        <v>0.70489999999999997</v>
      </c>
      <c r="G5153" t="s">
        <v>28472</v>
      </c>
    </row>
    <row r="5154" spans="1:7">
      <c r="A5154" t="s">
        <v>15466</v>
      </c>
      <c r="B5154" t="s">
        <v>2589</v>
      </c>
      <c r="C5154" t="s">
        <v>15467</v>
      </c>
      <c r="D5154" t="s">
        <v>15468</v>
      </c>
      <c r="E5154">
        <v>803</v>
      </c>
      <c r="F5154">
        <v>0.80430000000000001</v>
      </c>
      <c r="G5154" t="s">
        <v>28472</v>
      </c>
    </row>
    <row r="5155" spans="1:7">
      <c r="A5155" t="s">
        <v>15469</v>
      </c>
      <c r="B5155" t="s">
        <v>2589</v>
      </c>
      <c r="C5155" t="s">
        <v>15470</v>
      </c>
      <c r="D5155" t="s">
        <v>15471</v>
      </c>
      <c r="E5155">
        <v>278</v>
      </c>
      <c r="F5155">
        <v>0.6774</v>
      </c>
      <c r="G5155" t="s">
        <v>28472</v>
      </c>
    </row>
    <row r="5156" spans="1:7">
      <c r="A5156" t="s">
        <v>15472</v>
      </c>
      <c r="B5156" t="s">
        <v>2589</v>
      </c>
      <c r="C5156" t="s">
        <v>15473</v>
      </c>
      <c r="D5156" t="s">
        <v>15474</v>
      </c>
      <c r="E5156">
        <v>69</v>
      </c>
      <c r="F5156">
        <v>0.26050000000000001</v>
      </c>
      <c r="G5156" t="s">
        <v>28474</v>
      </c>
    </row>
    <row r="5157" spans="1:7">
      <c r="A5157" t="s">
        <v>15475</v>
      </c>
      <c r="B5157" t="s">
        <v>13444</v>
      </c>
      <c r="C5157" t="s">
        <v>15476</v>
      </c>
      <c r="D5157" t="s">
        <v>15477</v>
      </c>
      <c r="E5157">
        <v>34</v>
      </c>
      <c r="F5157">
        <v>0.74660000000000004</v>
      </c>
      <c r="G5157" t="s">
        <v>28472</v>
      </c>
    </row>
    <row r="5158" spans="1:7">
      <c r="A5158" t="s">
        <v>15478</v>
      </c>
      <c r="B5158" t="s">
        <v>13444</v>
      </c>
      <c r="C5158" t="s">
        <v>15479</v>
      </c>
      <c r="D5158" t="s">
        <v>15480</v>
      </c>
      <c r="E5158">
        <v>16</v>
      </c>
      <c r="F5158">
        <v>0.93869999999999998</v>
      </c>
      <c r="G5158" t="s">
        <v>28472</v>
      </c>
    </row>
    <row r="5159" spans="1:7">
      <c r="A5159" t="s">
        <v>15481</v>
      </c>
      <c r="B5159" t="s">
        <v>13444</v>
      </c>
      <c r="C5159" t="s">
        <v>15482</v>
      </c>
      <c r="D5159" t="s">
        <v>15483</v>
      </c>
      <c r="E5159">
        <v>24</v>
      </c>
      <c r="F5159">
        <v>0.72170000000000001</v>
      </c>
      <c r="G5159" t="s">
        <v>28472</v>
      </c>
    </row>
    <row r="5160" spans="1:7">
      <c r="A5160" t="s">
        <v>15484</v>
      </c>
      <c r="B5160" t="s">
        <v>13444</v>
      </c>
      <c r="C5160" t="s">
        <v>15485</v>
      </c>
      <c r="D5160" t="s">
        <v>15486</v>
      </c>
      <c r="E5160">
        <v>13</v>
      </c>
      <c r="F5160">
        <v>0.89390000000000003</v>
      </c>
      <c r="G5160" t="s">
        <v>28472</v>
      </c>
    </row>
    <row r="5161" spans="1:7">
      <c r="A5161" t="s">
        <v>15487</v>
      </c>
      <c r="B5161" t="s">
        <v>13444</v>
      </c>
      <c r="C5161" t="s">
        <v>15488</v>
      </c>
      <c r="D5161" t="s">
        <v>15489</v>
      </c>
      <c r="E5161">
        <v>40</v>
      </c>
      <c r="F5161">
        <v>0.97570000000000001</v>
      </c>
      <c r="G5161" t="s">
        <v>28472</v>
      </c>
    </row>
    <row r="5162" spans="1:7">
      <c r="A5162" t="s">
        <v>15490</v>
      </c>
      <c r="B5162" t="s">
        <v>13444</v>
      </c>
      <c r="C5162" t="s">
        <v>15491</v>
      </c>
      <c r="D5162" t="s">
        <v>15492</v>
      </c>
      <c r="E5162">
        <v>71</v>
      </c>
      <c r="F5162">
        <v>0.91990000000000005</v>
      </c>
      <c r="G5162" t="s">
        <v>28472</v>
      </c>
    </row>
    <row r="5163" spans="1:7">
      <c r="A5163" t="s">
        <v>15493</v>
      </c>
      <c r="B5163" t="s">
        <v>13444</v>
      </c>
      <c r="C5163" t="s">
        <v>15494</v>
      </c>
      <c r="D5163" t="s">
        <v>15495</v>
      </c>
      <c r="E5163">
        <v>52</v>
      </c>
      <c r="F5163">
        <v>0.88060000000000005</v>
      </c>
      <c r="G5163" t="s">
        <v>28472</v>
      </c>
    </row>
    <row r="5164" spans="1:7">
      <c r="A5164" t="s">
        <v>15496</v>
      </c>
      <c r="B5164" t="s">
        <v>13444</v>
      </c>
      <c r="C5164" t="s">
        <v>15497</v>
      </c>
      <c r="D5164" t="s">
        <v>15498</v>
      </c>
      <c r="E5164">
        <v>41</v>
      </c>
      <c r="F5164">
        <v>0.88060000000000005</v>
      </c>
      <c r="G5164" t="s">
        <v>28472</v>
      </c>
    </row>
    <row r="5165" spans="1:7">
      <c r="A5165" t="s">
        <v>15499</v>
      </c>
      <c r="B5165" t="s">
        <v>13444</v>
      </c>
      <c r="C5165" t="s">
        <v>15500</v>
      </c>
      <c r="D5165" t="s">
        <v>15501</v>
      </c>
      <c r="E5165">
        <v>28</v>
      </c>
      <c r="F5165">
        <v>0.97409999999999997</v>
      </c>
      <c r="G5165" t="s">
        <v>28472</v>
      </c>
    </row>
    <row r="5166" spans="1:7">
      <c r="A5166" t="s">
        <v>15502</v>
      </c>
      <c r="B5166" t="s">
        <v>13444</v>
      </c>
      <c r="C5166" t="s">
        <v>15503</v>
      </c>
      <c r="D5166" t="s">
        <v>15504</v>
      </c>
      <c r="E5166">
        <v>22</v>
      </c>
      <c r="F5166">
        <v>0.88060000000000005</v>
      </c>
      <c r="G5166" t="s">
        <v>28472</v>
      </c>
    </row>
    <row r="5167" spans="1:7">
      <c r="A5167" t="s">
        <v>15505</v>
      </c>
      <c r="B5167" t="s">
        <v>13444</v>
      </c>
      <c r="C5167" t="s">
        <v>15506</v>
      </c>
      <c r="D5167" t="s">
        <v>15507</v>
      </c>
      <c r="E5167">
        <v>68</v>
      </c>
      <c r="F5167">
        <v>0.96309999999999996</v>
      </c>
      <c r="G5167" t="s">
        <v>28472</v>
      </c>
    </row>
    <row r="5168" spans="1:7">
      <c r="A5168" t="s">
        <v>15508</v>
      </c>
      <c r="B5168" t="s">
        <v>13444</v>
      </c>
      <c r="C5168" t="s">
        <v>15509</v>
      </c>
      <c r="D5168" t="s">
        <v>15510</v>
      </c>
      <c r="E5168">
        <v>28</v>
      </c>
      <c r="F5168">
        <v>0.96360000000000001</v>
      </c>
      <c r="G5168" t="s">
        <v>28472</v>
      </c>
    </row>
    <row r="5169" spans="1:7">
      <c r="A5169" t="s">
        <v>15511</v>
      </c>
      <c r="B5169" t="s">
        <v>13444</v>
      </c>
      <c r="C5169" t="s">
        <v>15512</v>
      </c>
      <c r="D5169" t="s">
        <v>15513</v>
      </c>
      <c r="E5169">
        <v>29</v>
      </c>
      <c r="F5169">
        <v>0.91159999999999997</v>
      </c>
      <c r="G5169" t="s">
        <v>28472</v>
      </c>
    </row>
    <row r="5170" spans="1:7">
      <c r="A5170" t="s">
        <v>15514</v>
      </c>
      <c r="B5170" t="s">
        <v>13444</v>
      </c>
      <c r="C5170" t="s">
        <v>15515</v>
      </c>
      <c r="D5170" t="s">
        <v>15516</v>
      </c>
      <c r="E5170">
        <v>43</v>
      </c>
      <c r="F5170">
        <v>0.94499999999999995</v>
      </c>
      <c r="G5170" t="s">
        <v>28472</v>
      </c>
    </row>
    <row r="5171" spans="1:7">
      <c r="A5171" t="s">
        <v>15517</v>
      </c>
      <c r="B5171" t="s">
        <v>13444</v>
      </c>
      <c r="C5171" t="s">
        <v>15518</v>
      </c>
      <c r="D5171" t="s">
        <v>15519</v>
      </c>
      <c r="E5171">
        <v>41</v>
      </c>
      <c r="F5171">
        <v>0.90549999999999997</v>
      </c>
      <c r="G5171" t="s">
        <v>28472</v>
      </c>
    </row>
    <row r="5172" spans="1:7">
      <c r="A5172" t="s">
        <v>15520</v>
      </c>
      <c r="B5172" t="s">
        <v>2231</v>
      </c>
      <c r="C5172" t="s">
        <v>15521</v>
      </c>
      <c r="D5172" t="s">
        <v>15522</v>
      </c>
      <c r="E5172">
        <v>1188</v>
      </c>
      <c r="F5172">
        <v>0.91869999999999996</v>
      </c>
      <c r="G5172" t="s">
        <v>28472</v>
      </c>
    </row>
    <row r="5173" spans="1:7">
      <c r="A5173" t="s">
        <v>15523</v>
      </c>
      <c r="B5173" t="s">
        <v>2231</v>
      </c>
      <c r="C5173" t="s">
        <v>15524</v>
      </c>
      <c r="D5173" t="s">
        <v>15525</v>
      </c>
      <c r="E5173">
        <v>22181</v>
      </c>
      <c r="F5173">
        <v>0.87870000000000004</v>
      </c>
      <c r="G5173" t="s">
        <v>28472</v>
      </c>
    </row>
    <row r="5174" spans="1:7">
      <c r="A5174" t="s">
        <v>15526</v>
      </c>
      <c r="B5174" t="s">
        <v>2231</v>
      </c>
      <c r="C5174" t="s">
        <v>15527</v>
      </c>
      <c r="D5174" t="s">
        <v>15528</v>
      </c>
      <c r="E5174">
        <v>122</v>
      </c>
      <c r="F5174">
        <v>0.86609999999999998</v>
      </c>
      <c r="G5174" t="s">
        <v>28472</v>
      </c>
    </row>
    <row r="5175" spans="1:7">
      <c r="A5175" t="s">
        <v>15529</v>
      </c>
      <c r="B5175" t="s">
        <v>2231</v>
      </c>
      <c r="C5175" t="s">
        <v>15530</v>
      </c>
      <c r="D5175" t="s">
        <v>15531</v>
      </c>
      <c r="E5175">
        <v>28</v>
      </c>
      <c r="F5175">
        <v>0.70189999999999997</v>
      </c>
      <c r="G5175" t="s">
        <v>28472</v>
      </c>
    </row>
    <row r="5176" spans="1:7">
      <c r="A5176" t="s">
        <v>15532</v>
      </c>
      <c r="B5176" t="s">
        <v>2231</v>
      </c>
      <c r="C5176" t="s">
        <v>15533</v>
      </c>
      <c r="D5176" t="s">
        <v>15534</v>
      </c>
      <c r="E5176">
        <v>61</v>
      </c>
      <c r="F5176">
        <v>0.7379</v>
      </c>
      <c r="G5176" t="s">
        <v>28472</v>
      </c>
    </row>
    <row r="5177" spans="1:7">
      <c r="A5177" t="s">
        <v>15535</v>
      </c>
      <c r="B5177" t="s">
        <v>2231</v>
      </c>
      <c r="C5177" t="s">
        <v>15536</v>
      </c>
      <c r="D5177" t="s">
        <v>15537</v>
      </c>
      <c r="E5177">
        <v>534</v>
      </c>
      <c r="F5177">
        <v>0.85650000000000004</v>
      </c>
      <c r="G5177" t="s">
        <v>28472</v>
      </c>
    </row>
    <row r="5178" spans="1:7">
      <c r="A5178" t="s">
        <v>15538</v>
      </c>
      <c r="B5178" t="s">
        <v>2231</v>
      </c>
      <c r="C5178" t="s">
        <v>15539</v>
      </c>
      <c r="D5178" t="s">
        <v>15540</v>
      </c>
      <c r="E5178">
        <v>62</v>
      </c>
      <c r="F5178">
        <v>0.95089999999999997</v>
      </c>
      <c r="G5178" t="s">
        <v>28472</v>
      </c>
    </row>
    <row r="5179" spans="1:7">
      <c r="A5179" t="s">
        <v>15541</v>
      </c>
      <c r="B5179" t="s">
        <v>2231</v>
      </c>
      <c r="C5179" t="s">
        <v>15542</v>
      </c>
      <c r="D5179" t="s">
        <v>15543</v>
      </c>
      <c r="E5179">
        <v>126</v>
      </c>
      <c r="F5179">
        <v>0.92879999999999996</v>
      </c>
      <c r="G5179" t="s">
        <v>28472</v>
      </c>
    </row>
    <row r="5180" spans="1:7">
      <c r="A5180" t="s">
        <v>15544</v>
      </c>
      <c r="B5180" t="s">
        <v>2231</v>
      </c>
      <c r="C5180" t="s">
        <v>15545</v>
      </c>
      <c r="D5180" t="s">
        <v>15546</v>
      </c>
      <c r="E5180">
        <v>133</v>
      </c>
      <c r="F5180">
        <v>0.871</v>
      </c>
      <c r="G5180" t="s">
        <v>28472</v>
      </c>
    </row>
    <row r="5181" spans="1:7">
      <c r="A5181" t="s">
        <v>15547</v>
      </c>
      <c r="B5181" t="s">
        <v>3714</v>
      </c>
      <c r="C5181" t="s">
        <v>15548</v>
      </c>
      <c r="D5181" t="s">
        <v>15549</v>
      </c>
      <c r="E5181">
        <v>16</v>
      </c>
      <c r="F5181">
        <v>0.61</v>
      </c>
      <c r="G5181" t="s">
        <v>28472</v>
      </c>
    </row>
    <row r="5182" spans="1:7">
      <c r="A5182" t="s">
        <v>15550</v>
      </c>
      <c r="B5182" t="s">
        <v>3714</v>
      </c>
      <c r="C5182" t="s">
        <v>15551</v>
      </c>
      <c r="D5182" t="s">
        <v>15552</v>
      </c>
      <c r="E5182">
        <v>13</v>
      </c>
      <c r="F5182">
        <v>0.95379999999999998</v>
      </c>
      <c r="G5182" t="s">
        <v>28472</v>
      </c>
    </row>
    <row r="5183" spans="1:7">
      <c r="A5183" t="s">
        <v>15553</v>
      </c>
      <c r="B5183" t="s">
        <v>3714</v>
      </c>
      <c r="C5183" t="s">
        <v>15554</v>
      </c>
      <c r="D5183" t="s">
        <v>15555</v>
      </c>
      <c r="E5183">
        <v>2</v>
      </c>
      <c r="F5183">
        <v>0.77300000000000002</v>
      </c>
      <c r="G5183" t="s">
        <v>28472</v>
      </c>
    </row>
    <row r="5184" spans="1:7">
      <c r="A5184" t="s">
        <v>15556</v>
      </c>
      <c r="B5184" t="s">
        <v>3714</v>
      </c>
      <c r="C5184" t="s">
        <v>15557</v>
      </c>
      <c r="D5184" t="s">
        <v>15558</v>
      </c>
      <c r="E5184">
        <v>3</v>
      </c>
      <c r="F5184">
        <v>0.87360000000000004</v>
      </c>
      <c r="G5184" t="s">
        <v>28472</v>
      </c>
    </row>
    <row r="5185" spans="1:7">
      <c r="A5185" t="s">
        <v>15559</v>
      </c>
      <c r="B5185" t="s">
        <v>3714</v>
      </c>
      <c r="C5185" t="s">
        <v>15560</v>
      </c>
      <c r="D5185" t="s">
        <v>15561</v>
      </c>
      <c r="E5185">
        <v>14</v>
      </c>
      <c r="F5185">
        <v>0.71650000000000003</v>
      </c>
      <c r="G5185" t="s">
        <v>28472</v>
      </c>
    </row>
    <row r="5186" spans="1:7">
      <c r="A5186" t="s">
        <v>15562</v>
      </c>
      <c r="B5186" t="s">
        <v>3714</v>
      </c>
      <c r="C5186" t="s">
        <v>15563</v>
      </c>
      <c r="D5186" t="s">
        <v>15564</v>
      </c>
      <c r="E5186">
        <v>9</v>
      </c>
      <c r="F5186">
        <v>0.92030000000000001</v>
      </c>
      <c r="G5186" t="s">
        <v>28472</v>
      </c>
    </row>
    <row r="5187" spans="1:7">
      <c r="A5187" t="s">
        <v>15565</v>
      </c>
      <c r="B5187" t="s">
        <v>3714</v>
      </c>
      <c r="C5187" t="s">
        <v>15566</v>
      </c>
      <c r="D5187" t="s">
        <v>15567</v>
      </c>
      <c r="E5187">
        <v>7</v>
      </c>
      <c r="F5187">
        <v>0.89410000000000001</v>
      </c>
      <c r="G5187" t="s">
        <v>28472</v>
      </c>
    </row>
    <row r="5188" spans="1:7">
      <c r="A5188" t="s">
        <v>15568</v>
      </c>
      <c r="B5188" t="s">
        <v>3714</v>
      </c>
      <c r="C5188" t="s">
        <v>15569</v>
      </c>
      <c r="D5188" t="s">
        <v>15570</v>
      </c>
      <c r="E5188">
        <v>9</v>
      </c>
      <c r="F5188">
        <v>0.91059999999999997</v>
      </c>
      <c r="G5188" t="s">
        <v>28472</v>
      </c>
    </row>
    <row r="5189" spans="1:7">
      <c r="A5189" t="s">
        <v>15571</v>
      </c>
      <c r="B5189" t="s">
        <v>3714</v>
      </c>
      <c r="C5189" t="s">
        <v>15572</v>
      </c>
      <c r="D5189" t="s">
        <v>15573</v>
      </c>
      <c r="E5189">
        <v>9</v>
      </c>
      <c r="F5189">
        <v>0.85780000000000001</v>
      </c>
      <c r="G5189" t="s">
        <v>28472</v>
      </c>
    </row>
    <row r="5190" spans="1:7">
      <c r="A5190" t="s">
        <v>15574</v>
      </c>
      <c r="B5190" t="s">
        <v>3714</v>
      </c>
      <c r="C5190" t="s">
        <v>15575</v>
      </c>
      <c r="D5190" t="s">
        <v>15576</v>
      </c>
      <c r="E5190">
        <v>11</v>
      </c>
      <c r="F5190">
        <v>0.85650000000000004</v>
      </c>
      <c r="G5190" t="s">
        <v>28472</v>
      </c>
    </row>
    <row r="5191" spans="1:7">
      <c r="A5191" t="s">
        <v>15577</v>
      </c>
      <c r="B5191" t="s">
        <v>3714</v>
      </c>
      <c r="C5191" t="s">
        <v>15578</v>
      </c>
      <c r="D5191" t="s">
        <v>15579</v>
      </c>
      <c r="E5191">
        <v>3</v>
      </c>
      <c r="F5191">
        <v>0.8589</v>
      </c>
      <c r="G5191" t="s">
        <v>28472</v>
      </c>
    </row>
    <row r="5192" spans="1:7">
      <c r="A5192" t="s">
        <v>15580</v>
      </c>
      <c r="B5192" t="s">
        <v>3714</v>
      </c>
      <c r="C5192" t="s">
        <v>15581</v>
      </c>
      <c r="D5192" t="s">
        <v>15582</v>
      </c>
      <c r="E5192">
        <v>6</v>
      </c>
      <c r="F5192">
        <v>0.88060000000000005</v>
      </c>
      <c r="G5192" t="s">
        <v>28472</v>
      </c>
    </row>
    <row r="5193" spans="1:7">
      <c r="A5193" t="s">
        <v>15583</v>
      </c>
      <c r="B5193" t="s">
        <v>3714</v>
      </c>
      <c r="C5193" t="s">
        <v>15584</v>
      </c>
      <c r="D5193" t="s">
        <v>15585</v>
      </c>
      <c r="E5193">
        <v>13</v>
      </c>
      <c r="F5193">
        <v>0.85450000000000004</v>
      </c>
      <c r="G5193" t="s">
        <v>28472</v>
      </c>
    </row>
    <row r="5194" spans="1:7">
      <c r="A5194" t="s">
        <v>15586</v>
      </c>
      <c r="B5194" t="s">
        <v>3714</v>
      </c>
      <c r="C5194" t="s">
        <v>15587</v>
      </c>
      <c r="D5194" t="s">
        <v>15588</v>
      </c>
      <c r="E5194">
        <v>11</v>
      </c>
      <c r="F5194">
        <v>0.85950000000000004</v>
      </c>
      <c r="G5194" t="s">
        <v>28472</v>
      </c>
    </row>
    <row r="5195" spans="1:7">
      <c r="A5195" t="s">
        <v>15589</v>
      </c>
      <c r="B5195" t="s">
        <v>3714</v>
      </c>
      <c r="C5195" t="s">
        <v>15590</v>
      </c>
      <c r="D5195" t="s">
        <v>15591</v>
      </c>
      <c r="E5195">
        <v>21</v>
      </c>
      <c r="F5195">
        <v>0.84699999999999998</v>
      </c>
      <c r="G5195" t="s">
        <v>28472</v>
      </c>
    </row>
    <row r="5196" spans="1:7">
      <c r="A5196" t="s">
        <v>15592</v>
      </c>
      <c r="B5196" t="s">
        <v>3714</v>
      </c>
      <c r="C5196" t="s">
        <v>15593</v>
      </c>
      <c r="D5196" t="s">
        <v>15594</v>
      </c>
      <c r="E5196">
        <v>20</v>
      </c>
      <c r="F5196">
        <v>0.82199999999999995</v>
      </c>
      <c r="G5196" t="s">
        <v>28472</v>
      </c>
    </row>
    <row r="5197" spans="1:7">
      <c r="A5197" t="s">
        <v>15595</v>
      </c>
      <c r="B5197" t="s">
        <v>3714</v>
      </c>
      <c r="C5197" t="s">
        <v>15596</v>
      </c>
      <c r="D5197" t="s">
        <v>15597</v>
      </c>
      <c r="E5197">
        <v>8</v>
      </c>
      <c r="F5197">
        <v>0.8407</v>
      </c>
      <c r="G5197" t="s">
        <v>28472</v>
      </c>
    </row>
    <row r="5198" spans="1:7">
      <c r="A5198" t="s">
        <v>15598</v>
      </c>
      <c r="B5198" t="s">
        <v>3714</v>
      </c>
      <c r="C5198" t="s">
        <v>15599</v>
      </c>
      <c r="D5198" t="s">
        <v>15600</v>
      </c>
      <c r="E5198">
        <v>19</v>
      </c>
      <c r="F5198">
        <v>0.92179999999999995</v>
      </c>
      <c r="G5198" t="s">
        <v>28472</v>
      </c>
    </row>
    <row r="5199" spans="1:7">
      <c r="A5199" t="s">
        <v>15601</v>
      </c>
      <c r="B5199" t="s">
        <v>3714</v>
      </c>
      <c r="C5199" t="s">
        <v>15602</v>
      </c>
      <c r="D5199" t="s">
        <v>15603</v>
      </c>
      <c r="E5199">
        <v>10</v>
      </c>
      <c r="F5199">
        <v>0.83340000000000003</v>
      </c>
      <c r="G5199" t="s">
        <v>28472</v>
      </c>
    </row>
    <row r="5200" spans="1:7">
      <c r="A5200" t="s">
        <v>15604</v>
      </c>
      <c r="B5200" t="s">
        <v>3714</v>
      </c>
      <c r="C5200" t="s">
        <v>15605</v>
      </c>
      <c r="D5200" t="s">
        <v>15606</v>
      </c>
      <c r="E5200">
        <v>19</v>
      </c>
      <c r="F5200">
        <v>0.8095</v>
      </c>
      <c r="G5200" t="s">
        <v>28472</v>
      </c>
    </row>
    <row r="5201" spans="1:7">
      <c r="A5201" t="s">
        <v>15607</v>
      </c>
      <c r="B5201" t="s">
        <v>3714</v>
      </c>
      <c r="C5201" t="s">
        <v>15608</v>
      </c>
      <c r="D5201" t="s">
        <v>15609</v>
      </c>
      <c r="E5201">
        <v>7</v>
      </c>
      <c r="F5201">
        <v>0.83389999999999997</v>
      </c>
      <c r="G5201" t="s">
        <v>28472</v>
      </c>
    </row>
    <row r="5202" spans="1:7">
      <c r="A5202" t="s">
        <v>15610</v>
      </c>
      <c r="B5202" t="s">
        <v>3714</v>
      </c>
      <c r="C5202" t="s">
        <v>15611</v>
      </c>
      <c r="D5202" t="s">
        <v>15612</v>
      </c>
      <c r="E5202">
        <v>6</v>
      </c>
      <c r="F5202">
        <v>0.89629999999999999</v>
      </c>
      <c r="G5202" t="s">
        <v>28472</v>
      </c>
    </row>
    <row r="5203" spans="1:7">
      <c r="A5203" t="s">
        <v>15613</v>
      </c>
      <c r="B5203" t="s">
        <v>3714</v>
      </c>
      <c r="C5203" t="s">
        <v>15614</v>
      </c>
      <c r="D5203" t="s">
        <v>15615</v>
      </c>
      <c r="E5203">
        <v>3</v>
      </c>
      <c r="F5203">
        <v>0.7913</v>
      </c>
      <c r="G5203" t="s">
        <v>28472</v>
      </c>
    </row>
    <row r="5204" spans="1:7">
      <c r="A5204" t="s">
        <v>15616</v>
      </c>
      <c r="B5204" t="s">
        <v>3714</v>
      </c>
      <c r="C5204" t="s">
        <v>15617</v>
      </c>
      <c r="D5204" t="s">
        <v>15618</v>
      </c>
      <c r="E5204">
        <v>14</v>
      </c>
      <c r="F5204">
        <v>0.96040000000000003</v>
      </c>
      <c r="G5204" t="s">
        <v>28472</v>
      </c>
    </row>
    <row r="5205" spans="1:7">
      <c r="A5205" t="s">
        <v>15619</v>
      </c>
      <c r="B5205" t="s">
        <v>3714</v>
      </c>
      <c r="C5205" t="s">
        <v>15620</v>
      </c>
      <c r="D5205" t="s">
        <v>15621</v>
      </c>
      <c r="E5205">
        <v>10</v>
      </c>
      <c r="F5205">
        <v>0.96099999999999997</v>
      </c>
      <c r="G5205" t="s">
        <v>28472</v>
      </c>
    </row>
    <row r="5206" spans="1:7">
      <c r="A5206" t="s">
        <v>15622</v>
      </c>
      <c r="B5206" t="s">
        <v>3714</v>
      </c>
      <c r="C5206" t="s">
        <v>15623</v>
      </c>
      <c r="D5206" t="s">
        <v>15624</v>
      </c>
      <c r="E5206">
        <v>5</v>
      </c>
      <c r="F5206">
        <v>0.83699999999999997</v>
      </c>
      <c r="G5206" t="s">
        <v>28472</v>
      </c>
    </row>
    <row r="5207" spans="1:7">
      <c r="A5207" t="s">
        <v>15625</v>
      </c>
      <c r="B5207" t="s">
        <v>3714</v>
      </c>
      <c r="C5207" t="s">
        <v>15626</v>
      </c>
      <c r="D5207" t="s">
        <v>15627</v>
      </c>
      <c r="E5207">
        <v>2</v>
      </c>
      <c r="F5207">
        <v>0.88060000000000005</v>
      </c>
      <c r="G5207" t="s">
        <v>28472</v>
      </c>
    </row>
    <row r="5208" spans="1:7">
      <c r="A5208" t="s">
        <v>15628</v>
      </c>
      <c r="B5208" t="s">
        <v>3714</v>
      </c>
      <c r="C5208" t="s">
        <v>15629</v>
      </c>
      <c r="D5208" t="s">
        <v>15630</v>
      </c>
      <c r="E5208">
        <v>7</v>
      </c>
      <c r="F5208">
        <v>0.68769999999999998</v>
      </c>
      <c r="G5208" t="s">
        <v>28472</v>
      </c>
    </row>
    <row r="5209" spans="1:7">
      <c r="A5209" t="s">
        <v>15631</v>
      </c>
      <c r="B5209" t="s">
        <v>3714</v>
      </c>
      <c r="C5209" t="s">
        <v>15632</v>
      </c>
      <c r="D5209" t="s">
        <v>15633</v>
      </c>
      <c r="E5209">
        <v>6</v>
      </c>
      <c r="F5209">
        <v>0.81230000000000002</v>
      </c>
      <c r="G5209" t="s">
        <v>28472</v>
      </c>
    </row>
    <row r="5210" spans="1:7">
      <c r="A5210" t="s">
        <v>15634</v>
      </c>
      <c r="B5210" t="s">
        <v>3714</v>
      </c>
      <c r="C5210" t="s">
        <v>15635</v>
      </c>
      <c r="D5210" t="s">
        <v>15636</v>
      </c>
      <c r="E5210">
        <v>10</v>
      </c>
      <c r="F5210">
        <v>0.88060000000000005</v>
      </c>
      <c r="G5210" t="s">
        <v>28472</v>
      </c>
    </row>
    <row r="5211" spans="1:7">
      <c r="A5211" t="s">
        <v>15637</v>
      </c>
      <c r="B5211" t="s">
        <v>3714</v>
      </c>
      <c r="C5211" t="s">
        <v>15638</v>
      </c>
      <c r="D5211" t="s">
        <v>15639</v>
      </c>
      <c r="E5211">
        <v>9</v>
      </c>
      <c r="F5211">
        <v>0.92530000000000001</v>
      </c>
      <c r="G5211" t="s">
        <v>28472</v>
      </c>
    </row>
    <row r="5212" spans="1:7">
      <c r="A5212" t="s">
        <v>15640</v>
      </c>
      <c r="B5212" t="s">
        <v>3714</v>
      </c>
      <c r="C5212" t="s">
        <v>15641</v>
      </c>
      <c r="D5212" t="s">
        <v>15642</v>
      </c>
      <c r="E5212">
        <v>4</v>
      </c>
      <c r="F5212">
        <v>0.75509999999999999</v>
      </c>
      <c r="G5212" t="s">
        <v>28472</v>
      </c>
    </row>
    <row r="5213" spans="1:7">
      <c r="A5213" t="s">
        <v>15643</v>
      </c>
      <c r="B5213" t="s">
        <v>3714</v>
      </c>
      <c r="C5213" t="s">
        <v>15644</v>
      </c>
      <c r="D5213" t="s">
        <v>15645</v>
      </c>
      <c r="E5213">
        <v>13</v>
      </c>
      <c r="F5213">
        <v>0.8921</v>
      </c>
      <c r="G5213" t="s">
        <v>28472</v>
      </c>
    </row>
    <row r="5214" spans="1:7">
      <c r="A5214" t="s">
        <v>15646</v>
      </c>
      <c r="B5214" t="s">
        <v>3714</v>
      </c>
      <c r="C5214" t="s">
        <v>15647</v>
      </c>
      <c r="D5214" t="s">
        <v>15648</v>
      </c>
      <c r="E5214">
        <v>19</v>
      </c>
      <c r="F5214">
        <v>0.83599999999999997</v>
      </c>
      <c r="G5214" t="s">
        <v>28472</v>
      </c>
    </row>
    <row r="5215" spans="1:7">
      <c r="A5215" t="s">
        <v>15649</v>
      </c>
      <c r="B5215" t="s">
        <v>3714</v>
      </c>
      <c r="C5215" t="s">
        <v>15650</v>
      </c>
      <c r="D5215" t="s">
        <v>15651</v>
      </c>
      <c r="E5215">
        <v>18</v>
      </c>
      <c r="F5215">
        <v>0.88849999999999996</v>
      </c>
      <c r="G5215" t="s">
        <v>28472</v>
      </c>
    </row>
    <row r="5216" spans="1:7">
      <c r="A5216" t="s">
        <v>15652</v>
      </c>
      <c r="B5216" t="s">
        <v>3714</v>
      </c>
      <c r="C5216" t="s">
        <v>15653</v>
      </c>
      <c r="D5216" t="s">
        <v>15654</v>
      </c>
      <c r="E5216">
        <v>9</v>
      </c>
      <c r="F5216">
        <v>0.67700000000000005</v>
      </c>
      <c r="G5216" t="s">
        <v>28472</v>
      </c>
    </row>
    <row r="5217" spans="1:7">
      <c r="A5217" t="s">
        <v>15655</v>
      </c>
      <c r="B5217" t="s">
        <v>3714</v>
      </c>
      <c r="C5217" t="s">
        <v>15656</v>
      </c>
      <c r="D5217" t="s">
        <v>15657</v>
      </c>
      <c r="E5217">
        <v>5</v>
      </c>
      <c r="F5217">
        <v>0.83069999999999999</v>
      </c>
      <c r="G5217" t="s">
        <v>28472</v>
      </c>
    </row>
    <row r="5218" spans="1:7">
      <c r="A5218" t="s">
        <v>15658</v>
      </c>
      <c r="B5218" t="s">
        <v>3714</v>
      </c>
      <c r="C5218" t="s">
        <v>15659</v>
      </c>
      <c r="D5218" t="s">
        <v>15660</v>
      </c>
      <c r="E5218">
        <v>12</v>
      </c>
      <c r="F5218">
        <v>0.71960000000000002</v>
      </c>
      <c r="G5218" t="s">
        <v>28472</v>
      </c>
    </row>
    <row r="5219" spans="1:7">
      <c r="A5219" t="s">
        <v>15661</v>
      </c>
      <c r="B5219" t="s">
        <v>3714</v>
      </c>
      <c r="C5219" t="s">
        <v>15662</v>
      </c>
      <c r="D5219" t="s">
        <v>15663</v>
      </c>
      <c r="E5219">
        <v>11</v>
      </c>
      <c r="F5219">
        <v>0.94930000000000003</v>
      </c>
      <c r="G5219" t="s">
        <v>28472</v>
      </c>
    </row>
    <row r="5220" spans="1:7">
      <c r="A5220" t="s">
        <v>15664</v>
      </c>
      <c r="B5220" t="s">
        <v>3714</v>
      </c>
      <c r="C5220" t="s">
        <v>15665</v>
      </c>
      <c r="D5220" t="s">
        <v>15666</v>
      </c>
      <c r="E5220">
        <v>4</v>
      </c>
      <c r="F5220">
        <v>0.70509999999999995</v>
      </c>
      <c r="G5220" t="s">
        <v>28472</v>
      </c>
    </row>
    <row r="5221" spans="1:7">
      <c r="A5221" t="s">
        <v>15667</v>
      </c>
      <c r="B5221" t="s">
        <v>3714</v>
      </c>
      <c r="C5221" t="s">
        <v>15668</v>
      </c>
      <c r="D5221" t="s">
        <v>15669</v>
      </c>
      <c r="E5221">
        <v>7</v>
      </c>
      <c r="F5221">
        <v>0.89610000000000001</v>
      </c>
      <c r="G5221" t="s">
        <v>28472</v>
      </c>
    </row>
    <row r="5222" spans="1:7">
      <c r="A5222" t="s">
        <v>15670</v>
      </c>
      <c r="B5222" t="s">
        <v>3714</v>
      </c>
      <c r="C5222" t="s">
        <v>15671</v>
      </c>
      <c r="D5222" t="s">
        <v>15672</v>
      </c>
      <c r="E5222">
        <v>5</v>
      </c>
      <c r="F5222">
        <v>0.79990000000000006</v>
      </c>
      <c r="G5222" t="s">
        <v>28472</v>
      </c>
    </row>
    <row r="5223" spans="1:7">
      <c r="A5223" t="s">
        <v>15673</v>
      </c>
      <c r="B5223" t="s">
        <v>3714</v>
      </c>
      <c r="C5223" t="s">
        <v>15674</v>
      </c>
      <c r="D5223" t="s">
        <v>15675</v>
      </c>
      <c r="E5223">
        <v>5</v>
      </c>
      <c r="F5223">
        <v>0.86199999999999999</v>
      </c>
      <c r="G5223" t="s">
        <v>28472</v>
      </c>
    </row>
    <row r="5224" spans="1:7">
      <c r="A5224" t="s">
        <v>15676</v>
      </c>
      <c r="B5224" t="s">
        <v>3714</v>
      </c>
      <c r="C5224" t="s">
        <v>15677</v>
      </c>
      <c r="D5224" t="s">
        <v>15678</v>
      </c>
      <c r="E5224">
        <v>13</v>
      </c>
      <c r="F5224">
        <v>0.81859999999999999</v>
      </c>
      <c r="G5224" t="s">
        <v>28472</v>
      </c>
    </row>
    <row r="5225" spans="1:7">
      <c r="A5225" t="s">
        <v>15679</v>
      </c>
      <c r="B5225" t="s">
        <v>3714</v>
      </c>
      <c r="C5225" t="s">
        <v>15680</v>
      </c>
      <c r="D5225" t="s">
        <v>15681</v>
      </c>
      <c r="E5225">
        <v>8</v>
      </c>
      <c r="F5225">
        <v>0.88029999999999997</v>
      </c>
      <c r="G5225" t="s">
        <v>28472</v>
      </c>
    </row>
    <row r="5226" spans="1:7">
      <c r="A5226" t="s">
        <v>15682</v>
      </c>
      <c r="B5226" t="s">
        <v>3714</v>
      </c>
      <c r="C5226" t="s">
        <v>15683</v>
      </c>
      <c r="D5226" t="s">
        <v>15684</v>
      </c>
      <c r="E5226">
        <v>8</v>
      </c>
      <c r="F5226">
        <v>0.81869999999999998</v>
      </c>
      <c r="G5226" t="s">
        <v>28472</v>
      </c>
    </row>
    <row r="5227" spans="1:7">
      <c r="A5227" t="s">
        <v>15685</v>
      </c>
      <c r="B5227" t="s">
        <v>3714</v>
      </c>
      <c r="C5227" t="s">
        <v>15686</v>
      </c>
      <c r="D5227" t="s">
        <v>15687</v>
      </c>
      <c r="E5227">
        <v>4</v>
      </c>
      <c r="F5227">
        <v>0.85119999999999996</v>
      </c>
      <c r="G5227" t="s">
        <v>28472</v>
      </c>
    </row>
    <row r="5228" spans="1:7">
      <c r="A5228" t="s">
        <v>15688</v>
      </c>
      <c r="B5228" t="s">
        <v>3714</v>
      </c>
      <c r="C5228" t="s">
        <v>15689</v>
      </c>
      <c r="D5228" t="s">
        <v>15690</v>
      </c>
      <c r="E5228">
        <v>2</v>
      </c>
      <c r="F5228">
        <v>0.83089999999999997</v>
      </c>
      <c r="G5228" t="s">
        <v>28473</v>
      </c>
    </row>
    <row r="5229" spans="1:7">
      <c r="A5229" t="s">
        <v>15691</v>
      </c>
      <c r="B5229" t="s">
        <v>3714</v>
      </c>
      <c r="C5229" t="s">
        <v>15692</v>
      </c>
      <c r="D5229" t="s">
        <v>15693</v>
      </c>
      <c r="E5229">
        <v>15</v>
      </c>
      <c r="F5229">
        <v>0.88060000000000005</v>
      </c>
      <c r="G5229" t="s">
        <v>28472</v>
      </c>
    </row>
    <row r="5230" spans="1:7">
      <c r="A5230" t="s">
        <v>15694</v>
      </c>
      <c r="B5230" t="s">
        <v>3714</v>
      </c>
      <c r="C5230" t="s">
        <v>15695</v>
      </c>
      <c r="D5230" t="s">
        <v>15696</v>
      </c>
      <c r="E5230">
        <v>9</v>
      </c>
      <c r="F5230">
        <v>0.97</v>
      </c>
      <c r="G5230" t="s">
        <v>28472</v>
      </c>
    </row>
    <row r="5231" spans="1:7">
      <c r="A5231" t="s">
        <v>15697</v>
      </c>
      <c r="B5231" t="s">
        <v>3714</v>
      </c>
      <c r="C5231" t="s">
        <v>15698</v>
      </c>
      <c r="D5231" t="s">
        <v>15699</v>
      </c>
      <c r="E5231">
        <v>9</v>
      </c>
      <c r="F5231">
        <v>0.90339999999999998</v>
      </c>
      <c r="G5231" t="s">
        <v>28472</v>
      </c>
    </row>
    <row r="5232" spans="1:7">
      <c r="A5232" t="s">
        <v>15700</v>
      </c>
      <c r="B5232" t="s">
        <v>3714</v>
      </c>
      <c r="C5232" t="s">
        <v>15701</v>
      </c>
      <c r="D5232" t="s">
        <v>15702</v>
      </c>
      <c r="E5232">
        <v>5</v>
      </c>
      <c r="F5232">
        <v>0.83389999999999997</v>
      </c>
      <c r="G5232" t="s">
        <v>28472</v>
      </c>
    </row>
    <row r="5233" spans="1:7">
      <c r="A5233" t="s">
        <v>15703</v>
      </c>
      <c r="B5233" t="s">
        <v>3714</v>
      </c>
      <c r="C5233" t="s">
        <v>15704</v>
      </c>
      <c r="D5233" t="s">
        <v>15705</v>
      </c>
      <c r="E5233">
        <v>9</v>
      </c>
      <c r="F5233">
        <v>0.97</v>
      </c>
      <c r="G5233" t="s">
        <v>28473</v>
      </c>
    </row>
    <row r="5234" spans="1:7">
      <c r="A5234" t="s">
        <v>15706</v>
      </c>
      <c r="B5234" t="s">
        <v>3714</v>
      </c>
      <c r="C5234" t="s">
        <v>15707</v>
      </c>
      <c r="D5234" t="s">
        <v>15708</v>
      </c>
      <c r="E5234">
        <v>9</v>
      </c>
      <c r="F5234">
        <v>0.77039999999999997</v>
      </c>
      <c r="G5234" t="s">
        <v>28472</v>
      </c>
    </row>
    <row r="5235" spans="1:7">
      <c r="A5235" t="s">
        <v>15709</v>
      </c>
      <c r="B5235" t="s">
        <v>3714</v>
      </c>
      <c r="C5235" t="s">
        <v>15710</v>
      </c>
      <c r="D5235" t="s">
        <v>15711</v>
      </c>
      <c r="E5235">
        <v>4</v>
      </c>
      <c r="F5235">
        <v>0.96689999999999998</v>
      </c>
      <c r="G5235" t="s">
        <v>28472</v>
      </c>
    </row>
    <row r="5236" spans="1:7">
      <c r="A5236" t="s">
        <v>15712</v>
      </c>
      <c r="B5236" t="s">
        <v>3714</v>
      </c>
      <c r="C5236" t="s">
        <v>15713</v>
      </c>
      <c r="D5236" t="s">
        <v>15714</v>
      </c>
      <c r="E5236">
        <v>6</v>
      </c>
      <c r="F5236">
        <v>0.7913</v>
      </c>
      <c r="G5236" t="s">
        <v>28472</v>
      </c>
    </row>
    <row r="5237" spans="1:7">
      <c r="A5237" t="s">
        <v>15715</v>
      </c>
      <c r="B5237" t="s">
        <v>3714</v>
      </c>
      <c r="C5237" t="s">
        <v>15716</v>
      </c>
      <c r="D5237" t="s">
        <v>15717</v>
      </c>
      <c r="E5237">
        <v>9</v>
      </c>
      <c r="F5237">
        <v>0.75</v>
      </c>
      <c r="G5237" t="s">
        <v>28472</v>
      </c>
    </row>
    <row r="5238" spans="1:7">
      <c r="A5238" t="s">
        <v>15718</v>
      </c>
      <c r="B5238" t="s">
        <v>3714</v>
      </c>
      <c r="C5238" t="s">
        <v>15719</v>
      </c>
      <c r="D5238" t="s">
        <v>15720</v>
      </c>
      <c r="E5238">
        <v>5</v>
      </c>
      <c r="F5238">
        <v>0.60499999999999998</v>
      </c>
      <c r="G5238" t="s">
        <v>28472</v>
      </c>
    </row>
    <row r="5239" spans="1:7">
      <c r="A5239" t="s">
        <v>15721</v>
      </c>
      <c r="B5239" t="s">
        <v>3714</v>
      </c>
      <c r="C5239" t="s">
        <v>15722</v>
      </c>
      <c r="D5239" t="s">
        <v>15723</v>
      </c>
      <c r="E5239">
        <v>3</v>
      </c>
      <c r="F5239">
        <v>0.83599999999999997</v>
      </c>
      <c r="G5239" t="s">
        <v>28472</v>
      </c>
    </row>
    <row r="5240" spans="1:7">
      <c r="A5240" t="s">
        <v>15724</v>
      </c>
      <c r="B5240" t="s">
        <v>3714</v>
      </c>
      <c r="C5240" t="s">
        <v>15725</v>
      </c>
      <c r="D5240" t="s">
        <v>15726</v>
      </c>
      <c r="E5240">
        <v>5</v>
      </c>
      <c r="F5240">
        <v>0.74680000000000002</v>
      </c>
      <c r="G5240" t="s">
        <v>28473</v>
      </c>
    </row>
    <row r="5241" spans="1:7">
      <c r="A5241" t="s">
        <v>15727</v>
      </c>
      <c r="B5241" t="s">
        <v>3714</v>
      </c>
      <c r="C5241" t="s">
        <v>15728</v>
      </c>
      <c r="D5241" t="s">
        <v>15729</v>
      </c>
      <c r="E5241">
        <v>1</v>
      </c>
      <c r="F5241">
        <v>0.86280000000000001</v>
      </c>
      <c r="G5241" t="s">
        <v>28472</v>
      </c>
    </row>
    <row r="5242" spans="1:7">
      <c r="A5242" t="s">
        <v>15730</v>
      </c>
      <c r="B5242" t="s">
        <v>3714</v>
      </c>
      <c r="C5242" t="s">
        <v>15731</v>
      </c>
      <c r="D5242" t="s">
        <v>15732</v>
      </c>
      <c r="E5242">
        <v>24</v>
      </c>
      <c r="F5242">
        <v>0.83599999999999997</v>
      </c>
      <c r="G5242" t="s">
        <v>28472</v>
      </c>
    </row>
    <row r="5243" spans="1:7">
      <c r="A5243" t="s">
        <v>15733</v>
      </c>
      <c r="B5243" t="s">
        <v>3714</v>
      </c>
      <c r="C5243" t="s">
        <v>15734</v>
      </c>
      <c r="D5243" t="s">
        <v>15735</v>
      </c>
      <c r="E5243">
        <v>3</v>
      </c>
      <c r="F5243">
        <v>0.76049999999999995</v>
      </c>
      <c r="G5243" t="s">
        <v>28472</v>
      </c>
    </row>
    <row r="5244" spans="1:7">
      <c r="A5244" t="s">
        <v>15736</v>
      </c>
      <c r="B5244" t="s">
        <v>3714</v>
      </c>
      <c r="C5244" t="s">
        <v>15737</v>
      </c>
      <c r="D5244" t="s">
        <v>15738</v>
      </c>
      <c r="E5244">
        <v>10</v>
      </c>
      <c r="F5244">
        <v>0.85370000000000001</v>
      </c>
      <c r="G5244" t="s">
        <v>28472</v>
      </c>
    </row>
    <row r="5245" spans="1:7">
      <c r="A5245" t="s">
        <v>15739</v>
      </c>
      <c r="B5245" t="s">
        <v>3714</v>
      </c>
      <c r="C5245" t="s">
        <v>15740</v>
      </c>
      <c r="D5245" t="s">
        <v>15741</v>
      </c>
      <c r="E5245">
        <v>7</v>
      </c>
      <c r="F5245">
        <v>0.8286</v>
      </c>
      <c r="G5245" t="s">
        <v>28472</v>
      </c>
    </row>
    <row r="5246" spans="1:7">
      <c r="A5246" t="s">
        <v>15742</v>
      </c>
      <c r="B5246" t="s">
        <v>3714</v>
      </c>
      <c r="C5246" t="s">
        <v>15743</v>
      </c>
      <c r="D5246" t="s">
        <v>15744</v>
      </c>
      <c r="E5246">
        <v>13</v>
      </c>
      <c r="F5246">
        <v>0.81299999999999994</v>
      </c>
      <c r="G5246" t="s">
        <v>28472</v>
      </c>
    </row>
    <row r="5247" spans="1:7">
      <c r="A5247" t="s">
        <v>15745</v>
      </c>
      <c r="B5247" t="s">
        <v>3714</v>
      </c>
      <c r="C5247" t="s">
        <v>15746</v>
      </c>
      <c r="D5247" t="s">
        <v>15747</v>
      </c>
      <c r="E5247">
        <v>15</v>
      </c>
      <c r="F5247">
        <v>1</v>
      </c>
      <c r="G5247" t="s">
        <v>28472</v>
      </c>
    </row>
    <row r="5248" spans="1:7">
      <c r="A5248" t="s">
        <v>15748</v>
      </c>
      <c r="B5248" t="s">
        <v>3714</v>
      </c>
      <c r="C5248" t="s">
        <v>15749</v>
      </c>
      <c r="D5248" t="s">
        <v>15750</v>
      </c>
      <c r="E5248">
        <v>12</v>
      </c>
      <c r="F5248">
        <v>0.90180000000000005</v>
      </c>
      <c r="G5248" t="s">
        <v>28472</v>
      </c>
    </row>
    <row r="5249" spans="1:7">
      <c r="A5249" t="s">
        <v>15751</v>
      </c>
      <c r="B5249" t="s">
        <v>3714</v>
      </c>
      <c r="C5249" t="s">
        <v>15752</v>
      </c>
      <c r="D5249" t="s">
        <v>15753</v>
      </c>
      <c r="E5249">
        <v>7</v>
      </c>
      <c r="F5249">
        <v>0.88619999999999999</v>
      </c>
      <c r="G5249" t="s">
        <v>28472</v>
      </c>
    </row>
    <row r="5250" spans="1:7">
      <c r="A5250" t="s">
        <v>15754</v>
      </c>
      <c r="B5250" t="s">
        <v>3714</v>
      </c>
      <c r="C5250" t="s">
        <v>15755</v>
      </c>
      <c r="D5250" t="s">
        <v>15756</v>
      </c>
      <c r="E5250">
        <v>5</v>
      </c>
      <c r="F5250">
        <v>0.82340000000000002</v>
      </c>
      <c r="G5250" t="s">
        <v>28472</v>
      </c>
    </row>
    <row r="5251" spans="1:7">
      <c r="A5251" t="s">
        <v>15757</v>
      </c>
      <c r="B5251" t="s">
        <v>3714</v>
      </c>
      <c r="C5251" t="s">
        <v>15758</v>
      </c>
      <c r="D5251" t="s">
        <v>15759</v>
      </c>
      <c r="E5251">
        <v>11</v>
      </c>
      <c r="F5251">
        <v>0.89380000000000004</v>
      </c>
      <c r="G5251" t="s">
        <v>28472</v>
      </c>
    </row>
    <row r="5252" spans="1:7">
      <c r="A5252" t="s">
        <v>15760</v>
      </c>
      <c r="B5252" t="s">
        <v>3714</v>
      </c>
      <c r="C5252" t="s">
        <v>15761</v>
      </c>
      <c r="D5252" t="s">
        <v>15762</v>
      </c>
      <c r="E5252">
        <v>9</v>
      </c>
      <c r="F5252">
        <v>0.79269999999999996</v>
      </c>
      <c r="G5252" t="s">
        <v>28472</v>
      </c>
    </row>
    <row r="5253" spans="1:7">
      <c r="A5253" t="s">
        <v>15763</v>
      </c>
      <c r="B5253" t="s">
        <v>3714</v>
      </c>
      <c r="C5253" t="s">
        <v>15764</v>
      </c>
      <c r="D5253" t="s">
        <v>15765</v>
      </c>
      <c r="E5253">
        <v>6</v>
      </c>
      <c r="F5253">
        <v>0.46279999999999999</v>
      </c>
      <c r="G5253" t="s">
        <v>28474</v>
      </c>
    </row>
    <row r="5254" spans="1:7">
      <c r="A5254" t="s">
        <v>15766</v>
      </c>
      <c r="B5254" t="s">
        <v>3714</v>
      </c>
      <c r="C5254" t="s">
        <v>15767</v>
      </c>
      <c r="D5254" t="s">
        <v>15768</v>
      </c>
      <c r="E5254">
        <v>8</v>
      </c>
      <c r="F5254">
        <v>0.97</v>
      </c>
      <c r="G5254" t="s">
        <v>28472</v>
      </c>
    </row>
    <row r="5255" spans="1:7">
      <c r="A5255" t="s">
        <v>15769</v>
      </c>
      <c r="B5255" t="s">
        <v>3714</v>
      </c>
      <c r="C5255" t="s">
        <v>15770</v>
      </c>
      <c r="D5255" t="s">
        <v>15771</v>
      </c>
      <c r="E5255">
        <v>12</v>
      </c>
      <c r="F5255">
        <v>0.56810000000000005</v>
      </c>
      <c r="G5255" t="s">
        <v>28472</v>
      </c>
    </row>
    <row r="5256" spans="1:7">
      <c r="A5256" t="s">
        <v>15772</v>
      </c>
      <c r="B5256" t="s">
        <v>3714</v>
      </c>
      <c r="C5256" t="s">
        <v>15773</v>
      </c>
      <c r="D5256" t="s">
        <v>15774</v>
      </c>
      <c r="E5256">
        <v>18</v>
      </c>
      <c r="F5256">
        <v>0.97</v>
      </c>
      <c r="G5256" t="s">
        <v>28472</v>
      </c>
    </row>
    <row r="5257" spans="1:7">
      <c r="A5257" t="s">
        <v>15775</v>
      </c>
      <c r="B5257" t="s">
        <v>3714</v>
      </c>
      <c r="C5257" t="s">
        <v>15776</v>
      </c>
      <c r="D5257" t="s">
        <v>15777</v>
      </c>
      <c r="E5257">
        <v>15</v>
      </c>
      <c r="F5257">
        <v>0.94230000000000003</v>
      </c>
      <c r="G5257" t="s">
        <v>28472</v>
      </c>
    </row>
    <row r="5258" spans="1:7">
      <c r="A5258" t="s">
        <v>15778</v>
      </c>
      <c r="B5258" t="s">
        <v>3714</v>
      </c>
      <c r="C5258" t="s">
        <v>15779</v>
      </c>
      <c r="D5258" t="s">
        <v>15780</v>
      </c>
      <c r="E5258">
        <v>8</v>
      </c>
      <c r="F5258">
        <v>0.78859999999999997</v>
      </c>
      <c r="G5258" t="s">
        <v>28472</v>
      </c>
    </row>
    <row r="5259" spans="1:7">
      <c r="A5259" t="s">
        <v>15781</v>
      </c>
      <c r="B5259" t="s">
        <v>3714</v>
      </c>
      <c r="C5259" t="s">
        <v>15782</v>
      </c>
      <c r="D5259" t="s">
        <v>15783</v>
      </c>
      <c r="E5259">
        <v>8</v>
      </c>
      <c r="F5259">
        <v>0.85289999999999999</v>
      </c>
      <c r="G5259" t="s">
        <v>28472</v>
      </c>
    </row>
    <row r="5260" spans="1:7">
      <c r="A5260" t="s">
        <v>15784</v>
      </c>
      <c r="B5260" t="s">
        <v>3714</v>
      </c>
      <c r="C5260" t="s">
        <v>15785</v>
      </c>
      <c r="D5260" t="s">
        <v>15786</v>
      </c>
      <c r="E5260">
        <v>9</v>
      </c>
      <c r="F5260">
        <v>0.81030000000000002</v>
      </c>
      <c r="G5260" t="s">
        <v>28472</v>
      </c>
    </row>
    <row r="5261" spans="1:7">
      <c r="A5261" t="s">
        <v>15787</v>
      </c>
      <c r="B5261" t="s">
        <v>3714</v>
      </c>
      <c r="C5261" t="s">
        <v>15788</v>
      </c>
      <c r="D5261" t="s">
        <v>15789</v>
      </c>
      <c r="E5261">
        <v>18</v>
      </c>
      <c r="F5261">
        <v>0.9264</v>
      </c>
      <c r="G5261" t="s">
        <v>28472</v>
      </c>
    </row>
    <row r="5262" spans="1:7">
      <c r="A5262" t="s">
        <v>15790</v>
      </c>
      <c r="B5262" t="s">
        <v>3714</v>
      </c>
      <c r="C5262" t="s">
        <v>15791</v>
      </c>
      <c r="D5262" t="s">
        <v>15792</v>
      </c>
      <c r="E5262">
        <v>11</v>
      </c>
      <c r="F5262">
        <v>0.83479999999999999</v>
      </c>
      <c r="G5262" t="s">
        <v>28472</v>
      </c>
    </row>
    <row r="5263" spans="1:7">
      <c r="A5263" t="s">
        <v>15793</v>
      </c>
      <c r="B5263" t="s">
        <v>3714</v>
      </c>
      <c r="C5263" t="s">
        <v>15794</v>
      </c>
      <c r="D5263" t="s">
        <v>15795</v>
      </c>
      <c r="E5263">
        <v>3</v>
      </c>
      <c r="F5263">
        <v>0.72089999999999999</v>
      </c>
      <c r="G5263" t="s">
        <v>28472</v>
      </c>
    </row>
    <row r="5264" spans="1:7">
      <c r="A5264" t="s">
        <v>15796</v>
      </c>
      <c r="B5264" t="s">
        <v>3714</v>
      </c>
      <c r="C5264" t="s">
        <v>15797</v>
      </c>
      <c r="D5264" t="s">
        <v>15798</v>
      </c>
      <c r="E5264">
        <v>19</v>
      </c>
      <c r="F5264">
        <v>0.81589999999999996</v>
      </c>
      <c r="G5264" t="s">
        <v>28472</v>
      </c>
    </row>
    <row r="5265" spans="1:7">
      <c r="A5265" t="s">
        <v>15799</v>
      </c>
      <c r="B5265" t="s">
        <v>3714</v>
      </c>
      <c r="C5265" t="s">
        <v>15800</v>
      </c>
      <c r="D5265" t="s">
        <v>15801</v>
      </c>
      <c r="E5265">
        <v>12</v>
      </c>
      <c r="F5265">
        <v>0.91549999999999998</v>
      </c>
      <c r="G5265" t="s">
        <v>28472</v>
      </c>
    </row>
    <row r="5266" spans="1:7">
      <c r="A5266" t="s">
        <v>15802</v>
      </c>
      <c r="B5266" t="s">
        <v>3714</v>
      </c>
      <c r="C5266" t="s">
        <v>15803</v>
      </c>
      <c r="D5266" t="s">
        <v>15804</v>
      </c>
      <c r="E5266">
        <v>10</v>
      </c>
      <c r="F5266">
        <v>0.52329999999999999</v>
      </c>
      <c r="G5266" t="s">
        <v>28472</v>
      </c>
    </row>
    <row r="5267" spans="1:7">
      <c r="A5267" t="s">
        <v>15805</v>
      </c>
      <c r="B5267" t="s">
        <v>3714</v>
      </c>
      <c r="C5267" t="s">
        <v>15806</v>
      </c>
      <c r="D5267" t="s">
        <v>15807</v>
      </c>
      <c r="E5267">
        <v>7</v>
      </c>
      <c r="F5267">
        <v>0.7913</v>
      </c>
      <c r="G5267" t="s">
        <v>28472</v>
      </c>
    </row>
    <row r="5268" spans="1:7">
      <c r="A5268" t="s">
        <v>15808</v>
      </c>
      <c r="B5268" t="s">
        <v>3714</v>
      </c>
      <c r="C5268" t="s">
        <v>15809</v>
      </c>
      <c r="D5268" t="s">
        <v>15810</v>
      </c>
      <c r="E5268">
        <v>8</v>
      </c>
      <c r="F5268">
        <v>0.85750000000000004</v>
      </c>
      <c r="G5268" t="s">
        <v>28472</v>
      </c>
    </row>
    <row r="5269" spans="1:7">
      <c r="A5269" t="s">
        <v>15811</v>
      </c>
      <c r="B5269" t="s">
        <v>3714</v>
      </c>
      <c r="C5269" t="s">
        <v>15812</v>
      </c>
      <c r="D5269" t="s">
        <v>15813</v>
      </c>
      <c r="E5269">
        <v>9</v>
      </c>
      <c r="F5269">
        <v>0.85299999999999998</v>
      </c>
      <c r="G5269" t="s">
        <v>28472</v>
      </c>
    </row>
    <row r="5270" spans="1:7">
      <c r="A5270" t="s">
        <v>15814</v>
      </c>
      <c r="B5270" t="s">
        <v>3714</v>
      </c>
      <c r="C5270" t="s">
        <v>15815</v>
      </c>
      <c r="D5270" t="s">
        <v>15816</v>
      </c>
      <c r="E5270">
        <v>9</v>
      </c>
      <c r="F5270">
        <v>0.77470000000000006</v>
      </c>
      <c r="G5270" t="s">
        <v>28472</v>
      </c>
    </row>
    <row r="5271" spans="1:7">
      <c r="A5271" t="s">
        <v>15817</v>
      </c>
      <c r="B5271" t="s">
        <v>2235</v>
      </c>
      <c r="C5271" t="s">
        <v>15818</v>
      </c>
      <c r="D5271" t="s">
        <v>15819</v>
      </c>
      <c r="E5271">
        <v>625</v>
      </c>
      <c r="F5271">
        <v>0.62380000000000002</v>
      </c>
      <c r="G5271" t="s">
        <v>28472</v>
      </c>
    </row>
    <row r="5272" spans="1:7">
      <c r="A5272" t="s">
        <v>15820</v>
      </c>
      <c r="B5272" t="s">
        <v>2235</v>
      </c>
      <c r="C5272" t="s">
        <v>15821</v>
      </c>
      <c r="D5272" t="s">
        <v>15822</v>
      </c>
      <c r="E5272">
        <v>392</v>
      </c>
      <c r="F5272">
        <v>0.71319999999999995</v>
      </c>
      <c r="G5272" t="s">
        <v>28472</v>
      </c>
    </row>
    <row r="5273" spans="1:7">
      <c r="A5273" t="s">
        <v>15823</v>
      </c>
      <c r="B5273" t="s">
        <v>2235</v>
      </c>
      <c r="C5273" t="s">
        <v>15824</v>
      </c>
      <c r="D5273" t="s">
        <v>15825</v>
      </c>
      <c r="E5273">
        <v>436</v>
      </c>
      <c r="F5273">
        <v>0.74850000000000005</v>
      </c>
      <c r="G5273" t="s">
        <v>28473</v>
      </c>
    </row>
    <row r="5274" spans="1:7">
      <c r="A5274" t="s">
        <v>15826</v>
      </c>
      <c r="B5274" t="s">
        <v>2235</v>
      </c>
      <c r="C5274" t="s">
        <v>15827</v>
      </c>
      <c r="D5274" t="s">
        <v>15828</v>
      </c>
      <c r="E5274">
        <v>312</v>
      </c>
      <c r="F5274">
        <v>0.84470000000000001</v>
      </c>
      <c r="G5274" t="s">
        <v>28472</v>
      </c>
    </row>
    <row r="5275" spans="1:7">
      <c r="A5275" t="s">
        <v>15829</v>
      </c>
      <c r="B5275" t="s">
        <v>2235</v>
      </c>
      <c r="C5275" t="s">
        <v>15830</v>
      </c>
      <c r="D5275" t="s">
        <v>15831</v>
      </c>
      <c r="E5275">
        <v>130</v>
      </c>
      <c r="F5275">
        <v>0.8891</v>
      </c>
      <c r="G5275" t="s">
        <v>28472</v>
      </c>
    </row>
    <row r="5276" spans="1:7">
      <c r="A5276" t="s">
        <v>15832</v>
      </c>
      <c r="B5276" t="s">
        <v>2235</v>
      </c>
      <c r="C5276" t="s">
        <v>15833</v>
      </c>
      <c r="D5276" t="s">
        <v>15834</v>
      </c>
      <c r="E5276">
        <v>253</v>
      </c>
      <c r="F5276">
        <v>0.65190000000000003</v>
      </c>
      <c r="G5276" t="s">
        <v>28472</v>
      </c>
    </row>
    <row r="5277" spans="1:7">
      <c r="A5277" t="s">
        <v>15835</v>
      </c>
      <c r="B5277" t="s">
        <v>2235</v>
      </c>
      <c r="C5277" t="s">
        <v>15836</v>
      </c>
      <c r="D5277" t="s">
        <v>15837</v>
      </c>
      <c r="E5277">
        <v>2057</v>
      </c>
      <c r="F5277">
        <v>0.74439999999999995</v>
      </c>
      <c r="G5277" t="s">
        <v>28473</v>
      </c>
    </row>
    <row r="5278" spans="1:7">
      <c r="A5278" t="s">
        <v>15838</v>
      </c>
      <c r="B5278" t="s">
        <v>2235</v>
      </c>
      <c r="C5278" t="s">
        <v>15839</v>
      </c>
      <c r="D5278" t="s">
        <v>15840</v>
      </c>
      <c r="E5278">
        <v>313</v>
      </c>
      <c r="F5278">
        <v>0.84899999999999998</v>
      </c>
      <c r="G5278" t="s">
        <v>28473</v>
      </c>
    </row>
    <row r="5279" spans="1:7">
      <c r="A5279" t="s">
        <v>15841</v>
      </c>
      <c r="B5279" t="s">
        <v>2235</v>
      </c>
      <c r="C5279" t="s">
        <v>15842</v>
      </c>
      <c r="D5279" t="s">
        <v>15843</v>
      </c>
      <c r="E5279">
        <v>195</v>
      </c>
      <c r="F5279">
        <v>0.87060000000000004</v>
      </c>
      <c r="G5279" t="s">
        <v>28472</v>
      </c>
    </row>
    <row r="5280" spans="1:7">
      <c r="A5280" t="s">
        <v>15844</v>
      </c>
      <c r="B5280" t="s">
        <v>2235</v>
      </c>
      <c r="C5280" t="s">
        <v>15845</v>
      </c>
      <c r="D5280" t="s">
        <v>15846</v>
      </c>
      <c r="E5280">
        <v>174</v>
      </c>
      <c r="F5280">
        <v>0.83079999999999998</v>
      </c>
      <c r="G5280" t="s">
        <v>28472</v>
      </c>
    </row>
    <row r="5281" spans="1:7">
      <c r="A5281" t="s">
        <v>15847</v>
      </c>
      <c r="B5281" t="s">
        <v>2235</v>
      </c>
      <c r="C5281" t="s">
        <v>15848</v>
      </c>
      <c r="D5281" t="s">
        <v>15849</v>
      </c>
      <c r="E5281">
        <v>64</v>
      </c>
      <c r="F5281">
        <v>0.7722</v>
      </c>
      <c r="G5281" t="s">
        <v>28472</v>
      </c>
    </row>
    <row r="5282" spans="1:7">
      <c r="A5282" t="s">
        <v>15850</v>
      </c>
      <c r="B5282" t="s">
        <v>2235</v>
      </c>
      <c r="C5282" t="s">
        <v>15851</v>
      </c>
      <c r="D5282" t="s">
        <v>15852</v>
      </c>
      <c r="E5282">
        <v>184</v>
      </c>
      <c r="F5282">
        <v>0.58730000000000004</v>
      </c>
      <c r="G5282" t="s">
        <v>28473</v>
      </c>
    </row>
    <row r="5283" spans="1:7">
      <c r="A5283" t="s">
        <v>15853</v>
      </c>
      <c r="B5283" t="s">
        <v>2235</v>
      </c>
      <c r="C5283" t="s">
        <v>15854</v>
      </c>
      <c r="D5283" t="s">
        <v>15855</v>
      </c>
      <c r="E5283">
        <v>33</v>
      </c>
      <c r="F5283">
        <v>0.52800000000000002</v>
      </c>
      <c r="G5283" t="s">
        <v>28472</v>
      </c>
    </row>
    <row r="5284" spans="1:7">
      <c r="A5284" t="s">
        <v>15856</v>
      </c>
      <c r="B5284" t="s">
        <v>2235</v>
      </c>
      <c r="C5284" t="s">
        <v>15857</v>
      </c>
      <c r="D5284" t="s">
        <v>15858</v>
      </c>
      <c r="E5284">
        <v>292</v>
      </c>
      <c r="F5284">
        <v>0.4229</v>
      </c>
      <c r="G5284" t="s">
        <v>28474</v>
      </c>
    </row>
    <row r="5285" spans="1:7">
      <c r="A5285" t="s">
        <v>15859</v>
      </c>
      <c r="B5285" t="s">
        <v>2235</v>
      </c>
      <c r="C5285" t="s">
        <v>15860</v>
      </c>
      <c r="D5285" t="s">
        <v>15861</v>
      </c>
      <c r="E5285">
        <v>413</v>
      </c>
      <c r="F5285">
        <v>0.70899999999999996</v>
      </c>
      <c r="G5285" t="s">
        <v>28472</v>
      </c>
    </row>
    <row r="5286" spans="1:7">
      <c r="A5286" t="s">
        <v>15862</v>
      </c>
      <c r="B5286" t="s">
        <v>2235</v>
      </c>
      <c r="C5286" t="s">
        <v>15863</v>
      </c>
      <c r="D5286" t="s">
        <v>15864</v>
      </c>
      <c r="E5286">
        <v>169</v>
      </c>
      <c r="F5286">
        <v>0.8004</v>
      </c>
      <c r="G5286" t="s">
        <v>28472</v>
      </c>
    </row>
    <row r="5287" spans="1:7">
      <c r="A5287" t="s">
        <v>15865</v>
      </c>
      <c r="B5287" t="s">
        <v>2235</v>
      </c>
      <c r="C5287" t="s">
        <v>15866</v>
      </c>
      <c r="D5287" t="s">
        <v>15867</v>
      </c>
      <c r="E5287">
        <v>256</v>
      </c>
      <c r="F5287">
        <v>0.84</v>
      </c>
      <c r="G5287" t="s">
        <v>28472</v>
      </c>
    </row>
    <row r="5288" spans="1:7">
      <c r="A5288" t="s">
        <v>15868</v>
      </c>
      <c r="B5288" t="s">
        <v>2235</v>
      </c>
      <c r="C5288" t="s">
        <v>15869</v>
      </c>
      <c r="D5288" t="s">
        <v>15870</v>
      </c>
      <c r="E5288">
        <v>99</v>
      </c>
      <c r="F5288">
        <v>0.83740000000000003</v>
      </c>
      <c r="G5288" t="s">
        <v>28472</v>
      </c>
    </row>
    <row r="5289" spans="1:7">
      <c r="A5289" t="s">
        <v>15871</v>
      </c>
      <c r="B5289" t="s">
        <v>2235</v>
      </c>
      <c r="C5289" t="s">
        <v>15872</v>
      </c>
      <c r="D5289" t="s">
        <v>15873</v>
      </c>
      <c r="E5289">
        <v>490</v>
      </c>
      <c r="F5289">
        <v>0.52659999999999996</v>
      </c>
      <c r="G5289" t="s">
        <v>28472</v>
      </c>
    </row>
    <row r="5290" spans="1:7">
      <c r="A5290" t="s">
        <v>15874</v>
      </c>
      <c r="B5290" t="s">
        <v>2235</v>
      </c>
      <c r="C5290" t="s">
        <v>15875</v>
      </c>
      <c r="D5290" t="s">
        <v>15876</v>
      </c>
      <c r="E5290">
        <v>133</v>
      </c>
      <c r="F5290">
        <v>0.62890000000000001</v>
      </c>
      <c r="G5290" t="s">
        <v>28472</v>
      </c>
    </row>
    <row r="5291" spans="1:7">
      <c r="A5291" t="s">
        <v>15877</v>
      </c>
      <c r="B5291" t="s">
        <v>2235</v>
      </c>
      <c r="C5291" t="s">
        <v>15878</v>
      </c>
      <c r="D5291" t="s">
        <v>15879</v>
      </c>
      <c r="E5291">
        <v>504</v>
      </c>
      <c r="F5291">
        <v>0.86119999999999997</v>
      </c>
      <c r="G5291" t="s">
        <v>28473</v>
      </c>
    </row>
    <row r="5292" spans="1:7">
      <c r="A5292" t="s">
        <v>15880</v>
      </c>
      <c r="B5292" t="s">
        <v>2235</v>
      </c>
      <c r="C5292" t="s">
        <v>15881</v>
      </c>
      <c r="D5292" t="s">
        <v>15882</v>
      </c>
      <c r="E5292">
        <v>530</v>
      </c>
      <c r="F5292">
        <v>0.67479999999999996</v>
      </c>
      <c r="G5292" t="s">
        <v>28472</v>
      </c>
    </row>
    <row r="5293" spans="1:7">
      <c r="A5293" t="s">
        <v>15883</v>
      </c>
      <c r="B5293" t="s">
        <v>2235</v>
      </c>
      <c r="C5293" t="s">
        <v>15884</v>
      </c>
      <c r="D5293" t="s">
        <v>15885</v>
      </c>
      <c r="E5293">
        <v>116</v>
      </c>
      <c r="F5293">
        <v>0.38350000000000001</v>
      </c>
      <c r="G5293" t="s">
        <v>28474</v>
      </c>
    </row>
    <row r="5294" spans="1:7">
      <c r="A5294" t="s">
        <v>15886</v>
      </c>
      <c r="B5294" t="s">
        <v>2235</v>
      </c>
      <c r="C5294" t="s">
        <v>15887</v>
      </c>
      <c r="D5294" t="s">
        <v>15888</v>
      </c>
      <c r="E5294">
        <v>99</v>
      </c>
      <c r="F5294">
        <v>0.69789999999999996</v>
      </c>
      <c r="G5294" t="s">
        <v>28472</v>
      </c>
    </row>
    <row r="5295" spans="1:7">
      <c r="A5295" t="s">
        <v>15889</v>
      </c>
      <c r="B5295" t="s">
        <v>2235</v>
      </c>
      <c r="C5295" t="s">
        <v>15890</v>
      </c>
      <c r="D5295" t="s">
        <v>15891</v>
      </c>
      <c r="E5295">
        <v>1691</v>
      </c>
      <c r="F5295">
        <v>0.65259999999999996</v>
      </c>
      <c r="G5295" t="s">
        <v>28472</v>
      </c>
    </row>
    <row r="5296" spans="1:7">
      <c r="A5296" t="s">
        <v>15892</v>
      </c>
      <c r="B5296" t="s">
        <v>2235</v>
      </c>
      <c r="C5296" t="s">
        <v>15893</v>
      </c>
      <c r="D5296" t="s">
        <v>15894</v>
      </c>
      <c r="E5296">
        <v>37</v>
      </c>
      <c r="F5296">
        <v>0.6623</v>
      </c>
      <c r="G5296" t="s">
        <v>28472</v>
      </c>
    </row>
    <row r="5297" spans="1:7">
      <c r="A5297" t="s">
        <v>15895</v>
      </c>
      <c r="B5297" t="s">
        <v>2235</v>
      </c>
      <c r="C5297" t="s">
        <v>15896</v>
      </c>
      <c r="D5297" t="s">
        <v>15897</v>
      </c>
      <c r="E5297">
        <v>923</v>
      </c>
      <c r="F5297">
        <v>0.74660000000000004</v>
      </c>
      <c r="G5297" t="s">
        <v>28472</v>
      </c>
    </row>
    <row r="5298" spans="1:7">
      <c r="A5298" t="s">
        <v>15898</v>
      </c>
      <c r="B5298" t="s">
        <v>2235</v>
      </c>
      <c r="C5298" t="s">
        <v>15899</v>
      </c>
      <c r="D5298" t="s">
        <v>15900</v>
      </c>
      <c r="E5298">
        <v>174</v>
      </c>
      <c r="F5298">
        <v>0.74660000000000004</v>
      </c>
      <c r="G5298" t="s">
        <v>28472</v>
      </c>
    </row>
    <row r="5299" spans="1:7">
      <c r="A5299" t="s">
        <v>15901</v>
      </c>
      <c r="B5299" t="s">
        <v>2235</v>
      </c>
      <c r="C5299" t="s">
        <v>15902</v>
      </c>
      <c r="D5299" t="s">
        <v>15903</v>
      </c>
      <c r="E5299">
        <v>159</v>
      </c>
      <c r="F5299">
        <v>0.70189999999999997</v>
      </c>
      <c r="G5299" t="s">
        <v>28472</v>
      </c>
    </row>
    <row r="5300" spans="1:7">
      <c r="A5300" t="s">
        <v>15904</v>
      </c>
      <c r="B5300" t="s">
        <v>2235</v>
      </c>
      <c r="C5300" t="s">
        <v>15905</v>
      </c>
      <c r="D5300" t="s">
        <v>15906</v>
      </c>
      <c r="E5300">
        <v>8668</v>
      </c>
      <c r="F5300">
        <v>0.92589999999999995</v>
      </c>
      <c r="G5300" t="s">
        <v>28472</v>
      </c>
    </row>
    <row r="5301" spans="1:7">
      <c r="A5301" t="s">
        <v>15907</v>
      </c>
      <c r="B5301" t="s">
        <v>2235</v>
      </c>
      <c r="C5301" t="s">
        <v>15908</v>
      </c>
      <c r="D5301" t="s">
        <v>15909</v>
      </c>
      <c r="E5301">
        <v>39</v>
      </c>
      <c r="F5301">
        <v>0.74660000000000004</v>
      </c>
      <c r="G5301" t="s">
        <v>28472</v>
      </c>
    </row>
    <row r="5302" spans="1:7">
      <c r="A5302" t="s">
        <v>15910</v>
      </c>
      <c r="B5302" t="s">
        <v>2235</v>
      </c>
      <c r="C5302" t="s">
        <v>15911</v>
      </c>
      <c r="D5302" t="s">
        <v>15912</v>
      </c>
      <c r="E5302">
        <v>209</v>
      </c>
      <c r="F5302">
        <v>0.88060000000000005</v>
      </c>
      <c r="G5302" t="s">
        <v>28472</v>
      </c>
    </row>
    <row r="5303" spans="1:7">
      <c r="A5303" t="s">
        <v>15913</v>
      </c>
      <c r="B5303" t="s">
        <v>2235</v>
      </c>
      <c r="C5303" t="s">
        <v>15914</v>
      </c>
      <c r="D5303" t="s">
        <v>15915</v>
      </c>
      <c r="E5303">
        <v>251</v>
      </c>
      <c r="F5303">
        <v>0.65429999999999999</v>
      </c>
      <c r="G5303" t="s">
        <v>28472</v>
      </c>
    </row>
    <row r="5304" spans="1:7">
      <c r="A5304" t="s">
        <v>15916</v>
      </c>
      <c r="B5304" t="s">
        <v>2235</v>
      </c>
      <c r="C5304" t="s">
        <v>15917</v>
      </c>
      <c r="D5304" t="s">
        <v>15918</v>
      </c>
      <c r="E5304">
        <v>197</v>
      </c>
      <c r="F5304">
        <v>0.7913</v>
      </c>
      <c r="G5304" t="s">
        <v>28472</v>
      </c>
    </row>
    <row r="5305" spans="1:7">
      <c r="A5305" t="s">
        <v>15919</v>
      </c>
      <c r="B5305" t="s">
        <v>2235</v>
      </c>
      <c r="C5305" t="s">
        <v>15920</v>
      </c>
      <c r="D5305" t="s">
        <v>15921</v>
      </c>
      <c r="E5305">
        <v>1587</v>
      </c>
      <c r="F5305">
        <v>0.7913</v>
      </c>
      <c r="G5305" t="s">
        <v>28472</v>
      </c>
    </row>
    <row r="5306" spans="1:7">
      <c r="A5306" t="s">
        <v>15922</v>
      </c>
      <c r="B5306" t="s">
        <v>2235</v>
      </c>
      <c r="C5306" t="s">
        <v>15923</v>
      </c>
      <c r="D5306" t="s">
        <v>15924</v>
      </c>
      <c r="E5306">
        <v>429</v>
      </c>
      <c r="F5306">
        <v>0.71399999999999997</v>
      </c>
      <c r="G5306" t="s">
        <v>28472</v>
      </c>
    </row>
    <row r="5307" spans="1:7">
      <c r="A5307" t="s">
        <v>15925</v>
      </c>
      <c r="B5307" t="s">
        <v>2235</v>
      </c>
      <c r="C5307" t="s">
        <v>15926</v>
      </c>
      <c r="D5307" t="s">
        <v>15927</v>
      </c>
      <c r="E5307">
        <v>84</v>
      </c>
      <c r="F5307">
        <v>0.66090000000000004</v>
      </c>
      <c r="G5307" t="s">
        <v>28472</v>
      </c>
    </row>
    <row r="5308" spans="1:7">
      <c r="A5308" t="s">
        <v>15928</v>
      </c>
      <c r="B5308" t="s">
        <v>2235</v>
      </c>
      <c r="C5308" t="s">
        <v>15929</v>
      </c>
      <c r="D5308" t="s">
        <v>15930</v>
      </c>
      <c r="E5308">
        <v>191</v>
      </c>
      <c r="F5308">
        <v>0.74660000000000004</v>
      </c>
      <c r="G5308" t="s">
        <v>28472</v>
      </c>
    </row>
    <row r="5309" spans="1:7">
      <c r="A5309" t="s">
        <v>15931</v>
      </c>
      <c r="B5309" t="s">
        <v>2235</v>
      </c>
      <c r="C5309" t="s">
        <v>15932</v>
      </c>
      <c r="D5309" t="s">
        <v>15933</v>
      </c>
      <c r="E5309">
        <v>367</v>
      </c>
      <c r="F5309">
        <v>0.80210000000000004</v>
      </c>
      <c r="G5309" t="s">
        <v>28472</v>
      </c>
    </row>
    <row r="5310" spans="1:7">
      <c r="A5310" t="s">
        <v>15934</v>
      </c>
      <c r="B5310" t="s">
        <v>2235</v>
      </c>
      <c r="C5310" t="s">
        <v>15935</v>
      </c>
      <c r="D5310" t="s">
        <v>15936</v>
      </c>
      <c r="E5310">
        <v>828</v>
      </c>
      <c r="F5310">
        <v>0.61660000000000004</v>
      </c>
      <c r="G5310" t="s">
        <v>28472</v>
      </c>
    </row>
    <row r="5311" spans="1:7">
      <c r="A5311" t="s">
        <v>15937</v>
      </c>
      <c r="B5311" t="s">
        <v>2235</v>
      </c>
      <c r="C5311" t="s">
        <v>15938</v>
      </c>
      <c r="D5311" t="s">
        <v>15939</v>
      </c>
      <c r="E5311">
        <v>95</v>
      </c>
      <c r="F5311">
        <v>0.56510000000000005</v>
      </c>
      <c r="G5311" t="s">
        <v>28472</v>
      </c>
    </row>
    <row r="5312" spans="1:7">
      <c r="A5312" t="s">
        <v>15940</v>
      </c>
      <c r="B5312" t="s">
        <v>2235</v>
      </c>
      <c r="C5312" t="s">
        <v>15941</v>
      </c>
      <c r="D5312" t="s">
        <v>15942</v>
      </c>
      <c r="E5312">
        <v>481</v>
      </c>
      <c r="F5312">
        <v>0.83599999999999997</v>
      </c>
      <c r="G5312" t="s">
        <v>28472</v>
      </c>
    </row>
    <row r="5313" spans="1:7">
      <c r="A5313" t="s">
        <v>15943</v>
      </c>
      <c r="B5313" t="s">
        <v>2235</v>
      </c>
      <c r="C5313" t="s">
        <v>15944</v>
      </c>
      <c r="D5313" t="s">
        <v>15945</v>
      </c>
      <c r="E5313">
        <v>401</v>
      </c>
      <c r="F5313">
        <v>0.7913</v>
      </c>
      <c r="G5313" t="s">
        <v>28472</v>
      </c>
    </row>
    <row r="5314" spans="1:7">
      <c r="A5314" t="s">
        <v>15946</v>
      </c>
      <c r="B5314" t="s">
        <v>2235</v>
      </c>
      <c r="C5314" t="s">
        <v>15947</v>
      </c>
      <c r="D5314" t="s">
        <v>15948</v>
      </c>
      <c r="E5314">
        <v>133</v>
      </c>
      <c r="F5314">
        <v>0.80649999999999999</v>
      </c>
      <c r="G5314" t="s">
        <v>28472</v>
      </c>
    </row>
    <row r="5315" spans="1:7">
      <c r="A5315" t="s">
        <v>15949</v>
      </c>
      <c r="B5315" t="s">
        <v>2235</v>
      </c>
      <c r="C5315" t="s">
        <v>15950</v>
      </c>
      <c r="D5315" t="s">
        <v>15951</v>
      </c>
      <c r="E5315">
        <v>1151</v>
      </c>
      <c r="F5315">
        <v>0.92530000000000001</v>
      </c>
      <c r="G5315" t="s">
        <v>28472</v>
      </c>
    </row>
    <row r="5316" spans="1:7">
      <c r="A5316" t="s">
        <v>15952</v>
      </c>
      <c r="B5316" t="s">
        <v>2235</v>
      </c>
      <c r="C5316" t="s">
        <v>15953</v>
      </c>
      <c r="D5316" t="s">
        <v>15954</v>
      </c>
      <c r="E5316">
        <v>70</v>
      </c>
      <c r="F5316">
        <v>0.44059999999999999</v>
      </c>
      <c r="G5316" t="s">
        <v>28474</v>
      </c>
    </row>
    <row r="5317" spans="1:7">
      <c r="A5317" t="s">
        <v>15955</v>
      </c>
      <c r="B5317" t="s">
        <v>2235</v>
      </c>
      <c r="C5317" t="s">
        <v>15956</v>
      </c>
      <c r="D5317" t="s">
        <v>15957</v>
      </c>
      <c r="E5317">
        <v>328</v>
      </c>
      <c r="F5317">
        <v>0.74660000000000004</v>
      </c>
      <c r="G5317" t="s">
        <v>28472</v>
      </c>
    </row>
    <row r="5318" spans="1:7">
      <c r="A5318" t="s">
        <v>15958</v>
      </c>
      <c r="B5318" t="s">
        <v>2235</v>
      </c>
      <c r="C5318" t="s">
        <v>15959</v>
      </c>
      <c r="D5318" t="s">
        <v>15960</v>
      </c>
      <c r="E5318">
        <v>694</v>
      </c>
      <c r="F5318">
        <v>0.83599999999999997</v>
      </c>
      <c r="G5318" t="s">
        <v>28472</v>
      </c>
    </row>
    <row r="5319" spans="1:7">
      <c r="A5319" t="s">
        <v>15961</v>
      </c>
      <c r="B5319" t="s">
        <v>3272</v>
      </c>
      <c r="C5319" t="s">
        <v>15962</v>
      </c>
      <c r="D5319" t="s">
        <v>15963</v>
      </c>
      <c r="E5319">
        <v>340</v>
      </c>
      <c r="F5319">
        <v>0.83740000000000003</v>
      </c>
      <c r="G5319" t="s">
        <v>28472</v>
      </c>
    </row>
    <row r="5320" spans="1:7">
      <c r="A5320" t="s">
        <v>15964</v>
      </c>
      <c r="B5320" t="s">
        <v>3272</v>
      </c>
      <c r="C5320" t="s">
        <v>15965</v>
      </c>
      <c r="D5320" t="s">
        <v>15966</v>
      </c>
      <c r="E5320">
        <v>324</v>
      </c>
      <c r="F5320">
        <v>0.78869999999999996</v>
      </c>
      <c r="G5320" t="s">
        <v>28472</v>
      </c>
    </row>
    <row r="5321" spans="1:7">
      <c r="A5321" t="s">
        <v>15967</v>
      </c>
      <c r="B5321" t="s">
        <v>3272</v>
      </c>
      <c r="C5321" t="s">
        <v>15968</v>
      </c>
      <c r="D5321" t="s">
        <v>15969</v>
      </c>
      <c r="E5321">
        <v>132</v>
      </c>
      <c r="F5321">
        <v>0.73950000000000005</v>
      </c>
      <c r="G5321" t="s">
        <v>28472</v>
      </c>
    </row>
    <row r="5322" spans="1:7">
      <c r="A5322" t="s">
        <v>15970</v>
      </c>
      <c r="B5322" t="s">
        <v>3272</v>
      </c>
      <c r="C5322" t="s">
        <v>15971</v>
      </c>
      <c r="D5322" t="s">
        <v>15972</v>
      </c>
      <c r="E5322">
        <v>226</v>
      </c>
      <c r="F5322">
        <v>0.95940000000000003</v>
      </c>
      <c r="G5322" t="s">
        <v>28472</v>
      </c>
    </row>
    <row r="5323" spans="1:7">
      <c r="A5323" t="s">
        <v>15973</v>
      </c>
      <c r="B5323" t="s">
        <v>3272</v>
      </c>
      <c r="C5323" t="s">
        <v>15974</v>
      </c>
      <c r="D5323" t="s">
        <v>15975</v>
      </c>
      <c r="E5323">
        <v>362</v>
      </c>
      <c r="F5323">
        <v>0.88480000000000003</v>
      </c>
      <c r="G5323" t="s">
        <v>28473</v>
      </c>
    </row>
    <row r="5324" spans="1:7">
      <c r="A5324" t="s">
        <v>15976</v>
      </c>
      <c r="B5324" t="s">
        <v>3272</v>
      </c>
      <c r="C5324" t="s">
        <v>15977</v>
      </c>
      <c r="D5324" t="s">
        <v>15978</v>
      </c>
      <c r="E5324">
        <v>232</v>
      </c>
      <c r="F5324">
        <v>0.99160000000000004</v>
      </c>
      <c r="G5324" t="s">
        <v>28473</v>
      </c>
    </row>
    <row r="5325" spans="1:7">
      <c r="A5325" t="s">
        <v>15979</v>
      </c>
      <c r="B5325" t="s">
        <v>3272</v>
      </c>
      <c r="C5325" t="s">
        <v>15980</v>
      </c>
      <c r="D5325" t="s">
        <v>15981</v>
      </c>
      <c r="E5325">
        <v>216</v>
      </c>
      <c r="F5325">
        <v>0.82950000000000002</v>
      </c>
      <c r="G5325" t="s">
        <v>28472</v>
      </c>
    </row>
    <row r="5326" spans="1:7">
      <c r="A5326" t="s">
        <v>15982</v>
      </c>
      <c r="B5326" t="s">
        <v>3272</v>
      </c>
      <c r="C5326" t="s">
        <v>15983</v>
      </c>
      <c r="D5326" t="s">
        <v>15984</v>
      </c>
      <c r="E5326">
        <v>307</v>
      </c>
      <c r="F5326">
        <v>0.87360000000000004</v>
      </c>
      <c r="G5326" t="s">
        <v>28473</v>
      </c>
    </row>
    <row r="5327" spans="1:7">
      <c r="A5327" t="s">
        <v>15985</v>
      </c>
      <c r="B5327" t="s">
        <v>3272</v>
      </c>
      <c r="C5327" t="s">
        <v>15986</v>
      </c>
      <c r="D5327" t="s">
        <v>15987</v>
      </c>
      <c r="E5327">
        <v>271</v>
      </c>
      <c r="F5327">
        <v>0.88880000000000003</v>
      </c>
      <c r="G5327" t="s">
        <v>28472</v>
      </c>
    </row>
    <row r="5328" spans="1:7">
      <c r="A5328" t="s">
        <v>15988</v>
      </c>
      <c r="B5328" t="s">
        <v>3272</v>
      </c>
      <c r="C5328" t="s">
        <v>15989</v>
      </c>
      <c r="D5328" t="s">
        <v>15990</v>
      </c>
      <c r="E5328">
        <v>600</v>
      </c>
      <c r="F5328">
        <v>0.88749999999999996</v>
      </c>
      <c r="G5328" t="s">
        <v>28473</v>
      </c>
    </row>
    <row r="5329" spans="1:7">
      <c r="A5329" t="s">
        <v>15991</v>
      </c>
      <c r="B5329" t="s">
        <v>3272</v>
      </c>
      <c r="C5329" t="s">
        <v>15992</v>
      </c>
      <c r="D5329" t="s">
        <v>15993</v>
      </c>
      <c r="E5329">
        <v>135</v>
      </c>
      <c r="F5329">
        <v>0.87670000000000003</v>
      </c>
      <c r="G5329" t="s">
        <v>28472</v>
      </c>
    </row>
    <row r="5330" spans="1:7">
      <c r="A5330" t="s">
        <v>15994</v>
      </c>
      <c r="B5330" t="s">
        <v>3272</v>
      </c>
      <c r="C5330" t="s">
        <v>15995</v>
      </c>
      <c r="D5330" t="s">
        <v>15996</v>
      </c>
      <c r="E5330">
        <v>280</v>
      </c>
      <c r="F5330">
        <v>0.92500000000000004</v>
      </c>
      <c r="G5330" t="s">
        <v>28472</v>
      </c>
    </row>
    <row r="5331" spans="1:7">
      <c r="A5331" t="s">
        <v>15997</v>
      </c>
      <c r="B5331" t="s">
        <v>3272</v>
      </c>
      <c r="C5331" t="s">
        <v>15998</v>
      </c>
      <c r="D5331" t="s">
        <v>15999</v>
      </c>
      <c r="E5331">
        <v>2970</v>
      </c>
      <c r="F5331">
        <v>0.77449999999999997</v>
      </c>
      <c r="G5331" t="s">
        <v>28472</v>
      </c>
    </row>
    <row r="5332" spans="1:7">
      <c r="A5332" t="s">
        <v>16000</v>
      </c>
      <c r="B5332" t="s">
        <v>3272</v>
      </c>
      <c r="C5332" t="s">
        <v>16001</v>
      </c>
      <c r="D5332" t="s">
        <v>16002</v>
      </c>
      <c r="E5332">
        <v>70</v>
      </c>
      <c r="F5332">
        <v>0.54220000000000002</v>
      </c>
      <c r="G5332" t="s">
        <v>28472</v>
      </c>
    </row>
    <row r="5333" spans="1:7">
      <c r="A5333" t="s">
        <v>16003</v>
      </c>
      <c r="B5333" t="s">
        <v>3272</v>
      </c>
      <c r="C5333" t="s">
        <v>16004</v>
      </c>
      <c r="D5333" t="s">
        <v>16005</v>
      </c>
      <c r="E5333">
        <v>135</v>
      </c>
      <c r="F5333">
        <v>0.85589999999999999</v>
      </c>
      <c r="G5333" t="s">
        <v>28472</v>
      </c>
    </row>
    <row r="5334" spans="1:7">
      <c r="A5334" t="s">
        <v>16006</v>
      </c>
      <c r="B5334" t="s">
        <v>3272</v>
      </c>
      <c r="C5334" t="s">
        <v>16007</v>
      </c>
      <c r="D5334" t="s">
        <v>16008</v>
      </c>
      <c r="E5334">
        <v>146</v>
      </c>
      <c r="F5334">
        <v>0.73050000000000004</v>
      </c>
      <c r="G5334" t="s">
        <v>28472</v>
      </c>
    </row>
    <row r="5335" spans="1:7">
      <c r="A5335" t="s">
        <v>16009</v>
      </c>
      <c r="B5335" t="s">
        <v>3272</v>
      </c>
      <c r="C5335" t="s">
        <v>16010</v>
      </c>
      <c r="D5335" t="s">
        <v>16011</v>
      </c>
      <c r="E5335">
        <v>141</v>
      </c>
      <c r="F5335">
        <v>0.85260000000000002</v>
      </c>
      <c r="G5335" t="s">
        <v>28472</v>
      </c>
    </row>
    <row r="5336" spans="1:7">
      <c r="A5336" t="s">
        <v>16012</v>
      </c>
      <c r="B5336" t="s">
        <v>3272</v>
      </c>
      <c r="C5336" t="s">
        <v>16013</v>
      </c>
      <c r="D5336" t="s">
        <v>16014</v>
      </c>
      <c r="E5336">
        <v>238</v>
      </c>
      <c r="F5336">
        <v>0.91820000000000002</v>
      </c>
      <c r="G5336" t="s">
        <v>28472</v>
      </c>
    </row>
    <row r="5337" spans="1:7">
      <c r="A5337" t="s">
        <v>16015</v>
      </c>
      <c r="B5337" t="s">
        <v>3272</v>
      </c>
      <c r="C5337" t="s">
        <v>16016</v>
      </c>
      <c r="D5337" t="s">
        <v>16017</v>
      </c>
      <c r="E5337">
        <v>193</v>
      </c>
      <c r="F5337">
        <v>0.93740000000000001</v>
      </c>
      <c r="G5337" t="s">
        <v>28472</v>
      </c>
    </row>
    <row r="5338" spans="1:7">
      <c r="A5338" t="s">
        <v>16018</v>
      </c>
      <c r="B5338" t="s">
        <v>3272</v>
      </c>
      <c r="C5338" t="s">
        <v>16019</v>
      </c>
      <c r="D5338" t="s">
        <v>16020</v>
      </c>
      <c r="E5338">
        <v>138</v>
      </c>
      <c r="F5338">
        <v>0.91949999999999998</v>
      </c>
      <c r="G5338" t="s">
        <v>28472</v>
      </c>
    </row>
    <row r="5339" spans="1:7">
      <c r="A5339" t="s">
        <v>16021</v>
      </c>
      <c r="B5339" t="s">
        <v>3272</v>
      </c>
      <c r="C5339" t="s">
        <v>16022</v>
      </c>
      <c r="D5339" t="s">
        <v>16023</v>
      </c>
      <c r="E5339">
        <v>372</v>
      </c>
      <c r="F5339">
        <v>0.78659999999999997</v>
      </c>
      <c r="G5339" t="s">
        <v>28472</v>
      </c>
    </row>
    <row r="5340" spans="1:7">
      <c r="A5340" t="s">
        <v>16024</v>
      </c>
      <c r="B5340" t="s">
        <v>3272</v>
      </c>
      <c r="C5340" t="s">
        <v>16025</v>
      </c>
      <c r="D5340" t="s">
        <v>16026</v>
      </c>
      <c r="E5340">
        <v>198</v>
      </c>
      <c r="F5340">
        <v>0.91820000000000002</v>
      </c>
      <c r="G5340" t="s">
        <v>28472</v>
      </c>
    </row>
    <row r="5341" spans="1:7">
      <c r="A5341" t="s">
        <v>16027</v>
      </c>
      <c r="B5341" t="s">
        <v>3272</v>
      </c>
      <c r="C5341" t="s">
        <v>16028</v>
      </c>
      <c r="D5341" t="s">
        <v>16029</v>
      </c>
      <c r="E5341">
        <v>223</v>
      </c>
      <c r="F5341">
        <v>0.86880000000000002</v>
      </c>
      <c r="G5341" t="s">
        <v>28472</v>
      </c>
    </row>
    <row r="5342" spans="1:7">
      <c r="A5342" t="s">
        <v>16030</v>
      </c>
      <c r="B5342" t="s">
        <v>3272</v>
      </c>
      <c r="C5342" t="s">
        <v>16031</v>
      </c>
      <c r="D5342" t="s">
        <v>16032</v>
      </c>
      <c r="E5342">
        <v>182</v>
      </c>
      <c r="F5342">
        <v>0.84060000000000001</v>
      </c>
      <c r="G5342" t="s">
        <v>28472</v>
      </c>
    </row>
    <row r="5343" spans="1:7">
      <c r="A5343" t="s">
        <v>16033</v>
      </c>
      <c r="B5343" t="s">
        <v>3272</v>
      </c>
      <c r="C5343" t="s">
        <v>16034</v>
      </c>
      <c r="D5343" t="s">
        <v>16035</v>
      </c>
      <c r="E5343">
        <v>127</v>
      </c>
      <c r="F5343">
        <v>0.83909999999999996</v>
      </c>
      <c r="G5343" t="s">
        <v>28473</v>
      </c>
    </row>
    <row r="5344" spans="1:7">
      <c r="A5344" t="s">
        <v>16036</v>
      </c>
      <c r="B5344" t="s">
        <v>3714</v>
      </c>
      <c r="C5344" t="s">
        <v>16037</v>
      </c>
      <c r="D5344" t="s">
        <v>16038</v>
      </c>
      <c r="E5344">
        <v>7</v>
      </c>
      <c r="F5344">
        <v>0.92530000000000001</v>
      </c>
      <c r="G5344" t="s">
        <v>28472</v>
      </c>
    </row>
    <row r="5345" spans="1:7">
      <c r="A5345" t="s">
        <v>16039</v>
      </c>
      <c r="B5345" t="s">
        <v>3714</v>
      </c>
      <c r="C5345" t="s">
        <v>16040</v>
      </c>
      <c r="D5345" t="s">
        <v>16041</v>
      </c>
      <c r="E5345">
        <v>4</v>
      </c>
      <c r="F5345">
        <v>0.90080000000000005</v>
      </c>
      <c r="G5345" t="s">
        <v>28473</v>
      </c>
    </row>
    <row r="5346" spans="1:7">
      <c r="A5346" t="s">
        <v>16042</v>
      </c>
      <c r="B5346" t="s">
        <v>3714</v>
      </c>
      <c r="C5346" t="s">
        <v>16043</v>
      </c>
      <c r="D5346" t="s">
        <v>16044</v>
      </c>
      <c r="E5346">
        <v>7</v>
      </c>
      <c r="F5346">
        <v>0.36969999999999997</v>
      </c>
      <c r="G5346" t="s">
        <v>28474</v>
      </c>
    </row>
    <row r="5347" spans="1:7">
      <c r="A5347" t="s">
        <v>16045</v>
      </c>
      <c r="B5347" t="s">
        <v>3748</v>
      </c>
      <c r="C5347" t="s">
        <v>16046</v>
      </c>
      <c r="D5347" t="s">
        <v>16047</v>
      </c>
      <c r="E5347">
        <v>32</v>
      </c>
      <c r="F5347">
        <v>0.67079999999999995</v>
      </c>
      <c r="G5347" t="s">
        <v>28472</v>
      </c>
    </row>
    <row r="5348" spans="1:7">
      <c r="A5348" t="s">
        <v>16048</v>
      </c>
      <c r="B5348" t="s">
        <v>3748</v>
      </c>
      <c r="C5348" t="s">
        <v>16049</v>
      </c>
      <c r="D5348" t="s">
        <v>16050</v>
      </c>
      <c r="E5348">
        <v>195</v>
      </c>
      <c r="F5348">
        <v>0.60829999999999995</v>
      </c>
      <c r="G5348" t="s">
        <v>28472</v>
      </c>
    </row>
    <row r="5349" spans="1:7">
      <c r="A5349" t="s">
        <v>16051</v>
      </c>
      <c r="B5349" t="s">
        <v>3748</v>
      </c>
      <c r="C5349" t="s">
        <v>16052</v>
      </c>
      <c r="D5349" t="s">
        <v>16053</v>
      </c>
      <c r="E5349">
        <v>504</v>
      </c>
      <c r="F5349">
        <v>0.75480000000000003</v>
      </c>
      <c r="G5349" t="s">
        <v>28472</v>
      </c>
    </row>
    <row r="5350" spans="1:7">
      <c r="A5350" t="s">
        <v>16054</v>
      </c>
      <c r="B5350" t="s">
        <v>3748</v>
      </c>
      <c r="C5350" t="s">
        <v>16055</v>
      </c>
      <c r="D5350" t="s">
        <v>16056</v>
      </c>
      <c r="E5350">
        <v>11</v>
      </c>
      <c r="F5350">
        <v>0.52539999999999998</v>
      </c>
      <c r="G5350" t="s">
        <v>28472</v>
      </c>
    </row>
    <row r="5351" spans="1:7">
      <c r="A5351" t="s">
        <v>16057</v>
      </c>
      <c r="B5351" t="s">
        <v>3748</v>
      </c>
      <c r="C5351" t="s">
        <v>16058</v>
      </c>
      <c r="D5351" t="s">
        <v>16059</v>
      </c>
      <c r="E5351">
        <v>97</v>
      </c>
      <c r="F5351">
        <v>0.79410000000000003</v>
      </c>
      <c r="G5351" t="s">
        <v>28472</v>
      </c>
    </row>
    <row r="5352" spans="1:7">
      <c r="A5352" t="s">
        <v>16060</v>
      </c>
      <c r="B5352" t="s">
        <v>3748</v>
      </c>
      <c r="C5352" t="s">
        <v>16061</v>
      </c>
      <c r="D5352" t="s">
        <v>16062</v>
      </c>
      <c r="E5352">
        <v>148</v>
      </c>
      <c r="F5352">
        <v>0.69420000000000004</v>
      </c>
      <c r="G5352" t="s">
        <v>28472</v>
      </c>
    </row>
    <row r="5353" spans="1:7">
      <c r="A5353" t="s">
        <v>16063</v>
      </c>
      <c r="B5353" t="s">
        <v>3748</v>
      </c>
      <c r="C5353" t="s">
        <v>16064</v>
      </c>
      <c r="D5353" t="s">
        <v>16065</v>
      </c>
      <c r="E5353">
        <v>47</v>
      </c>
      <c r="F5353">
        <v>0.76459999999999995</v>
      </c>
      <c r="G5353" t="s">
        <v>28472</v>
      </c>
    </row>
    <row r="5354" spans="1:7">
      <c r="A5354" t="s">
        <v>16066</v>
      </c>
      <c r="B5354" t="s">
        <v>3748</v>
      </c>
      <c r="C5354" t="s">
        <v>16067</v>
      </c>
      <c r="D5354" t="s">
        <v>16068</v>
      </c>
      <c r="E5354">
        <v>75</v>
      </c>
      <c r="F5354">
        <v>0.65329999999999999</v>
      </c>
      <c r="G5354" t="s">
        <v>28472</v>
      </c>
    </row>
    <row r="5355" spans="1:7">
      <c r="A5355" t="s">
        <v>16069</v>
      </c>
      <c r="B5355" t="s">
        <v>3748</v>
      </c>
      <c r="C5355" t="s">
        <v>16070</v>
      </c>
      <c r="D5355" t="s">
        <v>16071</v>
      </c>
      <c r="E5355">
        <v>6</v>
      </c>
      <c r="F5355">
        <v>0.56740000000000002</v>
      </c>
      <c r="G5355" t="s">
        <v>28472</v>
      </c>
    </row>
    <row r="5356" spans="1:7">
      <c r="A5356" t="s">
        <v>16072</v>
      </c>
      <c r="B5356" t="s">
        <v>3748</v>
      </c>
      <c r="C5356" t="s">
        <v>16073</v>
      </c>
      <c r="D5356" t="s">
        <v>16074</v>
      </c>
      <c r="E5356">
        <v>15</v>
      </c>
      <c r="F5356">
        <v>0.69</v>
      </c>
      <c r="G5356" t="s">
        <v>28472</v>
      </c>
    </row>
    <row r="5357" spans="1:7">
      <c r="A5357" t="s">
        <v>16075</v>
      </c>
      <c r="B5357" t="s">
        <v>2589</v>
      </c>
      <c r="C5357" t="s">
        <v>16076</v>
      </c>
      <c r="D5357" t="s">
        <v>16077</v>
      </c>
      <c r="E5357">
        <v>49</v>
      </c>
      <c r="F5357">
        <v>0.92530000000000001</v>
      </c>
      <c r="G5357" t="s">
        <v>28472</v>
      </c>
    </row>
    <row r="5358" spans="1:7">
      <c r="A5358" t="s">
        <v>16078</v>
      </c>
      <c r="B5358" t="s">
        <v>2589</v>
      </c>
      <c r="C5358" t="s">
        <v>16079</v>
      </c>
      <c r="D5358" t="s">
        <v>16080</v>
      </c>
      <c r="E5358">
        <v>1666</v>
      </c>
      <c r="F5358">
        <v>0.65839999999999999</v>
      </c>
      <c r="G5358" t="s">
        <v>28472</v>
      </c>
    </row>
    <row r="5359" spans="1:7">
      <c r="A5359" t="s">
        <v>16081</v>
      </c>
      <c r="B5359" t="s">
        <v>2589</v>
      </c>
      <c r="C5359" t="s">
        <v>16082</v>
      </c>
      <c r="D5359" t="s">
        <v>16083</v>
      </c>
      <c r="E5359">
        <v>202</v>
      </c>
      <c r="F5359">
        <v>0.90700000000000003</v>
      </c>
      <c r="G5359" t="s">
        <v>28472</v>
      </c>
    </row>
    <row r="5360" spans="1:7">
      <c r="A5360" t="s">
        <v>16084</v>
      </c>
      <c r="B5360" t="s">
        <v>2589</v>
      </c>
      <c r="C5360" t="s">
        <v>16085</v>
      </c>
      <c r="D5360" t="s">
        <v>16086</v>
      </c>
      <c r="E5360">
        <v>50</v>
      </c>
      <c r="F5360">
        <v>0.85909999999999997</v>
      </c>
      <c r="G5360" t="s">
        <v>28472</v>
      </c>
    </row>
    <row r="5361" spans="1:7">
      <c r="A5361" t="s">
        <v>16087</v>
      </c>
      <c r="B5361" t="s">
        <v>2589</v>
      </c>
      <c r="C5361" t="s">
        <v>16088</v>
      </c>
      <c r="D5361" t="s">
        <v>16089</v>
      </c>
      <c r="E5361">
        <v>468</v>
      </c>
      <c r="F5361">
        <v>0.81789999999999996</v>
      </c>
      <c r="G5361" t="s">
        <v>28472</v>
      </c>
    </row>
    <row r="5362" spans="1:7">
      <c r="A5362" t="s">
        <v>16090</v>
      </c>
      <c r="B5362" t="s">
        <v>2589</v>
      </c>
      <c r="C5362" t="s">
        <v>16091</v>
      </c>
      <c r="D5362" t="s">
        <v>16092</v>
      </c>
      <c r="E5362">
        <v>165</v>
      </c>
      <c r="F5362">
        <v>0.57669999999999999</v>
      </c>
      <c r="G5362" t="s">
        <v>28472</v>
      </c>
    </row>
    <row r="5363" spans="1:7">
      <c r="A5363" t="s">
        <v>16093</v>
      </c>
      <c r="B5363" t="s">
        <v>2589</v>
      </c>
      <c r="C5363" t="s">
        <v>16094</v>
      </c>
      <c r="D5363" t="s">
        <v>16095</v>
      </c>
      <c r="E5363">
        <v>591</v>
      </c>
      <c r="F5363">
        <v>0.7913</v>
      </c>
      <c r="G5363" t="s">
        <v>28473</v>
      </c>
    </row>
    <row r="5364" spans="1:7">
      <c r="A5364" t="s">
        <v>16096</v>
      </c>
      <c r="B5364" t="s">
        <v>2589</v>
      </c>
      <c r="C5364" t="s">
        <v>16097</v>
      </c>
      <c r="D5364" t="s">
        <v>16098</v>
      </c>
      <c r="E5364">
        <v>74</v>
      </c>
      <c r="F5364">
        <v>0.79249999999999998</v>
      </c>
      <c r="G5364" t="s">
        <v>28472</v>
      </c>
    </row>
    <row r="5365" spans="1:7">
      <c r="A5365" t="s">
        <v>16099</v>
      </c>
      <c r="B5365" t="s">
        <v>2589</v>
      </c>
      <c r="C5365" t="s">
        <v>16100</v>
      </c>
      <c r="D5365" t="s">
        <v>16101</v>
      </c>
      <c r="E5365">
        <v>231</v>
      </c>
      <c r="F5365">
        <v>0.7913</v>
      </c>
      <c r="G5365" t="s">
        <v>28472</v>
      </c>
    </row>
    <row r="5366" spans="1:7">
      <c r="A5366" t="s">
        <v>16102</v>
      </c>
      <c r="B5366" t="s">
        <v>2589</v>
      </c>
      <c r="C5366" t="s">
        <v>16103</v>
      </c>
      <c r="D5366" t="s">
        <v>16104</v>
      </c>
      <c r="E5366">
        <v>83</v>
      </c>
      <c r="F5366">
        <v>0.86199999999999999</v>
      </c>
      <c r="G5366" t="s">
        <v>28472</v>
      </c>
    </row>
    <row r="5367" spans="1:7">
      <c r="A5367" t="s">
        <v>16105</v>
      </c>
      <c r="B5367" t="s">
        <v>2589</v>
      </c>
      <c r="C5367" t="s">
        <v>16106</v>
      </c>
      <c r="D5367" t="s">
        <v>16107</v>
      </c>
      <c r="E5367">
        <v>193</v>
      </c>
      <c r="F5367">
        <v>0.74660000000000004</v>
      </c>
      <c r="G5367" t="s">
        <v>28472</v>
      </c>
    </row>
    <row r="5368" spans="1:7">
      <c r="A5368" t="s">
        <v>16108</v>
      </c>
      <c r="B5368" t="s">
        <v>2589</v>
      </c>
      <c r="C5368" t="s">
        <v>16109</v>
      </c>
      <c r="D5368" t="s">
        <v>16110</v>
      </c>
      <c r="E5368">
        <v>76</v>
      </c>
      <c r="F5368">
        <v>0.89300000000000002</v>
      </c>
      <c r="G5368" t="s">
        <v>28472</v>
      </c>
    </row>
    <row r="5369" spans="1:7">
      <c r="A5369" t="s">
        <v>16111</v>
      </c>
      <c r="B5369" t="s">
        <v>7862</v>
      </c>
      <c r="C5369" t="s">
        <v>16112</v>
      </c>
      <c r="D5369" t="s">
        <v>16113</v>
      </c>
      <c r="E5369">
        <v>134</v>
      </c>
      <c r="F5369">
        <v>0.68430000000000002</v>
      </c>
      <c r="G5369" t="s">
        <v>28472</v>
      </c>
    </row>
    <row r="5370" spans="1:7">
      <c r="A5370" t="s">
        <v>16114</v>
      </c>
      <c r="B5370" t="s">
        <v>13444</v>
      </c>
      <c r="C5370" t="s">
        <v>16115</v>
      </c>
      <c r="D5370" t="s">
        <v>16116</v>
      </c>
      <c r="E5370">
        <v>40</v>
      </c>
      <c r="F5370">
        <v>0.75629999999999997</v>
      </c>
      <c r="G5370" t="s">
        <v>28472</v>
      </c>
    </row>
    <row r="5371" spans="1:7">
      <c r="A5371" t="s">
        <v>16117</v>
      </c>
      <c r="B5371" t="s">
        <v>13444</v>
      </c>
      <c r="C5371" t="s">
        <v>16118</v>
      </c>
      <c r="D5371" t="s">
        <v>16119</v>
      </c>
      <c r="E5371">
        <v>23</v>
      </c>
      <c r="F5371">
        <v>0.96299999999999997</v>
      </c>
      <c r="G5371" t="s">
        <v>28472</v>
      </c>
    </row>
    <row r="5372" spans="1:7">
      <c r="A5372" t="s">
        <v>16120</v>
      </c>
      <c r="B5372" t="s">
        <v>13444</v>
      </c>
      <c r="C5372" t="s">
        <v>16121</v>
      </c>
      <c r="D5372" t="s">
        <v>16122</v>
      </c>
      <c r="E5372">
        <v>21</v>
      </c>
      <c r="F5372">
        <v>0.93630000000000002</v>
      </c>
      <c r="G5372" t="s">
        <v>28472</v>
      </c>
    </row>
    <row r="5373" spans="1:7">
      <c r="A5373" t="s">
        <v>16123</v>
      </c>
      <c r="B5373" t="s">
        <v>13444</v>
      </c>
      <c r="C5373" t="s">
        <v>16124</v>
      </c>
      <c r="D5373" t="s">
        <v>16125</v>
      </c>
      <c r="E5373">
        <v>81</v>
      </c>
      <c r="F5373">
        <v>0.7913</v>
      </c>
      <c r="G5373" t="s">
        <v>28472</v>
      </c>
    </row>
    <row r="5374" spans="1:7">
      <c r="A5374" t="s">
        <v>16126</v>
      </c>
      <c r="B5374" t="s">
        <v>13444</v>
      </c>
      <c r="C5374" t="s">
        <v>16127</v>
      </c>
      <c r="D5374" t="s">
        <v>16128</v>
      </c>
      <c r="E5374">
        <v>14</v>
      </c>
      <c r="F5374">
        <v>0.83379999999999999</v>
      </c>
      <c r="G5374" t="s">
        <v>28472</v>
      </c>
    </row>
    <row r="5375" spans="1:7">
      <c r="A5375" t="s">
        <v>16129</v>
      </c>
      <c r="B5375" t="s">
        <v>13444</v>
      </c>
      <c r="C5375" t="s">
        <v>16130</v>
      </c>
      <c r="D5375" t="s">
        <v>16131</v>
      </c>
      <c r="E5375">
        <v>37</v>
      </c>
      <c r="F5375">
        <v>0.76290000000000002</v>
      </c>
      <c r="G5375" t="s">
        <v>28472</v>
      </c>
    </row>
    <row r="5376" spans="1:7">
      <c r="A5376" t="s">
        <v>16132</v>
      </c>
      <c r="B5376" t="s">
        <v>13444</v>
      </c>
      <c r="C5376" t="s">
        <v>16133</v>
      </c>
      <c r="D5376" t="s">
        <v>16134</v>
      </c>
      <c r="E5376">
        <v>43</v>
      </c>
      <c r="F5376">
        <v>0.83909999999999996</v>
      </c>
      <c r="G5376" t="s">
        <v>28472</v>
      </c>
    </row>
    <row r="5377" spans="1:7">
      <c r="A5377" t="s">
        <v>16135</v>
      </c>
      <c r="B5377" t="s">
        <v>13444</v>
      </c>
      <c r="C5377" t="s">
        <v>16136</v>
      </c>
      <c r="D5377" t="s">
        <v>16137</v>
      </c>
      <c r="E5377">
        <v>22</v>
      </c>
      <c r="F5377">
        <v>0.90510000000000002</v>
      </c>
      <c r="G5377" t="s">
        <v>28472</v>
      </c>
    </row>
    <row r="5378" spans="1:7">
      <c r="A5378" t="s">
        <v>16138</v>
      </c>
      <c r="B5378" t="s">
        <v>13444</v>
      </c>
      <c r="C5378" t="s">
        <v>16139</v>
      </c>
      <c r="D5378" t="s">
        <v>16140</v>
      </c>
      <c r="E5378">
        <v>25</v>
      </c>
      <c r="F5378">
        <v>0.88749999999999996</v>
      </c>
      <c r="G5378" t="s">
        <v>28472</v>
      </c>
    </row>
    <row r="5379" spans="1:7">
      <c r="A5379" t="s">
        <v>16141</v>
      </c>
      <c r="B5379" t="s">
        <v>13444</v>
      </c>
      <c r="C5379" t="s">
        <v>16142</v>
      </c>
      <c r="D5379" t="s">
        <v>16143</v>
      </c>
      <c r="E5379">
        <v>12</v>
      </c>
      <c r="F5379">
        <v>0.83860000000000001</v>
      </c>
      <c r="G5379" t="s">
        <v>28472</v>
      </c>
    </row>
    <row r="5380" spans="1:7">
      <c r="A5380" t="s">
        <v>16144</v>
      </c>
      <c r="B5380" t="s">
        <v>13444</v>
      </c>
      <c r="C5380" t="s">
        <v>16145</v>
      </c>
      <c r="D5380" t="s">
        <v>16146</v>
      </c>
      <c r="E5380">
        <v>62</v>
      </c>
      <c r="F5380">
        <v>0.98899999999999999</v>
      </c>
      <c r="G5380" t="s">
        <v>28472</v>
      </c>
    </row>
    <row r="5381" spans="1:7">
      <c r="A5381" t="s">
        <v>16147</v>
      </c>
      <c r="B5381" t="s">
        <v>13444</v>
      </c>
      <c r="C5381" t="s">
        <v>16148</v>
      </c>
      <c r="D5381" t="s">
        <v>16149</v>
      </c>
      <c r="E5381">
        <v>14440</v>
      </c>
      <c r="F5381">
        <v>0.82769999999999999</v>
      </c>
      <c r="G5381" t="s">
        <v>28472</v>
      </c>
    </row>
    <row r="5382" spans="1:7">
      <c r="A5382" t="s">
        <v>16150</v>
      </c>
      <c r="B5382" t="s">
        <v>13444</v>
      </c>
      <c r="C5382" t="s">
        <v>16151</v>
      </c>
      <c r="D5382" t="s">
        <v>16152</v>
      </c>
      <c r="E5382">
        <v>39</v>
      </c>
      <c r="F5382">
        <v>0.98960000000000004</v>
      </c>
      <c r="G5382" t="s">
        <v>28472</v>
      </c>
    </row>
    <row r="5383" spans="1:7">
      <c r="A5383" t="s">
        <v>16153</v>
      </c>
      <c r="B5383" t="s">
        <v>13444</v>
      </c>
      <c r="C5383" t="s">
        <v>16154</v>
      </c>
      <c r="D5383" t="s">
        <v>16155</v>
      </c>
      <c r="E5383">
        <v>33</v>
      </c>
      <c r="F5383">
        <v>0.95299999999999996</v>
      </c>
      <c r="G5383" t="s">
        <v>28472</v>
      </c>
    </row>
    <row r="5384" spans="1:7">
      <c r="A5384" t="s">
        <v>16156</v>
      </c>
      <c r="B5384" t="s">
        <v>13444</v>
      </c>
      <c r="C5384" t="s">
        <v>16157</v>
      </c>
      <c r="D5384" t="s">
        <v>16158</v>
      </c>
      <c r="E5384">
        <v>26</v>
      </c>
      <c r="F5384">
        <v>0.91300000000000003</v>
      </c>
      <c r="G5384" t="s">
        <v>28472</v>
      </c>
    </row>
    <row r="5385" spans="1:7">
      <c r="A5385" t="s">
        <v>16159</v>
      </c>
      <c r="B5385" t="s">
        <v>13444</v>
      </c>
      <c r="C5385" t="s">
        <v>16160</v>
      </c>
      <c r="D5385" t="s">
        <v>16161</v>
      </c>
      <c r="E5385">
        <v>50</v>
      </c>
      <c r="F5385">
        <v>0.7913</v>
      </c>
      <c r="G5385" t="s">
        <v>28472</v>
      </c>
    </row>
    <row r="5386" spans="1:7">
      <c r="A5386" t="s">
        <v>16162</v>
      </c>
      <c r="B5386" t="s">
        <v>13444</v>
      </c>
      <c r="C5386" t="s">
        <v>16163</v>
      </c>
      <c r="D5386" t="s">
        <v>16164</v>
      </c>
      <c r="E5386">
        <v>23</v>
      </c>
      <c r="F5386">
        <v>0.9274</v>
      </c>
      <c r="G5386" t="s">
        <v>28472</v>
      </c>
    </row>
    <row r="5387" spans="1:7">
      <c r="A5387" t="s">
        <v>16165</v>
      </c>
      <c r="B5387" t="s">
        <v>13444</v>
      </c>
      <c r="C5387" t="s">
        <v>16166</v>
      </c>
      <c r="D5387" t="s">
        <v>16167</v>
      </c>
      <c r="E5387">
        <v>43</v>
      </c>
      <c r="F5387">
        <v>0.84009999999999996</v>
      </c>
      <c r="G5387" t="s">
        <v>28472</v>
      </c>
    </row>
    <row r="5388" spans="1:7">
      <c r="A5388" t="s">
        <v>16168</v>
      </c>
      <c r="B5388" t="s">
        <v>13444</v>
      </c>
      <c r="C5388" t="s">
        <v>16169</v>
      </c>
      <c r="D5388" t="s">
        <v>16170</v>
      </c>
      <c r="E5388">
        <v>42</v>
      </c>
      <c r="F5388">
        <v>0.97919999999999996</v>
      </c>
      <c r="G5388" t="s">
        <v>28472</v>
      </c>
    </row>
    <row r="5389" spans="1:7">
      <c r="A5389" t="s">
        <v>16171</v>
      </c>
      <c r="B5389" t="s">
        <v>13444</v>
      </c>
      <c r="C5389" t="s">
        <v>16172</v>
      </c>
      <c r="D5389" t="s">
        <v>16173</v>
      </c>
      <c r="E5389">
        <v>20</v>
      </c>
      <c r="F5389">
        <v>0.87519999999999998</v>
      </c>
      <c r="G5389" t="s">
        <v>28472</v>
      </c>
    </row>
    <row r="5390" spans="1:7">
      <c r="A5390" t="s">
        <v>16174</v>
      </c>
      <c r="B5390" t="s">
        <v>13444</v>
      </c>
      <c r="C5390" t="s">
        <v>16175</v>
      </c>
      <c r="D5390" t="s">
        <v>16176</v>
      </c>
      <c r="E5390">
        <v>63</v>
      </c>
      <c r="F5390">
        <v>0.75309999999999999</v>
      </c>
      <c r="G5390" t="s">
        <v>28472</v>
      </c>
    </row>
    <row r="5391" spans="1:7">
      <c r="A5391" t="s">
        <v>16177</v>
      </c>
      <c r="B5391" t="s">
        <v>13444</v>
      </c>
      <c r="C5391" t="s">
        <v>16178</v>
      </c>
      <c r="D5391" t="s">
        <v>16179</v>
      </c>
      <c r="E5391">
        <v>82</v>
      </c>
      <c r="F5391">
        <v>0.79249999999999998</v>
      </c>
      <c r="G5391" t="s">
        <v>28472</v>
      </c>
    </row>
    <row r="5392" spans="1:7">
      <c r="A5392" t="s">
        <v>16180</v>
      </c>
      <c r="B5392" t="s">
        <v>13444</v>
      </c>
      <c r="C5392" t="s">
        <v>16181</v>
      </c>
      <c r="D5392" t="s">
        <v>16182</v>
      </c>
      <c r="E5392">
        <v>15</v>
      </c>
      <c r="F5392">
        <v>0.90410000000000001</v>
      </c>
      <c r="G5392" t="s">
        <v>28472</v>
      </c>
    </row>
    <row r="5393" spans="1:7">
      <c r="A5393" t="s">
        <v>16183</v>
      </c>
      <c r="B5393" t="s">
        <v>13444</v>
      </c>
      <c r="C5393" t="s">
        <v>16184</v>
      </c>
      <c r="D5393" t="s">
        <v>16185</v>
      </c>
      <c r="E5393">
        <v>64</v>
      </c>
      <c r="F5393">
        <v>0.91010000000000002</v>
      </c>
      <c r="G5393" t="s">
        <v>28472</v>
      </c>
    </row>
    <row r="5394" spans="1:7">
      <c r="A5394" t="s">
        <v>16186</v>
      </c>
      <c r="B5394" t="s">
        <v>13444</v>
      </c>
      <c r="C5394" t="s">
        <v>16187</v>
      </c>
      <c r="D5394" t="s">
        <v>16188</v>
      </c>
      <c r="E5394">
        <v>1</v>
      </c>
      <c r="F5394">
        <v>0.87719999999999998</v>
      </c>
      <c r="G5394" t="s">
        <v>28473</v>
      </c>
    </row>
    <row r="5395" spans="1:7">
      <c r="A5395" t="s">
        <v>16189</v>
      </c>
      <c r="B5395" t="s">
        <v>13444</v>
      </c>
      <c r="C5395" t="s">
        <v>16190</v>
      </c>
      <c r="D5395" t="s">
        <v>16191</v>
      </c>
      <c r="E5395">
        <v>31</v>
      </c>
      <c r="F5395">
        <v>0.92800000000000005</v>
      </c>
      <c r="G5395" t="s">
        <v>28472</v>
      </c>
    </row>
    <row r="5396" spans="1:7">
      <c r="A5396" t="s">
        <v>16192</v>
      </c>
      <c r="B5396" t="s">
        <v>13444</v>
      </c>
      <c r="C5396" t="s">
        <v>16193</v>
      </c>
      <c r="D5396" t="s">
        <v>16194</v>
      </c>
      <c r="E5396">
        <v>19</v>
      </c>
      <c r="F5396">
        <v>0.90510000000000002</v>
      </c>
      <c r="G5396" t="s">
        <v>28472</v>
      </c>
    </row>
    <row r="5397" spans="1:7">
      <c r="A5397" t="s">
        <v>16195</v>
      </c>
      <c r="B5397" t="s">
        <v>13444</v>
      </c>
      <c r="C5397" t="s">
        <v>16196</v>
      </c>
      <c r="D5397" t="s">
        <v>16197</v>
      </c>
      <c r="E5397">
        <v>58</v>
      </c>
      <c r="F5397">
        <v>1</v>
      </c>
      <c r="G5397" t="s">
        <v>28472</v>
      </c>
    </row>
    <row r="5398" spans="1:7">
      <c r="A5398" t="s">
        <v>16198</v>
      </c>
      <c r="B5398" t="s">
        <v>13444</v>
      </c>
      <c r="C5398" t="s">
        <v>16199</v>
      </c>
      <c r="D5398" t="s">
        <v>16200</v>
      </c>
      <c r="E5398">
        <v>22</v>
      </c>
      <c r="F5398">
        <v>0.83030000000000004</v>
      </c>
      <c r="G5398" t="s">
        <v>28472</v>
      </c>
    </row>
    <row r="5399" spans="1:7">
      <c r="A5399" t="s">
        <v>16201</v>
      </c>
      <c r="B5399" t="s">
        <v>13444</v>
      </c>
      <c r="C5399" t="s">
        <v>16202</v>
      </c>
      <c r="D5399" t="s">
        <v>16203</v>
      </c>
      <c r="E5399">
        <v>66</v>
      </c>
      <c r="F5399">
        <v>0.7238</v>
      </c>
      <c r="G5399" t="s">
        <v>28472</v>
      </c>
    </row>
    <row r="5400" spans="1:7">
      <c r="A5400" t="s">
        <v>16204</v>
      </c>
      <c r="B5400" t="s">
        <v>13444</v>
      </c>
      <c r="C5400" t="s">
        <v>16205</v>
      </c>
      <c r="D5400" t="s">
        <v>16206</v>
      </c>
      <c r="E5400">
        <v>31</v>
      </c>
      <c r="F5400">
        <v>0.74660000000000004</v>
      </c>
      <c r="G5400" t="s">
        <v>28472</v>
      </c>
    </row>
    <row r="5401" spans="1:7">
      <c r="A5401" t="s">
        <v>16207</v>
      </c>
      <c r="B5401" t="s">
        <v>13444</v>
      </c>
      <c r="C5401" t="s">
        <v>16208</v>
      </c>
      <c r="D5401" t="s">
        <v>16209</v>
      </c>
      <c r="E5401">
        <v>32</v>
      </c>
      <c r="F5401">
        <v>0.98199999999999998</v>
      </c>
      <c r="G5401" t="s">
        <v>28472</v>
      </c>
    </row>
    <row r="5402" spans="1:7">
      <c r="A5402" t="s">
        <v>16210</v>
      </c>
      <c r="B5402" t="s">
        <v>13444</v>
      </c>
      <c r="C5402" t="s">
        <v>16211</v>
      </c>
      <c r="D5402" t="s">
        <v>16212</v>
      </c>
      <c r="E5402">
        <v>17</v>
      </c>
      <c r="F5402">
        <v>0.99370000000000003</v>
      </c>
      <c r="G5402" t="s">
        <v>28472</v>
      </c>
    </row>
    <row r="5403" spans="1:7">
      <c r="A5403" t="s">
        <v>16213</v>
      </c>
      <c r="B5403" t="s">
        <v>13444</v>
      </c>
      <c r="C5403" t="s">
        <v>16214</v>
      </c>
      <c r="D5403" t="s">
        <v>16215</v>
      </c>
      <c r="E5403">
        <v>66</v>
      </c>
      <c r="F5403">
        <v>0.9274</v>
      </c>
      <c r="G5403" t="s">
        <v>28472</v>
      </c>
    </row>
    <row r="5404" spans="1:7">
      <c r="A5404" t="s">
        <v>16216</v>
      </c>
      <c r="B5404" t="s">
        <v>13444</v>
      </c>
      <c r="C5404" t="s">
        <v>16217</v>
      </c>
      <c r="D5404" t="s">
        <v>16218</v>
      </c>
      <c r="E5404">
        <v>12</v>
      </c>
      <c r="F5404">
        <v>0.72460000000000002</v>
      </c>
      <c r="G5404" t="s">
        <v>28472</v>
      </c>
    </row>
    <row r="5405" spans="1:7">
      <c r="A5405" t="s">
        <v>16219</v>
      </c>
      <c r="B5405" t="s">
        <v>13444</v>
      </c>
      <c r="C5405" t="s">
        <v>16220</v>
      </c>
      <c r="D5405" t="s">
        <v>16221</v>
      </c>
      <c r="E5405">
        <v>60</v>
      </c>
      <c r="F5405">
        <v>0.63249999999999995</v>
      </c>
      <c r="G5405" t="s">
        <v>28472</v>
      </c>
    </row>
    <row r="5406" spans="1:7">
      <c r="A5406" t="s">
        <v>16222</v>
      </c>
      <c r="B5406" t="s">
        <v>13444</v>
      </c>
      <c r="C5406" t="s">
        <v>16223</v>
      </c>
      <c r="D5406" t="s">
        <v>16224</v>
      </c>
      <c r="E5406">
        <v>53</v>
      </c>
      <c r="F5406">
        <v>0.87870000000000004</v>
      </c>
      <c r="G5406" t="s">
        <v>28472</v>
      </c>
    </row>
    <row r="5407" spans="1:7">
      <c r="A5407" t="s">
        <v>16225</v>
      </c>
      <c r="B5407" t="s">
        <v>13444</v>
      </c>
      <c r="C5407" t="s">
        <v>16226</v>
      </c>
      <c r="D5407" t="s">
        <v>16227</v>
      </c>
      <c r="E5407">
        <v>24</v>
      </c>
      <c r="F5407">
        <v>0.90759999999999996</v>
      </c>
      <c r="G5407" t="s">
        <v>28472</v>
      </c>
    </row>
    <row r="5408" spans="1:7">
      <c r="A5408" t="s">
        <v>16228</v>
      </c>
      <c r="B5408" t="s">
        <v>13444</v>
      </c>
      <c r="C5408" t="s">
        <v>16229</v>
      </c>
      <c r="D5408" t="s">
        <v>16230</v>
      </c>
      <c r="E5408">
        <v>18</v>
      </c>
      <c r="F5408">
        <v>0.80310000000000004</v>
      </c>
      <c r="G5408" t="s">
        <v>28472</v>
      </c>
    </row>
    <row r="5409" spans="1:7">
      <c r="A5409" t="s">
        <v>16231</v>
      </c>
      <c r="B5409" t="s">
        <v>13444</v>
      </c>
      <c r="C5409" t="s">
        <v>16232</v>
      </c>
      <c r="D5409" t="s">
        <v>16233</v>
      </c>
      <c r="E5409">
        <v>25</v>
      </c>
      <c r="F5409">
        <v>0.98540000000000005</v>
      </c>
      <c r="G5409" t="s">
        <v>28472</v>
      </c>
    </row>
    <row r="5410" spans="1:7">
      <c r="A5410" t="s">
        <v>16234</v>
      </c>
      <c r="B5410" t="s">
        <v>13444</v>
      </c>
      <c r="C5410" t="s">
        <v>16235</v>
      </c>
      <c r="D5410" t="s">
        <v>16236</v>
      </c>
      <c r="E5410">
        <v>36</v>
      </c>
      <c r="F5410">
        <v>0.87339999999999995</v>
      </c>
      <c r="G5410" t="s">
        <v>28472</v>
      </c>
    </row>
    <row r="5411" spans="1:7">
      <c r="A5411" t="s">
        <v>16237</v>
      </c>
      <c r="B5411" t="s">
        <v>13444</v>
      </c>
      <c r="C5411" t="s">
        <v>16238</v>
      </c>
      <c r="D5411" t="s">
        <v>16239</v>
      </c>
      <c r="E5411">
        <v>42</v>
      </c>
      <c r="F5411">
        <v>0.69699999999999995</v>
      </c>
      <c r="G5411" t="s">
        <v>28472</v>
      </c>
    </row>
    <row r="5412" spans="1:7">
      <c r="A5412" t="s">
        <v>16240</v>
      </c>
      <c r="B5412" t="s">
        <v>13444</v>
      </c>
      <c r="C5412" t="s">
        <v>16241</v>
      </c>
      <c r="D5412" t="s">
        <v>16242</v>
      </c>
      <c r="E5412">
        <v>48</v>
      </c>
      <c r="F5412">
        <v>0.94359999999999999</v>
      </c>
      <c r="G5412" t="s">
        <v>28472</v>
      </c>
    </row>
    <row r="5413" spans="1:7">
      <c r="A5413" t="s">
        <v>16243</v>
      </c>
      <c r="B5413" t="s">
        <v>13444</v>
      </c>
      <c r="C5413" t="s">
        <v>16244</v>
      </c>
      <c r="D5413" t="s">
        <v>16245</v>
      </c>
      <c r="E5413">
        <v>22</v>
      </c>
      <c r="F5413">
        <v>0.97</v>
      </c>
      <c r="G5413" t="s">
        <v>28472</v>
      </c>
    </row>
    <row r="5414" spans="1:7">
      <c r="A5414" t="s">
        <v>16246</v>
      </c>
      <c r="B5414" t="s">
        <v>13444</v>
      </c>
      <c r="C5414" t="s">
        <v>16247</v>
      </c>
      <c r="D5414" t="s">
        <v>16248</v>
      </c>
      <c r="E5414">
        <v>24</v>
      </c>
      <c r="F5414">
        <v>0.9204</v>
      </c>
      <c r="G5414" t="s">
        <v>28472</v>
      </c>
    </row>
    <row r="5415" spans="1:7">
      <c r="A5415" t="s">
        <v>16249</v>
      </c>
      <c r="B5415" t="s">
        <v>13444</v>
      </c>
      <c r="C5415" t="s">
        <v>16250</v>
      </c>
      <c r="D5415" t="s">
        <v>16251</v>
      </c>
      <c r="E5415">
        <v>29</v>
      </c>
      <c r="F5415">
        <v>0.90980000000000005</v>
      </c>
      <c r="G5415" t="s">
        <v>28472</v>
      </c>
    </row>
    <row r="5416" spans="1:7">
      <c r="A5416" t="s">
        <v>16252</v>
      </c>
      <c r="B5416" t="s">
        <v>13444</v>
      </c>
      <c r="C5416" t="s">
        <v>16253</v>
      </c>
      <c r="D5416" t="s">
        <v>16254</v>
      </c>
      <c r="E5416">
        <v>39</v>
      </c>
      <c r="F5416">
        <v>0.8085</v>
      </c>
      <c r="G5416" t="s">
        <v>28472</v>
      </c>
    </row>
    <row r="5417" spans="1:7">
      <c r="A5417" t="s">
        <v>16255</v>
      </c>
      <c r="B5417" t="s">
        <v>13444</v>
      </c>
      <c r="C5417" t="s">
        <v>16256</v>
      </c>
      <c r="D5417" t="s">
        <v>16257</v>
      </c>
      <c r="E5417">
        <v>24</v>
      </c>
      <c r="F5417">
        <v>0.98950000000000005</v>
      </c>
      <c r="G5417" t="s">
        <v>28472</v>
      </c>
    </row>
    <row r="5418" spans="1:7">
      <c r="A5418" t="s">
        <v>16258</v>
      </c>
      <c r="B5418" t="s">
        <v>13444</v>
      </c>
      <c r="C5418" t="s">
        <v>16259</v>
      </c>
      <c r="D5418" t="s">
        <v>16260</v>
      </c>
      <c r="E5418">
        <v>29</v>
      </c>
      <c r="F5418">
        <v>0.86799999999999999</v>
      </c>
      <c r="G5418" t="s">
        <v>28472</v>
      </c>
    </row>
    <row r="5419" spans="1:7">
      <c r="A5419" t="s">
        <v>16261</v>
      </c>
      <c r="B5419" t="s">
        <v>13444</v>
      </c>
      <c r="C5419" t="s">
        <v>16262</v>
      </c>
      <c r="D5419" t="s">
        <v>16263</v>
      </c>
      <c r="E5419">
        <v>49</v>
      </c>
      <c r="F5419">
        <v>0.88500000000000001</v>
      </c>
      <c r="G5419" t="s">
        <v>28472</v>
      </c>
    </row>
    <row r="5420" spans="1:7">
      <c r="A5420" t="s">
        <v>16264</v>
      </c>
      <c r="B5420" t="s">
        <v>13444</v>
      </c>
      <c r="C5420" t="s">
        <v>16265</v>
      </c>
      <c r="D5420" t="s">
        <v>16266</v>
      </c>
      <c r="E5420">
        <v>32</v>
      </c>
      <c r="F5420">
        <v>0.92530000000000001</v>
      </c>
      <c r="G5420" t="s">
        <v>28472</v>
      </c>
    </row>
    <row r="5421" spans="1:7">
      <c r="A5421" t="s">
        <v>16267</v>
      </c>
      <c r="B5421" t="s">
        <v>13444</v>
      </c>
      <c r="C5421" t="s">
        <v>16268</v>
      </c>
      <c r="D5421" t="s">
        <v>16269</v>
      </c>
      <c r="E5421">
        <v>41</v>
      </c>
      <c r="F5421">
        <v>0.74150000000000005</v>
      </c>
      <c r="G5421" t="s">
        <v>28472</v>
      </c>
    </row>
    <row r="5422" spans="1:7">
      <c r="A5422" t="s">
        <v>16270</v>
      </c>
      <c r="B5422" t="s">
        <v>13444</v>
      </c>
      <c r="C5422" t="s">
        <v>16271</v>
      </c>
      <c r="D5422" t="s">
        <v>16272</v>
      </c>
      <c r="E5422">
        <v>48</v>
      </c>
      <c r="F5422">
        <v>0.74660000000000004</v>
      </c>
      <c r="G5422" t="s">
        <v>28472</v>
      </c>
    </row>
    <row r="5423" spans="1:7">
      <c r="A5423" t="s">
        <v>16273</v>
      </c>
      <c r="B5423" t="s">
        <v>13444</v>
      </c>
      <c r="C5423" t="s">
        <v>16274</v>
      </c>
      <c r="D5423" t="s">
        <v>16275</v>
      </c>
      <c r="E5423">
        <v>3</v>
      </c>
      <c r="F5423">
        <v>0.90639999999999998</v>
      </c>
      <c r="G5423" t="s">
        <v>28472</v>
      </c>
    </row>
    <row r="5424" spans="1:7">
      <c r="A5424" t="s">
        <v>16276</v>
      </c>
      <c r="B5424" t="s">
        <v>13444</v>
      </c>
      <c r="C5424" t="s">
        <v>16277</v>
      </c>
      <c r="D5424" t="s">
        <v>16278</v>
      </c>
      <c r="E5424">
        <v>10</v>
      </c>
      <c r="F5424">
        <v>0.82099999999999995</v>
      </c>
      <c r="G5424" t="s">
        <v>28472</v>
      </c>
    </row>
    <row r="5425" spans="1:7">
      <c r="A5425" t="s">
        <v>16279</v>
      </c>
      <c r="B5425" t="s">
        <v>13444</v>
      </c>
      <c r="C5425" t="s">
        <v>16280</v>
      </c>
      <c r="D5425" t="s">
        <v>16281</v>
      </c>
      <c r="E5425">
        <v>31</v>
      </c>
      <c r="F5425">
        <v>0.99</v>
      </c>
      <c r="G5425" t="s">
        <v>28472</v>
      </c>
    </row>
    <row r="5426" spans="1:7">
      <c r="A5426" t="s">
        <v>16282</v>
      </c>
      <c r="B5426" t="s">
        <v>13444</v>
      </c>
      <c r="C5426" t="s">
        <v>16283</v>
      </c>
      <c r="D5426" t="s">
        <v>16284</v>
      </c>
      <c r="E5426">
        <v>79</v>
      </c>
      <c r="F5426">
        <v>0.83599999999999997</v>
      </c>
      <c r="G5426" t="s">
        <v>28472</v>
      </c>
    </row>
    <row r="5427" spans="1:7">
      <c r="A5427" t="s">
        <v>16285</v>
      </c>
      <c r="B5427" t="s">
        <v>13444</v>
      </c>
      <c r="C5427" t="s">
        <v>16286</v>
      </c>
      <c r="D5427" t="s">
        <v>16287</v>
      </c>
      <c r="E5427">
        <v>14</v>
      </c>
      <c r="F5427">
        <v>0.91379999999999995</v>
      </c>
      <c r="G5427" t="s">
        <v>28472</v>
      </c>
    </row>
    <row r="5428" spans="1:7">
      <c r="A5428" t="s">
        <v>16288</v>
      </c>
      <c r="B5428" t="s">
        <v>13444</v>
      </c>
      <c r="C5428" t="s">
        <v>16289</v>
      </c>
      <c r="D5428" t="s">
        <v>16290</v>
      </c>
      <c r="E5428">
        <v>42</v>
      </c>
      <c r="F5428">
        <v>0.81889999999999996</v>
      </c>
      <c r="G5428" t="s">
        <v>28472</v>
      </c>
    </row>
    <row r="5429" spans="1:7">
      <c r="A5429" t="s">
        <v>16291</v>
      </c>
      <c r="B5429" t="s">
        <v>13444</v>
      </c>
      <c r="C5429" t="s">
        <v>16292</v>
      </c>
      <c r="D5429" t="s">
        <v>16293</v>
      </c>
      <c r="E5429">
        <v>55</v>
      </c>
      <c r="F5429">
        <v>0.99250000000000005</v>
      </c>
      <c r="G5429" t="s">
        <v>28472</v>
      </c>
    </row>
    <row r="5430" spans="1:7">
      <c r="A5430" t="s">
        <v>16294</v>
      </c>
      <c r="B5430" t="s">
        <v>13444</v>
      </c>
      <c r="C5430" t="s">
        <v>16295</v>
      </c>
      <c r="D5430" t="s">
        <v>16296</v>
      </c>
      <c r="E5430">
        <v>23</v>
      </c>
      <c r="F5430">
        <v>0.88060000000000005</v>
      </c>
      <c r="G5430" t="s">
        <v>28472</v>
      </c>
    </row>
    <row r="5431" spans="1:7">
      <c r="A5431" t="s">
        <v>16297</v>
      </c>
      <c r="B5431" t="s">
        <v>13444</v>
      </c>
      <c r="C5431" t="s">
        <v>16298</v>
      </c>
      <c r="D5431" t="s">
        <v>16299</v>
      </c>
      <c r="E5431">
        <v>46</v>
      </c>
      <c r="F5431">
        <v>0.79759999999999998</v>
      </c>
      <c r="G5431" t="s">
        <v>28472</v>
      </c>
    </row>
    <row r="5432" spans="1:7">
      <c r="A5432" t="s">
        <v>16300</v>
      </c>
      <c r="B5432" t="s">
        <v>13444</v>
      </c>
      <c r="C5432" t="s">
        <v>16301</v>
      </c>
      <c r="D5432" t="s">
        <v>16302</v>
      </c>
      <c r="E5432">
        <v>42</v>
      </c>
      <c r="F5432">
        <v>0.93200000000000005</v>
      </c>
      <c r="G5432" t="s">
        <v>28472</v>
      </c>
    </row>
    <row r="5433" spans="1:7">
      <c r="A5433" t="s">
        <v>16303</v>
      </c>
      <c r="B5433" t="s">
        <v>13444</v>
      </c>
      <c r="C5433" t="s">
        <v>16304</v>
      </c>
      <c r="D5433" t="s">
        <v>16305</v>
      </c>
      <c r="E5433">
        <v>65</v>
      </c>
      <c r="F5433">
        <v>0.82530000000000003</v>
      </c>
      <c r="G5433" t="s">
        <v>28472</v>
      </c>
    </row>
    <row r="5434" spans="1:7">
      <c r="A5434" t="s">
        <v>16306</v>
      </c>
      <c r="B5434" t="s">
        <v>13444</v>
      </c>
      <c r="C5434" t="s">
        <v>16307</v>
      </c>
      <c r="D5434" t="s">
        <v>16308</v>
      </c>
      <c r="E5434">
        <v>43</v>
      </c>
      <c r="F5434">
        <v>0.78659999999999997</v>
      </c>
      <c r="G5434" t="s">
        <v>28472</v>
      </c>
    </row>
    <row r="5435" spans="1:7">
      <c r="A5435" t="s">
        <v>16309</v>
      </c>
      <c r="B5435" t="s">
        <v>13444</v>
      </c>
      <c r="C5435" t="s">
        <v>16310</v>
      </c>
      <c r="D5435" t="s">
        <v>16311</v>
      </c>
      <c r="E5435">
        <v>28</v>
      </c>
      <c r="F5435">
        <v>0.95809999999999995</v>
      </c>
      <c r="G5435" t="s">
        <v>28472</v>
      </c>
    </row>
    <row r="5436" spans="1:7">
      <c r="A5436" t="s">
        <v>16312</v>
      </c>
      <c r="B5436" t="s">
        <v>13444</v>
      </c>
      <c r="C5436" t="s">
        <v>16313</v>
      </c>
      <c r="D5436" t="s">
        <v>16314</v>
      </c>
      <c r="E5436">
        <v>50</v>
      </c>
      <c r="F5436">
        <v>0.81040000000000001</v>
      </c>
      <c r="G5436" t="s">
        <v>28472</v>
      </c>
    </row>
    <row r="5437" spans="1:7">
      <c r="A5437" t="s">
        <v>16315</v>
      </c>
      <c r="B5437" t="s">
        <v>13444</v>
      </c>
      <c r="C5437" t="s">
        <v>16316</v>
      </c>
      <c r="D5437" t="s">
        <v>16317</v>
      </c>
      <c r="E5437">
        <v>20</v>
      </c>
      <c r="F5437">
        <v>0.96179999999999999</v>
      </c>
      <c r="G5437" t="s">
        <v>28472</v>
      </c>
    </row>
    <row r="5438" spans="1:7">
      <c r="A5438" t="s">
        <v>16318</v>
      </c>
      <c r="B5438" t="s">
        <v>13444</v>
      </c>
      <c r="C5438" t="s">
        <v>16319</v>
      </c>
      <c r="D5438" t="s">
        <v>16320</v>
      </c>
      <c r="E5438">
        <v>43</v>
      </c>
      <c r="F5438">
        <v>0.997</v>
      </c>
      <c r="G5438" t="s">
        <v>28472</v>
      </c>
    </row>
    <row r="5439" spans="1:7">
      <c r="A5439" t="s">
        <v>16321</v>
      </c>
      <c r="B5439" t="s">
        <v>13444</v>
      </c>
      <c r="C5439" t="s">
        <v>16322</v>
      </c>
      <c r="D5439" t="s">
        <v>16323</v>
      </c>
      <c r="E5439">
        <v>17</v>
      </c>
      <c r="F5439">
        <v>1</v>
      </c>
      <c r="G5439" t="s">
        <v>28472</v>
      </c>
    </row>
    <row r="5440" spans="1:7">
      <c r="A5440" t="s">
        <v>16324</v>
      </c>
      <c r="B5440" t="s">
        <v>13444</v>
      </c>
      <c r="C5440" t="s">
        <v>16325</v>
      </c>
      <c r="D5440" t="s">
        <v>16326</v>
      </c>
      <c r="E5440">
        <v>26</v>
      </c>
      <c r="F5440">
        <v>0.88959999999999995</v>
      </c>
      <c r="G5440" t="s">
        <v>28472</v>
      </c>
    </row>
    <row r="5441" spans="1:7">
      <c r="A5441" t="s">
        <v>16327</v>
      </c>
      <c r="B5441" t="s">
        <v>13444</v>
      </c>
      <c r="C5441" t="s">
        <v>16328</v>
      </c>
      <c r="D5441" t="s">
        <v>16329</v>
      </c>
      <c r="E5441">
        <v>47</v>
      </c>
      <c r="F5441">
        <v>0.98299999999999998</v>
      </c>
      <c r="G5441" t="s">
        <v>28472</v>
      </c>
    </row>
    <row r="5442" spans="1:7">
      <c r="A5442" t="s">
        <v>16330</v>
      </c>
      <c r="B5442" t="s">
        <v>13444</v>
      </c>
      <c r="C5442" t="s">
        <v>16331</v>
      </c>
      <c r="D5442" t="s">
        <v>16332</v>
      </c>
      <c r="E5442">
        <v>59</v>
      </c>
      <c r="F5442">
        <v>0.83509999999999995</v>
      </c>
      <c r="G5442" t="s">
        <v>28472</v>
      </c>
    </row>
    <row r="5443" spans="1:7">
      <c r="A5443" t="s">
        <v>16333</v>
      </c>
      <c r="B5443" t="s">
        <v>13444</v>
      </c>
      <c r="C5443" t="s">
        <v>16334</v>
      </c>
      <c r="D5443" t="s">
        <v>16335</v>
      </c>
      <c r="E5443">
        <v>57</v>
      </c>
      <c r="F5443">
        <v>0.80500000000000005</v>
      </c>
      <c r="G5443" t="s">
        <v>28472</v>
      </c>
    </row>
    <row r="5444" spans="1:7">
      <c r="A5444" t="s">
        <v>16336</v>
      </c>
      <c r="B5444" t="s">
        <v>13444</v>
      </c>
      <c r="C5444" t="s">
        <v>16337</v>
      </c>
      <c r="D5444" t="s">
        <v>16338</v>
      </c>
      <c r="E5444">
        <v>36</v>
      </c>
      <c r="F5444">
        <v>0.9476</v>
      </c>
      <c r="G5444" t="s">
        <v>28472</v>
      </c>
    </row>
    <row r="5445" spans="1:7">
      <c r="A5445" t="s">
        <v>16339</v>
      </c>
      <c r="B5445" t="s">
        <v>13444</v>
      </c>
      <c r="C5445" t="s">
        <v>16340</v>
      </c>
      <c r="D5445" t="s">
        <v>16341</v>
      </c>
      <c r="E5445">
        <v>105</v>
      </c>
      <c r="F5445">
        <v>0.92079999999999995</v>
      </c>
      <c r="G5445" t="s">
        <v>28472</v>
      </c>
    </row>
    <row r="5446" spans="1:7">
      <c r="A5446" t="s">
        <v>16342</v>
      </c>
      <c r="B5446" t="s">
        <v>13444</v>
      </c>
      <c r="C5446" t="s">
        <v>16343</v>
      </c>
      <c r="D5446" t="s">
        <v>16344</v>
      </c>
      <c r="E5446">
        <v>28</v>
      </c>
      <c r="F5446">
        <v>0.84660000000000002</v>
      </c>
      <c r="G5446" t="s">
        <v>28472</v>
      </c>
    </row>
    <row r="5447" spans="1:7">
      <c r="A5447" t="s">
        <v>16345</v>
      </c>
      <c r="B5447" t="s">
        <v>13444</v>
      </c>
      <c r="C5447" t="s">
        <v>16346</v>
      </c>
      <c r="D5447" t="s">
        <v>16347</v>
      </c>
      <c r="E5447">
        <v>39</v>
      </c>
      <c r="F5447">
        <v>0.92530000000000001</v>
      </c>
      <c r="G5447" t="s">
        <v>28472</v>
      </c>
    </row>
    <row r="5448" spans="1:7">
      <c r="A5448" t="s">
        <v>16348</v>
      </c>
      <c r="B5448" t="s">
        <v>13444</v>
      </c>
      <c r="C5448" t="s">
        <v>16349</v>
      </c>
      <c r="D5448" t="s">
        <v>16350</v>
      </c>
      <c r="E5448">
        <v>51</v>
      </c>
      <c r="F5448">
        <v>0.7913</v>
      </c>
      <c r="G5448" t="s">
        <v>28472</v>
      </c>
    </row>
    <row r="5449" spans="1:7">
      <c r="A5449" t="s">
        <v>16351</v>
      </c>
      <c r="B5449" t="s">
        <v>13444</v>
      </c>
      <c r="C5449" t="s">
        <v>16352</v>
      </c>
      <c r="D5449" t="s">
        <v>16353</v>
      </c>
      <c r="E5449">
        <v>30</v>
      </c>
      <c r="F5449">
        <v>0.97929999999999995</v>
      </c>
      <c r="G5449" t="s">
        <v>28472</v>
      </c>
    </row>
    <row r="5450" spans="1:7">
      <c r="A5450" t="s">
        <v>16354</v>
      </c>
      <c r="B5450" t="s">
        <v>13444</v>
      </c>
      <c r="C5450" t="s">
        <v>16355</v>
      </c>
      <c r="D5450" t="s">
        <v>16356</v>
      </c>
      <c r="E5450">
        <v>58</v>
      </c>
      <c r="F5450">
        <v>0.74280000000000002</v>
      </c>
      <c r="G5450" t="s">
        <v>28472</v>
      </c>
    </row>
    <row r="5451" spans="1:7">
      <c r="A5451" t="s">
        <v>16357</v>
      </c>
      <c r="B5451" t="s">
        <v>13444</v>
      </c>
      <c r="C5451" t="s">
        <v>16358</v>
      </c>
      <c r="D5451" t="s">
        <v>16359</v>
      </c>
      <c r="E5451">
        <v>5</v>
      </c>
      <c r="F5451">
        <v>0.8226</v>
      </c>
      <c r="G5451" t="s">
        <v>28472</v>
      </c>
    </row>
    <row r="5452" spans="1:7">
      <c r="A5452" t="s">
        <v>16360</v>
      </c>
      <c r="B5452" t="s">
        <v>13444</v>
      </c>
      <c r="C5452" t="s">
        <v>16361</v>
      </c>
      <c r="D5452" t="s">
        <v>16362</v>
      </c>
      <c r="E5452">
        <v>21</v>
      </c>
      <c r="F5452">
        <v>0.84379999999999999</v>
      </c>
      <c r="G5452" t="s">
        <v>28472</v>
      </c>
    </row>
    <row r="5453" spans="1:7">
      <c r="A5453" t="s">
        <v>16363</v>
      </c>
      <c r="B5453" t="s">
        <v>13444</v>
      </c>
      <c r="C5453" t="s">
        <v>16364</v>
      </c>
      <c r="D5453" t="s">
        <v>16365</v>
      </c>
      <c r="E5453">
        <v>68</v>
      </c>
      <c r="F5453">
        <v>0.874</v>
      </c>
      <c r="G5453" t="s">
        <v>28472</v>
      </c>
    </row>
    <row r="5454" spans="1:7">
      <c r="A5454" t="s">
        <v>16366</v>
      </c>
      <c r="B5454" t="s">
        <v>3335</v>
      </c>
      <c r="C5454" t="s">
        <v>16367</v>
      </c>
      <c r="D5454" t="s">
        <v>16368</v>
      </c>
      <c r="E5454">
        <v>108</v>
      </c>
      <c r="F5454">
        <v>0.81579999999999997</v>
      </c>
      <c r="G5454" t="s">
        <v>28472</v>
      </c>
    </row>
    <row r="5455" spans="1:7">
      <c r="A5455" t="s">
        <v>16369</v>
      </c>
      <c r="B5455" t="s">
        <v>3335</v>
      </c>
      <c r="C5455" t="s">
        <v>16370</v>
      </c>
      <c r="D5455" t="s">
        <v>16371</v>
      </c>
      <c r="E5455">
        <v>79</v>
      </c>
      <c r="F5455">
        <v>0.72909999999999997</v>
      </c>
      <c r="G5455" t="s">
        <v>28472</v>
      </c>
    </row>
    <row r="5456" spans="1:7">
      <c r="A5456" t="s">
        <v>16372</v>
      </c>
      <c r="B5456" t="s">
        <v>3335</v>
      </c>
      <c r="C5456" t="s">
        <v>16373</v>
      </c>
      <c r="D5456" t="s">
        <v>16374</v>
      </c>
      <c r="E5456">
        <v>29</v>
      </c>
      <c r="F5456">
        <v>0.68979999999999997</v>
      </c>
      <c r="G5456" t="s">
        <v>28472</v>
      </c>
    </row>
    <row r="5457" spans="1:7">
      <c r="A5457" t="s">
        <v>16375</v>
      </c>
      <c r="B5457" t="s">
        <v>3335</v>
      </c>
      <c r="C5457" t="s">
        <v>16376</v>
      </c>
      <c r="D5457" t="s">
        <v>16377</v>
      </c>
      <c r="E5457">
        <v>23</v>
      </c>
      <c r="F5457">
        <v>0.75080000000000002</v>
      </c>
      <c r="G5457" t="s">
        <v>28472</v>
      </c>
    </row>
    <row r="5458" spans="1:7">
      <c r="A5458" t="s">
        <v>16378</v>
      </c>
      <c r="B5458" t="s">
        <v>3335</v>
      </c>
      <c r="C5458" t="s">
        <v>16379</v>
      </c>
      <c r="D5458" t="s">
        <v>16380</v>
      </c>
      <c r="E5458">
        <v>48</v>
      </c>
      <c r="F5458">
        <v>0.66639999999999999</v>
      </c>
      <c r="G5458" t="s">
        <v>28472</v>
      </c>
    </row>
    <row r="5459" spans="1:7">
      <c r="A5459" t="s">
        <v>16381</v>
      </c>
      <c r="B5459" t="s">
        <v>3335</v>
      </c>
      <c r="C5459" t="s">
        <v>16382</v>
      </c>
      <c r="D5459" t="s">
        <v>16383</v>
      </c>
      <c r="E5459">
        <v>3</v>
      </c>
      <c r="F5459">
        <v>0.36230000000000001</v>
      </c>
      <c r="G5459" t="s">
        <v>28474</v>
      </c>
    </row>
    <row r="5460" spans="1:7">
      <c r="A5460" t="s">
        <v>16384</v>
      </c>
      <c r="B5460" t="s">
        <v>3335</v>
      </c>
      <c r="C5460" t="s">
        <v>16385</v>
      </c>
      <c r="D5460" t="s">
        <v>16386</v>
      </c>
      <c r="E5460">
        <v>40</v>
      </c>
      <c r="F5460">
        <v>0.70909999999999995</v>
      </c>
      <c r="G5460" t="s">
        <v>28472</v>
      </c>
    </row>
    <row r="5461" spans="1:7">
      <c r="A5461" t="s">
        <v>16387</v>
      </c>
      <c r="B5461" t="s">
        <v>3335</v>
      </c>
      <c r="C5461" t="s">
        <v>16388</v>
      </c>
      <c r="D5461" t="s">
        <v>16389</v>
      </c>
      <c r="E5461">
        <v>3</v>
      </c>
      <c r="F5461">
        <v>0.77639999999999998</v>
      </c>
      <c r="G5461" t="s">
        <v>28472</v>
      </c>
    </row>
    <row r="5462" spans="1:7">
      <c r="A5462" t="s">
        <v>16390</v>
      </c>
      <c r="B5462" t="s">
        <v>3335</v>
      </c>
      <c r="C5462" t="s">
        <v>16391</v>
      </c>
      <c r="D5462" t="s">
        <v>16392</v>
      </c>
      <c r="E5462">
        <v>148</v>
      </c>
      <c r="F5462">
        <v>0.75590000000000002</v>
      </c>
      <c r="G5462" t="s">
        <v>28472</v>
      </c>
    </row>
    <row r="5463" spans="1:7">
      <c r="A5463" t="s">
        <v>16393</v>
      </c>
      <c r="B5463" t="s">
        <v>3335</v>
      </c>
      <c r="C5463" t="s">
        <v>16394</v>
      </c>
      <c r="D5463" t="s">
        <v>16395</v>
      </c>
      <c r="E5463">
        <v>14</v>
      </c>
      <c r="F5463">
        <v>0.84060000000000001</v>
      </c>
      <c r="G5463" t="s">
        <v>28472</v>
      </c>
    </row>
    <row r="5464" spans="1:7">
      <c r="A5464" t="s">
        <v>16396</v>
      </c>
      <c r="B5464" t="s">
        <v>3335</v>
      </c>
      <c r="C5464" t="s">
        <v>16397</v>
      </c>
      <c r="D5464" t="s">
        <v>16398</v>
      </c>
      <c r="E5464">
        <v>110</v>
      </c>
      <c r="F5464">
        <v>0.9</v>
      </c>
      <c r="G5464" t="s">
        <v>28472</v>
      </c>
    </row>
    <row r="5465" spans="1:7">
      <c r="A5465" t="s">
        <v>16399</v>
      </c>
      <c r="B5465" t="s">
        <v>2563</v>
      </c>
      <c r="C5465" t="s">
        <v>16400</v>
      </c>
      <c r="D5465" t="s">
        <v>16401</v>
      </c>
      <c r="E5465">
        <v>45</v>
      </c>
      <c r="F5465">
        <v>0.90910000000000002</v>
      </c>
      <c r="G5465" t="s">
        <v>28472</v>
      </c>
    </row>
    <row r="5466" spans="1:7">
      <c r="A5466" t="s">
        <v>16402</v>
      </c>
      <c r="B5466" t="s">
        <v>2563</v>
      </c>
      <c r="C5466" t="s">
        <v>16403</v>
      </c>
      <c r="D5466" t="s">
        <v>16404</v>
      </c>
      <c r="E5466">
        <v>67</v>
      </c>
      <c r="F5466">
        <v>0.86780000000000002</v>
      </c>
      <c r="G5466" t="s">
        <v>28472</v>
      </c>
    </row>
    <row r="5467" spans="1:7">
      <c r="A5467" t="s">
        <v>16405</v>
      </c>
      <c r="B5467" t="s">
        <v>2563</v>
      </c>
      <c r="C5467" t="s">
        <v>16406</v>
      </c>
      <c r="D5467" t="s">
        <v>16407</v>
      </c>
      <c r="E5467">
        <v>89</v>
      </c>
      <c r="F5467">
        <v>0.75939999999999996</v>
      </c>
      <c r="G5467" t="s">
        <v>28472</v>
      </c>
    </row>
    <row r="5468" spans="1:7">
      <c r="A5468" t="s">
        <v>16408</v>
      </c>
      <c r="B5468" t="s">
        <v>2563</v>
      </c>
      <c r="C5468" t="s">
        <v>16409</v>
      </c>
      <c r="D5468" t="s">
        <v>16410</v>
      </c>
      <c r="E5468">
        <v>74</v>
      </c>
      <c r="F5468">
        <v>0.92710000000000004</v>
      </c>
      <c r="G5468" t="s">
        <v>28472</v>
      </c>
    </row>
    <row r="5469" spans="1:7">
      <c r="A5469" t="s">
        <v>16411</v>
      </c>
      <c r="B5469" t="s">
        <v>2563</v>
      </c>
      <c r="C5469" t="s">
        <v>16412</v>
      </c>
      <c r="D5469" t="s">
        <v>16413</v>
      </c>
      <c r="E5469">
        <v>34</v>
      </c>
      <c r="F5469">
        <v>0.80889999999999995</v>
      </c>
      <c r="G5469" t="s">
        <v>28472</v>
      </c>
    </row>
    <row r="5470" spans="1:7">
      <c r="A5470" t="s">
        <v>16414</v>
      </c>
      <c r="B5470" t="s">
        <v>2563</v>
      </c>
      <c r="C5470" t="s">
        <v>16415</v>
      </c>
      <c r="D5470" t="s">
        <v>16416</v>
      </c>
      <c r="E5470">
        <v>63</v>
      </c>
      <c r="F5470">
        <v>0.61819999999999997</v>
      </c>
      <c r="G5470" t="s">
        <v>28472</v>
      </c>
    </row>
    <row r="5471" spans="1:7">
      <c r="A5471" t="s">
        <v>16417</v>
      </c>
      <c r="B5471" t="s">
        <v>2563</v>
      </c>
      <c r="C5471" t="s">
        <v>16418</v>
      </c>
      <c r="D5471" t="s">
        <v>16419</v>
      </c>
      <c r="E5471">
        <v>65</v>
      </c>
      <c r="F5471">
        <v>0.99760000000000004</v>
      </c>
      <c r="G5471" t="s">
        <v>28472</v>
      </c>
    </row>
    <row r="5472" spans="1:7">
      <c r="A5472" t="s">
        <v>16420</v>
      </c>
      <c r="B5472" t="s">
        <v>2563</v>
      </c>
      <c r="C5472" t="s">
        <v>16421</v>
      </c>
      <c r="D5472" t="s">
        <v>16422</v>
      </c>
      <c r="E5472">
        <v>135</v>
      </c>
      <c r="F5472">
        <v>0.83899999999999997</v>
      </c>
      <c r="G5472" t="s">
        <v>28472</v>
      </c>
    </row>
    <row r="5473" spans="1:7">
      <c r="A5473" t="s">
        <v>16423</v>
      </c>
      <c r="B5473" t="s">
        <v>2563</v>
      </c>
      <c r="C5473" t="s">
        <v>16424</v>
      </c>
      <c r="D5473" t="s">
        <v>16425</v>
      </c>
      <c r="E5473">
        <v>76</v>
      </c>
      <c r="F5473">
        <v>0.65769999999999995</v>
      </c>
      <c r="G5473" t="s">
        <v>28472</v>
      </c>
    </row>
    <row r="5474" spans="1:7">
      <c r="A5474" t="s">
        <v>16426</v>
      </c>
      <c r="B5474" t="s">
        <v>2563</v>
      </c>
      <c r="C5474" t="s">
        <v>16427</v>
      </c>
      <c r="D5474" t="s">
        <v>16428</v>
      </c>
      <c r="E5474">
        <v>35</v>
      </c>
      <c r="F5474">
        <v>0.94769999999999999</v>
      </c>
      <c r="G5474" t="s">
        <v>28472</v>
      </c>
    </row>
    <row r="5475" spans="1:7">
      <c r="A5475" t="s">
        <v>16429</v>
      </c>
      <c r="B5475" t="s">
        <v>2563</v>
      </c>
      <c r="C5475" t="s">
        <v>16430</v>
      </c>
      <c r="D5475" t="s">
        <v>16431</v>
      </c>
      <c r="E5475">
        <v>30</v>
      </c>
      <c r="F5475">
        <v>0.76900000000000002</v>
      </c>
      <c r="G5475" t="s">
        <v>28472</v>
      </c>
    </row>
    <row r="5476" spans="1:7">
      <c r="A5476" t="s">
        <v>16432</v>
      </c>
      <c r="B5476" t="s">
        <v>3166</v>
      </c>
      <c r="C5476" t="s">
        <v>16433</v>
      </c>
      <c r="D5476" t="s">
        <v>16434</v>
      </c>
      <c r="E5476">
        <v>65</v>
      </c>
      <c r="F5476">
        <v>0.9</v>
      </c>
      <c r="G5476" t="s">
        <v>28472</v>
      </c>
    </row>
    <row r="5477" spans="1:7">
      <c r="A5477" t="s">
        <v>16435</v>
      </c>
      <c r="B5477" t="s">
        <v>3166</v>
      </c>
      <c r="C5477" t="s">
        <v>16436</v>
      </c>
      <c r="D5477" t="s">
        <v>16437</v>
      </c>
      <c r="E5477">
        <v>71</v>
      </c>
      <c r="F5477">
        <v>0.9</v>
      </c>
      <c r="G5477" t="s">
        <v>28472</v>
      </c>
    </row>
    <row r="5478" spans="1:7">
      <c r="A5478" t="s">
        <v>16438</v>
      </c>
      <c r="B5478" t="s">
        <v>3166</v>
      </c>
      <c r="C5478" t="s">
        <v>16439</v>
      </c>
      <c r="D5478" t="s">
        <v>16440</v>
      </c>
      <c r="E5478">
        <v>104</v>
      </c>
      <c r="F5478">
        <v>0.9</v>
      </c>
      <c r="G5478" t="s">
        <v>28472</v>
      </c>
    </row>
    <row r="5479" spans="1:7">
      <c r="A5479" t="s">
        <v>16441</v>
      </c>
      <c r="B5479" t="s">
        <v>3166</v>
      </c>
      <c r="C5479" t="s">
        <v>16442</v>
      </c>
      <c r="D5479" t="s">
        <v>16443</v>
      </c>
      <c r="E5479">
        <v>183</v>
      </c>
      <c r="F5479">
        <v>0.9</v>
      </c>
      <c r="G5479" t="s">
        <v>28472</v>
      </c>
    </row>
    <row r="5480" spans="1:7">
      <c r="A5480" t="s">
        <v>16444</v>
      </c>
      <c r="B5480" t="s">
        <v>3166</v>
      </c>
      <c r="C5480" t="s">
        <v>16445</v>
      </c>
      <c r="D5480" t="s">
        <v>16446</v>
      </c>
      <c r="E5480">
        <v>35</v>
      </c>
      <c r="F5480">
        <v>0.9</v>
      </c>
      <c r="G5480" t="s">
        <v>28472</v>
      </c>
    </row>
    <row r="5481" spans="1:7">
      <c r="A5481" t="s">
        <v>16447</v>
      </c>
      <c r="B5481" t="s">
        <v>3166</v>
      </c>
      <c r="C5481" t="s">
        <v>16448</v>
      </c>
      <c r="D5481" t="s">
        <v>16449</v>
      </c>
      <c r="E5481">
        <v>137</v>
      </c>
      <c r="F5481">
        <v>0.9</v>
      </c>
      <c r="G5481" t="s">
        <v>28472</v>
      </c>
    </row>
    <row r="5482" spans="1:7">
      <c r="A5482" t="s">
        <v>16450</v>
      </c>
      <c r="B5482" t="s">
        <v>3166</v>
      </c>
      <c r="C5482" t="s">
        <v>16451</v>
      </c>
      <c r="D5482" t="s">
        <v>16452</v>
      </c>
      <c r="E5482">
        <v>117</v>
      </c>
      <c r="F5482">
        <v>0.9</v>
      </c>
      <c r="G5482" t="s">
        <v>28472</v>
      </c>
    </row>
    <row r="5483" spans="1:7">
      <c r="A5483" t="s">
        <v>16453</v>
      </c>
      <c r="B5483" t="s">
        <v>3166</v>
      </c>
      <c r="C5483" t="s">
        <v>16454</v>
      </c>
      <c r="D5483" t="s">
        <v>16455</v>
      </c>
      <c r="E5483">
        <v>191</v>
      </c>
      <c r="F5483">
        <v>0.85</v>
      </c>
      <c r="G5483" t="s">
        <v>28472</v>
      </c>
    </row>
    <row r="5484" spans="1:7">
      <c r="A5484" t="s">
        <v>16456</v>
      </c>
      <c r="B5484" t="s">
        <v>3166</v>
      </c>
      <c r="C5484" t="s">
        <v>16457</v>
      </c>
      <c r="D5484" t="s">
        <v>16458</v>
      </c>
      <c r="E5484">
        <v>68</v>
      </c>
      <c r="F5484">
        <v>0.85</v>
      </c>
      <c r="G5484" t="s">
        <v>28472</v>
      </c>
    </row>
    <row r="5485" spans="1:7">
      <c r="A5485" t="s">
        <v>16459</v>
      </c>
      <c r="B5485" t="s">
        <v>3166</v>
      </c>
      <c r="C5485" t="s">
        <v>16460</v>
      </c>
      <c r="D5485" t="s">
        <v>16461</v>
      </c>
      <c r="E5485">
        <v>9</v>
      </c>
      <c r="F5485">
        <v>0.8</v>
      </c>
      <c r="G5485" t="s">
        <v>28472</v>
      </c>
    </row>
    <row r="5486" spans="1:7">
      <c r="A5486" t="s">
        <v>16462</v>
      </c>
      <c r="B5486" t="s">
        <v>3166</v>
      </c>
      <c r="C5486" t="s">
        <v>16463</v>
      </c>
      <c r="D5486" t="s">
        <v>16464</v>
      </c>
      <c r="E5486">
        <v>6</v>
      </c>
      <c r="F5486">
        <v>0.92</v>
      </c>
      <c r="G5486" t="s">
        <v>28472</v>
      </c>
    </row>
    <row r="5487" spans="1:7">
      <c r="A5487" t="s">
        <v>16465</v>
      </c>
      <c r="B5487" t="s">
        <v>3166</v>
      </c>
      <c r="C5487" t="s">
        <v>16466</v>
      </c>
      <c r="D5487" t="s">
        <v>16467</v>
      </c>
      <c r="E5487">
        <v>68</v>
      </c>
      <c r="F5487">
        <v>0.95</v>
      </c>
      <c r="G5487" t="s">
        <v>28472</v>
      </c>
    </row>
    <row r="5488" spans="1:7">
      <c r="A5488" t="s">
        <v>16468</v>
      </c>
      <c r="B5488" t="s">
        <v>3166</v>
      </c>
      <c r="C5488" t="s">
        <v>16469</v>
      </c>
      <c r="D5488" t="s">
        <v>16470</v>
      </c>
      <c r="E5488">
        <v>31</v>
      </c>
      <c r="F5488">
        <v>0.99</v>
      </c>
      <c r="G5488" t="s">
        <v>28472</v>
      </c>
    </row>
    <row r="5489" spans="1:7">
      <c r="A5489" t="s">
        <v>16471</v>
      </c>
      <c r="B5489" t="s">
        <v>3166</v>
      </c>
      <c r="C5489" t="s">
        <v>16472</v>
      </c>
      <c r="D5489" t="s">
        <v>16473</v>
      </c>
      <c r="E5489">
        <v>72</v>
      </c>
      <c r="F5489">
        <v>0.9</v>
      </c>
      <c r="G5489" t="s">
        <v>28472</v>
      </c>
    </row>
    <row r="5490" spans="1:7">
      <c r="A5490" t="s">
        <v>16474</v>
      </c>
      <c r="B5490" t="s">
        <v>3166</v>
      </c>
      <c r="C5490" t="s">
        <v>16475</v>
      </c>
      <c r="D5490" t="s">
        <v>16476</v>
      </c>
      <c r="E5490">
        <v>29</v>
      </c>
      <c r="F5490">
        <v>0.9</v>
      </c>
      <c r="G5490" t="s">
        <v>28472</v>
      </c>
    </row>
    <row r="5491" spans="1:7">
      <c r="A5491" t="s">
        <v>16477</v>
      </c>
      <c r="B5491" t="s">
        <v>3166</v>
      </c>
      <c r="C5491" t="s">
        <v>16478</v>
      </c>
      <c r="D5491" t="s">
        <v>16479</v>
      </c>
      <c r="E5491">
        <v>73</v>
      </c>
      <c r="F5491">
        <v>0.95</v>
      </c>
      <c r="G5491" t="s">
        <v>28472</v>
      </c>
    </row>
    <row r="5492" spans="1:7">
      <c r="A5492" t="s">
        <v>16480</v>
      </c>
      <c r="B5492" t="s">
        <v>3166</v>
      </c>
      <c r="C5492" t="s">
        <v>16481</v>
      </c>
      <c r="D5492" t="s">
        <v>16482</v>
      </c>
      <c r="E5492">
        <v>77</v>
      </c>
      <c r="F5492">
        <v>0.95</v>
      </c>
      <c r="G5492" t="s">
        <v>28472</v>
      </c>
    </row>
    <row r="5493" spans="1:7">
      <c r="A5493" t="s">
        <v>16483</v>
      </c>
      <c r="B5493" t="s">
        <v>3166</v>
      </c>
      <c r="C5493" t="s">
        <v>16484</v>
      </c>
      <c r="D5493" t="s">
        <v>16485</v>
      </c>
      <c r="E5493">
        <v>25</v>
      </c>
      <c r="F5493">
        <v>0.95</v>
      </c>
      <c r="G5493" t="s">
        <v>28472</v>
      </c>
    </row>
    <row r="5494" spans="1:7">
      <c r="A5494" t="s">
        <v>16486</v>
      </c>
      <c r="B5494" t="s">
        <v>3166</v>
      </c>
      <c r="C5494" t="s">
        <v>16487</v>
      </c>
      <c r="D5494" t="s">
        <v>16488</v>
      </c>
      <c r="E5494">
        <v>44</v>
      </c>
      <c r="F5494">
        <v>0.97</v>
      </c>
      <c r="G5494" t="s">
        <v>28472</v>
      </c>
    </row>
    <row r="5495" spans="1:7">
      <c r="A5495" t="s">
        <v>16489</v>
      </c>
      <c r="B5495" t="s">
        <v>3166</v>
      </c>
      <c r="C5495" t="s">
        <v>16490</v>
      </c>
      <c r="D5495" t="s">
        <v>16491</v>
      </c>
      <c r="E5495">
        <v>41</v>
      </c>
      <c r="F5495">
        <v>0.9</v>
      </c>
      <c r="G5495" t="s">
        <v>28472</v>
      </c>
    </row>
    <row r="5496" spans="1:7">
      <c r="A5496" t="s">
        <v>16492</v>
      </c>
      <c r="B5496" t="s">
        <v>3166</v>
      </c>
      <c r="C5496" t="s">
        <v>16493</v>
      </c>
      <c r="D5496" t="s">
        <v>16494</v>
      </c>
      <c r="E5496">
        <v>53</v>
      </c>
      <c r="F5496">
        <v>0.8</v>
      </c>
      <c r="G5496" t="s">
        <v>28473</v>
      </c>
    </row>
    <row r="5497" spans="1:7">
      <c r="A5497" t="s">
        <v>16495</v>
      </c>
      <c r="B5497" t="s">
        <v>3166</v>
      </c>
      <c r="C5497" t="s">
        <v>16496</v>
      </c>
      <c r="D5497" t="s">
        <v>16497</v>
      </c>
      <c r="E5497">
        <v>38</v>
      </c>
      <c r="F5497">
        <v>0.9</v>
      </c>
      <c r="G5497" t="s">
        <v>28472</v>
      </c>
    </row>
    <row r="5498" spans="1:7">
      <c r="A5498" t="s">
        <v>16498</v>
      </c>
      <c r="B5498" t="s">
        <v>3166</v>
      </c>
      <c r="C5498" t="s">
        <v>16499</v>
      </c>
      <c r="D5498" t="s">
        <v>16500</v>
      </c>
      <c r="E5498">
        <v>49</v>
      </c>
      <c r="F5498">
        <v>0.95</v>
      </c>
      <c r="G5498" t="s">
        <v>28472</v>
      </c>
    </row>
    <row r="5499" spans="1:7">
      <c r="A5499" t="s">
        <v>16501</v>
      </c>
      <c r="B5499" t="s">
        <v>3166</v>
      </c>
      <c r="C5499" t="s">
        <v>16502</v>
      </c>
      <c r="D5499" t="s">
        <v>16503</v>
      </c>
      <c r="E5499">
        <v>63</v>
      </c>
      <c r="F5499">
        <v>0.88</v>
      </c>
      <c r="G5499" t="s">
        <v>28472</v>
      </c>
    </row>
    <row r="5500" spans="1:7">
      <c r="A5500" t="s">
        <v>16504</v>
      </c>
      <c r="B5500" t="s">
        <v>3166</v>
      </c>
      <c r="C5500" t="s">
        <v>16505</v>
      </c>
      <c r="D5500" t="s">
        <v>16506</v>
      </c>
      <c r="E5500">
        <v>118</v>
      </c>
      <c r="F5500">
        <v>0.9</v>
      </c>
      <c r="G5500" t="s">
        <v>28472</v>
      </c>
    </row>
    <row r="5501" spans="1:7">
      <c r="A5501" t="s">
        <v>16507</v>
      </c>
      <c r="B5501" t="s">
        <v>3166</v>
      </c>
      <c r="C5501" t="s">
        <v>16508</v>
      </c>
      <c r="D5501" t="s">
        <v>16509</v>
      </c>
      <c r="E5501">
        <v>71</v>
      </c>
      <c r="F5501">
        <v>0.95</v>
      </c>
      <c r="G5501" t="s">
        <v>28472</v>
      </c>
    </row>
    <row r="5502" spans="1:7">
      <c r="A5502" t="s">
        <v>16510</v>
      </c>
      <c r="B5502" t="s">
        <v>3166</v>
      </c>
      <c r="C5502" t="s">
        <v>16511</v>
      </c>
      <c r="D5502" t="s">
        <v>16512</v>
      </c>
      <c r="E5502">
        <v>51</v>
      </c>
      <c r="F5502">
        <v>0.9</v>
      </c>
      <c r="G5502" t="s">
        <v>28472</v>
      </c>
    </row>
    <row r="5503" spans="1:7">
      <c r="A5503" t="s">
        <v>16513</v>
      </c>
      <c r="B5503" t="s">
        <v>3166</v>
      </c>
      <c r="C5503" t="s">
        <v>16514</v>
      </c>
      <c r="D5503" t="s">
        <v>16515</v>
      </c>
      <c r="E5503">
        <v>4</v>
      </c>
      <c r="F5503">
        <v>0.75</v>
      </c>
      <c r="G5503" t="s">
        <v>28472</v>
      </c>
    </row>
    <row r="5504" spans="1:7">
      <c r="A5504" t="s">
        <v>16516</v>
      </c>
      <c r="B5504" t="s">
        <v>3166</v>
      </c>
      <c r="C5504" t="s">
        <v>16517</v>
      </c>
      <c r="D5504" t="s">
        <v>16518</v>
      </c>
      <c r="E5504">
        <v>71</v>
      </c>
      <c r="F5504">
        <v>0.88</v>
      </c>
      <c r="G5504" t="s">
        <v>28472</v>
      </c>
    </row>
    <row r="5505" spans="1:7">
      <c r="A5505" t="s">
        <v>16519</v>
      </c>
      <c r="B5505" t="s">
        <v>3166</v>
      </c>
      <c r="C5505" t="s">
        <v>16520</v>
      </c>
      <c r="D5505" t="s">
        <v>16521</v>
      </c>
      <c r="E5505">
        <v>56</v>
      </c>
      <c r="F5505">
        <v>0.95</v>
      </c>
      <c r="G5505" t="s">
        <v>28472</v>
      </c>
    </row>
    <row r="5506" spans="1:7">
      <c r="A5506" t="s">
        <v>16522</v>
      </c>
      <c r="B5506" t="s">
        <v>3166</v>
      </c>
      <c r="C5506" t="s">
        <v>16523</v>
      </c>
      <c r="D5506" t="s">
        <v>16524</v>
      </c>
      <c r="E5506">
        <v>140</v>
      </c>
      <c r="F5506">
        <v>0.8</v>
      </c>
      <c r="G5506" t="s">
        <v>28472</v>
      </c>
    </row>
    <row r="5507" spans="1:7">
      <c r="A5507" t="s">
        <v>16525</v>
      </c>
      <c r="B5507" t="s">
        <v>3166</v>
      </c>
      <c r="C5507" t="s">
        <v>16526</v>
      </c>
      <c r="D5507" t="s">
        <v>16527</v>
      </c>
      <c r="E5507">
        <v>36</v>
      </c>
      <c r="F5507">
        <v>0.92</v>
      </c>
      <c r="G5507" t="s">
        <v>28472</v>
      </c>
    </row>
    <row r="5508" spans="1:7">
      <c r="A5508" t="s">
        <v>16528</v>
      </c>
      <c r="B5508" t="s">
        <v>3166</v>
      </c>
      <c r="C5508" t="s">
        <v>16529</v>
      </c>
      <c r="D5508" t="s">
        <v>16530</v>
      </c>
      <c r="E5508">
        <v>21</v>
      </c>
      <c r="F5508">
        <v>0.9</v>
      </c>
      <c r="G5508" t="s">
        <v>28472</v>
      </c>
    </row>
    <row r="5509" spans="1:7">
      <c r="A5509" t="s">
        <v>16531</v>
      </c>
      <c r="B5509" t="s">
        <v>3166</v>
      </c>
      <c r="C5509" t="s">
        <v>16532</v>
      </c>
      <c r="D5509" t="s">
        <v>16533</v>
      </c>
      <c r="E5509">
        <v>65</v>
      </c>
      <c r="F5509">
        <v>0.94</v>
      </c>
      <c r="G5509" t="s">
        <v>28472</v>
      </c>
    </row>
    <row r="5510" spans="1:7">
      <c r="A5510" t="s">
        <v>16534</v>
      </c>
      <c r="B5510" t="s">
        <v>3166</v>
      </c>
      <c r="C5510" t="s">
        <v>16535</v>
      </c>
      <c r="D5510" t="s">
        <v>16536</v>
      </c>
      <c r="E5510">
        <v>75</v>
      </c>
      <c r="F5510">
        <v>0.9</v>
      </c>
      <c r="G5510" t="s">
        <v>28472</v>
      </c>
    </row>
    <row r="5511" spans="1:7">
      <c r="A5511" t="s">
        <v>16537</v>
      </c>
      <c r="B5511" t="s">
        <v>3166</v>
      </c>
      <c r="C5511" t="s">
        <v>16538</v>
      </c>
      <c r="D5511" t="s">
        <v>16539</v>
      </c>
      <c r="E5511">
        <v>99</v>
      </c>
      <c r="F5511">
        <v>0.92</v>
      </c>
      <c r="G5511" t="s">
        <v>28472</v>
      </c>
    </row>
    <row r="5512" spans="1:7">
      <c r="A5512" t="s">
        <v>16540</v>
      </c>
      <c r="B5512" t="s">
        <v>3166</v>
      </c>
      <c r="C5512" t="s">
        <v>16541</v>
      </c>
      <c r="D5512" t="s">
        <v>16542</v>
      </c>
      <c r="E5512">
        <v>73</v>
      </c>
      <c r="F5512">
        <v>0.95</v>
      </c>
      <c r="G5512" t="s">
        <v>28472</v>
      </c>
    </row>
    <row r="5513" spans="1:7">
      <c r="A5513" t="s">
        <v>16543</v>
      </c>
      <c r="B5513" t="s">
        <v>3166</v>
      </c>
      <c r="C5513" t="s">
        <v>16544</v>
      </c>
      <c r="D5513" t="s">
        <v>16545</v>
      </c>
      <c r="E5513">
        <v>24</v>
      </c>
      <c r="F5513">
        <v>0.98</v>
      </c>
      <c r="G5513" t="s">
        <v>28472</v>
      </c>
    </row>
    <row r="5514" spans="1:7">
      <c r="A5514" t="s">
        <v>16546</v>
      </c>
      <c r="B5514" t="s">
        <v>3166</v>
      </c>
      <c r="C5514" t="s">
        <v>16547</v>
      </c>
      <c r="D5514" t="s">
        <v>16548</v>
      </c>
      <c r="E5514">
        <v>48</v>
      </c>
      <c r="F5514">
        <v>0.94</v>
      </c>
      <c r="G5514" t="s">
        <v>28472</v>
      </c>
    </row>
    <row r="5515" spans="1:7">
      <c r="A5515" t="s">
        <v>16549</v>
      </c>
      <c r="B5515" t="s">
        <v>3166</v>
      </c>
      <c r="C5515" t="s">
        <v>16550</v>
      </c>
      <c r="D5515" t="s">
        <v>16551</v>
      </c>
      <c r="E5515">
        <v>54</v>
      </c>
      <c r="F5515">
        <v>0.94</v>
      </c>
      <c r="G5515" t="s">
        <v>28472</v>
      </c>
    </row>
    <row r="5516" spans="1:7">
      <c r="A5516" t="s">
        <v>16552</v>
      </c>
      <c r="B5516" t="s">
        <v>3166</v>
      </c>
      <c r="C5516" t="s">
        <v>16553</v>
      </c>
      <c r="D5516" t="s">
        <v>16554</v>
      </c>
      <c r="E5516">
        <v>71</v>
      </c>
      <c r="F5516">
        <v>0.8</v>
      </c>
      <c r="G5516" t="s">
        <v>28472</v>
      </c>
    </row>
    <row r="5517" spans="1:7">
      <c r="A5517" t="s">
        <v>16555</v>
      </c>
      <c r="B5517" t="s">
        <v>3166</v>
      </c>
      <c r="C5517" t="s">
        <v>16556</v>
      </c>
      <c r="D5517" t="s">
        <v>16557</v>
      </c>
      <c r="E5517">
        <v>131</v>
      </c>
      <c r="F5517">
        <v>0.8</v>
      </c>
      <c r="G5517" t="s">
        <v>28472</v>
      </c>
    </row>
    <row r="5518" spans="1:7">
      <c r="A5518" t="s">
        <v>16558</v>
      </c>
      <c r="B5518" t="s">
        <v>3166</v>
      </c>
      <c r="C5518" t="s">
        <v>16559</v>
      </c>
      <c r="D5518" t="s">
        <v>16560</v>
      </c>
      <c r="E5518">
        <v>73</v>
      </c>
      <c r="F5518">
        <v>0.75</v>
      </c>
      <c r="G5518" t="s">
        <v>28472</v>
      </c>
    </row>
    <row r="5519" spans="1:7">
      <c r="A5519" t="s">
        <v>16561</v>
      </c>
      <c r="B5519" t="s">
        <v>3166</v>
      </c>
      <c r="C5519" t="s">
        <v>16562</v>
      </c>
      <c r="D5519" t="s">
        <v>16563</v>
      </c>
      <c r="E5519">
        <v>132</v>
      </c>
      <c r="F5519">
        <v>0.85</v>
      </c>
      <c r="G5519" t="s">
        <v>28472</v>
      </c>
    </row>
    <row r="5520" spans="1:7">
      <c r="A5520" t="s">
        <v>16564</v>
      </c>
      <c r="B5520" t="s">
        <v>3166</v>
      </c>
      <c r="C5520" t="s">
        <v>16565</v>
      </c>
      <c r="D5520" t="s">
        <v>16566</v>
      </c>
      <c r="E5520">
        <v>74</v>
      </c>
      <c r="F5520">
        <v>0.8</v>
      </c>
      <c r="G5520" t="s">
        <v>28472</v>
      </c>
    </row>
    <row r="5521" spans="1:7">
      <c r="A5521" t="s">
        <v>16567</v>
      </c>
      <c r="B5521" t="s">
        <v>3166</v>
      </c>
      <c r="C5521" t="s">
        <v>16568</v>
      </c>
      <c r="D5521" t="s">
        <v>16569</v>
      </c>
      <c r="E5521">
        <v>92</v>
      </c>
      <c r="F5521">
        <v>0.8</v>
      </c>
      <c r="G5521" t="s">
        <v>28472</v>
      </c>
    </row>
    <row r="5522" spans="1:7">
      <c r="A5522" t="s">
        <v>16570</v>
      </c>
      <c r="B5522" t="s">
        <v>3166</v>
      </c>
      <c r="C5522" t="s">
        <v>16571</v>
      </c>
      <c r="D5522" t="s">
        <v>16572</v>
      </c>
      <c r="E5522">
        <v>65</v>
      </c>
      <c r="F5522">
        <v>0.95</v>
      </c>
      <c r="G5522" t="s">
        <v>28472</v>
      </c>
    </row>
    <row r="5523" spans="1:7">
      <c r="A5523" t="s">
        <v>16573</v>
      </c>
      <c r="B5523" t="s">
        <v>3166</v>
      </c>
      <c r="C5523" t="s">
        <v>16574</v>
      </c>
      <c r="D5523" t="s">
        <v>16575</v>
      </c>
      <c r="E5523">
        <v>118</v>
      </c>
      <c r="F5523">
        <v>0.95</v>
      </c>
      <c r="G5523" t="s">
        <v>28472</v>
      </c>
    </row>
    <row r="5524" spans="1:7">
      <c r="A5524" t="s">
        <v>16576</v>
      </c>
      <c r="B5524" t="s">
        <v>3166</v>
      </c>
      <c r="C5524" t="s">
        <v>16577</v>
      </c>
      <c r="D5524" t="s">
        <v>16578</v>
      </c>
      <c r="E5524">
        <v>23</v>
      </c>
      <c r="F5524">
        <v>0.95</v>
      </c>
      <c r="G5524" t="s">
        <v>28472</v>
      </c>
    </row>
    <row r="5525" spans="1:7">
      <c r="A5525" t="s">
        <v>16579</v>
      </c>
      <c r="B5525" t="s">
        <v>3166</v>
      </c>
      <c r="C5525" t="s">
        <v>16580</v>
      </c>
      <c r="D5525" t="s">
        <v>16581</v>
      </c>
      <c r="E5525">
        <v>124</v>
      </c>
      <c r="F5525">
        <v>0.97</v>
      </c>
      <c r="G5525" t="s">
        <v>28472</v>
      </c>
    </row>
    <row r="5526" spans="1:7">
      <c r="A5526" t="s">
        <v>16582</v>
      </c>
      <c r="B5526" t="s">
        <v>3166</v>
      </c>
      <c r="C5526" t="s">
        <v>16583</v>
      </c>
      <c r="D5526" t="s">
        <v>16584</v>
      </c>
      <c r="E5526">
        <v>66</v>
      </c>
      <c r="F5526">
        <v>0.95</v>
      </c>
      <c r="G5526" t="s">
        <v>28472</v>
      </c>
    </row>
    <row r="5527" spans="1:7">
      <c r="A5527" t="s">
        <v>16585</v>
      </c>
      <c r="B5527" t="s">
        <v>3166</v>
      </c>
      <c r="C5527" t="s">
        <v>16586</v>
      </c>
      <c r="D5527" t="s">
        <v>16587</v>
      </c>
      <c r="E5527">
        <v>26</v>
      </c>
      <c r="F5527">
        <v>0.95</v>
      </c>
      <c r="G5527" t="s">
        <v>28472</v>
      </c>
    </row>
    <row r="5528" spans="1:7">
      <c r="A5528" t="s">
        <v>16588</v>
      </c>
      <c r="B5528" t="s">
        <v>3166</v>
      </c>
      <c r="C5528" t="s">
        <v>16589</v>
      </c>
      <c r="D5528" t="s">
        <v>16590</v>
      </c>
      <c r="E5528">
        <v>154</v>
      </c>
      <c r="F5528">
        <v>0.8</v>
      </c>
      <c r="G5528" t="s">
        <v>28472</v>
      </c>
    </row>
    <row r="5529" spans="1:7">
      <c r="A5529" t="s">
        <v>16591</v>
      </c>
      <c r="B5529" t="s">
        <v>3166</v>
      </c>
      <c r="C5529" t="s">
        <v>16592</v>
      </c>
      <c r="D5529" t="s">
        <v>16593</v>
      </c>
      <c r="E5529">
        <v>11</v>
      </c>
      <c r="F5529">
        <v>0.75</v>
      </c>
      <c r="G5529" t="s">
        <v>28472</v>
      </c>
    </row>
    <row r="5530" spans="1:7">
      <c r="A5530" t="s">
        <v>16594</v>
      </c>
      <c r="B5530" t="s">
        <v>3166</v>
      </c>
      <c r="C5530" t="s">
        <v>16595</v>
      </c>
      <c r="D5530" t="s">
        <v>16596</v>
      </c>
      <c r="E5530">
        <v>28</v>
      </c>
      <c r="F5530">
        <v>0.75</v>
      </c>
      <c r="G5530" t="s">
        <v>28472</v>
      </c>
    </row>
    <row r="5531" spans="1:7">
      <c r="A5531" t="s">
        <v>16597</v>
      </c>
      <c r="B5531" t="s">
        <v>3166</v>
      </c>
      <c r="C5531" t="s">
        <v>16598</v>
      </c>
      <c r="D5531" t="s">
        <v>16599</v>
      </c>
      <c r="E5531">
        <v>39</v>
      </c>
      <c r="F5531">
        <v>0.8</v>
      </c>
      <c r="G5531" t="s">
        <v>28472</v>
      </c>
    </row>
    <row r="5532" spans="1:7">
      <c r="A5532" t="s">
        <v>16600</v>
      </c>
      <c r="B5532" t="s">
        <v>3166</v>
      </c>
      <c r="C5532" t="s">
        <v>16601</v>
      </c>
      <c r="D5532" t="s">
        <v>16602</v>
      </c>
      <c r="E5532">
        <v>155</v>
      </c>
      <c r="F5532">
        <v>0.8</v>
      </c>
      <c r="G5532" t="s">
        <v>28472</v>
      </c>
    </row>
    <row r="5533" spans="1:7">
      <c r="A5533" t="s">
        <v>16603</v>
      </c>
      <c r="B5533" t="s">
        <v>3166</v>
      </c>
      <c r="C5533" t="s">
        <v>16604</v>
      </c>
      <c r="D5533" t="s">
        <v>16605</v>
      </c>
      <c r="E5533">
        <v>159</v>
      </c>
      <c r="F5533">
        <v>0.95</v>
      </c>
      <c r="G5533" t="s">
        <v>28472</v>
      </c>
    </row>
    <row r="5534" spans="1:7">
      <c r="A5534" t="s">
        <v>16606</v>
      </c>
      <c r="B5534" t="s">
        <v>3166</v>
      </c>
      <c r="C5534" t="s">
        <v>16607</v>
      </c>
      <c r="D5534" t="s">
        <v>16608</v>
      </c>
      <c r="E5534">
        <v>115</v>
      </c>
      <c r="F5534">
        <v>1</v>
      </c>
      <c r="G5534" t="s">
        <v>28472</v>
      </c>
    </row>
    <row r="5535" spans="1:7">
      <c r="A5535" t="s">
        <v>16609</v>
      </c>
      <c r="B5535" t="s">
        <v>3166</v>
      </c>
      <c r="C5535" t="s">
        <v>16610</v>
      </c>
      <c r="D5535" t="s">
        <v>16611</v>
      </c>
      <c r="E5535">
        <v>40</v>
      </c>
      <c r="F5535">
        <v>1</v>
      </c>
      <c r="G5535" t="s">
        <v>28472</v>
      </c>
    </row>
    <row r="5536" spans="1:7">
      <c r="A5536" t="s">
        <v>16612</v>
      </c>
      <c r="B5536" t="s">
        <v>3166</v>
      </c>
      <c r="C5536" t="s">
        <v>16613</v>
      </c>
      <c r="D5536" t="s">
        <v>16614</v>
      </c>
      <c r="E5536">
        <v>71</v>
      </c>
      <c r="F5536">
        <v>0.8</v>
      </c>
      <c r="G5536" t="s">
        <v>28472</v>
      </c>
    </row>
    <row r="5537" spans="1:7">
      <c r="A5537" t="s">
        <v>16615</v>
      </c>
      <c r="B5537" t="s">
        <v>3166</v>
      </c>
      <c r="C5537" t="s">
        <v>16616</v>
      </c>
      <c r="D5537" t="s">
        <v>16617</v>
      </c>
      <c r="E5537">
        <v>79</v>
      </c>
      <c r="F5537">
        <v>0.8</v>
      </c>
      <c r="G5537" t="s">
        <v>28472</v>
      </c>
    </row>
    <row r="5538" spans="1:7">
      <c r="A5538" t="s">
        <v>16618</v>
      </c>
      <c r="B5538" t="s">
        <v>3166</v>
      </c>
      <c r="C5538" t="s">
        <v>16619</v>
      </c>
      <c r="D5538" t="s">
        <v>16620</v>
      </c>
      <c r="E5538">
        <v>82</v>
      </c>
      <c r="F5538">
        <v>0.8</v>
      </c>
      <c r="G5538" t="s">
        <v>28472</v>
      </c>
    </row>
    <row r="5539" spans="1:7">
      <c r="A5539" t="s">
        <v>16621</v>
      </c>
      <c r="B5539" t="s">
        <v>3166</v>
      </c>
      <c r="C5539" t="s">
        <v>16622</v>
      </c>
      <c r="D5539" t="s">
        <v>16623</v>
      </c>
      <c r="E5539">
        <v>99</v>
      </c>
      <c r="F5539">
        <v>0.75</v>
      </c>
      <c r="G5539" t="s">
        <v>28472</v>
      </c>
    </row>
    <row r="5540" spans="1:7">
      <c r="A5540" t="s">
        <v>16624</v>
      </c>
      <c r="B5540" t="s">
        <v>3166</v>
      </c>
      <c r="C5540" t="s">
        <v>16625</v>
      </c>
      <c r="D5540" t="s">
        <v>16626</v>
      </c>
      <c r="E5540">
        <v>73</v>
      </c>
      <c r="F5540">
        <v>0.7</v>
      </c>
      <c r="G5540" t="s">
        <v>28472</v>
      </c>
    </row>
    <row r="5541" spans="1:7">
      <c r="A5541" t="s">
        <v>16627</v>
      </c>
      <c r="B5541" t="s">
        <v>3166</v>
      </c>
      <c r="C5541" t="s">
        <v>16628</v>
      </c>
      <c r="D5541" t="s">
        <v>16629</v>
      </c>
      <c r="E5541">
        <v>114</v>
      </c>
      <c r="F5541">
        <v>0.75</v>
      </c>
      <c r="G5541" t="s">
        <v>28472</v>
      </c>
    </row>
    <row r="5542" spans="1:7">
      <c r="A5542" t="s">
        <v>16630</v>
      </c>
      <c r="B5542" t="s">
        <v>3166</v>
      </c>
      <c r="C5542" t="s">
        <v>16631</v>
      </c>
      <c r="D5542" t="s">
        <v>16632</v>
      </c>
      <c r="E5542">
        <v>101</v>
      </c>
      <c r="F5542">
        <v>0.97</v>
      </c>
      <c r="G5542" t="s">
        <v>28472</v>
      </c>
    </row>
    <row r="5543" spans="1:7">
      <c r="A5543" t="s">
        <v>16633</v>
      </c>
      <c r="B5543" t="s">
        <v>3166</v>
      </c>
      <c r="C5543" t="s">
        <v>16634</v>
      </c>
      <c r="D5543" t="s">
        <v>16635</v>
      </c>
      <c r="E5543">
        <v>65</v>
      </c>
      <c r="F5543">
        <v>1</v>
      </c>
      <c r="G5543" t="s">
        <v>28472</v>
      </c>
    </row>
    <row r="5544" spans="1:7">
      <c r="A5544" t="s">
        <v>16636</v>
      </c>
      <c r="B5544" t="s">
        <v>3166</v>
      </c>
      <c r="C5544" t="s">
        <v>16637</v>
      </c>
      <c r="D5544" t="s">
        <v>16638</v>
      </c>
      <c r="E5544">
        <v>69</v>
      </c>
      <c r="F5544">
        <v>0.85</v>
      </c>
      <c r="G5544" t="s">
        <v>28472</v>
      </c>
    </row>
    <row r="5545" spans="1:7">
      <c r="A5545" t="s">
        <v>16639</v>
      </c>
      <c r="B5545" t="s">
        <v>3166</v>
      </c>
      <c r="C5545" t="s">
        <v>16640</v>
      </c>
      <c r="D5545" t="s">
        <v>16641</v>
      </c>
      <c r="E5545">
        <v>82</v>
      </c>
      <c r="F5545">
        <v>0.8</v>
      </c>
      <c r="G5545" t="s">
        <v>28472</v>
      </c>
    </row>
    <row r="5546" spans="1:7">
      <c r="A5546" t="s">
        <v>16642</v>
      </c>
      <c r="B5546" t="s">
        <v>3166</v>
      </c>
      <c r="C5546" t="s">
        <v>16643</v>
      </c>
      <c r="D5546" t="s">
        <v>16644</v>
      </c>
      <c r="E5546">
        <v>23</v>
      </c>
      <c r="F5546">
        <v>0.8</v>
      </c>
      <c r="G5546" t="s">
        <v>28472</v>
      </c>
    </row>
    <row r="5547" spans="1:7">
      <c r="A5547" t="s">
        <v>16645</v>
      </c>
      <c r="B5547" t="s">
        <v>3166</v>
      </c>
      <c r="C5547" t="s">
        <v>16646</v>
      </c>
      <c r="D5547" t="s">
        <v>16647</v>
      </c>
      <c r="E5547">
        <v>71</v>
      </c>
      <c r="F5547">
        <v>0.8</v>
      </c>
      <c r="G5547" t="s">
        <v>28472</v>
      </c>
    </row>
    <row r="5548" spans="1:7">
      <c r="A5548" t="s">
        <v>16648</v>
      </c>
      <c r="B5548" t="s">
        <v>3166</v>
      </c>
      <c r="C5548" t="s">
        <v>16649</v>
      </c>
      <c r="D5548" t="s">
        <v>16650</v>
      </c>
      <c r="E5548">
        <v>62</v>
      </c>
      <c r="F5548">
        <v>0.8</v>
      </c>
      <c r="G5548" t="s">
        <v>28472</v>
      </c>
    </row>
    <row r="5549" spans="1:7">
      <c r="A5549" t="s">
        <v>16651</v>
      </c>
      <c r="B5549" t="s">
        <v>3166</v>
      </c>
      <c r="C5549" t="s">
        <v>16652</v>
      </c>
      <c r="D5549" t="s">
        <v>16653</v>
      </c>
      <c r="E5549">
        <v>38</v>
      </c>
      <c r="F5549">
        <v>0.8</v>
      </c>
      <c r="G5549" t="s">
        <v>28472</v>
      </c>
    </row>
    <row r="5550" spans="1:7">
      <c r="A5550" t="s">
        <v>16654</v>
      </c>
      <c r="B5550" t="s">
        <v>3166</v>
      </c>
      <c r="C5550" t="s">
        <v>16655</v>
      </c>
      <c r="D5550" t="s">
        <v>16656</v>
      </c>
      <c r="E5550">
        <v>47</v>
      </c>
      <c r="F5550">
        <v>0.95</v>
      </c>
      <c r="G5550" t="s">
        <v>28472</v>
      </c>
    </row>
    <row r="5551" spans="1:7">
      <c r="A5551" t="s">
        <v>16657</v>
      </c>
      <c r="B5551" t="s">
        <v>3166</v>
      </c>
      <c r="C5551" t="s">
        <v>16658</v>
      </c>
      <c r="D5551" t="s">
        <v>16659</v>
      </c>
      <c r="E5551">
        <v>44</v>
      </c>
      <c r="F5551">
        <v>0.95</v>
      </c>
      <c r="G5551" t="s">
        <v>28472</v>
      </c>
    </row>
    <row r="5552" spans="1:7">
      <c r="A5552" t="s">
        <v>16660</v>
      </c>
      <c r="B5552" t="s">
        <v>3166</v>
      </c>
      <c r="C5552" t="s">
        <v>16661</v>
      </c>
      <c r="D5552" t="s">
        <v>16662</v>
      </c>
      <c r="E5552">
        <v>60</v>
      </c>
      <c r="F5552">
        <v>0.95</v>
      </c>
      <c r="G5552" t="s">
        <v>28472</v>
      </c>
    </row>
    <row r="5553" spans="1:7">
      <c r="A5553" t="s">
        <v>16663</v>
      </c>
      <c r="B5553" t="s">
        <v>3166</v>
      </c>
      <c r="C5553" t="s">
        <v>16664</v>
      </c>
      <c r="D5553" t="s">
        <v>16665</v>
      </c>
      <c r="E5553">
        <v>76</v>
      </c>
      <c r="F5553">
        <v>0.95</v>
      </c>
      <c r="G5553" t="s">
        <v>28472</v>
      </c>
    </row>
    <row r="5554" spans="1:7">
      <c r="A5554" t="s">
        <v>16666</v>
      </c>
      <c r="B5554" t="s">
        <v>3166</v>
      </c>
      <c r="C5554" t="s">
        <v>16667</v>
      </c>
      <c r="D5554" t="s">
        <v>16668</v>
      </c>
      <c r="E5554">
        <v>14</v>
      </c>
      <c r="F5554">
        <v>0.8</v>
      </c>
      <c r="G5554" t="s">
        <v>28473</v>
      </c>
    </row>
    <row r="5555" spans="1:7">
      <c r="A5555" t="s">
        <v>16669</v>
      </c>
      <c r="B5555" t="s">
        <v>3166</v>
      </c>
      <c r="C5555" t="s">
        <v>16670</v>
      </c>
      <c r="D5555" t="s">
        <v>16671</v>
      </c>
      <c r="E5555">
        <v>126</v>
      </c>
      <c r="F5555">
        <v>0.8</v>
      </c>
      <c r="G5555" t="s">
        <v>28472</v>
      </c>
    </row>
    <row r="5556" spans="1:7">
      <c r="A5556" t="s">
        <v>16672</v>
      </c>
      <c r="B5556" t="s">
        <v>3166</v>
      </c>
      <c r="C5556" t="s">
        <v>16673</v>
      </c>
      <c r="D5556" t="s">
        <v>16674</v>
      </c>
      <c r="E5556">
        <v>122</v>
      </c>
      <c r="F5556">
        <v>0.8</v>
      </c>
      <c r="G5556" t="s">
        <v>28472</v>
      </c>
    </row>
    <row r="5557" spans="1:7">
      <c r="A5557" t="s">
        <v>16675</v>
      </c>
      <c r="B5557" t="s">
        <v>3166</v>
      </c>
      <c r="C5557" t="s">
        <v>16676</v>
      </c>
      <c r="D5557" t="s">
        <v>16677</v>
      </c>
      <c r="E5557">
        <v>52</v>
      </c>
      <c r="F5557">
        <v>0.8</v>
      </c>
      <c r="G5557" t="s">
        <v>28472</v>
      </c>
    </row>
    <row r="5558" spans="1:7">
      <c r="A5558" t="s">
        <v>16678</v>
      </c>
      <c r="B5558" t="s">
        <v>3166</v>
      </c>
      <c r="C5558" t="s">
        <v>16679</v>
      </c>
      <c r="D5558" t="s">
        <v>16680</v>
      </c>
      <c r="E5558">
        <v>43</v>
      </c>
      <c r="F5558">
        <v>0.8</v>
      </c>
      <c r="G5558" t="s">
        <v>28472</v>
      </c>
    </row>
    <row r="5559" spans="1:7">
      <c r="A5559" t="s">
        <v>16681</v>
      </c>
      <c r="B5559" t="s">
        <v>3166</v>
      </c>
      <c r="C5559" t="s">
        <v>16682</v>
      </c>
      <c r="D5559" t="s">
        <v>16683</v>
      </c>
      <c r="E5559">
        <v>1511</v>
      </c>
      <c r="F5559">
        <v>0.8</v>
      </c>
      <c r="G5559" t="s">
        <v>28472</v>
      </c>
    </row>
    <row r="5560" spans="1:7">
      <c r="A5560" t="s">
        <v>16684</v>
      </c>
      <c r="B5560" t="s">
        <v>3166</v>
      </c>
      <c r="C5560" t="s">
        <v>16685</v>
      </c>
      <c r="D5560" t="s">
        <v>16686</v>
      </c>
      <c r="E5560">
        <v>78</v>
      </c>
      <c r="F5560">
        <v>0.8</v>
      </c>
      <c r="G5560" t="s">
        <v>28472</v>
      </c>
    </row>
    <row r="5561" spans="1:7">
      <c r="A5561" t="s">
        <v>16687</v>
      </c>
      <c r="B5561" t="s">
        <v>3166</v>
      </c>
      <c r="C5561" t="s">
        <v>16688</v>
      </c>
      <c r="D5561" t="s">
        <v>16689</v>
      </c>
      <c r="E5561">
        <v>146</v>
      </c>
      <c r="F5561">
        <v>0.8</v>
      </c>
      <c r="G5561" t="s">
        <v>28472</v>
      </c>
    </row>
    <row r="5562" spans="1:7">
      <c r="A5562" t="s">
        <v>16690</v>
      </c>
      <c r="B5562" t="s">
        <v>3166</v>
      </c>
      <c r="C5562" t="s">
        <v>16691</v>
      </c>
      <c r="D5562" t="s">
        <v>16692</v>
      </c>
      <c r="E5562">
        <v>100</v>
      </c>
      <c r="F5562">
        <v>0.8</v>
      </c>
      <c r="G5562" t="s">
        <v>28472</v>
      </c>
    </row>
    <row r="5563" spans="1:7">
      <c r="A5563" t="s">
        <v>16693</v>
      </c>
      <c r="B5563" t="s">
        <v>3166</v>
      </c>
      <c r="C5563" t="s">
        <v>16694</v>
      </c>
      <c r="D5563" t="s">
        <v>16695</v>
      </c>
      <c r="E5563">
        <v>94</v>
      </c>
      <c r="F5563">
        <v>0.8</v>
      </c>
      <c r="G5563" t="s">
        <v>28472</v>
      </c>
    </row>
    <row r="5564" spans="1:7">
      <c r="A5564" t="s">
        <v>16696</v>
      </c>
      <c r="B5564" t="s">
        <v>3166</v>
      </c>
      <c r="C5564" t="s">
        <v>16697</v>
      </c>
      <c r="D5564" t="s">
        <v>16698</v>
      </c>
      <c r="E5564">
        <v>144</v>
      </c>
      <c r="F5564">
        <v>0.8</v>
      </c>
      <c r="G5564" t="s">
        <v>28472</v>
      </c>
    </row>
    <row r="5565" spans="1:7">
      <c r="A5565" t="s">
        <v>16699</v>
      </c>
      <c r="B5565" t="s">
        <v>3166</v>
      </c>
      <c r="C5565" t="s">
        <v>16700</v>
      </c>
      <c r="D5565" t="s">
        <v>16701</v>
      </c>
      <c r="E5565">
        <v>64</v>
      </c>
      <c r="F5565">
        <v>0.75</v>
      </c>
      <c r="G5565" t="s">
        <v>28472</v>
      </c>
    </row>
    <row r="5566" spans="1:7">
      <c r="A5566" t="s">
        <v>16702</v>
      </c>
      <c r="B5566" t="s">
        <v>3166</v>
      </c>
      <c r="C5566" t="s">
        <v>16703</v>
      </c>
      <c r="D5566" t="s">
        <v>16704</v>
      </c>
      <c r="E5566">
        <v>141</v>
      </c>
      <c r="F5566">
        <v>0.95</v>
      </c>
      <c r="G5566" t="s">
        <v>28472</v>
      </c>
    </row>
    <row r="5567" spans="1:7">
      <c r="A5567" t="s">
        <v>16705</v>
      </c>
      <c r="B5567" t="s">
        <v>3166</v>
      </c>
      <c r="C5567" t="s">
        <v>16706</v>
      </c>
      <c r="D5567" t="s">
        <v>16707</v>
      </c>
      <c r="E5567">
        <v>2904</v>
      </c>
      <c r="F5567">
        <v>0.65</v>
      </c>
      <c r="G5567" t="s">
        <v>28472</v>
      </c>
    </row>
    <row r="5568" spans="1:7">
      <c r="A5568" t="s">
        <v>16708</v>
      </c>
      <c r="B5568" t="s">
        <v>3166</v>
      </c>
      <c r="C5568" t="s">
        <v>16709</v>
      </c>
      <c r="D5568" t="s">
        <v>16710</v>
      </c>
      <c r="E5568">
        <v>61</v>
      </c>
      <c r="F5568">
        <v>0.75</v>
      </c>
      <c r="G5568" t="s">
        <v>28472</v>
      </c>
    </row>
    <row r="5569" spans="1:7">
      <c r="A5569" t="s">
        <v>16711</v>
      </c>
      <c r="B5569" t="s">
        <v>3166</v>
      </c>
      <c r="C5569" t="s">
        <v>16712</v>
      </c>
      <c r="D5569" t="s">
        <v>16713</v>
      </c>
      <c r="E5569">
        <v>55</v>
      </c>
      <c r="F5569">
        <v>0.85</v>
      </c>
      <c r="G5569" t="s">
        <v>28472</v>
      </c>
    </row>
    <row r="5570" spans="1:7">
      <c r="A5570" t="s">
        <v>16714</v>
      </c>
      <c r="B5570" t="s">
        <v>3166</v>
      </c>
      <c r="C5570" t="s">
        <v>16715</v>
      </c>
      <c r="D5570" t="s">
        <v>16716</v>
      </c>
      <c r="E5570">
        <v>92</v>
      </c>
      <c r="F5570">
        <v>0.8</v>
      </c>
      <c r="G5570" t="s">
        <v>28472</v>
      </c>
    </row>
    <row r="5571" spans="1:7">
      <c r="A5571" t="s">
        <v>16717</v>
      </c>
      <c r="B5571" t="s">
        <v>3166</v>
      </c>
      <c r="C5571" t="s">
        <v>16718</v>
      </c>
      <c r="D5571" t="s">
        <v>16719</v>
      </c>
      <c r="E5571">
        <v>54</v>
      </c>
      <c r="F5571">
        <v>0.85</v>
      </c>
      <c r="G5571" t="s">
        <v>28472</v>
      </c>
    </row>
    <row r="5572" spans="1:7">
      <c r="A5572" t="s">
        <v>16720</v>
      </c>
      <c r="B5572" t="s">
        <v>3166</v>
      </c>
      <c r="C5572" t="s">
        <v>16721</v>
      </c>
      <c r="D5572" t="s">
        <v>16722</v>
      </c>
      <c r="E5572">
        <v>96</v>
      </c>
      <c r="F5572">
        <v>0.8</v>
      </c>
      <c r="G5572" t="s">
        <v>28472</v>
      </c>
    </row>
    <row r="5573" spans="1:7">
      <c r="A5573" t="s">
        <v>16723</v>
      </c>
      <c r="B5573" t="s">
        <v>3166</v>
      </c>
      <c r="C5573" t="s">
        <v>16724</v>
      </c>
      <c r="D5573" t="s">
        <v>16725</v>
      </c>
      <c r="E5573">
        <v>75</v>
      </c>
      <c r="F5573">
        <v>0.8</v>
      </c>
      <c r="G5573" t="s">
        <v>28472</v>
      </c>
    </row>
    <row r="5574" spans="1:7">
      <c r="A5574" t="s">
        <v>16726</v>
      </c>
      <c r="B5574" t="s">
        <v>3166</v>
      </c>
      <c r="C5574" t="s">
        <v>16727</v>
      </c>
      <c r="D5574" t="s">
        <v>16728</v>
      </c>
      <c r="E5574">
        <v>142</v>
      </c>
      <c r="F5574">
        <v>0.8</v>
      </c>
      <c r="G5574" t="s">
        <v>28472</v>
      </c>
    </row>
    <row r="5575" spans="1:7">
      <c r="A5575" t="s">
        <v>16729</v>
      </c>
      <c r="B5575" t="s">
        <v>3166</v>
      </c>
      <c r="C5575" t="s">
        <v>16730</v>
      </c>
      <c r="D5575" t="s">
        <v>16731</v>
      </c>
      <c r="E5575">
        <v>2</v>
      </c>
      <c r="F5575">
        <v>0.8</v>
      </c>
      <c r="G5575" t="s">
        <v>28472</v>
      </c>
    </row>
    <row r="5576" spans="1:7">
      <c r="A5576" t="s">
        <v>16732</v>
      </c>
      <c r="B5576" t="s">
        <v>3166</v>
      </c>
      <c r="C5576" t="s">
        <v>16733</v>
      </c>
      <c r="D5576" t="s">
        <v>16734</v>
      </c>
      <c r="E5576">
        <v>83</v>
      </c>
      <c r="F5576">
        <v>0.75</v>
      </c>
      <c r="G5576" t="s">
        <v>28472</v>
      </c>
    </row>
    <row r="5577" spans="1:7">
      <c r="A5577" t="s">
        <v>16735</v>
      </c>
      <c r="B5577" t="s">
        <v>3166</v>
      </c>
      <c r="C5577" t="s">
        <v>16736</v>
      </c>
      <c r="D5577" t="s">
        <v>16737</v>
      </c>
      <c r="E5577">
        <v>114</v>
      </c>
      <c r="F5577">
        <v>0.8</v>
      </c>
      <c r="G5577" t="s">
        <v>28472</v>
      </c>
    </row>
    <row r="5578" spans="1:7">
      <c r="A5578" t="s">
        <v>16738</v>
      </c>
      <c r="B5578" t="s">
        <v>3166</v>
      </c>
      <c r="C5578" t="s">
        <v>16739</v>
      </c>
      <c r="D5578" t="s">
        <v>16740</v>
      </c>
      <c r="E5578">
        <v>229</v>
      </c>
      <c r="F5578">
        <v>0.8</v>
      </c>
      <c r="G5578" t="s">
        <v>28472</v>
      </c>
    </row>
    <row r="5579" spans="1:7">
      <c r="A5579" t="s">
        <v>16741</v>
      </c>
      <c r="B5579" t="s">
        <v>3166</v>
      </c>
      <c r="C5579" t="s">
        <v>16742</v>
      </c>
      <c r="D5579" t="s">
        <v>16743</v>
      </c>
      <c r="E5579">
        <v>84</v>
      </c>
      <c r="F5579">
        <v>0.8</v>
      </c>
      <c r="G5579" t="s">
        <v>28473</v>
      </c>
    </row>
    <row r="5580" spans="1:7">
      <c r="A5580" t="s">
        <v>16744</v>
      </c>
      <c r="B5580" t="s">
        <v>3166</v>
      </c>
      <c r="C5580" t="s">
        <v>16745</v>
      </c>
      <c r="D5580" t="s">
        <v>16746</v>
      </c>
      <c r="E5580">
        <v>62</v>
      </c>
      <c r="F5580">
        <v>0.8</v>
      </c>
      <c r="G5580" t="s">
        <v>28472</v>
      </c>
    </row>
    <row r="5581" spans="1:7">
      <c r="A5581" t="s">
        <v>16747</v>
      </c>
      <c r="B5581" t="s">
        <v>3166</v>
      </c>
      <c r="C5581" t="s">
        <v>16748</v>
      </c>
      <c r="D5581" t="s">
        <v>16749</v>
      </c>
      <c r="E5581">
        <v>35</v>
      </c>
      <c r="F5581">
        <v>0.8</v>
      </c>
      <c r="G5581" t="s">
        <v>28472</v>
      </c>
    </row>
    <row r="5582" spans="1:7">
      <c r="A5582" t="s">
        <v>16750</v>
      </c>
      <c r="B5582" t="s">
        <v>3166</v>
      </c>
      <c r="C5582" t="s">
        <v>16751</v>
      </c>
      <c r="D5582" t="s">
        <v>16752</v>
      </c>
      <c r="E5582">
        <v>570</v>
      </c>
      <c r="F5582">
        <v>0.75</v>
      </c>
      <c r="G5582" t="s">
        <v>28472</v>
      </c>
    </row>
    <row r="5583" spans="1:7">
      <c r="A5583" t="s">
        <v>16753</v>
      </c>
      <c r="B5583" t="s">
        <v>3166</v>
      </c>
      <c r="C5583" t="s">
        <v>16754</v>
      </c>
      <c r="D5583" t="s">
        <v>16755</v>
      </c>
      <c r="E5583">
        <v>59</v>
      </c>
      <c r="F5583">
        <v>0.95</v>
      </c>
      <c r="G5583" t="s">
        <v>28472</v>
      </c>
    </row>
    <row r="5584" spans="1:7">
      <c r="A5584" t="s">
        <v>16756</v>
      </c>
      <c r="B5584" t="s">
        <v>3166</v>
      </c>
      <c r="C5584" t="s">
        <v>16757</v>
      </c>
      <c r="D5584" t="s">
        <v>16758</v>
      </c>
      <c r="E5584">
        <v>49</v>
      </c>
      <c r="F5584">
        <v>0.95</v>
      </c>
      <c r="G5584" t="s">
        <v>28472</v>
      </c>
    </row>
    <row r="5585" spans="1:7">
      <c r="A5585" t="s">
        <v>16759</v>
      </c>
      <c r="B5585" t="s">
        <v>3166</v>
      </c>
      <c r="C5585" t="s">
        <v>16760</v>
      </c>
      <c r="D5585" t="s">
        <v>16761</v>
      </c>
      <c r="E5585">
        <v>85</v>
      </c>
      <c r="F5585">
        <v>0.95</v>
      </c>
      <c r="G5585" t="s">
        <v>28472</v>
      </c>
    </row>
    <row r="5586" spans="1:7">
      <c r="A5586" t="s">
        <v>16762</v>
      </c>
      <c r="B5586" t="s">
        <v>3166</v>
      </c>
      <c r="C5586" t="s">
        <v>16763</v>
      </c>
      <c r="D5586" t="s">
        <v>16764</v>
      </c>
      <c r="E5586">
        <v>67</v>
      </c>
      <c r="F5586">
        <v>0.9</v>
      </c>
      <c r="G5586" t="s">
        <v>28472</v>
      </c>
    </row>
    <row r="5587" spans="1:7">
      <c r="A5587" t="s">
        <v>16765</v>
      </c>
      <c r="B5587" t="s">
        <v>3166</v>
      </c>
      <c r="C5587" t="s">
        <v>16766</v>
      </c>
      <c r="D5587" t="s">
        <v>16767</v>
      </c>
      <c r="E5587">
        <v>39</v>
      </c>
      <c r="F5587">
        <v>0.95</v>
      </c>
      <c r="G5587" t="s">
        <v>28472</v>
      </c>
    </row>
    <row r="5588" spans="1:7">
      <c r="A5588" t="s">
        <v>16768</v>
      </c>
      <c r="B5588" t="s">
        <v>3166</v>
      </c>
      <c r="C5588" t="s">
        <v>16769</v>
      </c>
      <c r="D5588" t="s">
        <v>16770</v>
      </c>
      <c r="E5588">
        <v>25</v>
      </c>
      <c r="F5588">
        <v>0.95</v>
      </c>
      <c r="G5588" t="s">
        <v>28472</v>
      </c>
    </row>
    <row r="5589" spans="1:7">
      <c r="A5589" t="s">
        <v>16771</v>
      </c>
      <c r="B5589" t="s">
        <v>7862</v>
      </c>
      <c r="C5589" t="s">
        <v>16772</v>
      </c>
      <c r="D5589" t="s">
        <v>16773</v>
      </c>
      <c r="E5589">
        <v>239</v>
      </c>
      <c r="F5589">
        <v>0.90159999999999996</v>
      </c>
      <c r="G5589" t="s">
        <v>28472</v>
      </c>
    </row>
    <row r="5590" spans="1:7">
      <c r="A5590" t="s">
        <v>16774</v>
      </c>
      <c r="B5590" t="s">
        <v>7862</v>
      </c>
      <c r="C5590" t="s">
        <v>16775</v>
      </c>
      <c r="D5590" t="s">
        <v>16776</v>
      </c>
      <c r="E5590">
        <v>272</v>
      </c>
      <c r="F5590">
        <v>0.85209999999999997</v>
      </c>
      <c r="G5590" t="s">
        <v>28473</v>
      </c>
    </row>
    <row r="5591" spans="1:7">
      <c r="A5591" t="s">
        <v>16777</v>
      </c>
      <c r="B5591" t="s">
        <v>7862</v>
      </c>
      <c r="C5591" t="s">
        <v>16778</v>
      </c>
      <c r="D5591" t="s">
        <v>16779</v>
      </c>
      <c r="E5591">
        <v>227</v>
      </c>
      <c r="F5591">
        <v>0.89470000000000005</v>
      </c>
      <c r="G5591" t="s">
        <v>28472</v>
      </c>
    </row>
    <row r="5592" spans="1:7">
      <c r="A5592" t="s">
        <v>16780</v>
      </c>
      <c r="B5592" t="s">
        <v>7862</v>
      </c>
      <c r="C5592" t="s">
        <v>16781</v>
      </c>
      <c r="D5592" t="s">
        <v>16782</v>
      </c>
      <c r="E5592">
        <v>220</v>
      </c>
      <c r="F5592">
        <v>0.84340000000000004</v>
      </c>
      <c r="G5592" t="s">
        <v>28472</v>
      </c>
    </row>
    <row r="5593" spans="1:7">
      <c r="A5593" t="s">
        <v>16783</v>
      </c>
      <c r="B5593" t="s">
        <v>7862</v>
      </c>
      <c r="C5593" t="s">
        <v>16784</v>
      </c>
      <c r="D5593" t="s">
        <v>16785</v>
      </c>
      <c r="E5593">
        <v>265</v>
      </c>
      <c r="F5593">
        <v>0.92310000000000003</v>
      </c>
      <c r="G5593" t="s">
        <v>28472</v>
      </c>
    </row>
    <row r="5594" spans="1:7">
      <c r="A5594" t="s">
        <v>16786</v>
      </c>
      <c r="B5594" t="s">
        <v>7862</v>
      </c>
      <c r="C5594" t="s">
        <v>16787</v>
      </c>
      <c r="D5594" t="s">
        <v>16788</v>
      </c>
      <c r="E5594">
        <v>172</v>
      </c>
      <c r="F5594">
        <v>0.95989999999999998</v>
      </c>
      <c r="G5594" t="s">
        <v>28473</v>
      </c>
    </row>
    <row r="5595" spans="1:7">
      <c r="A5595" t="s">
        <v>16789</v>
      </c>
      <c r="B5595" t="s">
        <v>2563</v>
      </c>
      <c r="C5595" t="s">
        <v>16790</v>
      </c>
      <c r="D5595" t="s">
        <v>16791</v>
      </c>
      <c r="E5595">
        <v>30</v>
      </c>
      <c r="F5595">
        <v>0.7913</v>
      </c>
      <c r="G5595" t="s">
        <v>28472</v>
      </c>
    </row>
    <row r="5596" spans="1:7">
      <c r="A5596" t="s">
        <v>16792</v>
      </c>
      <c r="B5596" t="s">
        <v>2563</v>
      </c>
      <c r="C5596" t="s">
        <v>16793</v>
      </c>
      <c r="D5596" t="s">
        <v>16794</v>
      </c>
      <c r="E5596">
        <v>87</v>
      </c>
      <c r="F5596">
        <v>0.44369999999999998</v>
      </c>
      <c r="G5596" t="s">
        <v>28474</v>
      </c>
    </row>
    <row r="5597" spans="1:7">
      <c r="A5597" t="s">
        <v>16795</v>
      </c>
      <c r="B5597" t="s">
        <v>2563</v>
      </c>
      <c r="C5597" t="s">
        <v>16796</v>
      </c>
      <c r="D5597" t="s">
        <v>16797</v>
      </c>
      <c r="E5597">
        <v>128</v>
      </c>
      <c r="F5597">
        <v>0.95809999999999995</v>
      </c>
      <c r="G5597" t="s">
        <v>28472</v>
      </c>
    </row>
    <row r="5598" spans="1:7">
      <c r="A5598" t="s">
        <v>16798</v>
      </c>
      <c r="B5598" t="s">
        <v>2563</v>
      </c>
      <c r="C5598" t="s">
        <v>16799</v>
      </c>
      <c r="D5598" t="s">
        <v>16800</v>
      </c>
      <c r="E5598">
        <v>24</v>
      </c>
      <c r="F5598">
        <v>0.60599999999999998</v>
      </c>
      <c r="G5598" t="s">
        <v>28472</v>
      </c>
    </row>
    <row r="5599" spans="1:7">
      <c r="A5599" t="s">
        <v>16801</v>
      </c>
      <c r="B5599" t="s">
        <v>2563</v>
      </c>
      <c r="C5599" t="s">
        <v>16802</v>
      </c>
      <c r="D5599" t="s">
        <v>16803</v>
      </c>
      <c r="E5599">
        <v>54</v>
      </c>
      <c r="F5599">
        <v>0.82140000000000002</v>
      </c>
      <c r="G5599" t="s">
        <v>28472</v>
      </c>
    </row>
    <row r="5600" spans="1:7">
      <c r="A5600" t="s">
        <v>16804</v>
      </c>
      <c r="B5600" t="s">
        <v>13444</v>
      </c>
      <c r="C5600" t="s">
        <v>16805</v>
      </c>
      <c r="D5600" t="s">
        <v>16806</v>
      </c>
      <c r="E5600">
        <v>16</v>
      </c>
      <c r="F5600">
        <v>0.83150000000000002</v>
      </c>
      <c r="G5600" t="s">
        <v>28472</v>
      </c>
    </row>
    <row r="5601" spans="1:7">
      <c r="A5601" t="s">
        <v>16807</v>
      </c>
      <c r="B5601" t="s">
        <v>13444</v>
      </c>
      <c r="C5601" t="s">
        <v>16808</v>
      </c>
      <c r="D5601" t="s">
        <v>16809</v>
      </c>
      <c r="E5601">
        <v>30</v>
      </c>
      <c r="F5601">
        <v>0.74870000000000003</v>
      </c>
      <c r="G5601" t="s">
        <v>28472</v>
      </c>
    </row>
    <row r="5602" spans="1:7">
      <c r="A5602" t="s">
        <v>16810</v>
      </c>
      <c r="B5602" t="s">
        <v>13444</v>
      </c>
      <c r="C5602" t="s">
        <v>16811</v>
      </c>
      <c r="D5602" t="s">
        <v>16812</v>
      </c>
      <c r="E5602">
        <v>53</v>
      </c>
      <c r="F5602">
        <v>1</v>
      </c>
      <c r="G5602" t="s">
        <v>28472</v>
      </c>
    </row>
    <row r="5603" spans="1:7">
      <c r="A5603" t="s">
        <v>16813</v>
      </c>
      <c r="B5603" t="s">
        <v>13444</v>
      </c>
      <c r="C5603" t="s">
        <v>16814</v>
      </c>
      <c r="D5603" t="s">
        <v>16815</v>
      </c>
      <c r="E5603">
        <v>27</v>
      </c>
      <c r="F5603">
        <v>0.92300000000000004</v>
      </c>
      <c r="G5603" t="s">
        <v>28472</v>
      </c>
    </row>
    <row r="5604" spans="1:7">
      <c r="A5604" t="s">
        <v>16816</v>
      </c>
      <c r="B5604" t="s">
        <v>13444</v>
      </c>
      <c r="C5604" t="s">
        <v>16817</v>
      </c>
      <c r="D5604" t="s">
        <v>16818</v>
      </c>
      <c r="E5604">
        <v>54</v>
      </c>
      <c r="F5604">
        <v>0.92510000000000003</v>
      </c>
      <c r="G5604" t="s">
        <v>28472</v>
      </c>
    </row>
    <row r="5605" spans="1:7">
      <c r="A5605" t="s">
        <v>16819</v>
      </c>
      <c r="B5605" t="s">
        <v>13444</v>
      </c>
      <c r="C5605" t="s">
        <v>16820</v>
      </c>
      <c r="D5605" t="s">
        <v>16821</v>
      </c>
      <c r="E5605">
        <v>27</v>
      </c>
      <c r="F5605">
        <v>0.9839</v>
      </c>
      <c r="G5605" t="s">
        <v>28472</v>
      </c>
    </row>
    <row r="5606" spans="1:7">
      <c r="A5606" t="s">
        <v>16822</v>
      </c>
      <c r="B5606" t="s">
        <v>13444</v>
      </c>
      <c r="C5606" t="s">
        <v>16823</v>
      </c>
      <c r="D5606" t="s">
        <v>16824</v>
      </c>
      <c r="E5606">
        <v>32</v>
      </c>
      <c r="F5606">
        <v>0.92800000000000005</v>
      </c>
      <c r="G5606" t="s">
        <v>28472</v>
      </c>
    </row>
    <row r="5607" spans="1:7">
      <c r="A5607" t="s">
        <v>16825</v>
      </c>
      <c r="B5607" t="s">
        <v>13444</v>
      </c>
      <c r="C5607" t="s">
        <v>16826</v>
      </c>
      <c r="D5607" t="s">
        <v>16827</v>
      </c>
      <c r="E5607">
        <v>34</v>
      </c>
      <c r="F5607">
        <v>0.92259999999999998</v>
      </c>
      <c r="G5607" t="s">
        <v>28472</v>
      </c>
    </row>
    <row r="5608" spans="1:7">
      <c r="A5608" t="s">
        <v>16828</v>
      </c>
      <c r="B5608" t="s">
        <v>13444</v>
      </c>
      <c r="C5608" t="s">
        <v>16829</v>
      </c>
      <c r="D5608" t="s">
        <v>16830</v>
      </c>
      <c r="E5608">
        <v>20</v>
      </c>
      <c r="F5608">
        <v>0.8206</v>
      </c>
      <c r="G5608" t="s">
        <v>28472</v>
      </c>
    </row>
    <row r="5609" spans="1:7">
      <c r="A5609" t="s">
        <v>16831</v>
      </c>
      <c r="B5609" t="s">
        <v>13444</v>
      </c>
      <c r="C5609" t="s">
        <v>16832</v>
      </c>
      <c r="D5609" t="s">
        <v>16833</v>
      </c>
      <c r="E5609">
        <v>74</v>
      </c>
      <c r="F5609">
        <v>0.88060000000000005</v>
      </c>
      <c r="G5609" t="s">
        <v>28472</v>
      </c>
    </row>
    <row r="5610" spans="1:7">
      <c r="A5610" t="s">
        <v>16834</v>
      </c>
      <c r="B5610" t="s">
        <v>13444</v>
      </c>
      <c r="C5610" t="s">
        <v>16835</v>
      </c>
      <c r="D5610" t="s">
        <v>16836</v>
      </c>
      <c r="E5610">
        <v>78</v>
      </c>
      <c r="F5610">
        <v>0.71970000000000001</v>
      </c>
      <c r="G5610" t="s">
        <v>28472</v>
      </c>
    </row>
    <row r="5611" spans="1:7">
      <c r="A5611" t="s">
        <v>16837</v>
      </c>
      <c r="B5611" t="s">
        <v>13444</v>
      </c>
      <c r="C5611" t="s">
        <v>16838</v>
      </c>
      <c r="D5611" t="s">
        <v>16839</v>
      </c>
      <c r="E5611">
        <v>33</v>
      </c>
      <c r="F5611">
        <v>0.92349999999999999</v>
      </c>
      <c r="G5611" t="s">
        <v>28472</v>
      </c>
    </row>
    <row r="5612" spans="1:7">
      <c r="A5612" t="s">
        <v>16840</v>
      </c>
      <c r="B5612" t="s">
        <v>13444</v>
      </c>
      <c r="C5612" t="s">
        <v>16841</v>
      </c>
      <c r="D5612" t="s">
        <v>16842</v>
      </c>
      <c r="E5612">
        <v>46</v>
      </c>
      <c r="F5612">
        <v>0.93430000000000002</v>
      </c>
      <c r="G5612" t="s">
        <v>28472</v>
      </c>
    </row>
    <row r="5613" spans="1:7">
      <c r="A5613" t="s">
        <v>16843</v>
      </c>
      <c r="B5613" t="s">
        <v>13444</v>
      </c>
      <c r="C5613" t="s">
        <v>16844</v>
      </c>
      <c r="D5613" t="s">
        <v>16845</v>
      </c>
      <c r="E5613">
        <v>53</v>
      </c>
      <c r="F5613">
        <v>0.88060000000000005</v>
      </c>
      <c r="G5613" t="s">
        <v>28472</v>
      </c>
    </row>
    <row r="5614" spans="1:7">
      <c r="A5614" t="s">
        <v>16846</v>
      </c>
      <c r="B5614" t="s">
        <v>13444</v>
      </c>
      <c r="C5614" t="s">
        <v>16847</v>
      </c>
      <c r="D5614" t="s">
        <v>16848</v>
      </c>
      <c r="E5614">
        <v>23</v>
      </c>
      <c r="F5614">
        <v>0.83340000000000003</v>
      </c>
      <c r="G5614" t="s">
        <v>28472</v>
      </c>
    </row>
    <row r="5615" spans="1:7">
      <c r="A5615" t="s">
        <v>16849</v>
      </c>
      <c r="B5615" t="s">
        <v>13444</v>
      </c>
      <c r="C5615" t="s">
        <v>16850</v>
      </c>
      <c r="D5615" t="s">
        <v>16851</v>
      </c>
      <c r="E5615">
        <v>79</v>
      </c>
      <c r="F5615">
        <v>0.73950000000000005</v>
      </c>
      <c r="G5615" t="s">
        <v>28472</v>
      </c>
    </row>
    <row r="5616" spans="1:7">
      <c r="A5616" t="s">
        <v>16852</v>
      </c>
      <c r="B5616" t="s">
        <v>13444</v>
      </c>
      <c r="C5616" t="s">
        <v>16853</v>
      </c>
      <c r="D5616" t="s">
        <v>16854</v>
      </c>
      <c r="E5616">
        <v>48</v>
      </c>
      <c r="F5616">
        <v>0.85740000000000005</v>
      </c>
      <c r="G5616" t="s">
        <v>28472</v>
      </c>
    </row>
    <row r="5617" spans="1:7">
      <c r="A5617" t="s">
        <v>16855</v>
      </c>
      <c r="B5617" t="s">
        <v>13444</v>
      </c>
      <c r="C5617" t="s">
        <v>16856</v>
      </c>
      <c r="D5617" t="s">
        <v>16857</v>
      </c>
      <c r="E5617">
        <v>34</v>
      </c>
      <c r="F5617">
        <v>0.54979999999999996</v>
      </c>
      <c r="G5617" t="s">
        <v>28472</v>
      </c>
    </row>
    <row r="5618" spans="1:7">
      <c r="A5618" t="s">
        <v>16858</v>
      </c>
      <c r="B5618" t="s">
        <v>13444</v>
      </c>
      <c r="C5618" t="s">
        <v>16859</v>
      </c>
      <c r="D5618" t="s">
        <v>16860</v>
      </c>
      <c r="E5618">
        <v>38</v>
      </c>
      <c r="F5618">
        <v>0.98040000000000005</v>
      </c>
      <c r="G5618" t="s">
        <v>28472</v>
      </c>
    </row>
    <row r="5619" spans="1:7">
      <c r="A5619" t="s">
        <v>16861</v>
      </c>
      <c r="B5619" t="s">
        <v>13444</v>
      </c>
      <c r="C5619" t="s">
        <v>16862</v>
      </c>
      <c r="D5619" t="s">
        <v>16863</v>
      </c>
      <c r="E5619">
        <v>25</v>
      </c>
      <c r="F5619">
        <v>0.80610000000000004</v>
      </c>
      <c r="G5619" t="s">
        <v>28472</v>
      </c>
    </row>
    <row r="5620" spans="1:7">
      <c r="A5620" t="s">
        <v>16864</v>
      </c>
      <c r="B5620" t="s">
        <v>13444</v>
      </c>
      <c r="C5620" t="s">
        <v>16865</v>
      </c>
      <c r="D5620" t="s">
        <v>16866</v>
      </c>
      <c r="E5620">
        <v>77</v>
      </c>
      <c r="F5620">
        <v>0.99590000000000001</v>
      </c>
      <c r="G5620" t="s">
        <v>28472</v>
      </c>
    </row>
    <row r="5621" spans="1:7">
      <c r="A5621" t="s">
        <v>16867</v>
      </c>
      <c r="B5621" t="s">
        <v>13444</v>
      </c>
      <c r="C5621" t="s">
        <v>16868</v>
      </c>
      <c r="D5621" t="s">
        <v>16869</v>
      </c>
      <c r="E5621">
        <v>31</v>
      </c>
      <c r="F5621">
        <v>0.95199999999999996</v>
      </c>
      <c r="G5621" t="s">
        <v>28472</v>
      </c>
    </row>
    <row r="5622" spans="1:7">
      <c r="A5622" t="s">
        <v>16870</v>
      </c>
      <c r="B5622" t="s">
        <v>13444</v>
      </c>
      <c r="C5622" t="s">
        <v>16871</v>
      </c>
      <c r="D5622" t="s">
        <v>16872</v>
      </c>
      <c r="E5622">
        <v>52</v>
      </c>
      <c r="F5622">
        <v>0.88060000000000005</v>
      </c>
      <c r="G5622" t="s">
        <v>28472</v>
      </c>
    </row>
    <row r="5623" spans="1:7">
      <c r="A5623" t="s">
        <v>16873</v>
      </c>
      <c r="B5623" t="s">
        <v>13444</v>
      </c>
      <c r="C5623" t="s">
        <v>16874</v>
      </c>
      <c r="D5623" t="s">
        <v>16875</v>
      </c>
      <c r="E5623">
        <v>19</v>
      </c>
      <c r="F5623">
        <v>0.91739999999999999</v>
      </c>
      <c r="G5623" t="s">
        <v>28472</v>
      </c>
    </row>
    <row r="5624" spans="1:7">
      <c r="A5624" t="s">
        <v>16876</v>
      </c>
      <c r="B5624" t="s">
        <v>13444</v>
      </c>
      <c r="C5624" t="s">
        <v>16877</v>
      </c>
      <c r="D5624" t="s">
        <v>16878</v>
      </c>
      <c r="E5624">
        <v>46</v>
      </c>
      <c r="F5624">
        <v>0.91849999999999998</v>
      </c>
      <c r="G5624" t="s">
        <v>28472</v>
      </c>
    </row>
    <row r="5625" spans="1:7">
      <c r="A5625" t="s">
        <v>16879</v>
      </c>
      <c r="B5625" t="s">
        <v>13444</v>
      </c>
      <c r="C5625" t="s">
        <v>16880</v>
      </c>
      <c r="D5625" t="s">
        <v>16881</v>
      </c>
      <c r="E5625">
        <v>17</v>
      </c>
      <c r="F5625">
        <v>0.84119999999999995</v>
      </c>
      <c r="G5625" t="s">
        <v>28472</v>
      </c>
    </row>
    <row r="5626" spans="1:7">
      <c r="A5626" t="s">
        <v>16882</v>
      </c>
      <c r="B5626" t="s">
        <v>13444</v>
      </c>
      <c r="C5626" t="s">
        <v>16883</v>
      </c>
      <c r="D5626" t="s">
        <v>16884</v>
      </c>
      <c r="E5626">
        <v>23</v>
      </c>
      <c r="F5626">
        <v>0.89159999999999995</v>
      </c>
      <c r="G5626" t="s">
        <v>28472</v>
      </c>
    </row>
    <row r="5627" spans="1:7">
      <c r="A5627" t="s">
        <v>16885</v>
      </c>
      <c r="B5627" t="s">
        <v>13444</v>
      </c>
      <c r="C5627" t="s">
        <v>16886</v>
      </c>
      <c r="D5627" t="s">
        <v>16887</v>
      </c>
      <c r="E5627">
        <v>18</v>
      </c>
      <c r="F5627">
        <v>0.92290000000000005</v>
      </c>
      <c r="G5627" t="s">
        <v>28472</v>
      </c>
    </row>
    <row r="5628" spans="1:7">
      <c r="A5628" t="s">
        <v>16888</v>
      </c>
      <c r="B5628" t="s">
        <v>3218</v>
      </c>
      <c r="C5628" t="s">
        <v>16889</v>
      </c>
      <c r="D5628" t="s">
        <v>16890</v>
      </c>
      <c r="E5628">
        <v>38</v>
      </c>
      <c r="F5628">
        <v>0.78339999999999999</v>
      </c>
      <c r="G5628" t="s">
        <v>28472</v>
      </c>
    </row>
    <row r="5629" spans="1:7">
      <c r="A5629" t="s">
        <v>16891</v>
      </c>
      <c r="B5629" t="s">
        <v>3218</v>
      </c>
      <c r="C5629" t="s">
        <v>16892</v>
      </c>
      <c r="D5629" t="s">
        <v>16893</v>
      </c>
      <c r="E5629">
        <v>478</v>
      </c>
      <c r="F5629">
        <v>0.69379999999999997</v>
      </c>
      <c r="G5629" t="s">
        <v>28473</v>
      </c>
    </row>
    <row r="5630" spans="1:7">
      <c r="A5630" t="s">
        <v>16894</v>
      </c>
      <c r="B5630" t="s">
        <v>3218</v>
      </c>
      <c r="C5630" t="s">
        <v>16895</v>
      </c>
      <c r="D5630" t="s">
        <v>16896</v>
      </c>
      <c r="E5630">
        <v>53</v>
      </c>
      <c r="F5630">
        <v>0.47689999999999999</v>
      </c>
      <c r="G5630" t="s">
        <v>28474</v>
      </c>
    </row>
    <row r="5631" spans="1:7">
      <c r="A5631" t="s">
        <v>16897</v>
      </c>
      <c r="B5631" t="s">
        <v>3218</v>
      </c>
      <c r="C5631" t="s">
        <v>16898</v>
      </c>
      <c r="D5631" t="s">
        <v>16899</v>
      </c>
      <c r="E5631">
        <v>37</v>
      </c>
      <c r="F5631">
        <v>0.81710000000000005</v>
      </c>
      <c r="G5631" t="s">
        <v>28472</v>
      </c>
    </row>
    <row r="5632" spans="1:7">
      <c r="A5632" t="s">
        <v>16900</v>
      </c>
      <c r="B5632" t="s">
        <v>3218</v>
      </c>
      <c r="C5632" t="s">
        <v>16901</v>
      </c>
      <c r="D5632" t="s">
        <v>16902</v>
      </c>
      <c r="E5632">
        <v>115</v>
      </c>
      <c r="F5632">
        <v>0.70189999999999997</v>
      </c>
      <c r="G5632" t="s">
        <v>28472</v>
      </c>
    </row>
    <row r="5633" spans="1:7">
      <c r="A5633" t="s">
        <v>16903</v>
      </c>
      <c r="B5633" t="s">
        <v>3218</v>
      </c>
      <c r="C5633" t="s">
        <v>16904</v>
      </c>
      <c r="D5633" t="s">
        <v>16905</v>
      </c>
      <c r="E5633">
        <v>36</v>
      </c>
      <c r="F5633">
        <v>0.7913</v>
      </c>
      <c r="G5633" t="s">
        <v>28472</v>
      </c>
    </row>
    <row r="5634" spans="1:7">
      <c r="A5634" t="s">
        <v>16906</v>
      </c>
      <c r="B5634" t="s">
        <v>3218</v>
      </c>
      <c r="C5634" t="s">
        <v>16907</v>
      </c>
      <c r="D5634" t="s">
        <v>16908</v>
      </c>
      <c r="E5634">
        <v>197</v>
      </c>
      <c r="F5634">
        <v>0.74370000000000003</v>
      </c>
      <c r="G5634" t="s">
        <v>28472</v>
      </c>
    </row>
    <row r="5635" spans="1:7">
      <c r="A5635" t="s">
        <v>16909</v>
      </c>
      <c r="B5635" t="s">
        <v>3218</v>
      </c>
      <c r="C5635" t="s">
        <v>16910</v>
      </c>
      <c r="D5635" t="s">
        <v>16911</v>
      </c>
      <c r="E5635">
        <v>46</v>
      </c>
      <c r="F5635">
        <v>0.76900000000000002</v>
      </c>
      <c r="G5635" t="s">
        <v>28472</v>
      </c>
    </row>
    <row r="5636" spans="1:7">
      <c r="A5636" t="s">
        <v>16912</v>
      </c>
      <c r="B5636" t="s">
        <v>3218</v>
      </c>
      <c r="C5636" t="s">
        <v>16913</v>
      </c>
      <c r="D5636" t="s">
        <v>16914</v>
      </c>
      <c r="E5636">
        <v>35</v>
      </c>
      <c r="F5636">
        <v>0.79149999999999998</v>
      </c>
      <c r="G5636" t="s">
        <v>28473</v>
      </c>
    </row>
    <row r="5637" spans="1:7">
      <c r="A5637" t="s">
        <v>16915</v>
      </c>
      <c r="B5637" t="s">
        <v>3218</v>
      </c>
      <c r="C5637" t="s">
        <v>16916</v>
      </c>
      <c r="D5637" t="s">
        <v>16917</v>
      </c>
      <c r="E5637">
        <v>2</v>
      </c>
      <c r="F5637">
        <v>0.85150000000000003</v>
      </c>
      <c r="G5637" t="s">
        <v>28472</v>
      </c>
    </row>
    <row r="5638" spans="1:7">
      <c r="A5638" t="s">
        <v>16918</v>
      </c>
      <c r="B5638" t="s">
        <v>3218</v>
      </c>
      <c r="C5638" t="s">
        <v>16919</v>
      </c>
      <c r="D5638" t="s">
        <v>16920</v>
      </c>
      <c r="E5638">
        <v>84</v>
      </c>
      <c r="F5638">
        <v>0.70189999999999997</v>
      </c>
      <c r="G5638" t="s">
        <v>28472</v>
      </c>
    </row>
    <row r="5639" spans="1:7">
      <c r="A5639" t="s">
        <v>16921</v>
      </c>
      <c r="B5639" t="s">
        <v>3218</v>
      </c>
      <c r="C5639" t="s">
        <v>16922</v>
      </c>
      <c r="D5639" t="s">
        <v>16923</v>
      </c>
      <c r="E5639">
        <v>160</v>
      </c>
      <c r="F5639">
        <v>0.68440000000000001</v>
      </c>
      <c r="G5639" t="s">
        <v>28472</v>
      </c>
    </row>
    <row r="5640" spans="1:7">
      <c r="A5640" t="s">
        <v>16924</v>
      </c>
      <c r="B5640" t="s">
        <v>3218</v>
      </c>
      <c r="C5640" t="s">
        <v>16925</v>
      </c>
      <c r="D5640" t="s">
        <v>16926</v>
      </c>
      <c r="E5640">
        <v>26</v>
      </c>
      <c r="F5640">
        <v>0.69689999999999996</v>
      </c>
      <c r="G5640" t="s">
        <v>28472</v>
      </c>
    </row>
    <row r="5641" spans="1:7">
      <c r="A5641" t="s">
        <v>16927</v>
      </c>
      <c r="B5641" t="s">
        <v>3218</v>
      </c>
      <c r="C5641" t="s">
        <v>16928</v>
      </c>
      <c r="D5641" t="s">
        <v>16929</v>
      </c>
      <c r="E5641">
        <v>60</v>
      </c>
      <c r="F5641">
        <v>0.88839999999999997</v>
      </c>
      <c r="G5641" t="s">
        <v>28472</v>
      </c>
    </row>
    <row r="5642" spans="1:7">
      <c r="A5642" t="s">
        <v>16930</v>
      </c>
      <c r="B5642" t="s">
        <v>3218</v>
      </c>
      <c r="C5642" t="s">
        <v>16931</v>
      </c>
      <c r="D5642" t="s">
        <v>16932</v>
      </c>
      <c r="E5642">
        <v>84</v>
      </c>
      <c r="F5642">
        <v>0.55169999999999997</v>
      </c>
      <c r="G5642" t="s">
        <v>28472</v>
      </c>
    </row>
    <row r="5643" spans="1:7">
      <c r="A5643" t="s">
        <v>16933</v>
      </c>
      <c r="B5643" t="s">
        <v>3218</v>
      </c>
      <c r="C5643" t="s">
        <v>16934</v>
      </c>
      <c r="D5643" t="s">
        <v>16935</v>
      </c>
      <c r="E5643">
        <v>61</v>
      </c>
      <c r="F5643">
        <v>0.66479999999999995</v>
      </c>
      <c r="G5643" t="s">
        <v>28472</v>
      </c>
    </row>
    <row r="5644" spans="1:7">
      <c r="A5644" t="s">
        <v>16936</v>
      </c>
      <c r="B5644" t="s">
        <v>3218</v>
      </c>
      <c r="C5644" t="s">
        <v>16937</v>
      </c>
      <c r="D5644" t="s">
        <v>16938</v>
      </c>
      <c r="E5644">
        <v>126</v>
      </c>
      <c r="F5644">
        <v>0.66300000000000003</v>
      </c>
      <c r="G5644" t="s">
        <v>28472</v>
      </c>
    </row>
    <row r="5645" spans="1:7">
      <c r="A5645" t="s">
        <v>16939</v>
      </c>
      <c r="B5645" t="s">
        <v>3218</v>
      </c>
      <c r="C5645" t="s">
        <v>16940</v>
      </c>
      <c r="D5645" t="s">
        <v>16941</v>
      </c>
      <c r="E5645">
        <v>31</v>
      </c>
      <c r="F5645">
        <v>0.5474</v>
      </c>
      <c r="G5645" t="s">
        <v>28472</v>
      </c>
    </row>
    <row r="5646" spans="1:7">
      <c r="A5646" t="s">
        <v>16942</v>
      </c>
      <c r="B5646" t="s">
        <v>3218</v>
      </c>
      <c r="C5646" t="s">
        <v>16943</v>
      </c>
      <c r="D5646" t="s">
        <v>16944</v>
      </c>
      <c r="E5646">
        <v>110</v>
      </c>
      <c r="F5646">
        <v>0.92130000000000001</v>
      </c>
      <c r="G5646" t="s">
        <v>28472</v>
      </c>
    </row>
    <row r="5647" spans="1:7">
      <c r="A5647" t="s">
        <v>16945</v>
      </c>
      <c r="B5647" t="s">
        <v>3218</v>
      </c>
      <c r="C5647" t="s">
        <v>16946</v>
      </c>
      <c r="D5647" t="s">
        <v>16947</v>
      </c>
      <c r="E5647">
        <v>34</v>
      </c>
      <c r="F5647">
        <v>0.92210000000000003</v>
      </c>
      <c r="G5647" t="s">
        <v>28472</v>
      </c>
    </row>
    <row r="5648" spans="1:7">
      <c r="A5648" t="s">
        <v>16948</v>
      </c>
      <c r="B5648" t="s">
        <v>3218</v>
      </c>
      <c r="C5648" t="s">
        <v>16949</v>
      </c>
      <c r="D5648" t="s">
        <v>16950</v>
      </c>
      <c r="E5648">
        <v>156</v>
      </c>
      <c r="F5648">
        <v>0.77990000000000004</v>
      </c>
      <c r="G5648" t="s">
        <v>28472</v>
      </c>
    </row>
    <row r="5649" spans="1:7">
      <c r="A5649" t="s">
        <v>16951</v>
      </c>
      <c r="B5649" t="s">
        <v>3218</v>
      </c>
      <c r="C5649" t="s">
        <v>16952</v>
      </c>
      <c r="D5649" t="s">
        <v>16953</v>
      </c>
      <c r="E5649">
        <v>251</v>
      </c>
      <c r="F5649">
        <v>0.62749999999999995</v>
      </c>
      <c r="G5649" t="s">
        <v>28472</v>
      </c>
    </row>
    <row r="5650" spans="1:7">
      <c r="A5650" t="s">
        <v>16954</v>
      </c>
      <c r="B5650" t="s">
        <v>3218</v>
      </c>
      <c r="C5650" t="s">
        <v>16955</v>
      </c>
      <c r="D5650" t="s">
        <v>16956</v>
      </c>
      <c r="E5650">
        <v>36</v>
      </c>
      <c r="F5650">
        <v>0.9</v>
      </c>
      <c r="G5650" t="s">
        <v>28472</v>
      </c>
    </row>
    <row r="5651" spans="1:7">
      <c r="A5651" t="s">
        <v>16957</v>
      </c>
      <c r="B5651" t="s">
        <v>3218</v>
      </c>
      <c r="C5651" t="s">
        <v>16958</v>
      </c>
      <c r="D5651" t="s">
        <v>16959</v>
      </c>
      <c r="E5651">
        <v>42</v>
      </c>
      <c r="F5651">
        <v>0.74309999999999998</v>
      </c>
      <c r="G5651" t="s">
        <v>28472</v>
      </c>
    </row>
    <row r="5652" spans="1:7">
      <c r="A5652" t="s">
        <v>16960</v>
      </c>
      <c r="B5652" t="s">
        <v>3218</v>
      </c>
      <c r="C5652" t="s">
        <v>16961</v>
      </c>
      <c r="D5652" t="s">
        <v>16962</v>
      </c>
      <c r="E5652">
        <v>32</v>
      </c>
      <c r="F5652">
        <v>0.76759999999999995</v>
      </c>
      <c r="G5652" t="s">
        <v>28472</v>
      </c>
    </row>
    <row r="5653" spans="1:7">
      <c r="A5653" t="s">
        <v>16963</v>
      </c>
      <c r="B5653" t="s">
        <v>3218</v>
      </c>
      <c r="C5653" t="s">
        <v>16964</v>
      </c>
      <c r="D5653" t="s">
        <v>16965</v>
      </c>
      <c r="E5653">
        <v>26</v>
      </c>
      <c r="F5653">
        <v>0.6</v>
      </c>
      <c r="G5653" t="s">
        <v>28472</v>
      </c>
    </row>
    <row r="5654" spans="1:7">
      <c r="A5654" t="s">
        <v>16966</v>
      </c>
      <c r="B5654" t="s">
        <v>3218</v>
      </c>
      <c r="C5654" t="s">
        <v>16967</v>
      </c>
      <c r="D5654" t="s">
        <v>16968</v>
      </c>
      <c r="E5654">
        <v>39</v>
      </c>
      <c r="F5654">
        <v>0.67959999999999998</v>
      </c>
      <c r="G5654" t="s">
        <v>28472</v>
      </c>
    </row>
    <row r="5655" spans="1:7">
      <c r="A5655" t="s">
        <v>16969</v>
      </c>
      <c r="B5655" t="s">
        <v>3218</v>
      </c>
      <c r="C5655" t="s">
        <v>16970</v>
      </c>
      <c r="D5655" t="s">
        <v>16971</v>
      </c>
      <c r="E5655">
        <v>31</v>
      </c>
      <c r="F5655">
        <v>0.67490000000000006</v>
      </c>
      <c r="G5655" t="s">
        <v>28472</v>
      </c>
    </row>
    <row r="5656" spans="1:7">
      <c r="A5656" t="s">
        <v>16972</v>
      </c>
      <c r="B5656" t="s">
        <v>3218</v>
      </c>
      <c r="C5656" t="s">
        <v>16973</v>
      </c>
      <c r="D5656" t="s">
        <v>16974</v>
      </c>
      <c r="E5656">
        <v>29</v>
      </c>
      <c r="F5656">
        <v>0.75649999999999995</v>
      </c>
      <c r="G5656" t="s">
        <v>28472</v>
      </c>
    </row>
    <row r="5657" spans="1:7">
      <c r="A5657" t="s">
        <v>16975</v>
      </c>
      <c r="B5657" t="s">
        <v>3218</v>
      </c>
      <c r="C5657" t="s">
        <v>16976</v>
      </c>
      <c r="D5657" t="s">
        <v>16977</v>
      </c>
      <c r="E5657">
        <v>50</v>
      </c>
      <c r="F5657">
        <v>0.93559999999999999</v>
      </c>
      <c r="G5657" t="s">
        <v>28472</v>
      </c>
    </row>
    <row r="5658" spans="1:7">
      <c r="A5658" t="s">
        <v>16978</v>
      </c>
      <c r="B5658" t="s">
        <v>3218</v>
      </c>
      <c r="C5658" t="s">
        <v>16979</v>
      </c>
      <c r="D5658" t="s">
        <v>16980</v>
      </c>
      <c r="E5658">
        <v>61</v>
      </c>
      <c r="F5658">
        <v>0.9</v>
      </c>
      <c r="G5658" t="s">
        <v>28472</v>
      </c>
    </row>
    <row r="5659" spans="1:7">
      <c r="A5659" t="s">
        <v>16981</v>
      </c>
      <c r="B5659" t="s">
        <v>3218</v>
      </c>
      <c r="C5659" t="s">
        <v>16982</v>
      </c>
      <c r="D5659" t="s">
        <v>16983</v>
      </c>
      <c r="E5659">
        <v>44</v>
      </c>
      <c r="F5659">
        <v>0.85829999999999995</v>
      </c>
      <c r="G5659" t="s">
        <v>28472</v>
      </c>
    </row>
    <row r="5660" spans="1:7">
      <c r="A5660" t="s">
        <v>16984</v>
      </c>
      <c r="B5660" t="s">
        <v>3218</v>
      </c>
      <c r="C5660" t="s">
        <v>16985</v>
      </c>
      <c r="D5660" t="s">
        <v>16986</v>
      </c>
      <c r="E5660">
        <v>61</v>
      </c>
      <c r="F5660">
        <v>0.42849999999999999</v>
      </c>
      <c r="G5660" t="s">
        <v>28474</v>
      </c>
    </row>
    <row r="5661" spans="1:7">
      <c r="A5661" t="s">
        <v>16987</v>
      </c>
      <c r="B5661" t="s">
        <v>3218</v>
      </c>
      <c r="C5661" t="s">
        <v>16988</v>
      </c>
      <c r="D5661" t="s">
        <v>16989</v>
      </c>
      <c r="E5661">
        <v>59</v>
      </c>
      <c r="F5661">
        <v>0.88660000000000005</v>
      </c>
      <c r="G5661" t="s">
        <v>28472</v>
      </c>
    </row>
    <row r="5662" spans="1:7">
      <c r="A5662" t="s">
        <v>16990</v>
      </c>
      <c r="B5662" t="s">
        <v>3218</v>
      </c>
      <c r="C5662" t="s">
        <v>16991</v>
      </c>
      <c r="D5662" t="s">
        <v>16992</v>
      </c>
      <c r="E5662">
        <v>48</v>
      </c>
      <c r="F5662">
        <v>0.80530000000000002</v>
      </c>
      <c r="G5662" t="s">
        <v>28472</v>
      </c>
    </row>
    <row r="5663" spans="1:7">
      <c r="A5663" t="s">
        <v>16993</v>
      </c>
      <c r="B5663" t="s">
        <v>3218</v>
      </c>
      <c r="C5663" t="s">
        <v>16994</v>
      </c>
      <c r="D5663" t="s">
        <v>16995</v>
      </c>
      <c r="E5663">
        <v>71</v>
      </c>
      <c r="F5663">
        <v>0.93520000000000003</v>
      </c>
      <c r="G5663" t="s">
        <v>28472</v>
      </c>
    </row>
    <row r="5664" spans="1:7">
      <c r="A5664" t="s">
        <v>16996</v>
      </c>
      <c r="B5664" t="s">
        <v>3218</v>
      </c>
      <c r="C5664" t="s">
        <v>16997</v>
      </c>
      <c r="D5664" t="s">
        <v>16998</v>
      </c>
      <c r="E5664">
        <v>67</v>
      </c>
      <c r="F5664">
        <v>0.85229999999999995</v>
      </c>
      <c r="G5664" t="s">
        <v>28472</v>
      </c>
    </row>
    <row r="5665" spans="1:7">
      <c r="A5665" t="s">
        <v>16999</v>
      </c>
      <c r="B5665" t="s">
        <v>3218</v>
      </c>
      <c r="C5665" t="s">
        <v>17000</v>
      </c>
      <c r="D5665" t="s">
        <v>17001</v>
      </c>
      <c r="E5665">
        <v>43</v>
      </c>
      <c r="F5665">
        <v>0.90539999999999998</v>
      </c>
      <c r="G5665" t="s">
        <v>28473</v>
      </c>
    </row>
    <row r="5666" spans="1:7">
      <c r="A5666" t="s">
        <v>17002</v>
      </c>
      <c r="B5666" t="s">
        <v>3218</v>
      </c>
      <c r="C5666" t="s">
        <v>17003</v>
      </c>
      <c r="D5666" t="s">
        <v>17004</v>
      </c>
      <c r="E5666">
        <v>74</v>
      </c>
      <c r="F5666">
        <v>0.64329999999999998</v>
      </c>
      <c r="G5666" t="s">
        <v>28472</v>
      </c>
    </row>
    <row r="5667" spans="1:7">
      <c r="A5667" t="s">
        <v>17005</v>
      </c>
      <c r="B5667" t="s">
        <v>3218</v>
      </c>
      <c r="C5667" t="s">
        <v>17006</v>
      </c>
      <c r="D5667" t="s">
        <v>17007</v>
      </c>
      <c r="E5667">
        <v>44</v>
      </c>
      <c r="F5667">
        <v>0.6774</v>
      </c>
      <c r="G5667" t="s">
        <v>28472</v>
      </c>
    </row>
    <row r="5668" spans="1:7">
      <c r="A5668" t="s">
        <v>17008</v>
      </c>
      <c r="B5668" t="s">
        <v>3218</v>
      </c>
      <c r="C5668" t="s">
        <v>17009</v>
      </c>
      <c r="D5668" t="s">
        <v>17010</v>
      </c>
      <c r="E5668">
        <v>11</v>
      </c>
      <c r="F5668">
        <v>0.71120000000000005</v>
      </c>
      <c r="G5668" t="s">
        <v>28472</v>
      </c>
    </row>
    <row r="5669" spans="1:7">
      <c r="A5669" t="s">
        <v>17011</v>
      </c>
      <c r="B5669" t="s">
        <v>3218</v>
      </c>
      <c r="C5669" t="s">
        <v>17012</v>
      </c>
      <c r="D5669" t="s">
        <v>17013</v>
      </c>
      <c r="E5669">
        <v>50</v>
      </c>
      <c r="F5669">
        <v>0.88539999999999996</v>
      </c>
      <c r="G5669" t="s">
        <v>28472</v>
      </c>
    </row>
    <row r="5670" spans="1:7">
      <c r="A5670" t="s">
        <v>17014</v>
      </c>
      <c r="B5670" t="s">
        <v>3218</v>
      </c>
      <c r="C5670" t="s">
        <v>17015</v>
      </c>
      <c r="D5670" t="s">
        <v>17016</v>
      </c>
      <c r="E5670">
        <v>5</v>
      </c>
      <c r="F5670">
        <v>0.3604</v>
      </c>
      <c r="G5670" t="s">
        <v>28474</v>
      </c>
    </row>
    <row r="5671" spans="1:7">
      <c r="A5671" t="s">
        <v>17017</v>
      </c>
      <c r="B5671" t="s">
        <v>3218</v>
      </c>
      <c r="C5671" t="s">
        <v>17018</v>
      </c>
      <c r="D5671" t="s">
        <v>17019</v>
      </c>
      <c r="E5671">
        <v>1</v>
      </c>
      <c r="F5671">
        <v>0.43959999999999999</v>
      </c>
      <c r="G5671" t="s">
        <v>28474</v>
      </c>
    </row>
    <row r="5672" spans="1:7">
      <c r="A5672" t="s">
        <v>17020</v>
      </c>
      <c r="B5672" t="s">
        <v>3218</v>
      </c>
      <c r="C5672" t="s">
        <v>17021</v>
      </c>
      <c r="D5672" t="s">
        <v>17022</v>
      </c>
      <c r="E5672">
        <v>44</v>
      </c>
      <c r="F5672">
        <v>0.77070000000000005</v>
      </c>
      <c r="G5672" t="s">
        <v>28472</v>
      </c>
    </row>
    <row r="5673" spans="1:7">
      <c r="A5673" t="s">
        <v>17023</v>
      </c>
      <c r="B5673" t="s">
        <v>3218</v>
      </c>
      <c r="C5673" t="s">
        <v>17024</v>
      </c>
      <c r="D5673" t="s">
        <v>17025</v>
      </c>
      <c r="E5673">
        <v>35</v>
      </c>
      <c r="F5673">
        <v>0.79290000000000005</v>
      </c>
      <c r="G5673" t="s">
        <v>28472</v>
      </c>
    </row>
    <row r="5674" spans="1:7">
      <c r="A5674" t="s">
        <v>17026</v>
      </c>
      <c r="B5674" t="s">
        <v>3218</v>
      </c>
      <c r="C5674" t="s">
        <v>17027</v>
      </c>
      <c r="D5674" t="s">
        <v>17028</v>
      </c>
      <c r="E5674">
        <v>42</v>
      </c>
      <c r="F5674">
        <v>0.88170000000000004</v>
      </c>
      <c r="G5674" t="s">
        <v>28473</v>
      </c>
    </row>
    <row r="5675" spans="1:7">
      <c r="A5675" t="s">
        <v>17029</v>
      </c>
      <c r="B5675" t="s">
        <v>3218</v>
      </c>
      <c r="C5675" t="s">
        <v>17030</v>
      </c>
      <c r="D5675" t="s">
        <v>17031</v>
      </c>
      <c r="E5675">
        <v>15</v>
      </c>
      <c r="F5675">
        <v>0.73299999999999998</v>
      </c>
      <c r="G5675" t="s">
        <v>28472</v>
      </c>
    </row>
    <row r="5676" spans="1:7">
      <c r="A5676" t="s">
        <v>17032</v>
      </c>
      <c r="B5676" t="s">
        <v>3218</v>
      </c>
      <c r="C5676" t="s">
        <v>17033</v>
      </c>
      <c r="D5676" t="s">
        <v>17034</v>
      </c>
      <c r="E5676">
        <v>59</v>
      </c>
      <c r="F5676">
        <v>0.83989999999999998</v>
      </c>
      <c r="G5676" t="s">
        <v>28472</v>
      </c>
    </row>
    <row r="5677" spans="1:7">
      <c r="A5677" t="s">
        <v>17035</v>
      </c>
      <c r="B5677" t="s">
        <v>3218</v>
      </c>
      <c r="C5677" t="s">
        <v>17036</v>
      </c>
      <c r="D5677" t="s">
        <v>17037</v>
      </c>
      <c r="E5677">
        <v>83</v>
      </c>
      <c r="F5677">
        <v>0.45119999999999999</v>
      </c>
      <c r="G5677" t="s">
        <v>28474</v>
      </c>
    </row>
    <row r="5678" spans="1:7">
      <c r="A5678" t="s">
        <v>17038</v>
      </c>
      <c r="B5678" t="s">
        <v>3218</v>
      </c>
      <c r="C5678" t="s">
        <v>17039</v>
      </c>
      <c r="D5678" t="s">
        <v>17040</v>
      </c>
      <c r="E5678">
        <v>23</v>
      </c>
      <c r="F5678">
        <v>0.55840000000000001</v>
      </c>
      <c r="G5678" t="s">
        <v>28472</v>
      </c>
    </row>
    <row r="5679" spans="1:7">
      <c r="A5679" t="s">
        <v>17041</v>
      </c>
      <c r="B5679" t="s">
        <v>3218</v>
      </c>
      <c r="C5679" t="s">
        <v>17042</v>
      </c>
      <c r="D5679" t="s">
        <v>17043</v>
      </c>
      <c r="E5679">
        <v>17</v>
      </c>
      <c r="F5679">
        <v>0.69030000000000002</v>
      </c>
      <c r="G5679" t="s">
        <v>28472</v>
      </c>
    </row>
    <row r="5680" spans="1:7">
      <c r="A5680" t="s">
        <v>17044</v>
      </c>
      <c r="B5680" t="s">
        <v>3218</v>
      </c>
      <c r="C5680" t="s">
        <v>17045</v>
      </c>
      <c r="D5680" t="s">
        <v>17046</v>
      </c>
      <c r="E5680">
        <v>22</v>
      </c>
      <c r="F5680">
        <v>0.75460000000000005</v>
      </c>
      <c r="G5680" t="s">
        <v>28472</v>
      </c>
    </row>
    <row r="5681" spans="1:7">
      <c r="A5681" t="s">
        <v>17047</v>
      </c>
      <c r="B5681" t="s">
        <v>3218</v>
      </c>
      <c r="C5681" t="s">
        <v>17048</v>
      </c>
      <c r="D5681" t="s">
        <v>17049</v>
      </c>
      <c r="E5681">
        <v>33</v>
      </c>
      <c r="F5681">
        <v>0.83230000000000004</v>
      </c>
      <c r="G5681" t="s">
        <v>28472</v>
      </c>
    </row>
    <row r="5682" spans="1:7">
      <c r="A5682" t="s">
        <v>17050</v>
      </c>
      <c r="B5682" t="s">
        <v>3218</v>
      </c>
      <c r="C5682" t="s">
        <v>17051</v>
      </c>
      <c r="D5682" t="s">
        <v>17052</v>
      </c>
      <c r="E5682">
        <v>312</v>
      </c>
      <c r="F5682">
        <v>0.78390000000000004</v>
      </c>
      <c r="G5682" t="s">
        <v>28472</v>
      </c>
    </row>
    <row r="5683" spans="1:7">
      <c r="A5683" t="s">
        <v>17053</v>
      </c>
      <c r="B5683" t="s">
        <v>3218</v>
      </c>
      <c r="C5683" t="s">
        <v>17054</v>
      </c>
      <c r="D5683" t="s">
        <v>17055</v>
      </c>
      <c r="E5683">
        <v>13</v>
      </c>
      <c r="F5683">
        <v>0.71499999999999997</v>
      </c>
      <c r="G5683" t="s">
        <v>28472</v>
      </c>
    </row>
    <row r="5684" spans="1:7">
      <c r="A5684" t="s">
        <v>17056</v>
      </c>
      <c r="B5684" t="s">
        <v>3218</v>
      </c>
      <c r="C5684" t="s">
        <v>17057</v>
      </c>
      <c r="D5684" t="s">
        <v>17058</v>
      </c>
      <c r="E5684">
        <v>19</v>
      </c>
      <c r="F5684">
        <v>0.81159999999999999</v>
      </c>
      <c r="G5684" t="s">
        <v>28472</v>
      </c>
    </row>
    <row r="5685" spans="1:7">
      <c r="A5685" t="s">
        <v>17059</v>
      </c>
      <c r="B5685" t="s">
        <v>3218</v>
      </c>
      <c r="C5685" t="s">
        <v>17060</v>
      </c>
      <c r="D5685" t="s">
        <v>17061</v>
      </c>
      <c r="E5685">
        <v>22</v>
      </c>
      <c r="F5685">
        <v>0.68899999999999995</v>
      </c>
      <c r="G5685" t="s">
        <v>28472</v>
      </c>
    </row>
    <row r="5686" spans="1:7">
      <c r="A5686" t="s">
        <v>17062</v>
      </c>
      <c r="B5686" t="s">
        <v>3218</v>
      </c>
      <c r="C5686" t="s">
        <v>17063</v>
      </c>
      <c r="D5686" t="s">
        <v>17064</v>
      </c>
      <c r="E5686">
        <v>78</v>
      </c>
      <c r="F5686">
        <v>0.85550000000000004</v>
      </c>
      <c r="G5686" t="s">
        <v>28472</v>
      </c>
    </row>
    <row r="5687" spans="1:7">
      <c r="A5687" t="s">
        <v>17065</v>
      </c>
      <c r="B5687" t="s">
        <v>3218</v>
      </c>
      <c r="C5687" t="s">
        <v>17066</v>
      </c>
      <c r="D5687" t="s">
        <v>17067</v>
      </c>
      <c r="E5687">
        <v>40</v>
      </c>
      <c r="F5687">
        <v>0.74490000000000001</v>
      </c>
      <c r="G5687" t="s">
        <v>28472</v>
      </c>
    </row>
    <row r="5688" spans="1:7">
      <c r="A5688" t="s">
        <v>17068</v>
      </c>
      <c r="B5688" t="s">
        <v>3218</v>
      </c>
      <c r="C5688" t="s">
        <v>17069</v>
      </c>
      <c r="D5688" t="s">
        <v>17070</v>
      </c>
      <c r="E5688">
        <v>18</v>
      </c>
      <c r="F5688">
        <v>0.78310000000000002</v>
      </c>
      <c r="G5688" t="s">
        <v>28472</v>
      </c>
    </row>
    <row r="5689" spans="1:7">
      <c r="A5689" t="s">
        <v>17071</v>
      </c>
      <c r="B5689" t="s">
        <v>3218</v>
      </c>
      <c r="C5689" t="s">
        <v>17072</v>
      </c>
      <c r="D5689" t="s">
        <v>17073</v>
      </c>
      <c r="E5689">
        <v>111</v>
      </c>
      <c r="F5689">
        <v>0.66620000000000001</v>
      </c>
      <c r="G5689" t="s">
        <v>28472</v>
      </c>
    </row>
    <row r="5690" spans="1:7">
      <c r="A5690" t="s">
        <v>17074</v>
      </c>
      <c r="B5690" t="s">
        <v>3218</v>
      </c>
      <c r="C5690" t="s">
        <v>17075</v>
      </c>
      <c r="D5690" t="s">
        <v>17076</v>
      </c>
      <c r="E5690">
        <v>62</v>
      </c>
      <c r="F5690">
        <v>0.81499999999999995</v>
      </c>
      <c r="G5690" t="s">
        <v>28472</v>
      </c>
    </row>
    <row r="5691" spans="1:7">
      <c r="A5691" t="s">
        <v>17077</v>
      </c>
      <c r="B5691" t="s">
        <v>3218</v>
      </c>
      <c r="C5691" t="s">
        <v>17078</v>
      </c>
      <c r="D5691" t="s">
        <v>17079</v>
      </c>
      <c r="E5691">
        <v>118</v>
      </c>
      <c r="F5691">
        <v>0.68820000000000003</v>
      </c>
      <c r="G5691" t="s">
        <v>28472</v>
      </c>
    </row>
    <row r="5692" spans="1:7">
      <c r="A5692" t="s">
        <v>17080</v>
      </c>
      <c r="B5692" t="s">
        <v>3218</v>
      </c>
      <c r="C5692" t="s">
        <v>17081</v>
      </c>
      <c r="D5692" t="s">
        <v>17082</v>
      </c>
      <c r="E5692">
        <v>164</v>
      </c>
      <c r="F5692">
        <v>0.84209999999999996</v>
      </c>
      <c r="G5692" t="s">
        <v>28472</v>
      </c>
    </row>
    <row r="5693" spans="1:7">
      <c r="A5693" t="s">
        <v>17083</v>
      </c>
      <c r="B5693" t="s">
        <v>3218</v>
      </c>
      <c r="C5693" t="s">
        <v>17084</v>
      </c>
      <c r="D5693" t="s">
        <v>17085</v>
      </c>
      <c r="E5693">
        <v>129</v>
      </c>
      <c r="F5693">
        <v>0.46329999999999999</v>
      </c>
      <c r="G5693" t="s">
        <v>28474</v>
      </c>
    </row>
    <row r="5694" spans="1:7">
      <c r="A5694" t="s">
        <v>17086</v>
      </c>
      <c r="B5694" t="s">
        <v>3218</v>
      </c>
      <c r="C5694" t="s">
        <v>17087</v>
      </c>
      <c r="D5694" t="s">
        <v>17088</v>
      </c>
      <c r="E5694">
        <v>17</v>
      </c>
      <c r="F5694">
        <v>0.65049999999999997</v>
      </c>
      <c r="G5694" t="s">
        <v>28472</v>
      </c>
    </row>
    <row r="5695" spans="1:7">
      <c r="A5695" t="s">
        <v>17089</v>
      </c>
      <c r="B5695" t="s">
        <v>3218</v>
      </c>
      <c r="C5695" t="s">
        <v>17090</v>
      </c>
      <c r="D5695" t="s">
        <v>17091</v>
      </c>
      <c r="E5695">
        <v>81</v>
      </c>
      <c r="F5695">
        <v>0.85940000000000005</v>
      </c>
      <c r="G5695" t="s">
        <v>28472</v>
      </c>
    </row>
    <row r="5696" spans="1:7">
      <c r="A5696" t="s">
        <v>17092</v>
      </c>
      <c r="B5696" t="s">
        <v>3218</v>
      </c>
      <c r="C5696" t="s">
        <v>17093</v>
      </c>
      <c r="D5696" t="s">
        <v>17094</v>
      </c>
      <c r="E5696">
        <v>34</v>
      </c>
      <c r="F5696">
        <v>0.65329999999999999</v>
      </c>
      <c r="G5696" t="s">
        <v>28472</v>
      </c>
    </row>
    <row r="5697" spans="1:7">
      <c r="A5697" t="s">
        <v>17095</v>
      </c>
      <c r="B5697" t="s">
        <v>3218</v>
      </c>
      <c r="C5697" t="s">
        <v>17096</v>
      </c>
      <c r="D5697" t="s">
        <v>17097</v>
      </c>
      <c r="E5697">
        <v>133</v>
      </c>
      <c r="F5697">
        <v>0.8034</v>
      </c>
      <c r="G5697" t="s">
        <v>28472</v>
      </c>
    </row>
    <row r="5698" spans="1:7">
      <c r="A5698" t="s">
        <v>17098</v>
      </c>
      <c r="B5698" t="s">
        <v>3218</v>
      </c>
      <c r="C5698" t="s">
        <v>17099</v>
      </c>
      <c r="D5698" t="s">
        <v>17100</v>
      </c>
      <c r="E5698">
        <v>265</v>
      </c>
      <c r="F5698">
        <v>0.88200000000000001</v>
      </c>
      <c r="G5698" t="s">
        <v>28472</v>
      </c>
    </row>
    <row r="5699" spans="1:7">
      <c r="A5699" t="s">
        <v>17101</v>
      </c>
      <c r="B5699" t="s">
        <v>3218</v>
      </c>
      <c r="C5699" t="s">
        <v>17102</v>
      </c>
      <c r="D5699" t="s">
        <v>17103</v>
      </c>
      <c r="E5699">
        <v>5</v>
      </c>
      <c r="F5699">
        <v>0.56720000000000004</v>
      </c>
      <c r="G5699" t="s">
        <v>28472</v>
      </c>
    </row>
    <row r="5700" spans="1:7">
      <c r="A5700" t="s">
        <v>17104</v>
      </c>
      <c r="B5700" t="s">
        <v>3218</v>
      </c>
      <c r="C5700" t="s">
        <v>17105</v>
      </c>
      <c r="D5700" t="s">
        <v>17106</v>
      </c>
      <c r="E5700">
        <v>56</v>
      </c>
      <c r="F5700">
        <v>0.87629999999999997</v>
      </c>
      <c r="G5700" t="s">
        <v>28473</v>
      </c>
    </row>
    <row r="5701" spans="1:7">
      <c r="A5701" t="s">
        <v>17107</v>
      </c>
      <c r="B5701" t="s">
        <v>3218</v>
      </c>
      <c r="C5701" t="s">
        <v>17108</v>
      </c>
      <c r="D5701" t="s">
        <v>17109</v>
      </c>
      <c r="E5701">
        <v>38</v>
      </c>
      <c r="F5701">
        <v>0.7913</v>
      </c>
      <c r="G5701" t="s">
        <v>28473</v>
      </c>
    </row>
    <row r="5702" spans="1:7">
      <c r="A5702" t="s">
        <v>17110</v>
      </c>
      <c r="B5702" t="s">
        <v>3218</v>
      </c>
      <c r="C5702" t="s">
        <v>17111</v>
      </c>
      <c r="D5702" t="s">
        <v>17112</v>
      </c>
      <c r="E5702">
        <v>39</v>
      </c>
      <c r="F5702">
        <v>0.89090000000000003</v>
      </c>
      <c r="G5702" t="s">
        <v>28472</v>
      </c>
    </row>
    <row r="5703" spans="1:7">
      <c r="A5703" t="s">
        <v>17113</v>
      </c>
      <c r="B5703" t="s">
        <v>3218</v>
      </c>
      <c r="C5703" t="s">
        <v>17114</v>
      </c>
      <c r="D5703" t="s">
        <v>17115</v>
      </c>
      <c r="E5703">
        <v>73</v>
      </c>
      <c r="F5703">
        <v>0.63439999999999996</v>
      </c>
      <c r="G5703" t="s">
        <v>28472</v>
      </c>
    </row>
    <row r="5704" spans="1:7">
      <c r="A5704" t="s">
        <v>17116</v>
      </c>
      <c r="B5704" t="s">
        <v>3218</v>
      </c>
      <c r="C5704" t="s">
        <v>17117</v>
      </c>
      <c r="D5704" t="s">
        <v>17118</v>
      </c>
      <c r="E5704">
        <v>179</v>
      </c>
      <c r="F5704">
        <v>0.8488</v>
      </c>
      <c r="G5704" t="s">
        <v>28472</v>
      </c>
    </row>
    <row r="5705" spans="1:7">
      <c r="A5705" t="s">
        <v>17119</v>
      </c>
      <c r="B5705" t="s">
        <v>3218</v>
      </c>
      <c r="C5705" t="s">
        <v>17120</v>
      </c>
      <c r="D5705" t="s">
        <v>17121</v>
      </c>
      <c r="E5705">
        <v>77</v>
      </c>
      <c r="F5705">
        <v>0.92530000000000001</v>
      </c>
      <c r="G5705" t="s">
        <v>28472</v>
      </c>
    </row>
    <row r="5706" spans="1:7">
      <c r="A5706" t="s">
        <v>17122</v>
      </c>
      <c r="B5706" t="s">
        <v>3714</v>
      </c>
      <c r="C5706" t="s">
        <v>17123</v>
      </c>
      <c r="D5706" t="s">
        <v>17124</v>
      </c>
      <c r="E5706">
        <v>3</v>
      </c>
      <c r="F5706">
        <v>0.83599999999999997</v>
      </c>
      <c r="G5706" t="s">
        <v>28472</v>
      </c>
    </row>
    <row r="5707" spans="1:7">
      <c r="A5707" t="s">
        <v>17125</v>
      </c>
      <c r="B5707" t="s">
        <v>3714</v>
      </c>
      <c r="C5707" t="s">
        <v>17126</v>
      </c>
      <c r="D5707" t="s">
        <v>17127</v>
      </c>
      <c r="E5707">
        <v>27</v>
      </c>
      <c r="F5707">
        <v>0.94240000000000002</v>
      </c>
      <c r="G5707" t="s">
        <v>28473</v>
      </c>
    </row>
    <row r="5708" spans="1:7">
      <c r="A5708" t="s">
        <v>17128</v>
      </c>
      <c r="B5708" t="s">
        <v>3714</v>
      </c>
      <c r="C5708" t="s">
        <v>17129</v>
      </c>
      <c r="D5708" t="s">
        <v>17130</v>
      </c>
      <c r="E5708">
        <v>11</v>
      </c>
      <c r="F5708">
        <v>0.86799999999999999</v>
      </c>
      <c r="G5708" t="s">
        <v>28472</v>
      </c>
    </row>
    <row r="5709" spans="1:7">
      <c r="A5709" t="s">
        <v>17131</v>
      </c>
      <c r="B5709" t="s">
        <v>3714</v>
      </c>
      <c r="C5709" t="s">
        <v>17132</v>
      </c>
      <c r="D5709" t="s">
        <v>17133</v>
      </c>
      <c r="E5709">
        <v>1</v>
      </c>
      <c r="F5709">
        <v>0.86599999999999999</v>
      </c>
      <c r="G5709" t="s">
        <v>28472</v>
      </c>
    </row>
    <row r="5710" spans="1:7">
      <c r="A5710" t="s">
        <v>17134</v>
      </c>
      <c r="B5710" t="s">
        <v>3714</v>
      </c>
      <c r="C5710" t="s">
        <v>17135</v>
      </c>
      <c r="D5710" t="s">
        <v>17136</v>
      </c>
      <c r="E5710">
        <v>2</v>
      </c>
      <c r="F5710">
        <v>0.82030000000000003</v>
      </c>
      <c r="G5710" t="s">
        <v>28472</v>
      </c>
    </row>
    <row r="5711" spans="1:7">
      <c r="A5711" t="s">
        <v>17137</v>
      </c>
      <c r="B5711" t="s">
        <v>3714</v>
      </c>
      <c r="C5711" t="s">
        <v>17138</v>
      </c>
      <c r="D5711" t="s">
        <v>17139</v>
      </c>
      <c r="E5711">
        <v>11</v>
      </c>
      <c r="F5711">
        <v>0.9032</v>
      </c>
      <c r="G5711" t="s">
        <v>28473</v>
      </c>
    </row>
    <row r="5712" spans="1:7">
      <c r="A5712" t="s">
        <v>17140</v>
      </c>
      <c r="B5712" t="s">
        <v>3714</v>
      </c>
      <c r="C5712" t="s">
        <v>17141</v>
      </c>
      <c r="D5712" t="s">
        <v>17142</v>
      </c>
      <c r="E5712">
        <v>16</v>
      </c>
      <c r="F5712">
        <v>0.89829999999999999</v>
      </c>
      <c r="G5712" t="s">
        <v>28472</v>
      </c>
    </row>
    <row r="5713" spans="1:7">
      <c r="A5713" t="s">
        <v>17143</v>
      </c>
      <c r="B5713" t="s">
        <v>2235</v>
      </c>
      <c r="C5713" t="s">
        <v>17144</v>
      </c>
      <c r="D5713" t="s">
        <v>17145</v>
      </c>
      <c r="E5713">
        <v>366</v>
      </c>
      <c r="F5713">
        <v>0.88119999999999998</v>
      </c>
      <c r="G5713" t="s">
        <v>28472</v>
      </c>
    </row>
    <row r="5714" spans="1:7">
      <c r="A5714" t="s">
        <v>17146</v>
      </c>
      <c r="B5714" t="s">
        <v>2235</v>
      </c>
      <c r="C5714" t="s">
        <v>17147</v>
      </c>
      <c r="D5714" t="s">
        <v>17148</v>
      </c>
      <c r="E5714">
        <v>987</v>
      </c>
      <c r="F5714">
        <v>0.75139999999999996</v>
      </c>
      <c r="G5714" t="s">
        <v>28472</v>
      </c>
    </row>
    <row r="5715" spans="1:7">
      <c r="A5715" t="s">
        <v>17149</v>
      </c>
      <c r="B5715" t="s">
        <v>2231</v>
      </c>
      <c r="C5715" t="s">
        <v>17150</v>
      </c>
      <c r="D5715" t="s">
        <v>17151</v>
      </c>
      <c r="E5715">
        <v>22460</v>
      </c>
      <c r="F5715">
        <v>0.6573</v>
      </c>
      <c r="G5715" t="s">
        <v>28472</v>
      </c>
    </row>
    <row r="5716" spans="1:7">
      <c r="A5716" t="s">
        <v>17152</v>
      </c>
      <c r="B5716" t="s">
        <v>2231</v>
      </c>
      <c r="C5716" t="s">
        <v>17153</v>
      </c>
      <c r="D5716" t="s">
        <v>17154</v>
      </c>
      <c r="E5716">
        <v>146</v>
      </c>
      <c r="F5716">
        <v>0.69389999999999996</v>
      </c>
      <c r="G5716" t="s">
        <v>28472</v>
      </c>
    </row>
    <row r="5717" spans="1:7">
      <c r="A5717" t="s">
        <v>17155</v>
      </c>
      <c r="B5717" t="s">
        <v>2231</v>
      </c>
      <c r="C5717" t="s">
        <v>17156</v>
      </c>
      <c r="D5717" t="s">
        <v>17157</v>
      </c>
      <c r="E5717">
        <v>5111</v>
      </c>
      <c r="F5717">
        <v>0.7913</v>
      </c>
      <c r="G5717" t="s">
        <v>28472</v>
      </c>
    </row>
    <row r="5718" spans="1:7">
      <c r="A5718" t="s">
        <v>17158</v>
      </c>
      <c r="B5718" t="s">
        <v>2231</v>
      </c>
      <c r="C5718" t="s">
        <v>17159</v>
      </c>
      <c r="D5718" t="s">
        <v>17160</v>
      </c>
      <c r="E5718">
        <v>1665</v>
      </c>
      <c r="F5718">
        <v>0.7913</v>
      </c>
      <c r="G5718" t="s">
        <v>28472</v>
      </c>
    </row>
    <row r="5719" spans="1:7">
      <c r="A5719" t="s">
        <v>17161</v>
      </c>
      <c r="B5719" t="s">
        <v>2231</v>
      </c>
      <c r="C5719" t="s">
        <v>17162</v>
      </c>
      <c r="D5719" t="s">
        <v>17163</v>
      </c>
      <c r="E5719">
        <v>2838</v>
      </c>
      <c r="F5719">
        <v>0.93440000000000001</v>
      </c>
      <c r="G5719" t="s">
        <v>28472</v>
      </c>
    </row>
    <row r="5720" spans="1:7">
      <c r="A5720" t="s">
        <v>17164</v>
      </c>
      <c r="B5720" t="s">
        <v>2231</v>
      </c>
      <c r="C5720" t="s">
        <v>17165</v>
      </c>
      <c r="D5720" t="s">
        <v>17166</v>
      </c>
      <c r="E5720">
        <v>94</v>
      </c>
      <c r="F5720">
        <v>0.7913</v>
      </c>
      <c r="G5720" t="s">
        <v>28472</v>
      </c>
    </row>
    <row r="5721" spans="1:7">
      <c r="A5721" t="s">
        <v>17167</v>
      </c>
      <c r="B5721" t="s">
        <v>2235</v>
      </c>
      <c r="C5721" t="s">
        <v>17168</v>
      </c>
      <c r="D5721" t="s">
        <v>17169</v>
      </c>
      <c r="E5721">
        <v>160</v>
      </c>
      <c r="F5721">
        <v>0.79249999999999998</v>
      </c>
      <c r="G5721" t="s">
        <v>28472</v>
      </c>
    </row>
    <row r="5722" spans="1:7">
      <c r="A5722" t="s">
        <v>17170</v>
      </c>
      <c r="B5722" t="s">
        <v>2235</v>
      </c>
      <c r="C5722" t="s">
        <v>17171</v>
      </c>
      <c r="D5722" t="s">
        <v>17172</v>
      </c>
      <c r="E5722">
        <v>226</v>
      </c>
      <c r="F5722">
        <v>0.88060000000000005</v>
      </c>
      <c r="G5722" t="s">
        <v>28472</v>
      </c>
    </row>
    <row r="5723" spans="1:7">
      <c r="A5723" t="s">
        <v>17173</v>
      </c>
      <c r="B5723" t="s">
        <v>2235</v>
      </c>
      <c r="C5723" t="s">
        <v>17174</v>
      </c>
      <c r="D5723" t="s">
        <v>17175</v>
      </c>
      <c r="E5723">
        <v>376</v>
      </c>
      <c r="F5723">
        <v>0.83599999999999997</v>
      </c>
      <c r="G5723" t="s">
        <v>28472</v>
      </c>
    </row>
    <row r="5724" spans="1:7">
      <c r="A5724" t="s">
        <v>17176</v>
      </c>
      <c r="B5724" t="s">
        <v>2235</v>
      </c>
      <c r="C5724" t="s">
        <v>17177</v>
      </c>
      <c r="D5724" t="s">
        <v>17178</v>
      </c>
      <c r="E5724">
        <v>61</v>
      </c>
      <c r="F5724">
        <v>0.83599999999999997</v>
      </c>
      <c r="G5724" t="s">
        <v>28472</v>
      </c>
    </row>
    <row r="5725" spans="1:7">
      <c r="A5725" t="s">
        <v>17179</v>
      </c>
      <c r="B5725" t="s">
        <v>2235</v>
      </c>
      <c r="C5725" t="s">
        <v>17180</v>
      </c>
      <c r="D5725" t="s">
        <v>17181</v>
      </c>
      <c r="E5725">
        <v>97</v>
      </c>
      <c r="F5725">
        <v>0.7913</v>
      </c>
      <c r="G5725" t="s">
        <v>28472</v>
      </c>
    </row>
    <row r="5726" spans="1:7">
      <c r="A5726" t="s">
        <v>17182</v>
      </c>
      <c r="B5726" t="s">
        <v>2235</v>
      </c>
      <c r="C5726" t="s">
        <v>17183</v>
      </c>
      <c r="D5726" t="s">
        <v>17184</v>
      </c>
      <c r="E5726">
        <v>331</v>
      </c>
      <c r="F5726">
        <v>0.74660000000000004</v>
      </c>
      <c r="G5726" t="s">
        <v>28472</v>
      </c>
    </row>
    <row r="5727" spans="1:7">
      <c r="A5727" t="s">
        <v>17185</v>
      </c>
      <c r="B5727" t="s">
        <v>2235</v>
      </c>
      <c r="C5727" t="s">
        <v>17186</v>
      </c>
      <c r="D5727" t="s">
        <v>17187</v>
      </c>
      <c r="E5727">
        <v>367</v>
      </c>
      <c r="F5727">
        <v>0.70189999999999997</v>
      </c>
      <c r="G5727" t="s">
        <v>28472</v>
      </c>
    </row>
    <row r="5728" spans="1:7">
      <c r="A5728" t="s">
        <v>17188</v>
      </c>
      <c r="B5728" t="s">
        <v>2235</v>
      </c>
      <c r="C5728" t="s">
        <v>17189</v>
      </c>
      <c r="D5728" t="s">
        <v>17190</v>
      </c>
      <c r="E5728">
        <v>347</v>
      </c>
      <c r="F5728">
        <v>0.83599999999999997</v>
      </c>
      <c r="G5728" t="s">
        <v>28472</v>
      </c>
    </row>
    <row r="5729" spans="1:7">
      <c r="A5729" t="s">
        <v>17191</v>
      </c>
      <c r="B5729" t="s">
        <v>2235</v>
      </c>
      <c r="C5729" t="s">
        <v>17192</v>
      </c>
      <c r="D5729" t="s">
        <v>17193</v>
      </c>
      <c r="E5729">
        <v>96</v>
      </c>
      <c r="F5729">
        <v>0.7913</v>
      </c>
      <c r="G5729" t="s">
        <v>28472</v>
      </c>
    </row>
    <row r="5730" spans="1:7">
      <c r="A5730" t="s">
        <v>17194</v>
      </c>
      <c r="B5730" t="s">
        <v>2235</v>
      </c>
      <c r="C5730" t="s">
        <v>17195</v>
      </c>
      <c r="D5730" t="s">
        <v>17196</v>
      </c>
      <c r="E5730">
        <v>622</v>
      </c>
      <c r="F5730">
        <v>0.72399999999999998</v>
      </c>
      <c r="G5730" t="s">
        <v>28472</v>
      </c>
    </row>
    <row r="5731" spans="1:7">
      <c r="A5731" t="s">
        <v>17197</v>
      </c>
      <c r="B5731" t="s">
        <v>2235</v>
      </c>
      <c r="C5731" t="s">
        <v>17198</v>
      </c>
      <c r="D5731" t="s">
        <v>17199</v>
      </c>
      <c r="E5731">
        <v>231</v>
      </c>
      <c r="F5731">
        <v>0.7913</v>
      </c>
      <c r="G5731" t="s">
        <v>28472</v>
      </c>
    </row>
    <row r="5732" spans="1:7">
      <c r="A5732" t="s">
        <v>17200</v>
      </c>
      <c r="B5732" t="s">
        <v>2235</v>
      </c>
      <c r="C5732" t="s">
        <v>17201</v>
      </c>
      <c r="D5732" t="s">
        <v>17202</v>
      </c>
      <c r="E5732">
        <v>75</v>
      </c>
      <c r="F5732">
        <v>0.86170000000000002</v>
      </c>
      <c r="G5732" t="s">
        <v>28472</v>
      </c>
    </row>
    <row r="5733" spans="1:7">
      <c r="A5733" t="s">
        <v>17203</v>
      </c>
      <c r="B5733" t="s">
        <v>2235</v>
      </c>
      <c r="C5733" t="s">
        <v>17204</v>
      </c>
      <c r="D5733" t="s">
        <v>17205</v>
      </c>
      <c r="E5733">
        <v>354</v>
      </c>
      <c r="F5733">
        <v>0.70189999999999997</v>
      </c>
      <c r="G5733" t="s">
        <v>28472</v>
      </c>
    </row>
    <row r="5734" spans="1:7">
      <c r="A5734" t="s">
        <v>17206</v>
      </c>
      <c r="B5734" t="s">
        <v>2235</v>
      </c>
      <c r="C5734" t="s">
        <v>17207</v>
      </c>
      <c r="D5734" t="s">
        <v>17208</v>
      </c>
      <c r="E5734">
        <v>240</v>
      </c>
      <c r="F5734">
        <v>0.33450000000000002</v>
      </c>
      <c r="G5734" t="s">
        <v>28474</v>
      </c>
    </row>
    <row r="5735" spans="1:7">
      <c r="A5735" t="s">
        <v>17209</v>
      </c>
      <c r="B5735" t="s">
        <v>2235</v>
      </c>
      <c r="C5735" t="s">
        <v>17210</v>
      </c>
      <c r="D5735" t="s">
        <v>17211</v>
      </c>
      <c r="E5735">
        <v>113</v>
      </c>
      <c r="F5735">
        <v>0.92530000000000001</v>
      </c>
      <c r="G5735" t="s">
        <v>28472</v>
      </c>
    </row>
    <row r="5736" spans="1:7">
      <c r="A5736" t="s">
        <v>17212</v>
      </c>
      <c r="B5736" t="s">
        <v>2235</v>
      </c>
      <c r="C5736" t="s">
        <v>17213</v>
      </c>
      <c r="D5736" t="s">
        <v>17214</v>
      </c>
      <c r="E5736">
        <v>589</v>
      </c>
      <c r="F5736">
        <v>0.70189999999999997</v>
      </c>
      <c r="G5736" t="s">
        <v>28472</v>
      </c>
    </row>
    <row r="5737" spans="1:7">
      <c r="A5737" t="s">
        <v>17215</v>
      </c>
      <c r="B5737" t="s">
        <v>2235</v>
      </c>
      <c r="C5737" t="s">
        <v>17216</v>
      </c>
      <c r="D5737" t="s">
        <v>17217</v>
      </c>
      <c r="E5737">
        <v>650</v>
      </c>
      <c r="F5737">
        <v>0.84199999999999997</v>
      </c>
      <c r="G5737" t="s">
        <v>28472</v>
      </c>
    </row>
    <row r="5738" spans="1:7">
      <c r="A5738" t="s">
        <v>17218</v>
      </c>
      <c r="B5738" t="s">
        <v>2235</v>
      </c>
      <c r="C5738" t="s">
        <v>17219</v>
      </c>
      <c r="D5738" t="s">
        <v>17220</v>
      </c>
      <c r="E5738">
        <v>46</v>
      </c>
      <c r="F5738">
        <v>0.80920000000000003</v>
      </c>
      <c r="G5738" t="s">
        <v>28472</v>
      </c>
    </row>
    <row r="5739" spans="1:7">
      <c r="A5739" t="s">
        <v>17221</v>
      </c>
      <c r="B5739" t="s">
        <v>2235</v>
      </c>
      <c r="C5739" t="s">
        <v>17222</v>
      </c>
      <c r="D5739" t="s">
        <v>17223</v>
      </c>
      <c r="E5739">
        <v>179</v>
      </c>
      <c r="F5739">
        <v>0.69750000000000001</v>
      </c>
      <c r="G5739" t="s">
        <v>28472</v>
      </c>
    </row>
    <row r="5740" spans="1:7">
      <c r="A5740" t="s">
        <v>17224</v>
      </c>
      <c r="B5740" t="s">
        <v>2235</v>
      </c>
      <c r="C5740" t="s">
        <v>17225</v>
      </c>
      <c r="D5740" t="s">
        <v>17226</v>
      </c>
      <c r="E5740">
        <v>237</v>
      </c>
      <c r="F5740">
        <v>0.61260000000000003</v>
      </c>
      <c r="G5740" t="s">
        <v>28472</v>
      </c>
    </row>
    <row r="5741" spans="1:7">
      <c r="A5741" t="s">
        <v>17227</v>
      </c>
      <c r="B5741" t="s">
        <v>2235</v>
      </c>
      <c r="C5741" t="s">
        <v>17228</v>
      </c>
      <c r="D5741" t="s">
        <v>17229</v>
      </c>
      <c r="E5741">
        <v>100</v>
      </c>
      <c r="F5741">
        <v>0.65080000000000005</v>
      </c>
      <c r="G5741" t="s">
        <v>28472</v>
      </c>
    </row>
    <row r="5742" spans="1:7">
      <c r="A5742" t="s">
        <v>17230</v>
      </c>
      <c r="B5742" t="s">
        <v>3714</v>
      </c>
      <c r="C5742" t="s">
        <v>17231</v>
      </c>
      <c r="D5742" t="s">
        <v>17232</v>
      </c>
      <c r="E5742">
        <v>3</v>
      </c>
      <c r="F5742">
        <v>0.71250000000000002</v>
      </c>
      <c r="G5742" t="s">
        <v>28472</v>
      </c>
    </row>
    <row r="5743" spans="1:7">
      <c r="A5743" t="s">
        <v>17233</v>
      </c>
      <c r="B5743" t="s">
        <v>3714</v>
      </c>
      <c r="C5743" t="s">
        <v>17234</v>
      </c>
      <c r="D5743" t="s">
        <v>17235</v>
      </c>
      <c r="E5743">
        <v>5</v>
      </c>
      <c r="F5743">
        <v>0.69979999999999998</v>
      </c>
      <c r="G5743" t="s">
        <v>28472</v>
      </c>
    </row>
    <row r="5744" spans="1:7">
      <c r="A5744" t="s">
        <v>17236</v>
      </c>
      <c r="B5744" t="s">
        <v>3714</v>
      </c>
      <c r="C5744" t="s">
        <v>17237</v>
      </c>
      <c r="D5744" t="s">
        <v>17238</v>
      </c>
      <c r="E5744">
        <v>10</v>
      </c>
      <c r="F5744">
        <v>0.83599999999999997</v>
      </c>
      <c r="G5744" t="s">
        <v>28472</v>
      </c>
    </row>
    <row r="5745" spans="1:7">
      <c r="A5745" t="s">
        <v>17239</v>
      </c>
      <c r="B5745" t="s">
        <v>3714</v>
      </c>
      <c r="C5745" t="s">
        <v>17240</v>
      </c>
      <c r="D5745" t="s">
        <v>17241</v>
      </c>
      <c r="E5745">
        <v>6</v>
      </c>
      <c r="F5745">
        <v>0.7913</v>
      </c>
      <c r="G5745" t="s">
        <v>28472</v>
      </c>
    </row>
    <row r="5746" spans="1:7">
      <c r="A5746" t="s">
        <v>17242</v>
      </c>
      <c r="B5746" t="s">
        <v>3714</v>
      </c>
      <c r="C5746" t="s">
        <v>17243</v>
      </c>
      <c r="D5746" t="s">
        <v>17244</v>
      </c>
      <c r="E5746">
        <v>4</v>
      </c>
      <c r="F5746">
        <v>0.68079999999999996</v>
      </c>
      <c r="G5746" t="s">
        <v>28472</v>
      </c>
    </row>
    <row r="5747" spans="1:7">
      <c r="A5747" t="s">
        <v>17245</v>
      </c>
      <c r="B5747" t="s">
        <v>3714</v>
      </c>
      <c r="C5747" t="s">
        <v>17246</v>
      </c>
      <c r="D5747" t="s">
        <v>17247</v>
      </c>
      <c r="E5747">
        <v>9</v>
      </c>
      <c r="F5747">
        <v>0.87360000000000004</v>
      </c>
      <c r="G5747" t="s">
        <v>28472</v>
      </c>
    </row>
    <row r="5748" spans="1:7">
      <c r="A5748" t="s">
        <v>17248</v>
      </c>
      <c r="B5748" t="s">
        <v>3714</v>
      </c>
      <c r="C5748" t="s">
        <v>17249</v>
      </c>
      <c r="D5748" t="s">
        <v>17250</v>
      </c>
      <c r="E5748">
        <v>9</v>
      </c>
      <c r="F5748">
        <v>0.88060000000000005</v>
      </c>
      <c r="G5748" t="s">
        <v>28472</v>
      </c>
    </row>
    <row r="5749" spans="1:7">
      <c r="A5749" t="s">
        <v>17251</v>
      </c>
      <c r="B5749" t="s">
        <v>3714</v>
      </c>
      <c r="C5749" t="s">
        <v>17252</v>
      </c>
      <c r="D5749" t="s">
        <v>17253</v>
      </c>
      <c r="E5749">
        <v>45</v>
      </c>
      <c r="F5749">
        <v>0.90739999999999998</v>
      </c>
      <c r="G5749" t="s">
        <v>28472</v>
      </c>
    </row>
    <row r="5750" spans="1:7">
      <c r="A5750" t="s">
        <v>17254</v>
      </c>
      <c r="B5750" t="s">
        <v>3714</v>
      </c>
      <c r="C5750" t="s">
        <v>17255</v>
      </c>
      <c r="D5750" t="s">
        <v>17256</v>
      </c>
      <c r="E5750">
        <v>6</v>
      </c>
      <c r="F5750">
        <v>0.69879999999999998</v>
      </c>
      <c r="G5750" t="s">
        <v>28472</v>
      </c>
    </row>
    <row r="5751" spans="1:7">
      <c r="A5751" t="s">
        <v>17257</v>
      </c>
      <c r="B5751" t="s">
        <v>3714</v>
      </c>
      <c r="C5751" t="s">
        <v>17258</v>
      </c>
      <c r="D5751" t="s">
        <v>17259</v>
      </c>
      <c r="E5751">
        <v>21</v>
      </c>
      <c r="F5751">
        <v>0.88060000000000005</v>
      </c>
      <c r="G5751" t="s">
        <v>28472</v>
      </c>
    </row>
    <row r="5752" spans="1:7">
      <c r="A5752" t="s">
        <v>17260</v>
      </c>
      <c r="B5752" t="s">
        <v>3714</v>
      </c>
      <c r="C5752" t="s">
        <v>17261</v>
      </c>
      <c r="D5752" t="s">
        <v>17262</v>
      </c>
      <c r="E5752">
        <v>19</v>
      </c>
      <c r="F5752">
        <v>0.83599999999999997</v>
      </c>
      <c r="G5752" t="s">
        <v>28472</v>
      </c>
    </row>
    <row r="5753" spans="1:7">
      <c r="A5753" t="s">
        <v>17263</v>
      </c>
      <c r="B5753" t="s">
        <v>3714</v>
      </c>
      <c r="C5753" t="s">
        <v>17264</v>
      </c>
      <c r="D5753" t="s">
        <v>17265</v>
      </c>
      <c r="E5753">
        <v>5</v>
      </c>
      <c r="F5753">
        <v>0.87849999999999995</v>
      </c>
      <c r="G5753" t="s">
        <v>28472</v>
      </c>
    </row>
    <row r="5754" spans="1:7">
      <c r="A5754" t="s">
        <v>17266</v>
      </c>
      <c r="B5754" t="s">
        <v>3714</v>
      </c>
      <c r="C5754" t="s">
        <v>17267</v>
      </c>
      <c r="D5754" t="s">
        <v>17268</v>
      </c>
      <c r="E5754">
        <v>6</v>
      </c>
      <c r="F5754">
        <v>0.89839999999999998</v>
      </c>
      <c r="G5754" t="s">
        <v>28472</v>
      </c>
    </row>
    <row r="5755" spans="1:7">
      <c r="A5755" t="s">
        <v>17269</v>
      </c>
      <c r="B5755" t="s">
        <v>3714</v>
      </c>
      <c r="C5755" t="s">
        <v>17270</v>
      </c>
      <c r="D5755" t="s">
        <v>17271</v>
      </c>
      <c r="E5755">
        <v>16</v>
      </c>
      <c r="F5755">
        <v>0.90110000000000001</v>
      </c>
      <c r="G5755" t="s">
        <v>28473</v>
      </c>
    </row>
    <row r="5756" spans="1:7">
      <c r="A5756" t="s">
        <v>17272</v>
      </c>
      <c r="B5756" t="s">
        <v>3714</v>
      </c>
      <c r="C5756" t="s">
        <v>17273</v>
      </c>
      <c r="D5756" t="s">
        <v>17274</v>
      </c>
      <c r="E5756">
        <v>2</v>
      </c>
      <c r="F5756">
        <v>0.49980000000000002</v>
      </c>
      <c r="G5756" t="s">
        <v>28474</v>
      </c>
    </row>
    <row r="5757" spans="1:7">
      <c r="A5757" t="s">
        <v>17275</v>
      </c>
      <c r="B5757" t="s">
        <v>3218</v>
      </c>
      <c r="C5757" t="s">
        <v>17276</v>
      </c>
      <c r="D5757" t="s">
        <v>17277</v>
      </c>
      <c r="E5757">
        <v>34</v>
      </c>
      <c r="F5757">
        <v>0.9093</v>
      </c>
      <c r="G5757" t="s">
        <v>28472</v>
      </c>
    </row>
    <row r="5758" spans="1:7">
      <c r="A5758" t="s">
        <v>17278</v>
      </c>
      <c r="B5758" t="s">
        <v>3218</v>
      </c>
      <c r="C5758" t="s">
        <v>17279</v>
      </c>
      <c r="D5758" t="s">
        <v>17280</v>
      </c>
      <c r="E5758">
        <v>35</v>
      </c>
      <c r="F5758">
        <v>0.64829999999999999</v>
      </c>
      <c r="G5758" t="s">
        <v>28472</v>
      </c>
    </row>
    <row r="5759" spans="1:7">
      <c r="A5759" t="s">
        <v>17281</v>
      </c>
      <c r="B5759" t="s">
        <v>3218</v>
      </c>
      <c r="C5759" t="s">
        <v>17282</v>
      </c>
      <c r="D5759" t="s">
        <v>17283</v>
      </c>
      <c r="E5759">
        <v>30</v>
      </c>
      <c r="F5759">
        <v>0.67479999999999996</v>
      </c>
      <c r="G5759" t="s">
        <v>28472</v>
      </c>
    </row>
    <row r="5760" spans="1:7">
      <c r="A5760" t="s">
        <v>17284</v>
      </c>
      <c r="B5760" t="s">
        <v>3218</v>
      </c>
      <c r="C5760" t="s">
        <v>17285</v>
      </c>
      <c r="D5760" t="s">
        <v>17286</v>
      </c>
      <c r="E5760">
        <v>54</v>
      </c>
      <c r="F5760">
        <v>0.92749999999999999</v>
      </c>
      <c r="G5760" t="s">
        <v>28472</v>
      </c>
    </row>
    <row r="5761" spans="1:7">
      <c r="A5761" t="s">
        <v>17287</v>
      </c>
      <c r="B5761" t="s">
        <v>3218</v>
      </c>
      <c r="C5761" t="s">
        <v>17288</v>
      </c>
      <c r="D5761" t="s">
        <v>17289</v>
      </c>
      <c r="E5761">
        <v>37</v>
      </c>
      <c r="F5761">
        <v>0.81010000000000004</v>
      </c>
      <c r="G5761" t="s">
        <v>28472</v>
      </c>
    </row>
    <row r="5762" spans="1:7">
      <c r="A5762" t="s">
        <v>17290</v>
      </c>
      <c r="B5762" t="s">
        <v>3218</v>
      </c>
      <c r="C5762" t="s">
        <v>17291</v>
      </c>
      <c r="D5762" t="s">
        <v>17292</v>
      </c>
      <c r="E5762">
        <v>117</v>
      </c>
      <c r="F5762">
        <v>0.72160000000000002</v>
      </c>
      <c r="G5762" t="s">
        <v>28472</v>
      </c>
    </row>
    <row r="5763" spans="1:7">
      <c r="A5763" t="s">
        <v>17293</v>
      </c>
      <c r="B5763" t="s">
        <v>3218</v>
      </c>
      <c r="C5763" t="s">
        <v>17294</v>
      </c>
      <c r="D5763" t="s">
        <v>17295</v>
      </c>
      <c r="E5763">
        <v>55</v>
      </c>
      <c r="F5763">
        <v>0.54390000000000005</v>
      </c>
      <c r="G5763" t="s">
        <v>28472</v>
      </c>
    </row>
    <row r="5764" spans="1:7">
      <c r="A5764" t="s">
        <v>17296</v>
      </c>
      <c r="B5764" t="s">
        <v>3218</v>
      </c>
      <c r="C5764" t="s">
        <v>17297</v>
      </c>
      <c r="D5764" t="s">
        <v>17298</v>
      </c>
      <c r="E5764">
        <v>82</v>
      </c>
      <c r="F5764">
        <v>0.50409999999999999</v>
      </c>
      <c r="G5764" t="s">
        <v>28473</v>
      </c>
    </row>
    <row r="5765" spans="1:7">
      <c r="A5765" t="s">
        <v>17299</v>
      </c>
      <c r="B5765" t="s">
        <v>3218</v>
      </c>
      <c r="C5765" t="s">
        <v>17300</v>
      </c>
      <c r="D5765" t="s">
        <v>17301</v>
      </c>
      <c r="E5765">
        <v>12</v>
      </c>
      <c r="F5765">
        <v>0.42459999999999998</v>
      </c>
      <c r="G5765" t="s">
        <v>28474</v>
      </c>
    </row>
    <row r="5766" spans="1:7">
      <c r="A5766" t="s">
        <v>17302</v>
      </c>
      <c r="B5766" t="s">
        <v>3218</v>
      </c>
      <c r="C5766" t="s">
        <v>17303</v>
      </c>
      <c r="D5766" t="s">
        <v>17304</v>
      </c>
      <c r="E5766">
        <v>70</v>
      </c>
      <c r="F5766">
        <v>0.54890000000000005</v>
      </c>
      <c r="G5766" t="s">
        <v>28472</v>
      </c>
    </row>
    <row r="5767" spans="1:7">
      <c r="A5767" t="s">
        <v>17305</v>
      </c>
      <c r="B5767" t="s">
        <v>3218</v>
      </c>
      <c r="C5767" t="s">
        <v>17306</v>
      </c>
      <c r="D5767" t="s">
        <v>17307</v>
      </c>
      <c r="E5767">
        <v>11</v>
      </c>
      <c r="F5767">
        <v>0.5605</v>
      </c>
      <c r="G5767" t="s">
        <v>28472</v>
      </c>
    </row>
    <row r="5768" spans="1:7">
      <c r="A5768" t="s">
        <v>17308</v>
      </c>
      <c r="B5768" t="s">
        <v>3218</v>
      </c>
      <c r="C5768" t="s">
        <v>17309</v>
      </c>
      <c r="D5768" t="s">
        <v>17310</v>
      </c>
      <c r="E5768">
        <v>59</v>
      </c>
      <c r="F5768">
        <v>0.79049999999999998</v>
      </c>
      <c r="G5768" t="s">
        <v>28472</v>
      </c>
    </row>
    <row r="5769" spans="1:7">
      <c r="A5769" t="s">
        <v>17311</v>
      </c>
      <c r="B5769" t="s">
        <v>3218</v>
      </c>
      <c r="C5769" t="s">
        <v>17312</v>
      </c>
      <c r="D5769" t="s">
        <v>17313</v>
      </c>
      <c r="E5769">
        <v>33</v>
      </c>
      <c r="F5769">
        <v>0.76390000000000002</v>
      </c>
      <c r="G5769" t="s">
        <v>28472</v>
      </c>
    </row>
    <row r="5770" spans="1:7">
      <c r="A5770" t="s">
        <v>17314</v>
      </c>
      <c r="B5770" t="s">
        <v>3218</v>
      </c>
      <c r="C5770" t="s">
        <v>17315</v>
      </c>
      <c r="D5770" t="s">
        <v>17316</v>
      </c>
      <c r="E5770">
        <v>4</v>
      </c>
      <c r="F5770">
        <v>0.53900000000000003</v>
      </c>
      <c r="G5770" t="s">
        <v>28472</v>
      </c>
    </row>
    <row r="5771" spans="1:7">
      <c r="A5771" t="s">
        <v>17317</v>
      </c>
      <c r="B5771" t="s">
        <v>3218</v>
      </c>
      <c r="C5771" t="s">
        <v>17318</v>
      </c>
      <c r="D5771" t="s">
        <v>17319</v>
      </c>
      <c r="E5771">
        <v>24</v>
      </c>
      <c r="F5771">
        <v>0.70489999999999997</v>
      </c>
      <c r="G5771" t="s">
        <v>28472</v>
      </c>
    </row>
    <row r="5772" spans="1:7">
      <c r="A5772" t="s">
        <v>17320</v>
      </c>
      <c r="B5772" t="s">
        <v>3218</v>
      </c>
      <c r="C5772" t="s">
        <v>17321</v>
      </c>
      <c r="D5772" t="s">
        <v>17322</v>
      </c>
      <c r="E5772">
        <v>85</v>
      </c>
      <c r="F5772">
        <v>0.81440000000000001</v>
      </c>
      <c r="G5772" t="s">
        <v>28472</v>
      </c>
    </row>
    <row r="5773" spans="1:7">
      <c r="A5773" t="s">
        <v>17323</v>
      </c>
      <c r="B5773" t="s">
        <v>3218</v>
      </c>
      <c r="C5773" t="s">
        <v>17324</v>
      </c>
      <c r="D5773" t="s">
        <v>17325</v>
      </c>
      <c r="E5773">
        <v>21</v>
      </c>
      <c r="F5773">
        <v>0.61150000000000004</v>
      </c>
      <c r="G5773" t="s">
        <v>28472</v>
      </c>
    </row>
    <row r="5774" spans="1:7">
      <c r="A5774" t="s">
        <v>17326</v>
      </c>
      <c r="B5774" t="s">
        <v>3218</v>
      </c>
      <c r="C5774" t="s">
        <v>17327</v>
      </c>
      <c r="D5774" t="s">
        <v>17328</v>
      </c>
      <c r="E5774">
        <v>98</v>
      </c>
      <c r="F5774">
        <v>0.55220000000000002</v>
      </c>
      <c r="G5774" t="s">
        <v>28472</v>
      </c>
    </row>
    <row r="5775" spans="1:7">
      <c r="A5775" t="s">
        <v>17329</v>
      </c>
      <c r="B5775" t="s">
        <v>3218</v>
      </c>
      <c r="C5775" t="s">
        <v>17330</v>
      </c>
      <c r="D5775" t="s">
        <v>17331</v>
      </c>
      <c r="E5775">
        <v>55</v>
      </c>
      <c r="F5775">
        <v>0.85360000000000003</v>
      </c>
      <c r="G5775" t="s">
        <v>28472</v>
      </c>
    </row>
    <row r="5776" spans="1:7">
      <c r="A5776" t="s">
        <v>17332</v>
      </c>
      <c r="B5776" t="s">
        <v>3218</v>
      </c>
      <c r="C5776" t="s">
        <v>17333</v>
      </c>
      <c r="D5776" t="s">
        <v>17334</v>
      </c>
      <c r="E5776">
        <v>33</v>
      </c>
      <c r="F5776">
        <v>0.83199999999999996</v>
      </c>
      <c r="G5776" t="s">
        <v>28472</v>
      </c>
    </row>
    <row r="5777" spans="1:7">
      <c r="A5777" t="s">
        <v>17335</v>
      </c>
      <c r="B5777" t="s">
        <v>3218</v>
      </c>
      <c r="C5777" t="s">
        <v>17336</v>
      </c>
      <c r="D5777" t="s">
        <v>17337</v>
      </c>
      <c r="E5777">
        <v>64</v>
      </c>
      <c r="F5777">
        <v>0.82120000000000004</v>
      </c>
      <c r="G5777" t="s">
        <v>28472</v>
      </c>
    </row>
    <row r="5778" spans="1:7">
      <c r="A5778" t="s">
        <v>17338</v>
      </c>
      <c r="B5778" t="s">
        <v>3218</v>
      </c>
      <c r="C5778" t="s">
        <v>17339</v>
      </c>
      <c r="D5778" t="s">
        <v>17340</v>
      </c>
      <c r="E5778">
        <v>33</v>
      </c>
      <c r="F5778">
        <v>0.68289999999999995</v>
      </c>
      <c r="G5778" t="s">
        <v>28473</v>
      </c>
    </row>
    <row r="5779" spans="1:7">
      <c r="A5779" t="s">
        <v>17341</v>
      </c>
      <c r="B5779" t="s">
        <v>3218</v>
      </c>
      <c r="C5779" t="s">
        <v>17342</v>
      </c>
      <c r="D5779" t="s">
        <v>17343</v>
      </c>
      <c r="E5779">
        <v>43</v>
      </c>
      <c r="F5779">
        <v>0.83089999999999997</v>
      </c>
      <c r="G5779" t="s">
        <v>28472</v>
      </c>
    </row>
    <row r="5780" spans="1:7">
      <c r="A5780" t="s">
        <v>17344</v>
      </c>
      <c r="B5780" t="s">
        <v>3218</v>
      </c>
      <c r="C5780" t="s">
        <v>17345</v>
      </c>
      <c r="D5780" t="s">
        <v>17346</v>
      </c>
      <c r="E5780">
        <v>65</v>
      </c>
      <c r="F5780">
        <v>0.90529999999999999</v>
      </c>
      <c r="G5780" t="s">
        <v>28472</v>
      </c>
    </row>
    <row r="5781" spans="1:7">
      <c r="A5781" t="s">
        <v>17347</v>
      </c>
      <c r="B5781" t="s">
        <v>3218</v>
      </c>
      <c r="C5781" t="s">
        <v>17348</v>
      </c>
      <c r="D5781" t="s">
        <v>17349</v>
      </c>
      <c r="E5781">
        <v>25</v>
      </c>
      <c r="F5781">
        <v>0.76959999999999995</v>
      </c>
      <c r="G5781" t="s">
        <v>28472</v>
      </c>
    </row>
    <row r="5782" spans="1:7">
      <c r="A5782" t="s">
        <v>17350</v>
      </c>
      <c r="B5782" t="s">
        <v>3218</v>
      </c>
      <c r="C5782" t="s">
        <v>17351</v>
      </c>
      <c r="D5782" t="s">
        <v>17352</v>
      </c>
      <c r="E5782">
        <v>63</v>
      </c>
      <c r="F5782">
        <v>0.89590000000000003</v>
      </c>
      <c r="G5782" t="s">
        <v>28473</v>
      </c>
    </row>
    <row r="5783" spans="1:7">
      <c r="A5783" t="s">
        <v>17353</v>
      </c>
      <c r="B5783" t="s">
        <v>3218</v>
      </c>
      <c r="C5783" t="s">
        <v>17354</v>
      </c>
      <c r="D5783" t="s">
        <v>17355</v>
      </c>
      <c r="E5783">
        <v>146</v>
      </c>
      <c r="F5783">
        <v>0.64239999999999997</v>
      </c>
      <c r="G5783" t="s">
        <v>28472</v>
      </c>
    </row>
    <row r="5784" spans="1:7">
      <c r="A5784" t="s">
        <v>17356</v>
      </c>
      <c r="B5784" t="s">
        <v>3218</v>
      </c>
      <c r="C5784" t="s">
        <v>17357</v>
      </c>
      <c r="D5784" t="s">
        <v>17358</v>
      </c>
      <c r="E5784">
        <v>46</v>
      </c>
      <c r="F5784">
        <v>0.79039999999999999</v>
      </c>
      <c r="G5784" t="s">
        <v>28472</v>
      </c>
    </row>
    <row r="5785" spans="1:7">
      <c r="A5785" t="s">
        <v>17359</v>
      </c>
      <c r="B5785" t="s">
        <v>3218</v>
      </c>
      <c r="C5785" t="s">
        <v>17360</v>
      </c>
      <c r="D5785" t="s">
        <v>17361</v>
      </c>
      <c r="E5785">
        <v>92</v>
      </c>
      <c r="F5785">
        <v>0.81159999999999999</v>
      </c>
      <c r="G5785" t="s">
        <v>28472</v>
      </c>
    </row>
    <row r="5786" spans="1:7">
      <c r="A5786" t="s">
        <v>17362</v>
      </c>
      <c r="B5786" t="s">
        <v>3218</v>
      </c>
      <c r="C5786" t="s">
        <v>17363</v>
      </c>
      <c r="D5786" t="s">
        <v>17364</v>
      </c>
      <c r="E5786">
        <v>22</v>
      </c>
      <c r="F5786">
        <v>0.6764</v>
      </c>
      <c r="G5786" t="s">
        <v>28472</v>
      </c>
    </row>
    <row r="5787" spans="1:7">
      <c r="A5787" t="s">
        <v>17365</v>
      </c>
      <c r="B5787" t="s">
        <v>3218</v>
      </c>
      <c r="C5787" t="s">
        <v>17366</v>
      </c>
      <c r="D5787" t="s">
        <v>17367</v>
      </c>
      <c r="E5787">
        <v>41</v>
      </c>
      <c r="F5787">
        <v>0.7248</v>
      </c>
      <c r="G5787" t="s">
        <v>28472</v>
      </c>
    </row>
    <row r="5788" spans="1:7">
      <c r="A5788" t="s">
        <v>17368</v>
      </c>
      <c r="B5788" t="s">
        <v>3218</v>
      </c>
      <c r="C5788" t="s">
        <v>17369</v>
      </c>
      <c r="D5788" t="s">
        <v>17370</v>
      </c>
      <c r="E5788">
        <v>18</v>
      </c>
      <c r="F5788">
        <v>0.61580000000000001</v>
      </c>
      <c r="G5788" t="s">
        <v>28472</v>
      </c>
    </row>
    <row r="5789" spans="1:7">
      <c r="A5789" t="s">
        <v>17371</v>
      </c>
      <c r="B5789" t="s">
        <v>3218</v>
      </c>
      <c r="C5789" t="s">
        <v>17372</v>
      </c>
      <c r="D5789" t="s">
        <v>17373</v>
      </c>
      <c r="E5789">
        <v>62</v>
      </c>
      <c r="F5789">
        <v>0.89490000000000003</v>
      </c>
      <c r="G5789" t="s">
        <v>28473</v>
      </c>
    </row>
    <row r="5790" spans="1:7">
      <c r="A5790" t="s">
        <v>17374</v>
      </c>
      <c r="B5790" t="s">
        <v>3218</v>
      </c>
      <c r="C5790" t="s">
        <v>17375</v>
      </c>
      <c r="D5790" t="s">
        <v>17376</v>
      </c>
      <c r="E5790">
        <v>36</v>
      </c>
      <c r="F5790">
        <v>0.68979999999999997</v>
      </c>
      <c r="G5790" t="s">
        <v>28472</v>
      </c>
    </row>
    <row r="5791" spans="1:7">
      <c r="A5791" t="s">
        <v>17377</v>
      </c>
      <c r="B5791" t="s">
        <v>3218</v>
      </c>
      <c r="C5791" t="s">
        <v>17378</v>
      </c>
      <c r="D5791" t="s">
        <v>17379</v>
      </c>
      <c r="E5791">
        <v>19</v>
      </c>
      <c r="F5791">
        <v>0.58940000000000003</v>
      </c>
      <c r="G5791" t="s">
        <v>28472</v>
      </c>
    </row>
    <row r="5792" spans="1:7">
      <c r="A5792" t="s">
        <v>17380</v>
      </c>
      <c r="B5792" t="s">
        <v>3218</v>
      </c>
      <c r="C5792" t="s">
        <v>17381</v>
      </c>
      <c r="D5792" t="s">
        <v>17382</v>
      </c>
      <c r="E5792">
        <v>83</v>
      </c>
      <c r="F5792">
        <v>0.77890000000000004</v>
      </c>
      <c r="G5792" t="s">
        <v>28472</v>
      </c>
    </row>
    <row r="5793" spans="1:7">
      <c r="A5793" t="s">
        <v>17383</v>
      </c>
      <c r="B5793" t="s">
        <v>3218</v>
      </c>
      <c r="C5793" t="s">
        <v>17384</v>
      </c>
      <c r="D5793" t="s">
        <v>17385</v>
      </c>
      <c r="E5793">
        <v>17</v>
      </c>
      <c r="F5793">
        <v>0.57210000000000005</v>
      </c>
      <c r="G5793" t="s">
        <v>28472</v>
      </c>
    </row>
    <row r="5794" spans="1:7">
      <c r="A5794" t="s">
        <v>17386</v>
      </c>
      <c r="B5794" t="s">
        <v>3218</v>
      </c>
      <c r="C5794" t="s">
        <v>17387</v>
      </c>
      <c r="D5794" t="s">
        <v>17388</v>
      </c>
      <c r="E5794">
        <v>91</v>
      </c>
      <c r="F5794">
        <v>0.65390000000000004</v>
      </c>
      <c r="G5794" t="s">
        <v>28473</v>
      </c>
    </row>
    <row r="5795" spans="1:7">
      <c r="A5795" t="s">
        <v>17389</v>
      </c>
      <c r="B5795" t="s">
        <v>3218</v>
      </c>
      <c r="C5795" t="s">
        <v>17390</v>
      </c>
      <c r="D5795" t="s">
        <v>17391</v>
      </c>
      <c r="E5795">
        <v>174</v>
      </c>
      <c r="F5795">
        <v>0.94159999999999999</v>
      </c>
      <c r="G5795" t="s">
        <v>28472</v>
      </c>
    </row>
    <row r="5796" spans="1:7">
      <c r="A5796" t="s">
        <v>17392</v>
      </c>
      <c r="B5796" t="s">
        <v>3218</v>
      </c>
      <c r="C5796" t="s">
        <v>17393</v>
      </c>
      <c r="D5796" t="s">
        <v>17394</v>
      </c>
      <c r="E5796">
        <v>25</v>
      </c>
      <c r="F5796">
        <v>0.7964</v>
      </c>
      <c r="G5796" t="s">
        <v>28472</v>
      </c>
    </row>
    <row r="5797" spans="1:7">
      <c r="A5797" t="s">
        <v>17395</v>
      </c>
      <c r="B5797" t="s">
        <v>3218</v>
      </c>
      <c r="C5797" t="s">
        <v>17396</v>
      </c>
      <c r="D5797" t="s">
        <v>17397</v>
      </c>
      <c r="E5797">
        <v>56</v>
      </c>
      <c r="F5797">
        <v>0.3881</v>
      </c>
      <c r="G5797" t="s">
        <v>28474</v>
      </c>
    </row>
    <row r="5798" spans="1:7">
      <c r="A5798" t="s">
        <v>17398</v>
      </c>
      <c r="B5798" t="s">
        <v>3218</v>
      </c>
      <c r="C5798" t="s">
        <v>17399</v>
      </c>
      <c r="D5798" t="s">
        <v>17400</v>
      </c>
      <c r="E5798">
        <v>148</v>
      </c>
      <c r="F5798">
        <v>0.64480000000000004</v>
      </c>
      <c r="G5798" t="s">
        <v>28473</v>
      </c>
    </row>
    <row r="5799" spans="1:7">
      <c r="A5799" t="s">
        <v>17401</v>
      </c>
      <c r="B5799" t="s">
        <v>3218</v>
      </c>
      <c r="C5799" t="s">
        <v>17402</v>
      </c>
      <c r="D5799" t="s">
        <v>17403</v>
      </c>
      <c r="E5799">
        <v>22</v>
      </c>
      <c r="F5799">
        <v>0.88249999999999995</v>
      </c>
      <c r="G5799" t="s">
        <v>28472</v>
      </c>
    </row>
    <row r="5800" spans="1:7">
      <c r="A5800" t="s">
        <v>17404</v>
      </c>
      <c r="B5800" t="s">
        <v>3218</v>
      </c>
      <c r="C5800" t="s">
        <v>17405</v>
      </c>
      <c r="D5800" t="s">
        <v>17406</v>
      </c>
      <c r="E5800">
        <v>37</v>
      </c>
      <c r="F5800">
        <v>0.87209999999999999</v>
      </c>
      <c r="G5800" t="s">
        <v>28472</v>
      </c>
    </row>
    <row r="5801" spans="1:7">
      <c r="A5801" t="s">
        <v>17407</v>
      </c>
      <c r="B5801" t="s">
        <v>3218</v>
      </c>
      <c r="C5801" t="s">
        <v>17408</v>
      </c>
      <c r="D5801" t="s">
        <v>17409</v>
      </c>
      <c r="E5801">
        <v>17</v>
      </c>
      <c r="F5801">
        <v>0.4143</v>
      </c>
      <c r="G5801" t="s">
        <v>28474</v>
      </c>
    </row>
    <row r="5802" spans="1:7">
      <c r="A5802" t="s">
        <v>17410</v>
      </c>
      <c r="B5802" t="s">
        <v>3218</v>
      </c>
      <c r="C5802" t="s">
        <v>17411</v>
      </c>
      <c r="D5802" t="s">
        <v>17412</v>
      </c>
      <c r="E5802">
        <v>28</v>
      </c>
      <c r="F5802">
        <v>0.86170000000000002</v>
      </c>
      <c r="G5802" t="s">
        <v>28472</v>
      </c>
    </row>
    <row r="5803" spans="1:7">
      <c r="A5803" t="s">
        <v>17413</v>
      </c>
      <c r="B5803" t="s">
        <v>3218</v>
      </c>
      <c r="C5803" t="s">
        <v>17414</v>
      </c>
      <c r="D5803" t="s">
        <v>17415</v>
      </c>
      <c r="E5803">
        <v>30</v>
      </c>
      <c r="F5803">
        <v>0.72629999999999995</v>
      </c>
      <c r="G5803" t="s">
        <v>28472</v>
      </c>
    </row>
    <row r="5804" spans="1:7">
      <c r="A5804" t="s">
        <v>17416</v>
      </c>
      <c r="B5804" t="s">
        <v>3218</v>
      </c>
      <c r="C5804" t="s">
        <v>17417</v>
      </c>
      <c r="D5804" t="s">
        <v>17418</v>
      </c>
      <c r="E5804">
        <v>73</v>
      </c>
      <c r="F5804">
        <v>0.75470000000000004</v>
      </c>
      <c r="G5804" t="s">
        <v>28472</v>
      </c>
    </row>
    <row r="5805" spans="1:7">
      <c r="A5805" t="s">
        <v>17419</v>
      </c>
      <c r="B5805" t="s">
        <v>3218</v>
      </c>
      <c r="C5805" t="s">
        <v>17420</v>
      </c>
      <c r="D5805" t="s">
        <v>17421</v>
      </c>
      <c r="E5805">
        <v>86</v>
      </c>
      <c r="F5805">
        <v>0.82669999999999999</v>
      </c>
      <c r="G5805" t="s">
        <v>28472</v>
      </c>
    </row>
    <row r="5806" spans="1:7">
      <c r="A5806" t="s">
        <v>17422</v>
      </c>
      <c r="B5806" t="s">
        <v>3218</v>
      </c>
      <c r="C5806" t="s">
        <v>17423</v>
      </c>
      <c r="D5806" t="s">
        <v>17424</v>
      </c>
      <c r="E5806">
        <v>118</v>
      </c>
      <c r="F5806">
        <v>0.82389999999999997</v>
      </c>
      <c r="G5806" t="s">
        <v>28472</v>
      </c>
    </row>
    <row r="5807" spans="1:7">
      <c r="A5807" t="s">
        <v>17425</v>
      </c>
      <c r="B5807" t="s">
        <v>3218</v>
      </c>
      <c r="C5807" t="s">
        <v>17426</v>
      </c>
      <c r="D5807" t="s">
        <v>17427</v>
      </c>
      <c r="E5807">
        <v>69</v>
      </c>
      <c r="F5807">
        <v>0.70720000000000005</v>
      </c>
      <c r="G5807" t="s">
        <v>28472</v>
      </c>
    </row>
    <row r="5808" spans="1:7">
      <c r="A5808" t="s">
        <v>17428</v>
      </c>
      <c r="B5808" t="s">
        <v>3218</v>
      </c>
      <c r="C5808" t="s">
        <v>17429</v>
      </c>
      <c r="D5808" t="s">
        <v>17430</v>
      </c>
      <c r="E5808">
        <v>37</v>
      </c>
      <c r="F5808">
        <v>0.47499999999999998</v>
      </c>
      <c r="G5808" t="s">
        <v>28474</v>
      </c>
    </row>
    <row r="5809" spans="1:7">
      <c r="A5809" t="s">
        <v>17431</v>
      </c>
      <c r="B5809" t="s">
        <v>3218</v>
      </c>
      <c r="C5809" t="s">
        <v>17432</v>
      </c>
      <c r="D5809" t="s">
        <v>17433</v>
      </c>
      <c r="E5809">
        <v>24</v>
      </c>
      <c r="F5809">
        <v>0.61260000000000003</v>
      </c>
      <c r="G5809" t="s">
        <v>28472</v>
      </c>
    </row>
    <row r="5810" spans="1:7">
      <c r="A5810" t="s">
        <v>17434</v>
      </c>
      <c r="B5810" t="s">
        <v>3218</v>
      </c>
      <c r="C5810" t="s">
        <v>17435</v>
      </c>
      <c r="D5810" t="s">
        <v>17436</v>
      </c>
      <c r="E5810">
        <v>38</v>
      </c>
      <c r="F5810">
        <v>0.89659999999999995</v>
      </c>
      <c r="G5810" t="s">
        <v>28472</v>
      </c>
    </row>
    <row r="5811" spans="1:7">
      <c r="A5811" t="s">
        <v>17437</v>
      </c>
      <c r="B5811" t="s">
        <v>3218</v>
      </c>
      <c r="C5811" t="s">
        <v>17438</v>
      </c>
      <c r="D5811" t="s">
        <v>17439</v>
      </c>
      <c r="E5811">
        <v>59</v>
      </c>
      <c r="F5811">
        <v>0.81479999999999997</v>
      </c>
      <c r="G5811" t="s">
        <v>28472</v>
      </c>
    </row>
    <row r="5812" spans="1:7">
      <c r="A5812" t="s">
        <v>17440</v>
      </c>
      <c r="B5812" t="s">
        <v>3218</v>
      </c>
      <c r="C5812" t="s">
        <v>17441</v>
      </c>
      <c r="D5812" t="s">
        <v>17442</v>
      </c>
      <c r="E5812">
        <v>11</v>
      </c>
      <c r="F5812">
        <v>0.23080000000000001</v>
      </c>
      <c r="G5812" t="s">
        <v>28474</v>
      </c>
    </row>
    <row r="5813" spans="1:7">
      <c r="A5813" t="s">
        <v>17443</v>
      </c>
      <c r="B5813" t="s">
        <v>3218</v>
      </c>
      <c r="C5813" t="s">
        <v>17444</v>
      </c>
      <c r="D5813" t="s">
        <v>17445</v>
      </c>
      <c r="E5813">
        <v>175</v>
      </c>
      <c r="F5813">
        <v>0.78659999999999997</v>
      </c>
      <c r="G5813" t="s">
        <v>28472</v>
      </c>
    </row>
    <row r="5814" spans="1:7">
      <c r="A5814" t="s">
        <v>17446</v>
      </c>
      <c r="B5814" t="s">
        <v>3218</v>
      </c>
      <c r="C5814" t="s">
        <v>17447</v>
      </c>
      <c r="D5814" t="s">
        <v>17448</v>
      </c>
      <c r="E5814">
        <v>55</v>
      </c>
      <c r="F5814">
        <v>0.9698</v>
      </c>
      <c r="G5814" t="s">
        <v>28472</v>
      </c>
    </row>
    <row r="5815" spans="1:7">
      <c r="A5815" t="s">
        <v>17449</v>
      </c>
      <c r="B5815" t="s">
        <v>3218</v>
      </c>
      <c r="C5815" t="s">
        <v>17450</v>
      </c>
      <c r="D5815" t="s">
        <v>17451</v>
      </c>
      <c r="E5815">
        <v>57</v>
      </c>
      <c r="F5815">
        <v>0.91620000000000001</v>
      </c>
      <c r="G5815" t="s">
        <v>28472</v>
      </c>
    </row>
    <row r="5816" spans="1:7">
      <c r="A5816" t="s">
        <v>17452</v>
      </c>
      <c r="B5816" t="s">
        <v>3218</v>
      </c>
      <c r="C5816" t="s">
        <v>17453</v>
      </c>
      <c r="D5816" t="s">
        <v>17454</v>
      </c>
      <c r="E5816">
        <v>42</v>
      </c>
      <c r="F5816">
        <v>0.70189999999999997</v>
      </c>
      <c r="G5816" t="s">
        <v>28472</v>
      </c>
    </row>
    <row r="5817" spans="1:7">
      <c r="A5817" t="s">
        <v>17455</v>
      </c>
      <c r="B5817" t="s">
        <v>2589</v>
      </c>
      <c r="C5817" t="s">
        <v>17456</v>
      </c>
      <c r="D5817" t="s">
        <v>17457</v>
      </c>
      <c r="E5817">
        <v>42</v>
      </c>
      <c r="F5817">
        <v>0.6573</v>
      </c>
      <c r="G5817" t="s">
        <v>28472</v>
      </c>
    </row>
    <row r="5818" spans="1:7">
      <c r="A5818" t="s">
        <v>17458</v>
      </c>
      <c r="B5818" t="s">
        <v>2589</v>
      </c>
      <c r="C5818" t="s">
        <v>17459</v>
      </c>
      <c r="D5818" t="s">
        <v>17460</v>
      </c>
      <c r="E5818">
        <v>109</v>
      </c>
      <c r="F5818">
        <v>0.70189999999999997</v>
      </c>
      <c r="G5818" t="s">
        <v>28472</v>
      </c>
    </row>
    <row r="5819" spans="1:7">
      <c r="A5819" t="s">
        <v>17461</v>
      </c>
      <c r="B5819" t="s">
        <v>2589</v>
      </c>
      <c r="C5819" t="s">
        <v>17462</v>
      </c>
      <c r="D5819" t="s">
        <v>17463</v>
      </c>
      <c r="E5819">
        <v>233</v>
      </c>
      <c r="F5819">
        <v>0.73029999999999995</v>
      </c>
      <c r="G5819" t="s">
        <v>28472</v>
      </c>
    </row>
    <row r="5820" spans="1:7">
      <c r="A5820" t="s">
        <v>17464</v>
      </c>
      <c r="B5820" t="s">
        <v>2589</v>
      </c>
      <c r="C5820" t="s">
        <v>17465</v>
      </c>
      <c r="D5820" t="s">
        <v>17466</v>
      </c>
      <c r="E5820">
        <v>150</v>
      </c>
      <c r="F5820">
        <v>0.78890000000000005</v>
      </c>
      <c r="G5820" t="s">
        <v>28472</v>
      </c>
    </row>
    <row r="5821" spans="1:7">
      <c r="A5821" t="s">
        <v>17467</v>
      </c>
      <c r="B5821" t="s">
        <v>2589</v>
      </c>
      <c r="C5821" t="s">
        <v>17468</v>
      </c>
      <c r="D5821" t="s">
        <v>17469</v>
      </c>
      <c r="E5821">
        <v>1557</v>
      </c>
      <c r="F5821">
        <v>0.88060000000000005</v>
      </c>
      <c r="G5821" t="s">
        <v>28472</v>
      </c>
    </row>
    <row r="5822" spans="1:7">
      <c r="A5822" t="s">
        <v>17470</v>
      </c>
      <c r="B5822" t="s">
        <v>2589</v>
      </c>
      <c r="C5822" t="s">
        <v>17471</v>
      </c>
      <c r="D5822" t="s">
        <v>17472</v>
      </c>
      <c r="E5822">
        <v>180</v>
      </c>
      <c r="F5822">
        <v>0.72719999999999996</v>
      </c>
      <c r="G5822" t="s">
        <v>28472</v>
      </c>
    </row>
    <row r="5823" spans="1:7">
      <c r="A5823" t="s">
        <v>17473</v>
      </c>
      <c r="B5823" t="s">
        <v>2589</v>
      </c>
      <c r="C5823" t="s">
        <v>17474</v>
      </c>
      <c r="D5823" t="s">
        <v>17475</v>
      </c>
      <c r="E5823">
        <v>2264</v>
      </c>
      <c r="F5823">
        <v>0.61550000000000005</v>
      </c>
      <c r="G5823" t="s">
        <v>28472</v>
      </c>
    </row>
    <row r="5824" spans="1:7">
      <c r="A5824" t="s">
        <v>17476</v>
      </c>
      <c r="B5824" t="s">
        <v>2589</v>
      </c>
      <c r="C5824" t="s">
        <v>17477</v>
      </c>
      <c r="D5824" t="s">
        <v>17478</v>
      </c>
      <c r="E5824">
        <v>200</v>
      </c>
      <c r="F5824">
        <v>0.64149999999999996</v>
      </c>
      <c r="G5824" t="s">
        <v>28472</v>
      </c>
    </row>
    <row r="5825" spans="1:7">
      <c r="A5825" t="s">
        <v>17479</v>
      </c>
      <c r="B5825" t="s">
        <v>2589</v>
      </c>
      <c r="C5825" t="s">
        <v>17480</v>
      </c>
      <c r="D5825" t="s">
        <v>17481</v>
      </c>
      <c r="E5825">
        <v>78</v>
      </c>
      <c r="F5825">
        <v>0.65620000000000001</v>
      </c>
      <c r="G5825" t="s">
        <v>28472</v>
      </c>
    </row>
    <row r="5826" spans="1:7">
      <c r="A5826" t="s">
        <v>17482</v>
      </c>
      <c r="B5826" t="s">
        <v>2589</v>
      </c>
      <c r="C5826" t="s">
        <v>17483</v>
      </c>
      <c r="D5826" t="s">
        <v>17484</v>
      </c>
      <c r="E5826">
        <v>292</v>
      </c>
      <c r="F5826">
        <v>0.61260000000000003</v>
      </c>
      <c r="G5826" t="s">
        <v>28472</v>
      </c>
    </row>
    <row r="5827" spans="1:7">
      <c r="A5827" t="s">
        <v>17485</v>
      </c>
      <c r="B5827" t="s">
        <v>2589</v>
      </c>
      <c r="C5827" t="s">
        <v>17486</v>
      </c>
      <c r="D5827" t="s">
        <v>17487</v>
      </c>
      <c r="E5827">
        <v>3937</v>
      </c>
      <c r="F5827">
        <v>0.7913</v>
      </c>
      <c r="G5827" t="s">
        <v>28472</v>
      </c>
    </row>
    <row r="5828" spans="1:7">
      <c r="A5828" t="s">
        <v>17488</v>
      </c>
      <c r="B5828" t="s">
        <v>2589</v>
      </c>
      <c r="C5828" t="s">
        <v>17489</v>
      </c>
      <c r="D5828" t="s">
        <v>17490</v>
      </c>
      <c r="E5828">
        <v>73</v>
      </c>
      <c r="F5828">
        <v>0.61260000000000003</v>
      </c>
      <c r="G5828" t="s">
        <v>28472</v>
      </c>
    </row>
    <row r="5829" spans="1:7">
      <c r="A5829" t="s">
        <v>17491</v>
      </c>
      <c r="B5829" t="s">
        <v>2589</v>
      </c>
      <c r="C5829" t="s">
        <v>17492</v>
      </c>
      <c r="D5829" t="s">
        <v>17493</v>
      </c>
      <c r="E5829">
        <v>187</v>
      </c>
      <c r="F5829">
        <v>0.82099999999999995</v>
      </c>
      <c r="G5829" t="s">
        <v>28472</v>
      </c>
    </row>
    <row r="5830" spans="1:7">
      <c r="A5830" t="s">
        <v>17494</v>
      </c>
      <c r="B5830" t="s">
        <v>2589</v>
      </c>
      <c r="C5830" t="s">
        <v>17495</v>
      </c>
      <c r="D5830" t="s">
        <v>17496</v>
      </c>
      <c r="E5830">
        <v>78</v>
      </c>
      <c r="F5830">
        <v>0.74370000000000003</v>
      </c>
      <c r="G5830" t="s">
        <v>28472</v>
      </c>
    </row>
    <row r="5831" spans="1:7">
      <c r="A5831" t="s">
        <v>17497</v>
      </c>
      <c r="B5831" t="s">
        <v>2589</v>
      </c>
      <c r="C5831" t="s">
        <v>17498</v>
      </c>
      <c r="D5831" t="s">
        <v>17499</v>
      </c>
      <c r="E5831">
        <v>81</v>
      </c>
      <c r="F5831">
        <v>0.7913</v>
      </c>
      <c r="G5831" t="s">
        <v>28472</v>
      </c>
    </row>
    <row r="5832" spans="1:7">
      <c r="A5832" t="s">
        <v>17500</v>
      </c>
      <c r="B5832" t="s">
        <v>2589</v>
      </c>
      <c r="C5832" t="s">
        <v>17501</v>
      </c>
      <c r="D5832" t="s">
        <v>17502</v>
      </c>
      <c r="E5832">
        <v>97</v>
      </c>
      <c r="F5832">
        <v>0.95089999999999997</v>
      </c>
      <c r="G5832" t="s">
        <v>28472</v>
      </c>
    </row>
    <row r="5833" spans="1:7">
      <c r="A5833" t="s">
        <v>17503</v>
      </c>
      <c r="B5833" t="s">
        <v>2589</v>
      </c>
      <c r="C5833" t="s">
        <v>17504</v>
      </c>
      <c r="D5833" t="s">
        <v>17505</v>
      </c>
      <c r="E5833">
        <v>189</v>
      </c>
      <c r="F5833">
        <v>0.71060000000000001</v>
      </c>
      <c r="G5833" t="s">
        <v>28472</v>
      </c>
    </row>
    <row r="5834" spans="1:7">
      <c r="A5834" t="s">
        <v>17506</v>
      </c>
      <c r="B5834" t="s">
        <v>2589</v>
      </c>
      <c r="C5834" t="s">
        <v>17507</v>
      </c>
      <c r="D5834" t="s">
        <v>17508</v>
      </c>
      <c r="E5834">
        <v>55</v>
      </c>
      <c r="F5834">
        <v>0.80200000000000005</v>
      </c>
      <c r="G5834" t="s">
        <v>28472</v>
      </c>
    </row>
    <row r="5835" spans="1:7">
      <c r="A5835" t="s">
        <v>17509</v>
      </c>
      <c r="B5835" t="s">
        <v>2589</v>
      </c>
      <c r="C5835" t="s">
        <v>17510</v>
      </c>
      <c r="D5835" t="s">
        <v>17511</v>
      </c>
      <c r="E5835">
        <v>186</v>
      </c>
      <c r="F5835">
        <v>0.90759999999999996</v>
      </c>
      <c r="G5835" t="s">
        <v>28472</v>
      </c>
    </row>
    <row r="5836" spans="1:7">
      <c r="A5836" t="s">
        <v>17512</v>
      </c>
      <c r="B5836" t="s">
        <v>2589</v>
      </c>
      <c r="C5836" t="s">
        <v>17513</v>
      </c>
      <c r="D5836" t="s">
        <v>17514</v>
      </c>
      <c r="E5836">
        <v>132</v>
      </c>
      <c r="F5836">
        <v>0.87570000000000003</v>
      </c>
      <c r="G5836" t="s">
        <v>28472</v>
      </c>
    </row>
    <row r="5837" spans="1:7">
      <c r="A5837" t="s">
        <v>17515</v>
      </c>
      <c r="B5837" t="s">
        <v>2589</v>
      </c>
      <c r="C5837" t="s">
        <v>17516</v>
      </c>
      <c r="D5837" t="s">
        <v>17517</v>
      </c>
      <c r="E5837">
        <v>27</v>
      </c>
      <c r="F5837">
        <v>0.73429999999999995</v>
      </c>
      <c r="G5837" t="s">
        <v>28472</v>
      </c>
    </row>
    <row r="5838" spans="1:7">
      <c r="A5838" t="s">
        <v>17518</v>
      </c>
      <c r="B5838" t="s">
        <v>2589</v>
      </c>
      <c r="C5838" t="s">
        <v>17519</v>
      </c>
      <c r="D5838" t="s">
        <v>17520</v>
      </c>
      <c r="E5838">
        <v>141</v>
      </c>
      <c r="F5838">
        <v>0.66579999999999995</v>
      </c>
      <c r="G5838" t="s">
        <v>28472</v>
      </c>
    </row>
    <row r="5839" spans="1:7">
      <c r="A5839" t="s">
        <v>17521</v>
      </c>
      <c r="B5839" t="s">
        <v>2589</v>
      </c>
      <c r="C5839" t="s">
        <v>17522</v>
      </c>
      <c r="D5839" t="s">
        <v>17523</v>
      </c>
      <c r="E5839">
        <v>145</v>
      </c>
      <c r="F5839">
        <v>0.87450000000000006</v>
      </c>
      <c r="G5839" t="s">
        <v>28472</v>
      </c>
    </row>
    <row r="5840" spans="1:7">
      <c r="A5840" t="s">
        <v>17524</v>
      </c>
      <c r="B5840" t="s">
        <v>2589</v>
      </c>
      <c r="C5840" t="s">
        <v>17525</v>
      </c>
      <c r="D5840" t="s">
        <v>17526</v>
      </c>
      <c r="E5840">
        <v>154</v>
      </c>
      <c r="F5840">
        <v>0.70189999999999997</v>
      </c>
      <c r="G5840" t="s">
        <v>28472</v>
      </c>
    </row>
    <row r="5841" spans="1:7">
      <c r="A5841" t="s">
        <v>17527</v>
      </c>
      <c r="B5841" t="s">
        <v>2589</v>
      </c>
      <c r="C5841" t="s">
        <v>17528</v>
      </c>
      <c r="D5841" t="s">
        <v>17529</v>
      </c>
      <c r="E5841">
        <v>103</v>
      </c>
      <c r="F5841">
        <v>0.76529999999999998</v>
      </c>
      <c r="G5841" t="s">
        <v>28472</v>
      </c>
    </row>
    <row r="5842" spans="1:7">
      <c r="A5842" t="s">
        <v>17530</v>
      </c>
      <c r="B5842" t="s">
        <v>2589</v>
      </c>
      <c r="C5842" t="s">
        <v>17531</v>
      </c>
      <c r="D5842" t="s">
        <v>17532</v>
      </c>
      <c r="E5842">
        <v>171</v>
      </c>
      <c r="F5842">
        <v>0.64070000000000005</v>
      </c>
      <c r="G5842" t="s">
        <v>28472</v>
      </c>
    </row>
    <row r="5843" spans="1:7">
      <c r="A5843" t="s">
        <v>17533</v>
      </c>
      <c r="B5843" t="s">
        <v>10137</v>
      </c>
      <c r="C5843" t="s">
        <v>17534</v>
      </c>
      <c r="D5843" t="s">
        <v>17535</v>
      </c>
      <c r="E5843">
        <v>214</v>
      </c>
      <c r="F5843">
        <v>0.74660000000000004</v>
      </c>
      <c r="G5843" t="s">
        <v>28472</v>
      </c>
    </row>
    <row r="5844" spans="1:7">
      <c r="A5844" t="s">
        <v>17536</v>
      </c>
      <c r="B5844" t="s">
        <v>10137</v>
      </c>
      <c r="C5844" t="s">
        <v>17537</v>
      </c>
      <c r="D5844" t="s">
        <v>17538</v>
      </c>
      <c r="E5844">
        <v>24</v>
      </c>
      <c r="F5844">
        <v>0.88929999999999998</v>
      </c>
      <c r="G5844" t="s">
        <v>28472</v>
      </c>
    </row>
    <row r="5845" spans="1:7">
      <c r="A5845" t="s">
        <v>17539</v>
      </c>
      <c r="B5845" t="s">
        <v>10137</v>
      </c>
      <c r="C5845" t="s">
        <v>17540</v>
      </c>
      <c r="D5845" t="s">
        <v>17541</v>
      </c>
      <c r="E5845">
        <v>879</v>
      </c>
      <c r="F5845">
        <v>0.91110000000000002</v>
      </c>
      <c r="G5845" t="s">
        <v>28472</v>
      </c>
    </row>
    <row r="5846" spans="1:7">
      <c r="A5846" t="s">
        <v>17542</v>
      </c>
      <c r="B5846" t="s">
        <v>10137</v>
      </c>
      <c r="C5846" t="s">
        <v>17543</v>
      </c>
      <c r="D5846" t="s">
        <v>17544</v>
      </c>
      <c r="E5846">
        <v>188</v>
      </c>
      <c r="F5846">
        <v>0.67190000000000005</v>
      </c>
      <c r="G5846" t="s">
        <v>28472</v>
      </c>
    </row>
    <row r="5847" spans="1:7">
      <c r="A5847" t="s">
        <v>17545</v>
      </c>
      <c r="B5847" t="s">
        <v>10137</v>
      </c>
      <c r="C5847" t="s">
        <v>17546</v>
      </c>
      <c r="D5847" t="s">
        <v>17547</v>
      </c>
      <c r="E5847">
        <v>86</v>
      </c>
      <c r="F5847">
        <v>0.74660000000000004</v>
      </c>
      <c r="G5847" t="s">
        <v>28472</v>
      </c>
    </row>
    <row r="5848" spans="1:7">
      <c r="A5848" t="s">
        <v>17548</v>
      </c>
      <c r="B5848" t="s">
        <v>10137</v>
      </c>
      <c r="C5848" t="s">
        <v>17549</v>
      </c>
      <c r="D5848" t="s">
        <v>17550</v>
      </c>
      <c r="E5848">
        <v>860</v>
      </c>
      <c r="F5848">
        <v>0.81359999999999999</v>
      </c>
      <c r="G5848" t="s">
        <v>28472</v>
      </c>
    </row>
    <row r="5849" spans="1:7">
      <c r="A5849" t="s">
        <v>17551</v>
      </c>
      <c r="B5849" t="s">
        <v>10137</v>
      </c>
      <c r="C5849" t="s">
        <v>17552</v>
      </c>
      <c r="D5849" t="s">
        <v>17553</v>
      </c>
      <c r="E5849">
        <v>823</v>
      </c>
      <c r="F5849">
        <v>0.7913</v>
      </c>
      <c r="G5849" t="s">
        <v>28472</v>
      </c>
    </row>
    <row r="5850" spans="1:7">
      <c r="A5850" t="s">
        <v>17554</v>
      </c>
      <c r="B5850" t="s">
        <v>10137</v>
      </c>
      <c r="C5850" t="s">
        <v>17555</v>
      </c>
      <c r="D5850" t="s">
        <v>17556</v>
      </c>
      <c r="E5850">
        <v>38</v>
      </c>
      <c r="F5850">
        <v>0.61260000000000003</v>
      </c>
      <c r="G5850" t="s">
        <v>28472</v>
      </c>
    </row>
    <row r="5851" spans="1:7">
      <c r="A5851" t="s">
        <v>17557</v>
      </c>
      <c r="B5851" t="s">
        <v>10137</v>
      </c>
      <c r="C5851" t="s">
        <v>17558</v>
      </c>
      <c r="D5851" t="s">
        <v>17559</v>
      </c>
      <c r="E5851">
        <v>31</v>
      </c>
      <c r="F5851">
        <v>0.7913</v>
      </c>
      <c r="G5851" t="s">
        <v>28472</v>
      </c>
    </row>
    <row r="5852" spans="1:7">
      <c r="A5852" t="s">
        <v>17560</v>
      </c>
      <c r="B5852" t="s">
        <v>10137</v>
      </c>
      <c r="C5852" t="s">
        <v>17561</v>
      </c>
      <c r="D5852" t="s">
        <v>17562</v>
      </c>
      <c r="E5852">
        <v>764</v>
      </c>
      <c r="F5852">
        <v>0.79049999999999998</v>
      </c>
      <c r="G5852" t="s">
        <v>28473</v>
      </c>
    </row>
    <row r="5853" spans="1:7">
      <c r="A5853" t="s">
        <v>17563</v>
      </c>
      <c r="B5853" t="s">
        <v>10137</v>
      </c>
      <c r="C5853" t="s">
        <v>17564</v>
      </c>
      <c r="D5853" t="s">
        <v>17565</v>
      </c>
      <c r="E5853">
        <v>2159</v>
      </c>
      <c r="F5853">
        <v>0.6573</v>
      </c>
      <c r="G5853" t="s">
        <v>28472</v>
      </c>
    </row>
    <row r="5854" spans="1:7">
      <c r="A5854" t="s">
        <v>17566</v>
      </c>
      <c r="B5854" t="s">
        <v>10137</v>
      </c>
      <c r="C5854" t="s">
        <v>17567</v>
      </c>
      <c r="D5854" t="s">
        <v>17568</v>
      </c>
      <c r="E5854">
        <v>4347</v>
      </c>
      <c r="F5854">
        <v>0.9254</v>
      </c>
      <c r="G5854" t="s">
        <v>28472</v>
      </c>
    </row>
    <row r="5855" spans="1:7">
      <c r="A5855" t="s">
        <v>17569</v>
      </c>
      <c r="B5855" t="s">
        <v>10137</v>
      </c>
      <c r="C5855" t="s">
        <v>17570</v>
      </c>
      <c r="D5855" t="s">
        <v>17571</v>
      </c>
      <c r="E5855">
        <v>903</v>
      </c>
      <c r="F5855">
        <v>0.94320000000000004</v>
      </c>
      <c r="G5855" t="s">
        <v>28472</v>
      </c>
    </row>
    <row r="5856" spans="1:7">
      <c r="A5856" t="s">
        <v>17572</v>
      </c>
      <c r="B5856" t="s">
        <v>10137</v>
      </c>
      <c r="C5856" t="s">
        <v>17573</v>
      </c>
      <c r="D5856" t="s">
        <v>17574</v>
      </c>
      <c r="E5856">
        <v>106</v>
      </c>
      <c r="F5856">
        <v>0.83979999999999999</v>
      </c>
      <c r="G5856" t="s">
        <v>28472</v>
      </c>
    </row>
    <row r="5857" spans="1:7">
      <c r="A5857" t="s">
        <v>17575</v>
      </c>
      <c r="B5857" t="s">
        <v>10137</v>
      </c>
      <c r="C5857" t="s">
        <v>17576</v>
      </c>
      <c r="D5857" t="s">
        <v>17577</v>
      </c>
      <c r="E5857">
        <v>249</v>
      </c>
      <c r="F5857">
        <v>0.83599999999999997</v>
      </c>
      <c r="G5857" t="s">
        <v>28472</v>
      </c>
    </row>
    <row r="5858" spans="1:7">
      <c r="A5858" t="s">
        <v>17578</v>
      </c>
      <c r="B5858" t="s">
        <v>10137</v>
      </c>
      <c r="C5858" t="s">
        <v>17579</v>
      </c>
      <c r="D5858" t="s">
        <v>17580</v>
      </c>
      <c r="E5858">
        <v>916</v>
      </c>
      <c r="F5858">
        <v>0.7913</v>
      </c>
      <c r="G5858" t="s">
        <v>28472</v>
      </c>
    </row>
    <row r="5859" spans="1:7">
      <c r="A5859" t="s">
        <v>17581</v>
      </c>
      <c r="B5859" t="s">
        <v>10137</v>
      </c>
      <c r="C5859" t="s">
        <v>17582</v>
      </c>
      <c r="D5859" t="s">
        <v>17583</v>
      </c>
      <c r="E5859">
        <v>2805</v>
      </c>
      <c r="F5859">
        <v>0.92530000000000001</v>
      </c>
      <c r="G5859" t="s">
        <v>28472</v>
      </c>
    </row>
    <row r="5860" spans="1:7">
      <c r="A5860" t="s">
        <v>17584</v>
      </c>
      <c r="B5860" t="s">
        <v>10137</v>
      </c>
      <c r="C5860" t="s">
        <v>17585</v>
      </c>
      <c r="D5860" t="s">
        <v>17586</v>
      </c>
      <c r="E5860">
        <v>124</v>
      </c>
      <c r="F5860">
        <v>0.74050000000000005</v>
      </c>
      <c r="G5860" t="s">
        <v>28472</v>
      </c>
    </row>
    <row r="5861" spans="1:7">
      <c r="A5861" t="s">
        <v>17587</v>
      </c>
      <c r="B5861" t="s">
        <v>10137</v>
      </c>
      <c r="C5861" t="s">
        <v>17588</v>
      </c>
      <c r="D5861" t="s">
        <v>17589</v>
      </c>
      <c r="E5861">
        <v>993</v>
      </c>
      <c r="F5861">
        <v>0.75190000000000001</v>
      </c>
      <c r="G5861" t="s">
        <v>28472</v>
      </c>
    </row>
    <row r="5862" spans="1:7">
      <c r="A5862" t="s">
        <v>17590</v>
      </c>
      <c r="B5862" t="s">
        <v>10137</v>
      </c>
      <c r="C5862" t="s">
        <v>17591</v>
      </c>
      <c r="D5862" t="s">
        <v>17592</v>
      </c>
      <c r="E5862">
        <v>641</v>
      </c>
      <c r="F5862">
        <v>0.7913</v>
      </c>
      <c r="G5862" t="s">
        <v>28472</v>
      </c>
    </row>
    <row r="5863" spans="1:7">
      <c r="A5863" t="s">
        <v>17593</v>
      </c>
      <c r="B5863" t="s">
        <v>10137</v>
      </c>
      <c r="C5863" t="s">
        <v>17594</v>
      </c>
      <c r="D5863" t="s">
        <v>17595</v>
      </c>
      <c r="E5863">
        <v>13</v>
      </c>
      <c r="F5863">
        <v>0.83599999999999997</v>
      </c>
      <c r="G5863" t="s">
        <v>28472</v>
      </c>
    </row>
    <row r="5864" spans="1:7">
      <c r="A5864" t="s">
        <v>17596</v>
      </c>
      <c r="B5864" t="s">
        <v>10137</v>
      </c>
      <c r="C5864" t="s">
        <v>17597</v>
      </c>
      <c r="D5864" t="s">
        <v>17598</v>
      </c>
      <c r="E5864">
        <v>687</v>
      </c>
      <c r="F5864">
        <v>0.51580000000000004</v>
      </c>
      <c r="G5864" t="s">
        <v>28472</v>
      </c>
    </row>
    <row r="5865" spans="1:7">
      <c r="A5865" t="s">
        <v>17599</v>
      </c>
      <c r="B5865" t="s">
        <v>10137</v>
      </c>
      <c r="C5865" t="s">
        <v>17600</v>
      </c>
      <c r="D5865" t="s">
        <v>17601</v>
      </c>
      <c r="E5865">
        <v>48</v>
      </c>
      <c r="F5865">
        <v>0.7913</v>
      </c>
      <c r="G5865" t="s">
        <v>28472</v>
      </c>
    </row>
    <row r="5866" spans="1:7">
      <c r="A5866" t="s">
        <v>17602</v>
      </c>
      <c r="B5866" t="s">
        <v>10137</v>
      </c>
      <c r="C5866" t="s">
        <v>17603</v>
      </c>
      <c r="D5866" t="s">
        <v>17604</v>
      </c>
      <c r="E5866">
        <v>2</v>
      </c>
      <c r="F5866">
        <v>0.55369999999999997</v>
      </c>
      <c r="G5866" t="s">
        <v>28472</v>
      </c>
    </row>
    <row r="5867" spans="1:7">
      <c r="A5867" t="s">
        <v>17605</v>
      </c>
      <c r="B5867" t="s">
        <v>10137</v>
      </c>
      <c r="C5867" t="s">
        <v>17606</v>
      </c>
      <c r="D5867" t="s">
        <v>17607</v>
      </c>
      <c r="E5867">
        <v>362</v>
      </c>
      <c r="F5867">
        <v>0.74660000000000004</v>
      </c>
      <c r="G5867" t="s">
        <v>28472</v>
      </c>
    </row>
    <row r="5868" spans="1:7">
      <c r="A5868" t="s">
        <v>17608</v>
      </c>
      <c r="B5868" t="s">
        <v>10137</v>
      </c>
      <c r="C5868" t="s">
        <v>17609</v>
      </c>
      <c r="D5868" t="s">
        <v>17610</v>
      </c>
      <c r="E5868">
        <v>1007</v>
      </c>
      <c r="F5868">
        <v>0.77049999999999996</v>
      </c>
      <c r="G5868" t="s">
        <v>28472</v>
      </c>
    </row>
    <row r="5869" spans="1:7">
      <c r="A5869" t="s">
        <v>17611</v>
      </c>
      <c r="B5869" t="s">
        <v>10137</v>
      </c>
      <c r="C5869" t="s">
        <v>17612</v>
      </c>
      <c r="D5869" t="s">
        <v>17613</v>
      </c>
      <c r="E5869">
        <v>794</v>
      </c>
      <c r="F5869">
        <v>0.87170000000000003</v>
      </c>
      <c r="G5869" t="s">
        <v>28472</v>
      </c>
    </row>
    <row r="5870" spans="1:7">
      <c r="A5870" t="s">
        <v>17614</v>
      </c>
      <c r="B5870" t="s">
        <v>10137</v>
      </c>
      <c r="C5870" t="s">
        <v>17615</v>
      </c>
      <c r="D5870" t="s">
        <v>17616</v>
      </c>
      <c r="E5870">
        <v>228</v>
      </c>
      <c r="F5870">
        <v>0.74660000000000004</v>
      </c>
      <c r="G5870" t="s">
        <v>28472</v>
      </c>
    </row>
    <row r="5871" spans="1:7">
      <c r="A5871" t="s">
        <v>17617</v>
      </c>
      <c r="B5871" t="s">
        <v>10137</v>
      </c>
      <c r="C5871" t="s">
        <v>17618</v>
      </c>
      <c r="D5871" t="s">
        <v>17619</v>
      </c>
      <c r="E5871">
        <v>447</v>
      </c>
      <c r="F5871">
        <v>0.5706</v>
      </c>
      <c r="G5871" t="s">
        <v>28472</v>
      </c>
    </row>
    <row r="5872" spans="1:7">
      <c r="A5872" t="s">
        <v>17620</v>
      </c>
      <c r="B5872" t="s">
        <v>10137</v>
      </c>
      <c r="C5872" t="s">
        <v>17621</v>
      </c>
      <c r="D5872" t="s">
        <v>17622</v>
      </c>
      <c r="E5872">
        <v>615</v>
      </c>
      <c r="F5872">
        <v>0.7732</v>
      </c>
      <c r="G5872" t="s">
        <v>28472</v>
      </c>
    </row>
    <row r="5873" spans="1:7">
      <c r="A5873" t="s">
        <v>17623</v>
      </c>
      <c r="B5873" t="s">
        <v>10137</v>
      </c>
      <c r="C5873" t="s">
        <v>17624</v>
      </c>
      <c r="D5873" t="s">
        <v>17625</v>
      </c>
      <c r="E5873">
        <v>956</v>
      </c>
      <c r="F5873">
        <v>0.83599999999999997</v>
      </c>
      <c r="G5873" t="s">
        <v>28472</v>
      </c>
    </row>
    <row r="5874" spans="1:7">
      <c r="A5874" t="s">
        <v>17626</v>
      </c>
      <c r="B5874" t="s">
        <v>10137</v>
      </c>
      <c r="C5874" t="s">
        <v>17627</v>
      </c>
      <c r="D5874" t="s">
        <v>17628</v>
      </c>
      <c r="E5874">
        <v>556</v>
      </c>
      <c r="F5874">
        <v>0.88060000000000005</v>
      </c>
      <c r="G5874" t="s">
        <v>28472</v>
      </c>
    </row>
    <row r="5875" spans="1:7">
      <c r="A5875" t="s">
        <v>17629</v>
      </c>
      <c r="B5875" t="s">
        <v>10137</v>
      </c>
      <c r="C5875" t="s">
        <v>17630</v>
      </c>
      <c r="D5875" t="s">
        <v>17631</v>
      </c>
      <c r="E5875">
        <v>46</v>
      </c>
      <c r="F5875">
        <v>0.83040000000000003</v>
      </c>
      <c r="G5875" t="s">
        <v>28472</v>
      </c>
    </row>
    <row r="5876" spans="1:7">
      <c r="A5876" t="s">
        <v>17632</v>
      </c>
      <c r="B5876" t="s">
        <v>10137</v>
      </c>
      <c r="C5876" t="s">
        <v>17633</v>
      </c>
      <c r="D5876" t="s">
        <v>17634</v>
      </c>
      <c r="E5876">
        <v>976</v>
      </c>
      <c r="F5876">
        <v>0.77859999999999996</v>
      </c>
      <c r="G5876" t="s">
        <v>28472</v>
      </c>
    </row>
    <row r="5877" spans="1:7">
      <c r="A5877" t="s">
        <v>17635</v>
      </c>
      <c r="B5877" t="s">
        <v>10137</v>
      </c>
      <c r="C5877" t="s">
        <v>17636</v>
      </c>
      <c r="D5877" t="s">
        <v>17637</v>
      </c>
      <c r="E5877">
        <v>40</v>
      </c>
      <c r="F5877">
        <v>0.87170000000000003</v>
      </c>
      <c r="G5877" t="s">
        <v>28472</v>
      </c>
    </row>
    <row r="5878" spans="1:7">
      <c r="A5878" t="s">
        <v>17638</v>
      </c>
      <c r="B5878" t="s">
        <v>10137</v>
      </c>
      <c r="C5878" t="s">
        <v>17639</v>
      </c>
      <c r="D5878" t="s">
        <v>17640</v>
      </c>
      <c r="E5878">
        <v>1195</v>
      </c>
      <c r="F5878">
        <v>0.7913</v>
      </c>
      <c r="G5878" t="s">
        <v>28472</v>
      </c>
    </row>
    <row r="5879" spans="1:7">
      <c r="A5879" t="s">
        <v>17641</v>
      </c>
      <c r="B5879" t="s">
        <v>10137</v>
      </c>
      <c r="C5879" t="s">
        <v>17642</v>
      </c>
      <c r="D5879" t="s">
        <v>17643</v>
      </c>
      <c r="E5879">
        <v>686</v>
      </c>
      <c r="F5879">
        <v>0.7913</v>
      </c>
      <c r="G5879" t="s">
        <v>28472</v>
      </c>
    </row>
    <row r="5880" spans="1:7">
      <c r="A5880" t="s">
        <v>17644</v>
      </c>
      <c r="B5880" t="s">
        <v>10137</v>
      </c>
      <c r="C5880" t="s">
        <v>17645</v>
      </c>
      <c r="D5880" t="s">
        <v>17646</v>
      </c>
      <c r="E5880">
        <v>841</v>
      </c>
      <c r="F5880">
        <v>0.78159999999999996</v>
      </c>
      <c r="G5880" t="s">
        <v>28472</v>
      </c>
    </row>
    <row r="5881" spans="1:7">
      <c r="A5881" t="s">
        <v>17647</v>
      </c>
      <c r="B5881" t="s">
        <v>10137</v>
      </c>
      <c r="C5881" t="s">
        <v>17648</v>
      </c>
      <c r="D5881" t="s">
        <v>17649</v>
      </c>
      <c r="E5881">
        <v>40</v>
      </c>
      <c r="F5881">
        <v>0.6482</v>
      </c>
      <c r="G5881" t="s">
        <v>28472</v>
      </c>
    </row>
    <row r="5882" spans="1:7">
      <c r="A5882" t="s">
        <v>17650</v>
      </c>
      <c r="B5882" t="s">
        <v>10137</v>
      </c>
      <c r="C5882" t="s">
        <v>17651</v>
      </c>
      <c r="D5882" t="s">
        <v>17652</v>
      </c>
      <c r="E5882">
        <v>51</v>
      </c>
      <c r="F5882">
        <v>0.94320000000000004</v>
      </c>
      <c r="G5882" t="s">
        <v>28472</v>
      </c>
    </row>
    <row r="5883" spans="1:7">
      <c r="A5883" t="s">
        <v>17653</v>
      </c>
      <c r="B5883" t="s">
        <v>10137</v>
      </c>
      <c r="C5883" t="s">
        <v>17654</v>
      </c>
      <c r="D5883" t="s">
        <v>17655</v>
      </c>
      <c r="E5883">
        <v>408</v>
      </c>
      <c r="F5883">
        <v>0.74850000000000005</v>
      </c>
      <c r="G5883" t="s">
        <v>28472</v>
      </c>
    </row>
    <row r="5884" spans="1:7">
      <c r="A5884" t="s">
        <v>17656</v>
      </c>
      <c r="B5884" t="s">
        <v>10137</v>
      </c>
      <c r="C5884" t="s">
        <v>17657</v>
      </c>
      <c r="D5884" t="s">
        <v>17658</v>
      </c>
      <c r="E5884">
        <v>671</v>
      </c>
      <c r="F5884">
        <v>0.70020000000000004</v>
      </c>
      <c r="G5884" t="s">
        <v>28472</v>
      </c>
    </row>
    <row r="5885" spans="1:7">
      <c r="A5885" t="s">
        <v>17659</v>
      </c>
      <c r="B5885" t="s">
        <v>10137</v>
      </c>
      <c r="C5885" t="s">
        <v>17660</v>
      </c>
      <c r="D5885" t="s">
        <v>17661</v>
      </c>
      <c r="E5885">
        <v>613</v>
      </c>
      <c r="F5885">
        <v>0.7913</v>
      </c>
      <c r="G5885" t="s">
        <v>28472</v>
      </c>
    </row>
    <row r="5886" spans="1:7">
      <c r="A5886" t="s">
        <v>17662</v>
      </c>
      <c r="B5886" t="s">
        <v>2231</v>
      </c>
      <c r="C5886" t="s">
        <v>17663</v>
      </c>
      <c r="D5886" t="s">
        <v>17664</v>
      </c>
      <c r="E5886">
        <v>726</v>
      </c>
      <c r="F5886">
        <v>0.79620000000000002</v>
      </c>
      <c r="G5886" t="s">
        <v>28472</v>
      </c>
    </row>
    <row r="5887" spans="1:7">
      <c r="A5887" t="s">
        <v>17665</v>
      </c>
      <c r="B5887" t="s">
        <v>2231</v>
      </c>
      <c r="C5887" t="s">
        <v>17666</v>
      </c>
      <c r="D5887" t="s">
        <v>17667</v>
      </c>
      <c r="E5887">
        <v>1518</v>
      </c>
      <c r="F5887">
        <v>0.68210000000000004</v>
      </c>
      <c r="G5887" t="s">
        <v>28472</v>
      </c>
    </row>
    <row r="5888" spans="1:7">
      <c r="A5888" t="s">
        <v>17668</v>
      </c>
      <c r="B5888" t="s">
        <v>2231</v>
      </c>
      <c r="C5888" t="s">
        <v>17669</v>
      </c>
      <c r="D5888" t="s">
        <v>17670</v>
      </c>
      <c r="E5888">
        <v>2602</v>
      </c>
      <c r="F5888">
        <v>0.78869999999999996</v>
      </c>
      <c r="G5888" t="s">
        <v>28472</v>
      </c>
    </row>
    <row r="5889" spans="1:7">
      <c r="A5889" t="s">
        <v>17671</v>
      </c>
      <c r="B5889" t="s">
        <v>2585</v>
      </c>
      <c r="C5889" t="s">
        <v>17672</v>
      </c>
      <c r="D5889" t="s">
        <v>17673</v>
      </c>
      <c r="E5889">
        <v>226</v>
      </c>
      <c r="F5889">
        <v>0.68920000000000003</v>
      </c>
      <c r="G5889" t="s">
        <v>28472</v>
      </c>
    </row>
    <row r="5890" spans="1:7">
      <c r="A5890" t="s">
        <v>17674</v>
      </c>
      <c r="B5890" t="s">
        <v>2585</v>
      </c>
      <c r="C5890" t="s">
        <v>17675</v>
      </c>
      <c r="D5890" t="s">
        <v>17676</v>
      </c>
      <c r="E5890">
        <v>57</v>
      </c>
      <c r="F5890">
        <v>0.74160000000000004</v>
      </c>
      <c r="G5890" t="s">
        <v>28472</v>
      </c>
    </row>
    <row r="5891" spans="1:7">
      <c r="A5891" t="s">
        <v>17677</v>
      </c>
      <c r="B5891" t="s">
        <v>2585</v>
      </c>
      <c r="C5891" t="s">
        <v>17678</v>
      </c>
      <c r="D5891" t="s">
        <v>17679</v>
      </c>
      <c r="E5891">
        <v>1</v>
      </c>
      <c r="F5891">
        <v>0.2601</v>
      </c>
      <c r="G5891" t="s">
        <v>28474</v>
      </c>
    </row>
    <row r="5892" spans="1:7">
      <c r="A5892" t="s">
        <v>17680</v>
      </c>
      <c r="B5892" t="s">
        <v>2585</v>
      </c>
      <c r="C5892" t="s">
        <v>17681</v>
      </c>
      <c r="D5892" t="s">
        <v>17682</v>
      </c>
      <c r="E5892">
        <v>32</v>
      </c>
      <c r="F5892">
        <v>0.60580000000000001</v>
      </c>
      <c r="G5892" t="s">
        <v>28472</v>
      </c>
    </row>
    <row r="5893" spans="1:7">
      <c r="A5893" t="s">
        <v>17683</v>
      </c>
      <c r="B5893" t="s">
        <v>2585</v>
      </c>
      <c r="C5893" t="s">
        <v>17684</v>
      </c>
      <c r="D5893" t="s">
        <v>17685</v>
      </c>
      <c r="E5893">
        <v>168</v>
      </c>
      <c r="F5893">
        <v>0.97060000000000002</v>
      </c>
      <c r="G5893" t="s">
        <v>28472</v>
      </c>
    </row>
    <row r="5894" spans="1:7">
      <c r="A5894" t="s">
        <v>17686</v>
      </c>
      <c r="B5894" t="s">
        <v>2585</v>
      </c>
      <c r="C5894" t="s">
        <v>17687</v>
      </c>
      <c r="D5894" t="s">
        <v>17688</v>
      </c>
      <c r="E5894">
        <v>56</v>
      </c>
      <c r="F5894">
        <v>0.8407</v>
      </c>
      <c r="G5894" t="s">
        <v>28472</v>
      </c>
    </row>
    <row r="5895" spans="1:7">
      <c r="A5895" t="s">
        <v>17689</v>
      </c>
      <c r="B5895" t="s">
        <v>2585</v>
      </c>
      <c r="C5895" t="s">
        <v>17690</v>
      </c>
      <c r="D5895" t="s">
        <v>17691</v>
      </c>
      <c r="E5895">
        <v>53</v>
      </c>
      <c r="F5895">
        <v>0.95420000000000005</v>
      </c>
      <c r="G5895" t="s">
        <v>28472</v>
      </c>
    </row>
    <row r="5896" spans="1:7">
      <c r="A5896" t="s">
        <v>17692</v>
      </c>
      <c r="B5896" t="s">
        <v>2585</v>
      </c>
      <c r="C5896" t="s">
        <v>17693</v>
      </c>
      <c r="D5896" t="s">
        <v>17694</v>
      </c>
      <c r="E5896">
        <v>590</v>
      </c>
      <c r="F5896">
        <v>0.60229999999999995</v>
      </c>
      <c r="G5896" t="s">
        <v>28472</v>
      </c>
    </row>
    <row r="5897" spans="1:7">
      <c r="A5897" t="s">
        <v>17695</v>
      </c>
      <c r="B5897" t="s">
        <v>2585</v>
      </c>
      <c r="C5897" t="s">
        <v>17696</v>
      </c>
      <c r="D5897" t="s">
        <v>17697</v>
      </c>
      <c r="E5897">
        <v>68</v>
      </c>
      <c r="F5897">
        <v>0.78320000000000001</v>
      </c>
      <c r="G5897" t="s">
        <v>28473</v>
      </c>
    </row>
    <row r="5898" spans="1:7">
      <c r="A5898" t="s">
        <v>17698</v>
      </c>
      <c r="B5898" t="s">
        <v>2585</v>
      </c>
      <c r="C5898" t="s">
        <v>17699</v>
      </c>
      <c r="D5898" t="s">
        <v>17700</v>
      </c>
      <c r="E5898">
        <v>98</v>
      </c>
      <c r="F5898">
        <v>0.82350000000000001</v>
      </c>
      <c r="G5898" t="s">
        <v>28472</v>
      </c>
    </row>
    <row r="5899" spans="1:7">
      <c r="A5899" t="s">
        <v>17701</v>
      </c>
      <c r="B5899" t="s">
        <v>2585</v>
      </c>
      <c r="C5899" t="s">
        <v>17702</v>
      </c>
      <c r="D5899" t="s">
        <v>17703</v>
      </c>
      <c r="E5899">
        <v>56</v>
      </c>
      <c r="F5899">
        <v>0.88060000000000005</v>
      </c>
      <c r="G5899" t="s">
        <v>28472</v>
      </c>
    </row>
    <row r="5900" spans="1:7">
      <c r="A5900" t="s">
        <v>17704</v>
      </c>
      <c r="B5900" t="s">
        <v>2585</v>
      </c>
      <c r="C5900" t="s">
        <v>17705</v>
      </c>
      <c r="D5900" t="s">
        <v>17706</v>
      </c>
      <c r="E5900">
        <v>279</v>
      </c>
      <c r="F5900">
        <v>0.91210000000000002</v>
      </c>
      <c r="G5900" t="s">
        <v>28472</v>
      </c>
    </row>
    <row r="5901" spans="1:7">
      <c r="A5901" t="s">
        <v>17707</v>
      </c>
      <c r="B5901" t="s">
        <v>2585</v>
      </c>
      <c r="C5901" t="s">
        <v>17708</v>
      </c>
      <c r="D5901" t="s">
        <v>17709</v>
      </c>
      <c r="E5901">
        <v>135</v>
      </c>
      <c r="F5901">
        <v>0.77310000000000001</v>
      </c>
      <c r="G5901" t="s">
        <v>28472</v>
      </c>
    </row>
    <row r="5902" spans="1:7">
      <c r="A5902" t="s">
        <v>17710</v>
      </c>
      <c r="B5902" t="s">
        <v>2585</v>
      </c>
      <c r="C5902" t="s">
        <v>17711</v>
      </c>
      <c r="D5902" t="s">
        <v>17712</v>
      </c>
      <c r="E5902">
        <v>95</v>
      </c>
      <c r="F5902">
        <v>0.81779999999999997</v>
      </c>
      <c r="G5902" t="s">
        <v>28472</v>
      </c>
    </row>
    <row r="5903" spans="1:7">
      <c r="A5903" t="s">
        <v>17713</v>
      </c>
      <c r="B5903" t="s">
        <v>7862</v>
      </c>
      <c r="C5903" t="s">
        <v>17714</v>
      </c>
      <c r="D5903" t="s">
        <v>17715</v>
      </c>
      <c r="E5903">
        <v>117</v>
      </c>
      <c r="F5903">
        <v>0.86180000000000001</v>
      </c>
      <c r="G5903" t="s">
        <v>28472</v>
      </c>
    </row>
    <row r="5904" spans="1:7">
      <c r="A5904" t="s">
        <v>17716</v>
      </c>
      <c r="B5904" t="s">
        <v>7862</v>
      </c>
      <c r="C5904" t="s">
        <v>17717</v>
      </c>
      <c r="D5904" t="s">
        <v>17718</v>
      </c>
      <c r="E5904">
        <v>133</v>
      </c>
      <c r="F5904">
        <v>0.78539999999999999</v>
      </c>
      <c r="G5904" t="s">
        <v>28473</v>
      </c>
    </row>
    <row r="5905" spans="1:7">
      <c r="A5905" t="s">
        <v>17719</v>
      </c>
      <c r="B5905" t="s">
        <v>7862</v>
      </c>
      <c r="C5905" t="s">
        <v>17720</v>
      </c>
      <c r="D5905" t="s">
        <v>17721</v>
      </c>
      <c r="E5905">
        <v>1979</v>
      </c>
      <c r="F5905">
        <v>0.69369999999999998</v>
      </c>
      <c r="G5905" t="s">
        <v>28472</v>
      </c>
    </row>
    <row r="5906" spans="1:7">
      <c r="A5906" t="s">
        <v>17722</v>
      </c>
      <c r="B5906" t="s">
        <v>7862</v>
      </c>
      <c r="C5906" t="s">
        <v>17723</v>
      </c>
      <c r="D5906" t="s">
        <v>17724</v>
      </c>
      <c r="E5906">
        <v>225</v>
      </c>
      <c r="F5906">
        <v>0.84</v>
      </c>
      <c r="G5906" t="s">
        <v>28472</v>
      </c>
    </row>
    <row r="5907" spans="1:7">
      <c r="A5907" t="s">
        <v>17725</v>
      </c>
      <c r="B5907" t="s">
        <v>7862</v>
      </c>
      <c r="C5907" t="s">
        <v>17726</v>
      </c>
      <c r="D5907" t="s">
        <v>17727</v>
      </c>
      <c r="E5907">
        <v>119</v>
      </c>
      <c r="F5907">
        <v>0.82430000000000003</v>
      </c>
      <c r="G5907" t="s">
        <v>28473</v>
      </c>
    </row>
    <row r="5908" spans="1:7">
      <c r="A5908" t="s">
        <v>17728</v>
      </c>
      <c r="B5908" t="s">
        <v>7862</v>
      </c>
      <c r="C5908" t="s">
        <v>17729</v>
      </c>
      <c r="D5908" t="s">
        <v>17730</v>
      </c>
      <c r="E5908">
        <v>150</v>
      </c>
      <c r="F5908">
        <v>0.81979999999999997</v>
      </c>
      <c r="G5908" t="s">
        <v>28472</v>
      </c>
    </row>
    <row r="5909" spans="1:7">
      <c r="A5909" t="s">
        <v>17731</v>
      </c>
      <c r="B5909" t="s">
        <v>7862</v>
      </c>
      <c r="C5909" t="s">
        <v>17732</v>
      </c>
      <c r="D5909" t="s">
        <v>17733</v>
      </c>
      <c r="E5909">
        <v>135</v>
      </c>
      <c r="F5909">
        <v>0.6855</v>
      </c>
      <c r="G5909" t="s">
        <v>28473</v>
      </c>
    </row>
    <row r="5910" spans="1:7">
      <c r="A5910" t="s">
        <v>17734</v>
      </c>
      <c r="B5910" t="s">
        <v>7862</v>
      </c>
      <c r="C5910" t="s">
        <v>17735</v>
      </c>
      <c r="D5910" t="s">
        <v>17736</v>
      </c>
      <c r="E5910">
        <v>215</v>
      </c>
      <c r="F5910">
        <v>0.77580000000000005</v>
      </c>
      <c r="G5910" t="s">
        <v>28473</v>
      </c>
    </row>
    <row r="5911" spans="1:7">
      <c r="A5911" t="s">
        <v>17737</v>
      </c>
      <c r="B5911" t="s">
        <v>7862</v>
      </c>
      <c r="C5911" t="s">
        <v>17738</v>
      </c>
      <c r="D5911" t="s">
        <v>17739</v>
      </c>
      <c r="E5911">
        <v>330</v>
      </c>
      <c r="F5911">
        <v>0.83120000000000005</v>
      </c>
      <c r="G5911" t="s">
        <v>28472</v>
      </c>
    </row>
    <row r="5912" spans="1:7">
      <c r="A5912" t="s">
        <v>17740</v>
      </c>
      <c r="B5912" t="s">
        <v>7862</v>
      </c>
      <c r="C5912" t="s">
        <v>17741</v>
      </c>
      <c r="D5912" t="s">
        <v>17742</v>
      </c>
      <c r="E5912">
        <v>147</v>
      </c>
      <c r="F5912">
        <v>0.8508</v>
      </c>
      <c r="G5912" t="s">
        <v>28472</v>
      </c>
    </row>
    <row r="5913" spans="1:7">
      <c r="A5913" t="s">
        <v>17743</v>
      </c>
      <c r="B5913" t="s">
        <v>7862</v>
      </c>
      <c r="C5913" t="s">
        <v>17744</v>
      </c>
      <c r="D5913" t="s">
        <v>17745</v>
      </c>
      <c r="E5913">
        <v>158</v>
      </c>
      <c r="F5913">
        <v>0.80959999999999999</v>
      </c>
      <c r="G5913" t="s">
        <v>28473</v>
      </c>
    </row>
    <row r="5914" spans="1:7">
      <c r="A5914" t="s">
        <v>17746</v>
      </c>
      <c r="B5914" t="s">
        <v>7862</v>
      </c>
      <c r="C5914" t="s">
        <v>17747</v>
      </c>
      <c r="D5914" t="s">
        <v>17748</v>
      </c>
      <c r="E5914">
        <v>2472</v>
      </c>
      <c r="F5914">
        <v>0.83479999999999999</v>
      </c>
      <c r="G5914" t="s">
        <v>28472</v>
      </c>
    </row>
    <row r="5915" spans="1:7">
      <c r="A5915" t="s">
        <v>17749</v>
      </c>
      <c r="B5915" t="s">
        <v>7862</v>
      </c>
      <c r="C5915" t="s">
        <v>17750</v>
      </c>
      <c r="D5915" t="s">
        <v>17751</v>
      </c>
      <c r="E5915">
        <v>132</v>
      </c>
      <c r="F5915">
        <v>0.90980000000000005</v>
      </c>
      <c r="G5915" t="s">
        <v>28473</v>
      </c>
    </row>
    <row r="5916" spans="1:7">
      <c r="A5916" t="s">
        <v>17752</v>
      </c>
      <c r="B5916" t="s">
        <v>7862</v>
      </c>
      <c r="C5916" t="s">
        <v>17753</v>
      </c>
      <c r="D5916" t="s">
        <v>17754</v>
      </c>
      <c r="E5916">
        <v>98</v>
      </c>
      <c r="F5916">
        <v>0.76570000000000005</v>
      </c>
      <c r="G5916" t="s">
        <v>28473</v>
      </c>
    </row>
    <row r="5917" spans="1:7">
      <c r="A5917" t="s">
        <v>17755</v>
      </c>
      <c r="B5917" t="s">
        <v>7862</v>
      </c>
      <c r="C5917" t="s">
        <v>17756</v>
      </c>
      <c r="D5917" t="s">
        <v>17757</v>
      </c>
      <c r="E5917">
        <v>125</v>
      </c>
      <c r="F5917">
        <v>0.80169999999999997</v>
      </c>
      <c r="G5917" t="s">
        <v>28473</v>
      </c>
    </row>
    <row r="5918" spans="1:7">
      <c r="A5918" t="s">
        <v>17758</v>
      </c>
      <c r="B5918" t="s">
        <v>7862</v>
      </c>
      <c r="C5918" t="s">
        <v>17759</v>
      </c>
      <c r="D5918" t="s">
        <v>17760</v>
      </c>
      <c r="E5918">
        <v>8777</v>
      </c>
      <c r="F5918">
        <v>0.6583</v>
      </c>
      <c r="G5918" t="s">
        <v>28472</v>
      </c>
    </row>
    <row r="5919" spans="1:7">
      <c r="A5919" t="s">
        <v>17761</v>
      </c>
      <c r="B5919" t="s">
        <v>7862</v>
      </c>
      <c r="C5919" t="s">
        <v>17762</v>
      </c>
      <c r="D5919" t="s">
        <v>17763</v>
      </c>
      <c r="E5919">
        <v>278</v>
      </c>
      <c r="F5919">
        <v>0.88019999999999998</v>
      </c>
      <c r="G5919" t="s">
        <v>28472</v>
      </c>
    </row>
    <row r="5920" spans="1:7">
      <c r="A5920" t="s">
        <v>17764</v>
      </c>
      <c r="B5920" t="s">
        <v>7862</v>
      </c>
      <c r="C5920" t="s">
        <v>17765</v>
      </c>
      <c r="D5920" t="s">
        <v>17766</v>
      </c>
      <c r="E5920">
        <v>126</v>
      </c>
      <c r="F5920">
        <v>0.67100000000000004</v>
      </c>
      <c r="G5920" t="s">
        <v>28472</v>
      </c>
    </row>
    <row r="5921" spans="1:7">
      <c r="A5921" t="s">
        <v>17767</v>
      </c>
      <c r="B5921" t="s">
        <v>2200</v>
      </c>
      <c r="C5921" t="s">
        <v>17768</v>
      </c>
      <c r="D5921" t="s">
        <v>17769</v>
      </c>
      <c r="E5921">
        <v>9</v>
      </c>
      <c r="F5921">
        <v>0.89139999999999997</v>
      </c>
      <c r="G5921" t="s">
        <v>28472</v>
      </c>
    </row>
    <row r="5922" spans="1:7">
      <c r="A5922" t="s">
        <v>17770</v>
      </c>
      <c r="B5922" t="s">
        <v>2200</v>
      </c>
      <c r="C5922" t="s">
        <v>17771</v>
      </c>
      <c r="D5922" t="s">
        <v>17772</v>
      </c>
      <c r="E5922">
        <v>36</v>
      </c>
      <c r="F5922">
        <v>0.79</v>
      </c>
      <c r="G5922" t="s">
        <v>28472</v>
      </c>
    </row>
    <row r="5923" spans="1:7">
      <c r="A5923" t="s">
        <v>17773</v>
      </c>
      <c r="B5923" t="s">
        <v>2200</v>
      </c>
      <c r="C5923" t="s">
        <v>17774</v>
      </c>
      <c r="D5923" t="s">
        <v>17775</v>
      </c>
      <c r="E5923">
        <v>24</v>
      </c>
      <c r="F5923">
        <v>0.9728</v>
      </c>
      <c r="G5923" t="s">
        <v>28472</v>
      </c>
    </row>
    <row r="5924" spans="1:7">
      <c r="A5924" t="s">
        <v>17776</v>
      </c>
      <c r="B5924" t="s">
        <v>2200</v>
      </c>
      <c r="C5924" t="s">
        <v>17777</v>
      </c>
      <c r="D5924" t="s">
        <v>17778</v>
      </c>
      <c r="E5924">
        <v>6</v>
      </c>
      <c r="F5924">
        <v>0.89039999999999997</v>
      </c>
      <c r="G5924" t="s">
        <v>28472</v>
      </c>
    </row>
    <row r="5925" spans="1:7">
      <c r="A5925" t="s">
        <v>17779</v>
      </c>
      <c r="B5925" t="s">
        <v>2200</v>
      </c>
      <c r="C5925" t="s">
        <v>17780</v>
      </c>
      <c r="D5925" t="s">
        <v>17781</v>
      </c>
      <c r="E5925">
        <v>8</v>
      </c>
      <c r="F5925">
        <v>0.86260000000000003</v>
      </c>
      <c r="G5925" t="s">
        <v>28472</v>
      </c>
    </row>
    <row r="5926" spans="1:7">
      <c r="A5926" t="s">
        <v>17782</v>
      </c>
      <c r="B5926" t="s">
        <v>2200</v>
      </c>
      <c r="C5926" t="s">
        <v>17783</v>
      </c>
      <c r="D5926" t="s">
        <v>17784</v>
      </c>
      <c r="E5926">
        <v>38</v>
      </c>
      <c r="F5926">
        <v>0.88770000000000004</v>
      </c>
      <c r="G5926" t="s">
        <v>28472</v>
      </c>
    </row>
    <row r="5927" spans="1:7">
      <c r="A5927" t="s">
        <v>17785</v>
      </c>
      <c r="B5927" t="s">
        <v>2200</v>
      </c>
      <c r="C5927" t="s">
        <v>17786</v>
      </c>
      <c r="D5927" t="s">
        <v>17787</v>
      </c>
      <c r="E5927">
        <v>11</v>
      </c>
      <c r="F5927">
        <v>0.94530000000000003</v>
      </c>
      <c r="G5927" t="s">
        <v>28472</v>
      </c>
    </row>
    <row r="5928" spans="1:7">
      <c r="A5928" t="s">
        <v>17788</v>
      </c>
      <c r="B5928" t="s">
        <v>2200</v>
      </c>
      <c r="C5928" t="s">
        <v>17789</v>
      </c>
      <c r="D5928" t="s">
        <v>17790</v>
      </c>
      <c r="E5928">
        <v>22</v>
      </c>
      <c r="F5928">
        <v>0.85850000000000004</v>
      </c>
      <c r="G5928" t="s">
        <v>28472</v>
      </c>
    </row>
    <row r="5929" spans="1:7">
      <c r="A5929" t="s">
        <v>17791</v>
      </c>
      <c r="B5929" t="s">
        <v>2200</v>
      </c>
      <c r="C5929" t="s">
        <v>17792</v>
      </c>
      <c r="D5929" t="s">
        <v>17793</v>
      </c>
      <c r="E5929">
        <v>26</v>
      </c>
      <c r="F5929">
        <v>0.96399999999999997</v>
      </c>
      <c r="G5929" t="s">
        <v>28472</v>
      </c>
    </row>
    <row r="5930" spans="1:7">
      <c r="A5930" t="s">
        <v>17794</v>
      </c>
      <c r="B5930" t="s">
        <v>2200</v>
      </c>
      <c r="C5930" t="s">
        <v>17795</v>
      </c>
      <c r="D5930" t="s">
        <v>17796</v>
      </c>
      <c r="E5930">
        <v>32</v>
      </c>
      <c r="F5930">
        <v>0.87919999999999998</v>
      </c>
      <c r="G5930" t="s">
        <v>28472</v>
      </c>
    </row>
    <row r="5931" spans="1:7">
      <c r="A5931" t="s">
        <v>17797</v>
      </c>
      <c r="B5931" t="s">
        <v>2200</v>
      </c>
      <c r="C5931" t="s">
        <v>17798</v>
      </c>
      <c r="D5931" t="s">
        <v>17799</v>
      </c>
      <c r="E5931">
        <v>6</v>
      </c>
      <c r="F5931">
        <v>0.85089999999999999</v>
      </c>
      <c r="G5931" t="s">
        <v>28472</v>
      </c>
    </row>
    <row r="5932" spans="1:7">
      <c r="A5932" t="s">
        <v>17800</v>
      </c>
      <c r="B5932" t="s">
        <v>2200</v>
      </c>
      <c r="C5932" t="s">
        <v>17801</v>
      </c>
      <c r="D5932" t="s">
        <v>17802</v>
      </c>
      <c r="E5932">
        <v>16</v>
      </c>
      <c r="F5932">
        <v>0.82040000000000002</v>
      </c>
      <c r="G5932" t="s">
        <v>28472</v>
      </c>
    </row>
    <row r="5933" spans="1:7">
      <c r="A5933" t="s">
        <v>17803</v>
      </c>
      <c r="B5933" t="s">
        <v>2200</v>
      </c>
      <c r="C5933" t="s">
        <v>17804</v>
      </c>
      <c r="D5933" t="s">
        <v>17805</v>
      </c>
      <c r="E5933">
        <v>14</v>
      </c>
      <c r="F5933">
        <v>0.8538</v>
      </c>
      <c r="G5933" t="s">
        <v>28472</v>
      </c>
    </row>
    <row r="5934" spans="1:7">
      <c r="A5934" t="s">
        <v>17806</v>
      </c>
      <c r="B5934" t="s">
        <v>2200</v>
      </c>
      <c r="C5934" t="s">
        <v>17807</v>
      </c>
      <c r="D5934" t="s">
        <v>17808</v>
      </c>
      <c r="E5934">
        <v>43</v>
      </c>
      <c r="F5934">
        <v>0.93049999999999999</v>
      </c>
      <c r="G5934" t="s">
        <v>28472</v>
      </c>
    </row>
    <row r="5935" spans="1:7">
      <c r="A5935" t="s">
        <v>17809</v>
      </c>
      <c r="B5935" t="s">
        <v>2200</v>
      </c>
      <c r="C5935" t="s">
        <v>17810</v>
      </c>
      <c r="D5935" t="s">
        <v>17811</v>
      </c>
      <c r="E5935">
        <v>3</v>
      </c>
      <c r="F5935">
        <v>0.95250000000000001</v>
      </c>
      <c r="G5935" t="s">
        <v>28472</v>
      </c>
    </row>
    <row r="5936" spans="1:7">
      <c r="A5936" t="s">
        <v>17812</v>
      </c>
      <c r="B5936" t="s">
        <v>2200</v>
      </c>
      <c r="C5936" t="s">
        <v>17813</v>
      </c>
      <c r="D5936" t="s">
        <v>17814</v>
      </c>
      <c r="E5936">
        <v>45</v>
      </c>
      <c r="F5936">
        <v>0.80410000000000004</v>
      </c>
      <c r="G5936" t="s">
        <v>28472</v>
      </c>
    </row>
    <row r="5937" spans="1:7">
      <c r="A5937" t="s">
        <v>17815</v>
      </c>
      <c r="B5937" t="s">
        <v>2200</v>
      </c>
      <c r="C5937" t="s">
        <v>17816</v>
      </c>
      <c r="D5937" t="s">
        <v>17817</v>
      </c>
      <c r="E5937">
        <v>9</v>
      </c>
      <c r="F5937">
        <v>0.86160000000000003</v>
      </c>
      <c r="G5937" t="s">
        <v>28472</v>
      </c>
    </row>
    <row r="5938" spans="1:7">
      <c r="A5938" t="s">
        <v>17818</v>
      </c>
      <c r="B5938" t="s">
        <v>2200</v>
      </c>
      <c r="C5938" t="s">
        <v>17819</v>
      </c>
      <c r="D5938" t="s">
        <v>17820</v>
      </c>
      <c r="E5938">
        <v>23</v>
      </c>
      <c r="F5938">
        <v>0.86919999999999997</v>
      </c>
      <c r="G5938" t="s">
        <v>28472</v>
      </c>
    </row>
    <row r="5939" spans="1:7">
      <c r="A5939" t="s">
        <v>17821</v>
      </c>
      <c r="B5939" t="s">
        <v>2200</v>
      </c>
      <c r="C5939" t="s">
        <v>17822</v>
      </c>
      <c r="D5939" t="s">
        <v>17823</v>
      </c>
      <c r="E5939">
        <v>47</v>
      </c>
      <c r="F5939">
        <v>0.83499999999999996</v>
      </c>
      <c r="G5939" t="s">
        <v>28472</v>
      </c>
    </row>
    <row r="5940" spans="1:7">
      <c r="A5940" t="s">
        <v>17824</v>
      </c>
      <c r="B5940" t="s">
        <v>2200</v>
      </c>
      <c r="C5940" t="s">
        <v>17825</v>
      </c>
      <c r="D5940" t="s">
        <v>17826</v>
      </c>
      <c r="E5940">
        <v>94</v>
      </c>
      <c r="F5940">
        <v>0.9224</v>
      </c>
      <c r="G5940" t="s">
        <v>28472</v>
      </c>
    </row>
    <row r="5941" spans="1:7">
      <c r="A5941" t="s">
        <v>17827</v>
      </c>
      <c r="B5941" t="s">
        <v>2200</v>
      </c>
      <c r="C5941" t="s">
        <v>17828</v>
      </c>
      <c r="D5941" t="s">
        <v>17829</v>
      </c>
      <c r="E5941">
        <v>23</v>
      </c>
      <c r="F5941">
        <v>0.91539999999999999</v>
      </c>
      <c r="G5941" t="s">
        <v>28472</v>
      </c>
    </row>
    <row r="5942" spans="1:7">
      <c r="A5942" t="s">
        <v>17830</v>
      </c>
      <c r="B5942" t="s">
        <v>2200</v>
      </c>
      <c r="C5942" t="s">
        <v>17831</v>
      </c>
      <c r="D5942" t="s">
        <v>17832</v>
      </c>
      <c r="E5942">
        <v>21</v>
      </c>
      <c r="F5942">
        <v>0.87570000000000003</v>
      </c>
      <c r="G5942" t="s">
        <v>28472</v>
      </c>
    </row>
    <row r="5943" spans="1:7">
      <c r="A5943" t="s">
        <v>17833</v>
      </c>
      <c r="B5943" t="s">
        <v>2200</v>
      </c>
      <c r="C5943" t="s">
        <v>17834</v>
      </c>
      <c r="D5943" t="s">
        <v>17835</v>
      </c>
      <c r="E5943">
        <v>26</v>
      </c>
      <c r="F5943">
        <v>0.7994</v>
      </c>
      <c r="G5943" t="s">
        <v>28472</v>
      </c>
    </row>
    <row r="5944" spans="1:7">
      <c r="A5944" t="s">
        <v>17836</v>
      </c>
      <c r="B5944" t="s">
        <v>2200</v>
      </c>
      <c r="C5944" t="s">
        <v>17837</v>
      </c>
      <c r="D5944" t="s">
        <v>17838</v>
      </c>
      <c r="E5944">
        <v>96</v>
      </c>
      <c r="F5944">
        <v>0.83579999999999999</v>
      </c>
      <c r="G5944" t="s">
        <v>28472</v>
      </c>
    </row>
    <row r="5945" spans="1:7">
      <c r="A5945" t="s">
        <v>17839</v>
      </c>
      <c r="B5945" t="s">
        <v>2200</v>
      </c>
      <c r="C5945" t="s">
        <v>17840</v>
      </c>
      <c r="D5945" t="s">
        <v>17841</v>
      </c>
      <c r="E5945">
        <v>26</v>
      </c>
      <c r="F5945">
        <v>0.84930000000000005</v>
      </c>
      <c r="G5945" t="s">
        <v>28472</v>
      </c>
    </row>
    <row r="5946" spans="1:7">
      <c r="A5946" t="s">
        <v>17842</v>
      </c>
      <c r="B5946" t="s">
        <v>2200</v>
      </c>
      <c r="C5946" t="s">
        <v>17843</v>
      </c>
      <c r="D5946" t="s">
        <v>17844</v>
      </c>
      <c r="E5946">
        <v>14</v>
      </c>
      <c r="F5946">
        <v>0.81979999999999997</v>
      </c>
      <c r="G5946" t="s">
        <v>28472</v>
      </c>
    </row>
    <row r="5947" spans="1:7">
      <c r="A5947" t="s">
        <v>17845</v>
      </c>
      <c r="B5947" t="s">
        <v>2200</v>
      </c>
      <c r="C5947" t="s">
        <v>17846</v>
      </c>
      <c r="D5947" t="s">
        <v>17847</v>
      </c>
      <c r="E5947">
        <v>15</v>
      </c>
      <c r="F5947">
        <v>0.92310000000000003</v>
      </c>
      <c r="G5947" t="s">
        <v>28472</v>
      </c>
    </row>
    <row r="5948" spans="1:7">
      <c r="A5948" t="s">
        <v>17848</v>
      </c>
      <c r="B5948" t="s">
        <v>2200</v>
      </c>
      <c r="C5948" t="s">
        <v>17849</v>
      </c>
      <c r="D5948" t="s">
        <v>17850</v>
      </c>
      <c r="E5948">
        <v>7</v>
      </c>
      <c r="F5948">
        <v>0.86299999999999999</v>
      </c>
      <c r="G5948" t="s">
        <v>28472</v>
      </c>
    </row>
    <row r="5949" spans="1:7">
      <c r="A5949" t="s">
        <v>17851</v>
      </c>
      <c r="B5949" t="s">
        <v>2200</v>
      </c>
      <c r="C5949" t="s">
        <v>17852</v>
      </c>
      <c r="D5949" t="s">
        <v>17853</v>
      </c>
      <c r="E5949">
        <v>38</v>
      </c>
      <c r="F5949">
        <v>0.91849999999999998</v>
      </c>
      <c r="G5949" t="s">
        <v>28472</v>
      </c>
    </row>
    <row r="5950" spans="1:7">
      <c r="A5950" t="s">
        <v>17854</v>
      </c>
      <c r="B5950" t="s">
        <v>2200</v>
      </c>
      <c r="C5950" t="s">
        <v>17855</v>
      </c>
      <c r="D5950" t="s">
        <v>17856</v>
      </c>
      <c r="E5950">
        <v>27</v>
      </c>
      <c r="F5950">
        <v>0.88839999999999997</v>
      </c>
      <c r="G5950" t="s">
        <v>28472</v>
      </c>
    </row>
    <row r="5951" spans="1:7">
      <c r="A5951" t="s">
        <v>17857</v>
      </c>
      <c r="B5951" t="s">
        <v>2200</v>
      </c>
      <c r="C5951" t="s">
        <v>17858</v>
      </c>
      <c r="D5951" t="s">
        <v>17859</v>
      </c>
      <c r="E5951">
        <v>44</v>
      </c>
      <c r="F5951">
        <v>0.90129999999999999</v>
      </c>
      <c r="G5951" t="s">
        <v>28472</v>
      </c>
    </row>
    <row r="5952" spans="1:7">
      <c r="A5952" t="s">
        <v>17860</v>
      </c>
      <c r="B5952" t="s">
        <v>2200</v>
      </c>
      <c r="C5952" t="s">
        <v>17861</v>
      </c>
      <c r="D5952" t="s">
        <v>17862</v>
      </c>
      <c r="E5952">
        <v>18</v>
      </c>
      <c r="F5952">
        <v>0.9496</v>
      </c>
      <c r="G5952" t="s">
        <v>28472</v>
      </c>
    </row>
    <row r="5953" spans="1:7">
      <c r="A5953" t="s">
        <v>17863</v>
      </c>
      <c r="B5953" t="s">
        <v>2200</v>
      </c>
      <c r="C5953" t="s">
        <v>17864</v>
      </c>
      <c r="D5953" t="s">
        <v>17865</v>
      </c>
      <c r="E5953">
        <v>23</v>
      </c>
      <c r="F5953">
        <v>0.88319999999999999</v>
      </c>
      <c r="G5953" t="s">
        <v>28472</v>
      </c>
    </row>
    <row r="5954" spans="1:7">
      <c r="A5954" t="s">
        <v>17866</v>
      </c>
      <c r="B5954" t="s">
        <v>2200</v>
      </c>
      <c r="C5954" t="s">
        <v>17867</v>
      </c>
      <c r="D5954" t="s">
        <v>17868</v>
      </c>
      <c r="E5954">
        <v>11</v>
      </c>
      <c r="F5954">
        <v>0.90769999999999995</v>
      </c>
      <c r="G5954" t="s">
        <v>28472</v>
      </c>
    </row>
    <row r="5955" spans="1:7">
      <c r="A5955" t="s">
        <v>17869</v>
      </c>
      <c r="B5955" t="s">
        <v>2200</v>
      </c>
      <c r="C5955" t="s">
        <v>17870</v>
      </c>
      <c r="D5955" t="s">
        <v>17871</v>
      </c>
      <c r="E5955">
        <v>35</v>
      </c>
      <c r="F5955">
        <v>0.94969999999999999</v>
      </c>
      <c r="G5955" t="s">
        <v>28472</v>
      </c>
    </row>
    <row r="5956" spans="1:7">
      <c r="A5956" t="s">
        <v>17872</v>
      </c>
      <c r="B5956" t="s">
        <v>2200</v>
      </c>
      <c r="C5956" t="s">
        <v>17873</v>
      </c>
      <c r="D5956" t="s">
        <v>17874</v>
      </c>
      <c r="E5956">
        <v>22</v>
      </c>
      <c r="F5956">
        <v>0.98699999999999999</v>
      </c>
      <c r="G5956" t="s">
        <v>28472</v>
      </c>
    </row>
    <row r="5957" spans="1:7">
      <c r="A5957" t="s">
        <v>17875</v>
      </c>
      <c r="B5957" t="s">
        <v>2200</v>
      </c>
      <c r="C5957" t="s">
        <v>17876</v>
      </c>
      <c r="D5957" t="s">
        <v>17877</v>
      </c>
      <c r="E5957">
        <v>26</v>
      </c>
      <c r="F5957">
        <v>0.7661</v>
      </c>
      <c r="G5957" t="s">
        <v>28472</v>
      </c>
    </row>
    <row r="5958" spans="1:7">
      <c r="A5958" t="s">
        <v>17878</v>
      </c>
      <c r="B5958" t="s">
        <v>2200</v>
      </c>
      <c r="C5958" t="s">
        <v>17879</v>
      </c>
      <c r="D5958" t="s">
        <v>17880</v>
      </c>
      <c r="E5958">
        <v>27</v>
      </c>
      <c r="F5958">
        <v>0.95450000000000002</v>
      </c>
      <c r="G5958" t="s">
        <v>28472</v>
      </c>
    </row>
    <row r="5959" spans="1:7">
      <c r="A5959" t="s">
        <v>17881</v>
      </c>
      <c r="B5959" t="s">
        <v>2200</v>
      </c>
      <c r="C5959" t="s">
        <v>17882</v>
      </c>
      <c r="D5959" t="s">
        <v>17883</v>
      </c>
      <c r="E5959">
        <v>21</v>
      </c>
      <c r="F5959">
        <v>0.90600000000000003</v>
      </c>
      <c r="G5959" t="s">
        <v>28472</v>
      </c>
    </row>
    <row r="5960" spans="1:7">
      <c r="A5960" t="s">
        <v>17884</v>
      </c>
      <c r="B5960" t="s">
        <v>2200</v>
      </c>
      <c r="C5960" t="s">
        <v>17885</v>
      </c>
      <c r="D5960" t="s">
        <v>17886</v>
      </c>
      <c r="E5960">
        <v>16</v>
      </c>
      <c r="F5960">
        <v>0.9163</v>
      </c>
      <c r="G5960" t="s">
        <v>28472</v>
      </c>
    </row>
    <row r="5961" spans="1:7">
      <c r="A5961" t="s">
        <v>17887</v>
      </c>
      <c r="B5961" t="s">
        <v>2200</v>
      </c>
      <c r="C5961" t="s">
        <v>17888</v>
      </c>
      <c r="D5961" t="s">
        <v>17889</v>
      </c>
      <c r="E5961">
        <v>38</v>
      </c>
      <c r="F5961">
        <v>0.94810000000000005</v>
      </c>
      <c r="G5961" t="s">
        <v>28472</v>
      </c>
    </row>
    <row r="5962" spans="1:7">
      <c r="A5962" t="s">
        <v>17890</v>
      </c>
      <c r="B5962" t="s">
        <v>2200</v>
      </c>
      <c r="C5962" t="s">
        <v>17891</v>
      </c>
      <c r="D5962" t="s">
        <v>17892</v>
      </c>
      <c r="E5962">
        <v>21</v>
      </c>
      <c r="F5962">
        <v>0.85009999999999997</v>
      </c>
      <c r="G5962" t="s">
        <v>28472</v>
      </c>
    </row>
    <row r="5963" spans="1:7">
      <c r="A5963" t="s">
        <v>17893</v>
      </c>
      <c r="B5963" t="s">
        <v>2200</v>
      </c>
      <c r="C5963" t="s">
        <v>17894</v>
      </c>
      <c r="D5963" t="s">
        <v>17895</v>
      </c>
      <c r="E5963">
        <v>17</v>
      </c>
      <c r="F5963">
        <v>0.85260000000000002</v>
      </c>
      <c r="G5963" t="s">
        <v>28472</v>
      </c>
    </row>
    <row r="5964" spans="1:7">
      <c r="A5964" t="s">
        <v>17896</v>
      </c>
      <c r="B5964" t="s">
        <v>2200</v>
      </c>
      <c r="C5964" t="s">
        <v>17897</v>
      </c>
      <c r="D5964" t="s">
        <v>17898</v>
      </c>
      <c r="E5964">
        <v>22</v>
      </c>
      <c r="F5964">
        <v>0.90029999999999999</v>
      </c>
      <c r="G5964" t="s">
        <v>28472</v>
      </c>
    </row>
    <row r="5965" spans="1:7">
      <c r="A5965" t="s">
        <v>17899</v>
      </c>
      <c r="B5965" t="s">
        <v>2200</v>
      </c>
      <c r="C5965" t="s">
        <v>17900</v>
      </c>
      <c r="D5965" t="s">
        <v>17901</v>
      </c>
      <c r="E5965">
        <v>16</v>
      </c>
      <c r="F5965">
        <v>0.83140000000000003</v>
      </c>
      <c r="G5965" t="s">
        <v>28472</v>
      </c>
    </row>
    <row r="5966" spans="1:7">
      <c r="A5966" t="s">
        <v>17902</v>
      </c>
      <c r="B5966" t="s">
        <v>2200</v>
      </c>
      <c r="C5966" t="s">
        <v>17903</v>
      </c>
      <c r="D5966" t="s">
        <v>17904</v>
      </c>
      <c r="E5966">
        <v>15</v>
      </c>
      <c r="F5966">
        <v>0.89419999999999999</v>
      </c>
      <c r="G5966" t="s">
        <v>28472</v>
      </c>
    </row>
    <row r="5967" spans="1:7">
      <c r="A5967" t="s">
        <v>17905</v>
      </c>
      <c r="B5967" t="s">
        <v>2200</v>
      </c>
      <c r="C5967" t="s">
        <v>17906</v>
      </c>
      <c r="D5967" t="s">
        <v>17907</v>
      </c>
      <c r="E5967">
        <v>484</v>
      </c>
      <c r="F5967">
        <v>0.88560000000000005</v>
      </c>
      <c r="G5967" t="s">
        <v>28473</v>
      </c>
    </row>
    <row r="5968" spans="1:7">
      <c r="A5968" t="s">
        <v>17908</v>
      </c>
      <c r="B5968" t="s">
        <v>2200</v>
      </c>
      <c r="C5968" t="s">
        <v>17909</v>
      </c>
      <c r="D5968" t="s">
        <v>17910</v>
      </c>
      <c r="E5968">
        <v>13</v>
      </c>
      <c r="F5968">
        <v>0.92069999999999996</v>
      </c>
      <c r="G5968" t="s">
        <v>28472</v>
      </c>
    </row>
    <row r="5969" spans="1:7">
      <c r="A5969" t="s">
        <v>17911</v>
      </c>
      <c r="B5969" t="s">
        <v>2200</v>
      </c>
      <c r="C5969" t="s">
        <v>17912</v>
      </c>
      <c r="D5969" t="s">
        <v>17913</v>
      </c>
      <c r="E5969">
        <v>30</v>
      </c>
      <c r="F5969">
        <v>0.9476</v>
      </c>
      <c r="G5969" t="s">
        <v>28472</v>
      </c>
    </row>
    <row r="5970" spans="1:7">
      <c r="A5970" t="s">
        <v>17914</v>
      </c>
      <c r="B5970" t="s">
        <v>2200</v>
      </c>
      <c r="C5970" t="s">
        <v>17915</v>
      </c>
      <c r="D5970" t="s">
        <v>17916</v>
      </c>
      <c r="E5970">
        <v>13</v>
      </c>
      <c r="F5970">
        <v>0.81940000000000002</v>
      </c>
      <c r="G5970" t="s">
        <v>28472</v>
      </c>
    </row>
    <row r="5971" spans="1:7">
      <c r="A5971" t="s">
        <v>17917</v>
      </c>
      <c r="B5971" t="s">
        <v>2200</v>
      </c>
      <c r="C5971" t="s">
        <v>17918</v>
      </c>
      <c r="D5971" t="s">
        <v>17919</v>
      </c>
      <c r="E5971">
        <v>12</v>
      </c>
      <c r="F5971">
        <v>0.92110000000000003</v>
      </c>
      <c r="G5971" t="s">
        <v>28472</v>
      </c>
    </row>
    <row r="5972" spans="1:7">
      <c r="A5972" t="s">
        <v>17920</v>
      </c>
      <c r="B5972" t="s">
        <v>2200</v>
      </c>
      <c r="C5972" t="s">
        <v>17921</v>
      </c>
      <c r="D5972" t="s">
        <v>17922</v>
      </c>
      <c r="E5972">
        <v>38</v>
      </c>
      <c r="F5972">
        <v>0.87390000000000001</v>
      </c>
      <c r="G5972" t="s">
        <v>28472</v>
      </c>
    </row>
    <row r="5973" spans="1:7">
      <c r="A5973" t="s">
        <v>17923</v>
      </c>
      <c r="B5973" t="s">
        <v>2200</v>
      </c>
      <c r="C5973" t="s">
        <v>17924</v>
      </c>
      <c r="D5973" t="s">
        <v>17925</v>
      </c>
      <c r="E5973">
        <v>39</v>
      </c>
      <c r="F5973">
        <v>0.97270000000000001</v>
      </c>
      <c r="G5973" t="s">
        <v>28472</v>
      </c>
    </row>
    <row r="5974" spans="1:7">
      <c r="A5974" t="s">
        <v>17926</v>
      </c>
      <c r="B5974" t="s">
        <v>2200</v>
      </c>
      <c r="C5974" t="s">
        <v>17927</v>
      </c>
      <c r="D5974" t="s">
        <v>17928</v>
      </c>
      <c r="E5974">
        <v>2</v>
      </c>
      <c r="F5974">
        <v>0.83599999999999997</v>
      </c>
      <c r="G5974" t="s">
        <v>28472</v>
      </c>
    </row>
    <row r="5975" spans="1:7">
      <c r="A5975" t="s">
        <v>17929</v>
      </c>
      <c r="B5975" t="s">
        <v>2200</v>
      </c>
      <c r="C5975" t="s">
        <v>17930</v>
      </c>
      <c r="D5975" t="s">
        <v>17931</v>
      </c>
      <c r="E5975">
        <v>11</v>
      </c>
      <c r="F5975">
        <v>0.81359999999999999</v>
      </c>
      <c r="G5975" t="s">
        <v>28472</v>
      </c>
    </row>
    <row r="5976" spans="1:7">
      <c r="A5976" t="s">
        <v>17932</v>
      </c>
      <c r="B5976" t="s">
        <v>2200</v>
      </c>
      <c r="C5976" t="s">
        <v>17933</v>
      </c>
      <c r="D5976" t="s">
        <v>17934</v>
      </c>
      <c r="E5976">
        <v>1</v>
      </c>
      <c r="F5976">
        <v>0.96220000000000006</v>
      </c>
      <c r="G5976" t="s">
        <v>28472</v>
      </c>
    </row>
    <row r="5977" spans="1:7">
      <c r="A5977" t="s">
        <v>17935</v>
      </c>
      <c r="B5977" t="s">
        <v>2200</v>
      </c>
      <c r="C5977" t="s">
        <v>17936</v>
      </c>
      <c r="D5977" t="s">
        <v>17937</v>
      </c>
      <c r="E5977">
        <v>8</v>
      </c>
      <c r="F5977">
        <v>0.8448</v>
      </c>
      <c r="G5977" t="s">
        <v>28472</v>
      </c>
    </row>
    <row r="5978" spans="1:7">
      <c r="A5978" t="s">
        <v>17938</v>
      </c>
      <c r="B5978" t="s">
        <v>2200</v>
      </c>
      <c r="C5978" t="s">
        <v>17939</v>
      </c>
      <c r="D5978" t="s">
        <v>17940</v>
      </c>
      <c r="E5978">
        <v>10</v>
      </c>
      <c r="F5978">
        <v>0.93359999999999999</v>
      </c>
      <c r="G5978" t="s">
        <v>28472</v>
      </c>
    </row>
    <row r="5979" spans="1:7">
      <c r="A5979" t="s">
        <v>17941</v>
      </c>
      <c r="B5979" t="s">
        <v>2200</v>
      </c>
      <c r="C5979" t="s">
        <v>17942</v>
      </c>
      <c r="D5979" t="s">
        <v>17943</v>
      </c>
      <c r="E5979">
        <v>29</v>
      </c>
      <c r="F5979">
        <v>0.87260000000000004</v>
      </c>
      <c r="G5979" t="s">
        <v>28472</v>
      </c>
    </row>
    <row r="5980" spans="1:7">
      <c r="A5980" t="s">
        <v>17944</v>
      </c>
      <c r="B5980" t="s">
        <v>2200</v>
      </c>
      <c r="C5980" t="s">
        <v>17945</v>
      </c>
      <c r="D5980" t="s">
        <v>17946</v>
      </c>
      <c r="E5980">
        <v>22</v>
      </c>
      <c r="F5980">
        <v>0.9405</v>
      </c>
      <c r="G5980" t="s">
        <v>28472</v>
      </c>
    </row>
    <row r="5981" spans="1:7">
      <c r="A5981" t="s">
        <v>17947</v>
      </c>
      <c r="B5981" t="s">
        <v>2200</v>
      </c>
      <c r="C5981" t="s">
        <v>17948</v>
      </c>
      <c r="D5981" t="s">
        <v>17949</v>
      </c>
      <c r="E5981">
        <v>21</v>
      </c>
      <c r="F5981">
        <v>0.7913</v>
      </c>
      <c r="G5981" t="s">
        <v>28472</v>
      </c>
    </row>
    <row r="5982" spans="1:7">
      <c r="A5982" t="s">
        <v>17950</v>
      </c>
      <c r="B5982" t="s">
        <v>2200</v>
      </c>
      <c r="C5982" t="s">
        <v>17951</v>
      </c>
      <c r="D5982" t="s">
        <v>17952</v>
      </c>
      <c r="E5982">
        <v>58</v>
      </c>
      <c r="F5982">
        <v>0.94899999999999995</v>
      </c>
      <c r="G5982" t="s">
        <v>28472</v>
      </c>
    </row>
    <row r="5983" spans="1:7">
      <c r="A5983" t="s">
        <v>17953</v>
      </c>
      <c r="B5983" t="s">
        <v>2200</v>
      </c>
      <c r="C5983" t="s">
        <v>17954</v>
      </c>
      <c r="D5983" t="s">
        <v>17955</v>
      </c>
      <c r="E5983">
        <v>29</v>
      </c>
      <c r="F5983">
        <v>0.94930000000000003</v>
      </c>
      <c r="G5983" t="s">
        <v>28472</v>
      </c>
    </row>
    <row r="5984" spans="1:7">
      <c r="A5984" t="s">
        <v>17956</v>
      </c>
      <c r="B5984" t="s">
        <v>2200</v>
      </c>
      <c r="C5984" t="s">
        <v>17957</v>
      </c>
      <c r="D5984" t="s">
        <v>17958</v>
      </c>
      <c r="E5984">
        <v>55</v>
      </c>
      <c r="F5984">
        <v>0.99490000000000001</v>
      </c>
      <c r="G5984" t="s">
        <v>28472</v>
      </c>
    </row>
    <row r="5985" spans="1:7">
      <c r="A5985" t="s">
        <v>17959</v>
      </c>
      <c r="B5985" t="s">
        <v>2200</v>
      </c>
      <c r="C5985" t="s">
        <v>17960</v>
      </c>
      <c r="D5985" t="s">
        <v>17961</v>
      </c>
      <c r="E5985">
        <v>67</v>
      </c>
      <c r="F5985">
        <v>0.87939999999999996</v>
      </c>
      <c r="G5985" t="s">
        <v>28472</v>
      </c>
    </row>
    <row r="5986" spans="1:7">
      <c r="A5986" t="s">
        <v>17962</v>
      </c>
      <c r="B5986" t="s">
        <v>2200</v>
      </c>
      <c r="C5986" t="s">
        <v>17963</v>
      </c>
      <c r="D5986" t="s">
        <v>17964</v>
      </c>
      <c r="E5986">
        <v>1</v>
      </c>
      <c r="F5986">
        <v>0.9698</v>
      </c>
      <c r="G5986" t="s">
        <v>28472</v>
      </c>
    </row>
    <row r="5987" spans="1:7">
      <c r="A5987" t="s">
        <v>17965</v>
      </c>
      <c r="B5987" t="s">
        <v>2200</v>
      </c>
      <c r="C5987" t="s">
        <v>17966</v>
      </c>
      <c r="D5987" t="s">
        <v>17967</v>
      </c>
      <c r="E5987">
        <v>5</v>
      </c>
      <c r="F5987">
        <v>0.88170000000000004</v>
      </c>
      <c r="G5987" t="s">
        <v>28472</v>
      </c>
    </row>
    <row r="5988" spans="1:7">
      <c r="A5988" t="s">
        <v>17968</v>
      </c>
      <c r="B5988" t="s">
        <v>2200</v>
      </c>
      <c r="C5988" t="s">
        <v>17969</v>
      </c>
      <c r="D5988" t="s">
        <v>17970</v>
      </c>
      <c r="E5988">
        <v>50</v>
      </c>
      <c r="F5988">
        <v>1</v>
      </c>
      <c r="G5988" t="s">
        <v>28472</v>
      </c>
    </row>
    <row r="5989" spans="1:7">
      <c r="A5989" t="s">
        <v>17971</v>
      </c>
      <c r="B5989" t="s">
        <v>2200</v>
      </c>
      <c r="C5989" t="s">
        <v>17972</v>
      </c>
      <c r="D5989" t="s">
        <v>17973</v>
      </c>
      <c r="E5989">
        <v>36</v>
      </c>
      <c r="F5989">
        <v>0.97140000000000004</v>
      </c>
      <c r="G5989" t="s">
        <v>28472</v>
      </c>
    </row>
    <row r="5990" spans="1:7">
      <c r="A5990" t="s">
        <v>17974</v>
      </c>
      <c r="B5990" t="s">
        <v>2200</v>
      </c>
      <c r="C5990" t="s">
        <v>17975</v>
      </c>
      <c r="D5990" t="s">
        <v>17976</v>
      </c>
      <c r="E5990">
        <v>76</v>
      </c>
      <c r="F5990">
        <v>0.87439999999999996</v>
      </c>
      <c r="G5990" t="s">
        <v>28472</v>
      </c>
    </row>
    <row r="5991" spans="1:7">
      <c r="A5991" t="s">
        <v>17977</v>
      </c>
      <c r="B5991" t="s">
        <v>2200</v>
      </c>
      <c r="C5991" t="s">
        <v>17978</v>
      </c>
      <c r="D5991" t="s">
        <v>17979</v>
      </c>
      <c r="E5991">
        <v>11</v>
      </c>
      <c r="F5991">
        <v>0.97230000000000005</v>
      </c>
      <c r="G5991" t="s">
        <v>28472</v>
      </c>
    </row>
    <row r="5992" spans="1:7">
      <c r="A5992" t="s">
        <v>17980</v>
      </c>
      <c r="B5992" t="s">
        <v>2200</v>
      </c>
      <c r="C5992" t="s">
        <v>17981</v>
      </c>
      <c r="D5992" t="s">
        <v>17982</v>
      </c>
      <c r="E5992">
        <v>41</v>
      </c>
      <c r="F5992">
        <v>0.91559999999999997</v>
      </c>
      <c r="G5992" t="s">
        <v>28472</v>
      </c>
    </row>
    <row r="5993" spans="1:7">
      <c r="A5993" t="s">
        <v>17983</v>
      </c>
      <c r="B5993" t="s">
        <v>2200</v>
      </c>
      <c r="C5993" t="s">
        <v>17984</v>
      </c>
      <c r="D5993" t="s">
        <v>17985</v>
      </c>
      <c r="E5993">
        <v>37</v>
      </c>
      <c r="F5993">
        <v>0.89659999999999995</v>
      </c>
      <c r="G5993" t="s">
        <v>28472</v>
      </c>
    </row>
    <row r="5994" spans="1:7">
      <c r="A5994" t="s">
        <v>17986</v>
      </c>
      <c r="B5994" t="s">
        <v>2200</v>
      </c>
      <c r="C5994" t="s">
        <v>17987</v>
      </c>
      <c r="D5994" t="s">
        <v>17988</v>
      </c>
      <c r="E5994">
        <v>1</v>
      </c>
      <c r="F5994">
        <v>0.93510000000000004</v>
      </c>
      <c r="G5994" t="s">
        <v>28472</v>
      </c>
    </row>
    <row r="5995" spans="1:7">
      <c r="A5995" t="s">
        <v>17989</v>
      </c>
      <c r="B5995" t="s">
        <v>2200</v>
      </c>
      <c r="C5995" t="s">
        <v>17990</v>
      </c>
      <c r="D5995" t="s">
        <v>17991</v>
      </c>
      <c r="E5995">
        <v>1</v>
      </c>
      <c r="F5995">
        <v>0.85519999999999996</v>
      </c>
      <c r="G5995" t="s">
        <v>28472</v>
      </c>
    </row>
    <row r="5996" spans="1:7">
      <c r="A5996" t="s">
        <v>17992</v>
      </c>
      <c r="B5996" t="s">
        <v>2200</v>
      </c>
      <c r="C5996" t="s">
        <v>17993</v>
      </c>
      <c r="D5996" t="s">
        <v>17994</v>
      </c>
      <c r="E5996">
        <v>23</v>
      </c>
      <c r="F5996">
        <v>0.98209999999999997</v>
      </c>
      <c r="G5996" t="s">
        <v>28472</v>
      </c>
    </row>
    <row r="5997" spans="1:7">
      <c r="A5997" t="s">
        <v>17995</v>
      </c>
      <c r="B5997" t="s">
        <v>2200</v>
      </c>
      <c r="C5997" t="s">
        <v>17996</v>
      </c>
      <c r="D5997" t="s">
        <v>17997</v>
      </c>
      <c r="E5997">
        <v>12</v>
      </c>
      <c r="F5997">
        <v>0.93</v>
      </c>
      <c r="G5997" t="s">
        <v>28472</v>
      </c>
    </row>
    <row r="5998" spans="1:7">
      <c r="A5998" t="s">
        <v>17998</v>
      </c>
      <c r="B5998" t="s">
        <v>2200</v>
      </c>
      <c r="C5998" t="s">
        <v>17999</v>
      </c>
      <c r="D5998" t="s">
        <v>18000</v>
      </c>
      <c r="E5998">
        <v>59</v>
      </c>
      <c r="F5998">
        <v>0.82030000000000003</v>
      </c>
      <c r="G5998" t="s">
        <v>28472</v>
      </c>
    </row>
    <row r="5999" spans="1:7">
      <c r="A5999" t="s">
        <v>18001</v>
      </c>
      <c r="B5999" t="s">
        <v>2200</v>
      </c>
      <c r="C5999" t="s">
        <v>18002</v>
      </c>
      <c r="D5999" t="s">
        <v>18003</v>
      </c>
      <c r="E5999">
        <v>28</v>
      </c>
      <c r="F5999">
        <v>0.87270000000000003</v>
      </c>
      <c r="G5999" t="s">
        <v>28472</v>
      </c>
    </row>
    <row r="6000" spans="1:7">
      <c r="A6000" t="s">
        <v>18004</v>
      </c>
      <c r="B6000" t="s">
        <v>2200</v>
      </c>
      <c r="C6000" t="s">
        <v>18005</v>
      </c>
      <c r="D6000" t="s">
        <v>18006</v>
      </c>
      <c r="E6000">
        <v>4</v>
      </c>
      <c r="F6000">
        <v>0.94750000000000001</v>
      </c>
      <c r="G6000" t="s">
        <v>28472</v>
      </c>
    </row>
    <row r="6001" spans="1:7">
      <c r="A6001" t="s">
        <v>18007</v>
      </c>
      <c r="B6001" t="s">
        <v>2200</v>
      </c>
      <c r="C6001" t="s">
        <v>18008</v>
      </c>
      <c r="D6001" t="s">
        <v>18009</v>
      </c>
      <c r="E6001">
        <v>44</v>
      </c>
      <c r="F6001">
        <v>0.98609999999999998</v>
      </c>
      <c r="G6001" t="s">
        <v>28472</v>
      </c>
    </row>
    <row r="6002" spans="1:7">
      <c r="A6002" t="s">
        <v>18010</v>
      </c>
      <c r="B6002" t="s">
        <v>2200</v>
      </c>
      <c r="C6002" t="s">
        <v>18011</v>
      </c>
      <c r="D6002" t="s">
        <v>18012</v>
      </c>
      <c r="E6002">
        <v>13</v>
      </c>
      <c r="F6002">
        <v>0.72899999999999998</v>
      </c>
      <c r="G6002" t="s">
        <v>28472</v>
      </c>
    </row>
    <row r="6003" spans="1:7">
      <c r="A6003" t="s">
        <v>18013</v>
      </c>
      <c r="B6003" t="s">
        <v>2200</v>
      </c>
      <c r="C6003" t="s">
        <v>18014</v>
      </c>
      <c r="D6003" t="s">
        <v>18015</v>
      </c>
      <c r="E6003">
        <v>3</v>
      </c>
      <c r="F6003">
        <v>0.80469999999999997</v>
      </c>
      <c r="G6003" t="s">
        <v>28472</v>
      </c>
    </row>
    <row r="6004" spans="1:7">
      <c r="A6004" t="s">
        <v>18016</v>
      </c>
      <c r="B6004" t="s">
        <v>2589</v>
      </c>
      <c r="C6004" t="s">
        <v>18017</v>
      </c>
      <c r="D6004" t="s">
        <v>18018</v>
      </c>
      <c r="E6004">
        <v>119</v>
      </c>
      <c r="F6004">
        <v>0.92110000000000003</v>
      </c>
      <c r="G6004" t="s">
        <v>28472</v>
      </c>
    </row>
    <row r="6005" spans="1:7">
      <c r="A6005" t="s">
        <v>18019</v>
      </c>
      <c r="B6005" t="s">
        <v>2589</v>
      </c>
      <c r="C6005" t="s">
        <v>18020</v>
      </c>
      <c r="D6005" t="s">
        <v>18021</v>
      </c>
      <c r="E6005">
        <v>405</v>
      </c>
      <c r="F6005">
        <v>0.91639999999999999</v>
      </c>
      <c r="G6005" t="s">
        <v>28472</v>
      </c>
    </row>
    <row r="6006" spans="1:7">
      <c r="A6006" t="s">
        <v>18022</v>
      </c>
      <c r="B6006" t="s">
        <v>2589</v>
      </c>
      <c r="C6006" t="s">
        <v>18023</v>
      </c>
      <c r="D6006" t="s">
        <v>18024</v>
      </c>
      <c r="E6006">
        <v>60</v>
      </c>
      <c r="F6006">
        <v>0.69189999999999996</v>
      </c>
      <c r="G6006" t="s">
        <v>28472</v>
      </c>
    </row>
    <row r="6007" spans="1:7">
      <c r="A6007" t="s">
        <v>18025</v>
      </c>
      <c r="B6007" t="s">
        <v>2589</v>
      </c>
      <c r="C6007" t="s">
        <v>18026</v>
      </c>
      <c r="D6007" t="s">
        <v>18027</v>
      </c>
      <c r="E6007">
        <v>311</v>
      </c>
      <c r="F6007">
        <v>0.83599999999999997</v>
      </c>
      <c r="G6007" t="s">
        <v>28472</v>
      </c>
    </row>
    <row r="6008" spans="1:7">
      <c r="A6008" t="s">
        <v>18028</v>
      </c>
      <c r="B6008" t="s">
        <v>2589</v>
      </c>
      <c r="C6008" t="s">
        <v>18029</v>
      </c>
      <c r="D6008" t="s">
        <v>18030</v>
      </c>
      <c r="E6008">
        <v>964</v>
      </c>
      <c r="F6008">
        <v>0.76049999999999995</v>
      </c>
      <c r="G6008" t="s">
        <v>28472</v>
      </c>
    </row>
    <row r="6009" spans="1:7">
      <c r="A6009" t="s">
        <v>18031</v>
      </c>
      <c r="B6009" t="s">
        <v>2589</v>
      </c>
      <c r="C6009" t="s">
        <v>18032</v>
      </c>
      <c r="D6009" t="s">
        <v>18033</v>
      </c>
      <c r="E6009">
        <v>175</v>
      </c>
      <c r="F6009">
        <v>0.92659999999999998</v>
      </c>
      <c r="G6009" t="s">
        <v>28472</v>
      </c>
    </row>
    <row r="6010" spans="1:7">
      <c r="A6010" t="s">
        <v>18034</v>
      </c>
      <c r="B6010" t="s">
        <v>2589</v>
      </c>
      <c r="C6010" t="s">
        <v>18035</v>
      </c>
      <c r="D6010" t="s">
        <v>18036</v>
      </c>
      <c r="E6010">
        <v>52</v>
      </c>
      <c r="F6010">
        <v>0.6411</v>
      </c>
      <c r="G6010" t="s">
        <v>28472</v>
      </c>
    </row>
    <row r="6011" spans="1:7">
      <c r="A6011" t="s">
        <v>18037</v>
      </c>
      <c r="B6011" t="s">
        <v>2589</v>
      </c>
      <c r="C6011" t="s">
        <v>18038</v>
      </c>
      <c r="D6011" t="s">
        <v>18039</v>
      </c>
      <c r="E6011">
        <v>380</v>
      </c>
      <c r="F6011">
        <v>0.7913</v>
      </c>
      <c r="G6011" t="s">
        <v>28472</v>
      </c>
    </row>
    <row r="6012" spans="1:7">
      <c r="A6012" t="s">
        <v>18040</v>
      </c>
      <c r="B6012" t="s">
        <v>2589</v>
      </c>
      <c r="C6012" t="s">
        <v>18041</v>
      </c>
      <c r="D6012" t="s">
        <v>18042</v>
      </c>
      <c r="E6012">
        <v>791</v>
      </c>
      <c r="F6012">
        <v>0.93420000000000003</v>
      </c>
      <c r="G6012" t="s">
        <v>28472</v>
      </c>
    </row>
    <row r="6013" spans="1:7">
      <c r="A6013" t="s">
        <v>18043</v>
      </c>
      <c r="B6013" t="s">
        <v>2589</v>
      </c>
      <c r="C6013" t="s">
        <v>18044</v>
      </c>
      <c r="D6013" t="s">
        <v>18045</v>
      </c>
      <c r="E6013">
        <v>225</v>
      </c>
      <c r="F6013">
        <v>0.84599999999999997</v>
      </c>
      <c r="G6013" t="s">
        <v>28472</v>
      </c>
    </row>
    <row r="6014" spans="1:7">
      <c r="A6014" t="s">
        <v>18046</v>
      </c>
      <c r="B6014" t="s">
        <v>2589</v>
      </c>
      <c r="C6014" t="s">
        <v>18047</v>
      </c>
      <c r="D6014" t="s">
        <v>18048</v>
      </c>
      <c r="E6014">
        <v>649</v>
      </c>
      <c r="F6014">
        <v>0.6573</v>
      </c>
      <c r="G6014" t="s">
        <v>28472</v>
      </c>
    </row>
    <row r="6015" spans="1:7">
      <c r="A6015" t="s">
        <v>18049</v>
      </c>
      <c r="B6015" t="s">
        <v>2589</v>
      </c>
      <c r="C6015" t="s">
        <v>18050</v>
      </c>
      <c r="D6015" t="s">
        <v>18051</v>
      </c>
      <c r="E6015">
        <v>86</v>
      </c>
      <c r="F6015">
        <v>0.70289999999999997</v>
      </c>
      <c r="G6015" t="s">
        <v>28472</v>
      </c>
    </row>
    <row r="6016" spans="1:7">
      <c r="A6016" t="s">
        <v>18052</v>
      </c>
      <c r="B6016" t="s">
        <v>2589</v>
      </c>
      <c r="C6016" t="s">
        <v>18053</v>
      </c>
      <c r="D6016" t="s">
        <v>18054</v>
      </c>
      <c r="E6016">
        <v>322</v>
      </c>
      <c r="F6016">
        <v>0.6573</v>
      </c>
      <c r="G6016" t="s">
        <v>28472</v>
      </c>
    </row>
    <row r="6017" spans="1:7">
      <c r="A6017" t="s">
        <v>18055</v>
      </c>
      <c r="B6017" t="s">
        <v>2589</v>
      </c>
      <c r="C6017" t="s">
        <v>18056</v>
      </c>
      <c r="D6017" t="s">
        <v>18057</v>
      </c>
      <c r="E6017">
        <v>211</v>
      </c>
      <c r="F6017">
        <v>0.89849999999999997</v>
      </c>
      <c r="G6017" t="s">
        <v>28472</v>
      </c>
    </row>
    <row r="6018" spans="1:7">
      <c r="A6018" t="s">
        <v>18058</v>
      </c>
      <c r="B6018" t="s">
        <v>2589</v>
      </c>
      <c r="C6018" t="s">
        <v>18059</v>
      </c>
      <c r="D6018" t="s">
        <v>18060</v>
      </c>
      <c r="E6018">
        <v>401</v>
      </c>
      <c r="F6018">
        <v>0.71950000000000003</v>
      </c>
      <c r="G6018" t="s">
        <v>28472</v>
      </c>
    </row>
    <row r="6019" spans="1:7">
      <c r="A6019" t="s">
        <v>18061</v>
      </c>
      <c r="B6019" t="s">
        <v>2589</v>
      </c>
      <c r="C6019" t="s">
        <v>18062</v>
      </c>
      <c r="D6019" t="s">
        <v>18063</v>
      </c>
      <c r="E6019">
        <v>368</v>
      </c>
      <c r="F6019">
        <v>0.69710000000000005</v>
      </c>
      <c r="G6019" t="s">
        <v>28472</v>
      </c>
    </row>
    <row r="6020" spans="1:7">
      <c r="A6020" t="s">
        <v>18064</v>
      </c>
      <c r="B6020" t="s">
        <v>2589</v>
      </c>
      <c r="C6020" t="s">
        <v>18065</v>
      </c>
      <c r="D6020" t="s">
        <v>18066</v>
      </c>
      <c r="E6020">
        <v>39</v>
      </c>
      <c r="F6020">
        <v>0.75849999999999995</v>
      </c>
      <c r="G6020" t="s">
        <v>28472</v>
      </c>
    </row>
    <row r="6021" spans="1:7">
      <c r="A6021" t="s">
        <v>18067</v>
      </c>
      <c r="B6021" t="s">
        <v>2589</v>
      </c>
      <c r="C6021" t="s">
        <v>18068</v>
      </c>
      <c r="D6021" t="s">
        <v>18069</v>
      </c>
      <c r="E6021">
        <v>444</v>
      </c>
      <c r="F6021">
        <v>0.70189999999999997</v>
      </c>
      <c r="G6021" t="s">
        <v>28472</v>
      </c>
    </row>
    <row r="6022" spans="1:7">
      <c r="A6022" t="s">
        <v>18070</v>
      </c>
      <c r="B6022" t="s">
        <v>2589</v>
      </c>
      <c r="C6022" t="s">
        <v>18071</v>
      </c>
      <c r="D6022" t="s">
        <v>18072</v>
      </c>
      <c r="E6022">
        <v>512</v>
      </c>
      <c r="F6022">
        <v>0.76180000000000003</v>
      </c>
      <c r="G6022" t="s">
        <v>28472</v>
      </c>
    </row>
    <row r="6023" spans="1:7">
      <c r="A6023" t="s">
        <v>18073</v>
      </c>
      <c r="B6023" t="s">
        <v>2589</v>
      </c>
      <c r="C6023" t="s">
        <v>18074</v>
      </c>
      <c r="D6023" t="s">
        <v>18075</v>
      </c>
      <c r="E6023">
        <v>64</v>
      </c>
      <c r="F6023">
        <v>0.9637</v>
      </c>
      <c r="G6023" t="s">
        <v>28472</v>
      </c>
    </row>
    <row r="6024" spans="1:7">
      <c r="A6024" t="s">
        <v>18076</v>
      </c>
      <c r="B6024" t="s">
        <v>2589</v>
      </c>
      <c r="C6024" t="s">
        <v>18077</v>
      </c>
      <c r="D6024" t="s">
        <v>18078</v>
      </c>
      <c r="E6024">
        <v>238</v>
      </c>
      <c r="F6024">
        <v>0.78239999999999998</v>
      </c>
      <c r="G6024" t="s">
        <v>28472</v>
      </c>
    </row>
    <row r="6025" spans="1:7">
      <c r="A6025" t="s">
        <v>18079</v>
      </c>
      <c r="B6025" t="s">
        <v>2589</v>
      </c>
      <c r="C6025" t="s">
        <v>18080</v>
      </c>
      <c r="D6025" t="s">
        <v>18081</v>
      </c>
      <c r="E6025">
        <v>234</v>
      </c>
      <c r="F6025">
        <v>0.83069999999999999</v>
      </c>
      <c r="G6025" t="s">
        <v>28472</v>
      </c>
    </row>
    <row r="6026" spans="1:7">
      <c r="A6026" t="s">
        <v>18082</v>
      </c>
      <c r="B6026" t="s">
        <v>2589</v>
      </c>
      <c r="C6026" t="s">
        <v>18083</v>
      </c>
      <c r="D6026" t="s">
        <v>18084</v>
      </c>
      <c r="E6026">
        <v>502</v>
      </c>
      <c r="F6026">
        <v>0.80289999999999995</v>
      </c>
      <c r="G6026" t="s">
        <v>28472</v>
      </c>
    </row>
    <row r="6027" spans="1:7">
      <c r="A6027" t="s">
        <v>18085</v>
      </c>
      <c r="B6027" t="s">
        <v>2589</v>
      </c>
      <c r="C6027" t="s">
        <v>18086</v>
      </c>
      <c r="D6027" t="s">
        <v>18087</v>
      </c>
      <c r="E6027">
        <v>2935</v>
      </c>
      <c r="F6027">
        <v>0.90380000000000005</v>
      </c>
      <c r="G6027" t="s">
        <v>28472</v>
      </c>
    </row>
    <row r="6028" spans="1:7">
      <c r="A6028" t="s">
        <v>18088</v>
      </c>
      <c r="B6028" t="s">
        <v>2589</v>
      </c>
      <c r="C6028" t="s">
        <v>18089</v>
      </c>
      <c r="D6028" t="s">
        <v>18090</v>
      </c>
      <c r="E6028">
        <v>336</v>
      </c>
      <c r="F6028">
        <v>0.93420000000000003</v>
      </c>
      <c r="G6028" t="s">
        <v>28472</v>
      </c>
    </row>
    <row r="6029" spans="1:7">
      <c r="A6029" t="s">
        <v>18091</v>
      </c>
      <c r="B6029" t="s">
        <v>2589</v>
      </c>
      <c r="C6029" t="s">
        <v>18092</v>
      </c>
      <c r="D6029" t="s">
        <v>18093</v>
      </c>
      <c r="E6029">
        <v>150</v>
      </c>
      <c r="F6029">
        <v>0.94320000000000004</v>
      </c>
      <c r="G6029" t="s">
        <v>28472</v>
      </c>
    </row>
    <row r="6030" spans="1:7">
      <c r="A6030" t="s">
        <v>18094</v>
      </c>
      <c r="B6030" t="s">
        <v>3714</v>
      </c>
      <c r="C6030" t="s">
        <v>18095</v>
      </c>
      <c r="D6030" t="s">
        <v>18096</v>
      </c>
      <c r="E6030">
        <v>9</v>
      </c>
      <c r="F6030">
        <v>0.89980000000000004</v>
      </c>
      <c r="G6030" t="s">
        <v>28472</v>
      </c>
    </row>
    <row r="6031" spans="1:7">
      <c r="A6031" t="s">
        <v>18097</v>
      </c>
      <c r="B6031" t="s">
        <v>3714</v>
      </c>
      <c r="C6031" t="s">
        <v>18098</v>
      </c>
      <c r="D6031" t="s">
        <v>18099</v>
      </c>
      <c r="E6031">
        <v>9</v>
      </c>
      <c r="F6031">
        <v>0.87929999999999997</v>
      </c>
      <c r="G6031" t="s">
        <v>28472</v>
      </c>
    </row>
    <row r="6032" spans="1:7">
      <c r="A6032" t="s">
        <v>18100</v>
      </c>
      <c r="B6032" t="s">
        <v>3714</v>
      </c>
      <c r="C6032" t="s">
        <v>18101</v>
      </c>
      <c r="D6032" t="s">
        <v>18102</v>
      </c>
      <c r="E6032">
        <v>11</v>
      </c>
      <c r="F6032">
        <v>0.74660000000000004</v>
      </c>
      <c r="G6032" t="s">
        <v>28472</v>
      </c>
    </row>
    <row r="6033" spans="1:7">
      <c r="A6033" t="s">
        <v>18103</v>
      </c>
      <c r="B6033" t="s">
        <v>3714</v>
      </c>
      <c r="C6033" t="s">
        <v>18104</v>
      </c>
      <c r="D6033" t="s">
        <v>18105</v>
      </c>
      <c r="E6033">
        <v>1</v>
      </c>
      <c r="F6033">
        <v>0.75660000000000005</v>
      </c>
      <c r="G6033" t="s">
        <v>28472</v>
      </c>
    </row>
    <row r="6034" spans="1:7">
      <c r="A6034" t="s">
        <v>18106</v>
      </c>
      <c r="B6034" t="s">
        <v>3714</v>
      </c>
      <c r="C6034" t="s">
        <v>18107</v>
      </c>
      <c r="D6034" t="s">
        <v>18108</v>
      </c>
      <c r="E6034">
        <v>6</v>
      </c>
      <c r="F6034">
        <v>0.89470000000000005</v>
      </c>
      <c r="G6034" t="s">
        <v>28472</v>
      </c>
    </row>
    <row r="6035" spans="1:7">
      <c r="A6035" t="s">
        <v>18109</v>
      </c>
      <c r="B6035" t="s">
        <v>3714</v>
      </c>
      <c r="C6035" t="s">
        <v>18110</v>
      </c>
      <c r="D6035" t="s">
        <v>18111</v>
      </c>
      <c r="E6035">
        <v>8</v>
      </c>
      <c r="F6035">
        <v>0.7913</v>
      </c>
      <c r="G6035" t="s">
        <v>28473</v>
      </c>
    </row>
    <row r="6036" spans="1:7">
      <c r="A6036" t="s">
        <v>18112</v>
      </c>
      <c r="B6036" t="s">
        <v>3714</v>
      </c>
      <c r="C6036" t="s">
        <v>18113</v>
      </c>
      <c r="D6036" t="s">
        <v>18114</v>
      </c>
      <c r="E6036">
        <v>14</v>
      </c>
      <c r="F6036">
        <v>0.92530000000000001</v>
      </c>
      <c r="G6036" t="s">
        <v>28472</v>
      </c>
    </row>
    <row r="6037" spans="1:7">
      <c r="A6037" t="s">
        <v>18115</v>
      </c>
      <c r="B6037" t="s">
        <v>3714</v>
      </c>
      <c r="C6037" t="s">
        <v>18116</v>
      </c>
      <c r="D6037" t="s">
        <v>18117</v>
      </c>
      <c r="E6037">
        <v>68</v>
      </c>
      <c r="F6037">
        <v>0.745</v>
      </c>
      <c r="G6037" t="s">
        <v>28472</v>
      </c>
    </row>
    <row r="6038" spans="1:7">
      <c r="A6038" t="s">
        <v>18118</v>
      </c>
      <c r="B6038" t="s">
        <v>3714</v>
      </c>
      <c r="C6038" t="s">
        <v>18119</v>
      </c>
      <c r="D6038" t="s">
        <v>18120</v>
      </c>
      <c r="E6038">
        <v>15</v>
      </c>
      <c r="F6038">
        <v>0.71279999999999999</v>
      </c>
      <c r="G6038" t="s">
        <v>28472</v>
      </c>
    </row>
    <row r="6039" spans="1:7">
      <c r="A6039" t="s">
        <v>18121</v>
      </c>
      <c r="B6039" t="s">
        <v>3714</v>
      </c>
      <c r="C6039" t="s">
        <v>18122</v>
      </c>
      <c r="D6039" t="s">
        <v>18123</v>
      </c>
      <c r="E6039">
        <v>4</v>
      </c>
      <c r="F6039">
        <v>0.6028</v>
      </c>
      <c r="G6039" t="s">
        <v>28472</v>
      </c>
    </row>
    <row r="6040" spans="1:7">
      <c r="A6040" t="s">
        <v>18124</v>
      </c>
      <c r="B6040" t="s">
        <v>3714</v>
      </c>
      <c r="C6040" t="s">
        <v>18125</v>
      </c>
      <c r="D6040" t="s">
        <v>18126</v>
      </c>
      <c r="E6040">
        <v>9</v>
      </c>
      <c r="F6040">
        <v>0.88919999999999999</v>
      </c>
      <c r="G6040" t="s">
        <v>28472</v>
      </c>
    </row>
    <row r="6041" spans="1:7">
      <c r="A6041" t="s">
        <v>18127</v>
      </c>
      <c r="B6041" t="s">
        <v>3714</v>
      </c>
      <c r="C6041" t="s">
        <v>18128</v>
      </c>
      <c r="D6041" t="s">
        <v>18129</v>
      </c>
      <c r="E6041">
        <v>5</v>
      </c>
      <c r="F6041">
        <v>0.91180000000000005</v>
      </c>
      <c r="G6041" t="s">
        <v>28472</v>
      </c>
    </row>
    <row r="6042" spans="1:7">
      <c r="A6042" t="s">
        <v>18130</v>
      </c>
      <c r="B6042" t="s">
        <v>3714</v>
      </c>
      <c r="C6042" t="s">
        <v>18131</v>
      </c>
      <c r="D6042" t="s">
        <v>18132</v>
      </c>
      <c r="E6042">
        <v>18</v>
      </c>
      <c r="F6042">
        <v>0.83360000000000001</v>
      </c>
      <c r="G6042" t="s">
        <v>28472</v>
      </c>
    </row>
    <row r="6043" spans="1:7">
      <c r="A6043" t="s">
        <v>18133</v>
      </c>
      <c r="B6043" t="s">
        <v>3714</v>
      </c>
      <c r="C6043" t="s">
        <v>18134</v>
      </c>
      <c r="D6043" t="s">
        <v>18135</v>
      </c>
      <c r="E6043">
        <v>6</v>
      </c>
      <c r="F6043">
        <v>0.81320000000000003</v>
      </c>
      <c r="G6043" t="s">
        <v>28472</v>
      </c>
    </row>
    <row r="6044" spans="1:7">
      <c r="A6044" t="s">
        <v>18136</v>
      </c>
      <c r="B6044" t="s">
        <v>3714</v>
      </c>
      <c r="C6044" t="s">
        <v>18137</v>
      </c>
      <c r="D6044" t="s">
        <v>18138</v>
      </c>
      <c r="E6044">
        <v>5</v>
      </c>
      <c r="F6044">
        <v>0.83899999999999997</v>
      </c>
      <c r="G6044" t="s">
        <v>28472</v>
      </c>
    </row>
    <row r="6045" spans="1:7">
      <c r="A6045" t="s">
        <v>18139</v>
      </c>
      <c r="B6045" t="s">
        <v>3714</v>
      </c>
      <c r="C6045" t="s">
        <v>18140</v>
      </c>
      <c r="D6045" t="s">
        <v>18141</v>
      </c>
      <c r="E6045">
        <v>10</v>
      </c>
      <c r="F6045">
        <v>0.94359999999999999</v>
      </c>
      <c r="G6045" t="s">
        <v>28472</v>
      </c>
    </row>
    <row r="6046" spans="1:7">
      <c r="A6046" t="s">
        <v>18142</v>
      </c>
      <c r="B6046" t="s">
        <v>3714</v>
      </c>
      <c r="C6046" t="s">
        <v>18143</v>
      </c>
      <c r="D6046" t="s">
        <v>18144</v>
      </c>
      <c r="E6046">
        <v>19</v>
      </c>
      <c r="F6046">
        <v>0.73819999999999997</v>
      </c>
      <c r="G6046" t="s">
        <v>28472</v>
      </c>
    </row>
    <row r="6047" spans="1:7">
      <c r="A6047" t="s">
        <v>18145</v>
      </c>
      <c r="B6047" t="s">
        <v>3714</v>
      </c>
      <c r="C6047" t="s">
        <v>18146</v>
      </c>
      <c r="D6047" t="s">
        <v>18147</v>
      </c>
      <c r="E6047">
        <v>7</v>
      </c>
      <c r="F6047">
        <v>0.86370000000000002</v>
      </c>
      <c r="G6047" t="s">
        <v>28472</v>
      </c>
    </row>
    <row r="6048" spans="1:7">
      <c r="A6048" t="s">
        <v>18148</v>
      </c>
      <c r="B6048" t="s">
        <v>3714</v>
      </c>
      <c r="C6048" t="s">
        <v>18149</v>
      </c>
      <c r="D6048" t="s">
        <v>18150</v>
      </c>
      <c r="E6048">
        <v>31</v>
      </c>
      <c r="F6048">
        <v>0.70189999999999997</v>
      </c>
      <c r="G6048" t="s">
        <v>28472</v>
      </c>
    </row>
    <row r="6049" spans="1:7">
      <c r="A6049" t="s">
        <v>18151</v>
      </c>
      <c r="B6049" t="s">
        <v>3714</v>
      </c>
      <c r="C6049" t="s">
        <v>18152</v>
      </c>
      <c r="D6049" t="s">
        <v>18153</v>
      </c>
      <c r="E6049">
        <v>19</v>
      </c>
      <c r="F6049">
        <v>0.76380000000000003</v>
      </c>
      <c r="G6049" t="s">
        <v>28472</v>
      </c>
    </row>
    <row r="6050" spans="1:7">
      <c r="A6050" t="s">
        <v>18154</v>
      </c>
      <c r="B6050" t="s">
        <v>3714</v>
      </c>
      <c r="C6050" t="s">
        <v>18155</v>
      </c>
      <c r="D6050" t="s">
        <v>18156</v>
      </c>
      <c r="E6050">
        <v>12</v>
      </c>
      <c r="F6050">
        <v>0.83599999999999997</v>
      </c>
      <c r="G6050" t="s">
        <v>28472</v>
      </c>
    </row>
    <row r="6051" spans="1:7">
      <c r="A6051" t="s">
        <v>18157</v>
      </c>
      <c r="B6051" t="s">
        <v>3714</v>
      </c>
      <c r="C6051" t="s">
        <v>18158</v>
      </c>
      <c r="D6051" t="s">
        <v>18159</v>
      </c>
      <c r="E6051">
        <v>12</v>
      </c>
      <c r="F6051">
        <v>0.91669999999999996</v>
      </c>
      <c r="G6051" t="s">
        <v>28472</v>
      </c>
    </row>
    <row r="6052" spans="1:7">
      <c r="A6052" t="s">
        <v>18160</v>
      </c>
      <c r="B6052" t="s">
        <v>3714</v>
      </c>
      <c r="C6052" t="s">
        <v>18161</v>
      </c>
      <c r="D6052" t="s">
        <v>18162</v>
      </c>
      <c r="E6052">
        <v>22</v>
      </c>
      <c r="F6052">
        <v>0.76680000000000004</v>
      </c>
      <c r="G6052" t="s">
        <v>28472</v>
      </c>
    </row>
    <row r="6053" spans="1:7">
      <c r="A6053" t="s">
        <v>18163</v>
      </c>
      <c r="B6053" t="s">
        <v>3714</v>
      </c>
      <c r="C6053" t="s">
        <v>18164</v>
      </c>
      <c r="D6053" t="s">
        <v>18165</v>
      </c>
      <c r="E6053">
        <v>1</v>
      </c>
      <c r="F6053">
        <v>0.86460000000000004</v>
      </c>
      <c r="G6053" t="s">
        <v>28473</v>
      </c>
    </row>
    <row r="6054" spans="1:7">
      <c r="A6054" t="s">
        <v>18166</v>
      </c>
      <c r="B6054" t="s">
        <v>3714</v>
      </c>
      <c r="C6054" t="s">
        <v>18167</v>
      </c>
      <c r="D6054" t="s">
        <v>18168</v>
      </c>
      <c r="E6054">
        <v>5</v>
      </c>
      <c r="F6054">
        <v>0.94240000000000002</v>
      </c>
      <c r="G6054" t="s">
        <v>28472</v>
      </c>
    </row>
    <row r="6055" spans="1:7">
      <c r="A6055" t="s">
        <v>18169</v>
      </c>
      <c r="B6055" t="s">
        <v>3714</v>
      </c>
      <c r="C6055" t="s">
        <v>18170</v>
      </c>
      <c r="D6055" t="s">
        <v>18171</v>
      </c>
      <c r="E6055">
        <v>11</v>
      </c>
      <c r="F6055">
        <v>0.87329999999999997</v>
      </c>
      <c r="G6055" t="s">
        <v>28472</v>
      </c>
    </row>
    <row r="6056" spans="1:7">
      <c r="A6056" t="s">
        <v>18172</v>
      </c>
      <c r="B6056" t="s">
        <v>3714</v>
      </c>
      <c r="C6056" t="s">
        <v>18173</v>
      </c>
      <c r="D6056" t="s">
        <v>18174</v>
      </c>
      <c r="E6056">
        <v>4</v>
      </c>
      <c r="F6056">
        <v>0.81710000000000005</v>
      </c>
      <c r="G6056" t="s">
        <v>28472</v>
      </c>
    </row>
    <row r="6057" spans="1:7">
      <c r="A6057" t="s">
        <v>18175</v>
      </c>
      <c r="B6057" t="s">
        <v>3714</v>
      </c>
      <c r="C6057" t="s">
        <v>18176</v>
      </c>
      <c r="D6057" t="s">
        <v>18177</v>
      </c>
      <c r="E6057">
        <v>9</v>
      </c>
      <c r="F6057">
        <v>0.92530000000000001</v>
      </c>
      <c r="G6057" t="s">
        <v>28472</v>
      </c>
    </row>
    <row r="6058" spans="1:7">
      <c r="A6058" t="s">
        <v>18178</v>
      </c>
      <c r="B6058" t="s">
        <v>3714</v>
      </c>
      <c r="C6058" t="s">
        <v>18179</v>
      </c>
      <c r="D6058" t="s">
        <v>18180</v>
      </c>
      <c r="E6058">
        <v>21</v>
      </c>
      <c r="F6058">
        <v>0.93679999999999997</v>
      </c>
      <c r="G6058" t="s">
        <v>28472</v>
      </c>
    </row>
    <row r="6059" spans="1:7">
      <c r="A6059" t="s">
        <v>18181</v>
      </c>
      <c r="B6059" t="s">
        <v>3714</v>
      </c>
      <c r="C6059" t="s">
        <v>18182</v>
      </c>
      <c r="D6059" t="s">
        <v>18183</v>
      </c>
      <c r="E6059">
        <v>6</v>
      </c>
      <c r="F6059">
        <v>0.91790000000000005</v>
      </c>
      <c r="G6059" t="s">
        <v>28472</v>
      </c>
    </row>
    <row r="6060" spans="1:7">
      <c r="A6060" t="s">
        <v>18184</v>
      </c>
      <c r="B6060" t="s">
        <v>3714</v>
      </c>
      <c r="C6060" t="s">
        <v>18185</v>
      </c>
      <c r="D6060" t="s">
        <v>18186</v>
      </c>
      <c r="E6060">
        <v>3</v>
      </c>
      <c r="F6060">
        <v>0.79400000000000004</v>
      </c>
      <c r="G6060" t="s">
        <v>28472</v>
      </c>
    </row>
    <row r="6061" spans="1:7">
      <c r="A6061" t="s">
        <v>18187</v>
      </c>
      <c r="B6061" t="s">
        <v>3714</v>
      </c>
      <c r="C6061" t="s">
        <v>18188</v>
      </c>
      <c r="D6061" t="s">
        <v>18189</v>
      </c>
      <c r="E6061">
        <v>10</v>
      </c>
      <c r="F6061">
        <v>0.94320000000000004</v>
      </c>
      <c r="G6061" t="s">
        <v>28472</v>
      </c>
    </row>
    <row r="6062" spans="1:7">
      <c r="A6062" t="s">
        <v>18190</v>
      </c>
      <c r="B6062" t="s">
        <v>3714</v>
      </c>
      <c r="C6062" t="s">
        <v>18191</v>
      </c>
      <c r="D6062" t="s">
        <v>18192</v>
      </c>
      <c r="E6062">
        <v>30</v>
      </c>
      <c r="F6062">
        <v>0.77769999999999995</v>
      </c>
      <c r="G6062" t="s">
        <v>28472</v>
      </c>
    </row>
    <row r="6063" spans="1:7">
      <c r="A6063" t="s">
        <v>18193</v>
      </c>
      <c r="B6063" t="s">
        <v>3714</v>
      </c>
      <c r="C6063" t="s">
        <v>18194</v>
      </c>
      <c r="D6063" t="s">
        <v>18195</v>
      </c>
      <c r="E6063">
        <v>9</v>
      </c>
      <c r="F6063">
        <v>0.83299999999999996</v>
      </c>
      <c r="G6063" t="s">
        <v>28472</v>
      </c>
    </row>
    <row r="6064" spans="1:7">
      <c r="A6064" t="s">
        <v>18196</v>
      </c>
      <c r="B6064" t="s">
        <v>3714</v>
      </c>
      <c r="C6064" t="s">
        <v>18197</v>
      </c>
      <c r="D6064" t="s">
        <v>18198</v>
      </c>
      <c r="E6064">
        <v>4</v>
      </c>
      <c r="F6064">
        <v>0.92530000000000001</v>
      </c>
      <c r="G6064" t="s">
        <v>28472</v>
      </c>
    </row>
    <row r="6065" spans="1:7">
      <c r="A6065" t="s">
        <v>18199</v>
      </c>
      <c r="B6065" t="s">
        <v>3714</v>
      </c>
      <c r="C6065" t="s">
        <v>18200</v>
      </c>
      <c r="D6065" t="s">
        <v>18201</v>
      </c>
      <c r="E6065">
        <v>6</v>
      </c>
      <c r="F6065">
        <v>0.97</v>
      </c>
      <c r="G6065" t="s">
        <v>28472</v>
      </c>
    </row>
    <row r="6066" spans="1:7">
      <c r="A6066" t="s">
        <v>18202</v>
      </c>
      <c r="B6066" t="s">
        <v>3714</v>
      </c>
      <c r="C6066" t="s">
        <v>18203</v>
      </c>
      <c r="D6066" t="s">
        <v>18204</v>
      </c>
      <c r="E6066">
        <v>26</v>
      </c>
      <c r="F6066">
        <v>0.97</v>
      </c>
      <c r="G6066" t="s">
        <v>28472</v>
      </c>
    </row>
    <row r="6067" spans="1:7">
      <c r="A6067" t="s">
        <v>18205</v>
      </c>
      <c r="B6067" t="s">
        <v>3714</v>
      </c>
      <c r="C6067" t="s">
        <v>18206</v>
      </c>
      <c r="D6067" t="s">
        <v>18207</v>
      </c>
      <c r="E6067">
        <v>26</v>
      </c>
      <c r="F6067">
        <v>0.78600000000000003</v>
      </c>
      <c r="G6067" t="s">
        <v>28472</v>
      </c>
    </row>
    <row r="6068" spans="1:7">
      <c r="A6068" t="s">
        <v>18208</v>
      </c>
      <c r="B6068" t="s">
        <v>3714</v>
      </c>
      <c r="C6068" t="s">
        <v>18209</v>
      </c>
      <c r="D6068" t="s">
        <v>18210</v>
      </c>
      <c r="E6068">
        <v>32</v>
      </c>
      <c r="F6068">
        <v>0.88449999999999995</v>
      </c>
      <c r="G6068" t="s">
        <v>28473</v>
      </c>
    </row>
    <row r="6069" spans="1:7">
      <c r="A6069" t="s">
        <v>18211</v>
      </c>
      <c r="B6069" t="s">
        <v>3714</v>
      </c>
      <c r="C6069" t="s">
        <v>18212</v>
      </c>
      <c r="D6069" t="s">
        <v>18213</v>
      </c>
      <c r="E6069">
        <v>9</v>
      </c>
      <c r="F6069">
        <v>0.92530000000000001</v>
      </c>
      <c r="G6069" t="s">
        <v>28472</v>
      </c>
    </row>
    <row r="6070" spans="1:7">
      <c r="A6070" t="s">
        <v>18214</v>
      </c>
      <c r="B6070" t="s">
        <v>3714</v>
      </c>
      <c r="C6070" t="s">
        <v>18215</v>
      </c>
      <c r="D6070" t="s">
        <v>18216</v>
      </c>
      <c r="E6070">
        <v>12</v>
      </c>
      <c r="F6070">
        <v>0.73229999999999995</v>
      </c>
      <c r="G6070" t="s">
        <v>28472</v>
      </c>
    </row>
    <row r="6071" spans="1:7">
      <c r="A6071" t="s">
        <v>18217</v>
      </c>
      <c r="B6071" t="s">
        <v>3714</v>
      </c>
      <c r="C6071" t="s">
        <v>18218</v>
      </c>
      <c r="D6071" t="s">
        <v>18219</v>
      </c>
      <c r="E6071">
        <v>3</v>
      </c>
      <c r="F6071">
        <v>0.88060000000000005</v>
      </c>
      <c r="G6071" t="s">
        <v>28472</v>
      </c>
    </row>
    <row r="6072" spans="1:7">
      <c r="A6072" t="s">
        <v>18220</v>
      </c>
      <c r="B6072" t="s">
        <v>3714</v>
      </c>
      <c r="C6072" t="s">
        <v>18221</v>
      </c>
      <c r="D6072" t="s">
        <v>18222</v>
      </c>
      <c r="E6072">
        <v>12</v>
      </c>
      <c r="F6072">
        <v>0.7429</v>
      </c>
      <c r="G6072" t="s">
        <v>28472</v>
      </c>
    </row>
    <row r="6073" spans="1:7">
      <c r="A6073" t="s">
        <v>18223</v>
      </c>
      <c r="B6073" t="s">
        <v>3714</v>
      </c>
      <c r="C6073" t="s">
        <v>18224</v>
      </c>
      <c r="D6073" t="s">
        <v>18225</v>
      </c>
      <c r="E6073">
        <v>9</v>
      </c>
      <c r="F6073">
        <v>0.95240000000000002</v>
      </c>
      <c r="G6073" t="s">
        <v>28472</v>
      </c>
    </row>
    <row r="6074" spans="1:7">
      <c r="A6074" t="s">
        <v>18226</v>
      </c>
      <c r="B6074" t="s">
        <v>3714</v>
      </c>
      <c r="C6074" t="s">
        <v>18227</v>
      </c>
      <c r="D6074" t="s">
        <v>18228</v>
      </c>
      <c r="E6074">
        <v>11</v>
      </c>
      <c r="F6074">
        <v>0.96609999999999996</v>
      </c>
      <c r="G6074" t="s">
        <v>28472</v>
      </c>
    </row>
    <row r="6075" spans="1:7">
      <c r="A6075" t="s">
        <v>18229</v>
      </c>
      <c r="B6075" t="s">
        <v>3714</v>
      </c>
      <c r="C6075" t="s">
        <v>18230</v>
      </c>
      <c r="D6075" t="s">
        <v>18231</v>
      </c>
      <c r="E6075">
        <v>8</v>
      </c>
      <c r="F6075">
        <v>0.74609999999999999</v>
      </c>
      <c r="G6075" t="s">
        <v>28472</v>
      </c>
    </row>
    <row r="6076" spans="1:7">
      <c r="A6076" t="s">
        <v>18232</v>
      </c>
      <c r="B6076" t="s">
        <v>3714</v>
      </c>
      <c r="C6076" t="s">
        <v>18233</v>
      </c>
      <c r="D6076" t="s">
        <v>18234</v>
      </c>
      <c r="E6076">
        <v>9</v>
      </c>
      <c r="F6076">
        <v>0.96779999999999999</v>
      </c>
      <c r="G6076" t="s">
        <v>28472</v>
      </c>
    </row>
    <row r="6077" spans="1:7">
      <c r="A6077" t="s">
        <v>18235</v>
      </c>
      <c r="B6077" t="s">
        <v>3714</v>
      </c>
      <c r="C6077" t="s">
        <v>18236</v>
      </c>
      <c r="D6077" t="s">
        <v>18237</v>
      </c>
      <c r="E6077">
        <v>3</v>
      </c>
      <c r="F6077">
        <v>0.94159999999999999</v>
      </c>
      <c r="G6077" t="s">
        <v>28472</v>
      </c>
    </row>
    <row r="6078" spans="1:7">
      <c r="A6078" t="s">
        <v>18238</v>
      </c>
      <c r="B6078" t="s">
        <v>3714</v>
      </c>
      <c r="C6078" t="s">
        <v>18239</v>
      </c>
      <c r="D6078" t="s">
        <v>18240</v>
      </c>
      <c r="E6078">
        <v>26</v>
      </c>
      <c r="F6078">
        <v>0.72189999999999999</v>
      </c>
      <c r="G6078" t="s">
        <v>28472</v>
      </c>
    </row>
    <row r="6079" spans="1:7">
      <c r="A6079" t="s">
        <v>18241</v>
      </c>
      <c r="B6079" t="s">
        <v>3714</v>
      </c>
      <c r="C6079" t="s">
        <v>18242</v>
      </c>
      <c r="D6079" t="s">
        <v>18243</v>
      </c>
      <c r="E6079">
        <v>4</v>
      </c>
      <c r="F6079">
        <v>0.78069999999999995</v>
      </c>
      <c r="G6079" t="s">
        <v>28472</v>
      </c>
    </row>
    <row r="6080" spans="1:7">
      <c r="A6080" t="s">
        <v>18244</v>
      </c>
      <c r="B6080" t="s">
        <v>3714</v>
      </c>
      <c r="C6080" t="s">
        <v>18245</v>
      </c>
      <c r="D6080" t="s">
        <v>18246</v>
      </c>
      <c r="E6080">
        <v>17</v>
      </c>
      <c r="F6080">
        <v>0.97</v>
      </c>
      <c r="G6080" t="s">
        <v>28472</v>
      </c>
    </row>
    <row r="6081" spans="1:7">
      <c r="A6081" t="s">
        <v>18247</v>
      </c>
      <c r="B6081" t="s">
        <v>3714</v>
      </c>
      <c r="C6081" t="s">
        <v>18248</v>
      </c>
      <c r="D6081" t="s">
        <v>18249</v>
      </c>
      <c r="E6081">
        <v>7</v>
      </c>
      <c r="F6081">
        <v>0.93969999999999998</v>
      </c>
      <c r="G6081" t="s">
        <v>28472</v>
      </c>
    </row>
    <row r="6082" spans="1:7">
      <c r="A6082" t="s">
        <v>18250</v>
      </c>
      <c r="B6082" t="s">
        <v>3714</v>
      </c>
      <c r="C6082" t="s">
        <v>18251</v>
      </c>
      <c r="D6082" t="s">
        <v>18252</v>
      </c>
      <c r="E6082">
        <v>6</v>
      </c>
      <c r="F6082">
        <v>0.84409999999999996</v>
      </c>
      <c r="G6082" t="s">
        <v>28472</v>
      </c>
    </row>
    <row r="6083" spans="1:7">
      <c r="A6083" t="s">
        <v>18253</v>
      </c>
      <c r="B6083" t="s">
        <v>3714</v>
      </c>
      <c r="C6083" t="s">
        <v>18254</v>
      </c>
      <c r="D6083" t="s">
        <v>18255</v>
      </c>
      <c r="E6083">
        <v>15</v>
      </c>
      <c r="F6083">
        <v>0.97</v>
      </c>
      <c r="G6083" t="s">
        <v>28472</v>
      </c>
    </row>
    <row r="6084" spans="1:7">
      <c r="A6084" t="s">
        <v>18256</v>
      </c>
      <c r="B6084" t="s">
        <v>3714</v>
      </c>
      <c r="C6084" t="s">
        <v>18257</v>
      </c>
      <c r="D6084" t="s">
        <v>18258</v>
      </c>
      <c r="E6084">
        <v>28</v>
      </c>
      <c r="F6084">
        <v>0.76060000000000005</v>
      </c>
      <c r="G6084" t="s">
        <v>28472</v>
      </c>
    </row>
    <row r="6085" spans="1:7">
      <c r="A6085" t="s">
        <v>18259</v>
      </c>
      <c r="B6085" t="s">
        <v>3714</v>
      </c>
      <c r="C6085" t="s">
        <v>18260</v>
      </c>
      <c r="D6085" t="s">
        <v>18261</v>
      </c>
      <c r="E6085">
        <v>6</v>
      </c>
      <c r="F6085">
        <v>0.83889999999999998</v>
      </c>
      <c r="G6085" t="s">
        <v>28472</v>
      </c>
    </row>
    <row r="6086" spans="1:7">
      <c r="A6086" t="s">
        <v>18262</v>
      </c>
      <c r="B6086" t="s">
        <v>3714</v>
      </c>
      <c r="C6086" t="s">
        <v>18263</v>
      </c>
      <c r="D6086" t="s">
        <v>18264</v>
      </c>
      <c r="E6086">
        <v>47</v>
      </c>
      <c r="F6086">
        <v>0.74660000000000004</v>
      </c>
      <c r="G6086" t="s">
        <v>28472</v>
      </c>
    </row>
    <row r="6087" spans="1:7">
      <c r="A6087" t="s">
        <v>18265</v>
      </c>
      <c r="B6087" t="s">
        <v>3714</v>
      </c>
      <c r="C6087" t="s">
        <v>18266</v>
      </c>
      <c r="D6087" t="s">
        <v>18267</v>
      </c>
      <c r="E6087">
        <v>7</v>
      </c>
      <c r="F6087">
        <v>0.7913</v>
      </c>
      <c r="G6087" t="s">
        <v>28472</v>
      </c>
    </row>
    <row r="6088" spans="1:7">
      <c r="A6088" t="s">
        <v>18268</v>
      </c>
      <c r="B6088" t="s">
        <v>3714</v>
      </c>
      <c r="C6088" t="s">
        <v>18269</v>
      </c>
      <c r="D6088" t="s">
        <v>18270</v>
      </c>
      <c r="E6088">
        <v>14</v>
      </c>
      <c r="F6088">
        <v>0.83599999999999997</v>
      </c>
      <c r="G6088" t="s">
        <v>28472</v>
      </c>
    </row>
    <row r="6089" spans="1:7">
      <c r="A6089" t="s">
        <v>18271</v>
      </c>
      <c r="B6089" t="s">
        <v>3714</v>
      </c>
      <c r="C6089" t="s">
        <v>18272</v>
      </c>
      <c r="D6089" t="s">
        <v>18273</v>
      </c>
      <c r="E6089">
        <v>16</v>
      </c>
      <c r="F6089">
        <v>0.94650000000000001</v>
      </c>
      <c r="G6089" t="s">
        <v>28472</v>
      </c>
    </row>
    <row r="6090" spans="1:7">
      <c r="A6090" t="s">
        <v>18274</v>
      </c>
      <c r="B6090" t="s">
        <v>3714</v>
      </c>
      <c r="C6090" t="s">
        <v>18275</v>
      </c>
      <c r="D6090" t="s">
        <v>18276</v>
      </c>
      <c r="E6090">
        <v>2</v>
      </c>
      <c r="F6090">
        <v>0.70189999999999997</v>
      </c>
      <c r="G6090" t="s">
        <v>28472</v>
      </c>
    </row>
    <row r="6091" spans="1:7">
      <c r="A6091" t="s">
        <v>18277</v>
      </c>
      <c r="B6091" t="s">
        <v>3714</v>
      </c>
      <c r="C6091" t="s">
        <v>18278</v>
      </c>
      <c r="D6091" t="s">
        <v>18279</v>
      </c>
      <c r="E6091">
        <v>9</v>
      </c>
      <c r="F6091">
        <v>0.88070000000000004</v>
      </c>
      <c r="G6091" t="s">
        <v>28472</v>
      </c>
    </row>
    <row r="6092" spans="1:7">
      <c r="A6092" t="s">
        <v>18280</v>
      </c>
      <c r="B6092" t="s">
        <v>3714</v>
      </c>
      <c r="C6092" t="s">
        <v>18281</v>
      </c>
      <c r="D6092" t="s">
        <v>18282</v>
      </c>
      <c r="E6092">
        <v>6</v>
      </c>
      <c r="F6092">
        <v>0.92130000000000001</v>
      </c>
      <c r="G6092" t="s">
        <v>28473</v>
      </c>
    </row>
    <row r="6093" spans="1:7">
      <c r="A6093" t="s">
        <v>18283</v>
      </c>
      <c r="B6093" t="s">
        <v>3714</v>
      </c>
      <c r="C6093" t="s">
        <v>18284</v>
      </c>
      <c r="D6093" t="s">
        <v>18285</v>
      </c>
      <c r="E6093">
        <v>10</v>
      </c>
      <c r="F6093">
        <v>0.84379999999999999</v>
      </c>
      <c r="G6093" t="s">
        <v>28472</v>
      </c>
    </row>
    <row r="6094" spans="1:7">
      <c r="A6094" t="s">
        <v>18286</v>
      </c>
      <c r="B6094" t="s">
        <v>3714</v>
      </c>
      <c r="C6094" t="s">
        <v>18287</v>
      </c>
      <c r="D6094" t="s">
        <v>18288</v>
      </c>
      <c r="E6094">
        <v>2</v>
      </c>
      <c r="F6094">
        <v>0.52729999999999999</v>
      </c>
      <c r="G6094" t="s">
        <v>28472</v>
      </c>
    </row>
    <row r="6095" spans="1:7">
      <c r="A6095" t="s">
        <v>18289</v>
      </c>
      <c r="B6095" t="s">
        <v>3714</v>
      </c>
      <c r="C6095" t="s">
        <v>18290</v>
      </c>
      <c r="D6095" t="s">
        <v>18291</v>
      </c>
      <c r="E6095">
        <v>12</v>
      </c>
      <c r="F6095">
        <v>0.745</v>
      </c>
      <c r="G6095" t="s">
        <v>28472</v>
      </c>
    </row>
    <row r="6096" spans="1:7">
      <c r="A6096" t="s">
        <v>18292</v>
      </c>
      <c r="B6096" t="s">
        <v>3714</v>
      </c>
      <c r="C6096" t="s">
        <v>18293</v>
      </c>
      <c r="D6096" t="s">
        <v>18294</v>
      </c>
      <c r="E6096">
        <v>11</v>
      </c>
      <c r="F6096">
        <v>0.92320000000000002</v>
      </c>
      <c r="G6096" t="s">
        <v>28472</v>
      </c>
    </row>
    <row r="6097" spans="1:7">
      <c r="A6097" t="s">
        <v>18295</v>
      </c>
      <c r="B6097" t="s">
        <v>3714</v>
      </c>
      <c r="C6097" t="s">
        <v>18296</v>
      </c>
      <c r="D6097" t="s">
        <v>18297</v>
      </c>
      <c r="E6097">
        <v>6</v>
      </c>
      <c r="F6097">
        <v>0.88060000000000005</v>
      </c>
      <c r="G6097" t="s">
        <v>28473</v>
      </c>
    </row>
    <row r="6098" spans="1:7">
      <c r="A6098" t="s">
        <v>18298</v>
      </c>
      <c r="B6098" t="s">
        <v>3714</v>
      </c>
      <c r="C6098" t="s">
        <v>18299</v>
      </c>
      <c r="D6098" t="s">
        <v>18300</v>
      </c>
      <c r="E6098">
        <v>14</v>
      </c>
      <c r="F6098">
        <v>0.85640000000000005</v>
      </c>
      <c r="G6098" t="s">
        <v>28472</v>
      </c>
    </row>
    <row r="6099" spans="1:7">
      <c r="A6099" t="s">
        <v>18301</v>
      </c>
      <c r="B6099" t="s">
        <v>3714</v>
      </c>
      <c r="C6099" t="s">
        <v>18302</v>
      </c>
      <c r="D6099" t="s">
        <v>18303</v>
      </c>
      <c r="E6099">
        <v>11</v>
      </c>
      <c r="F6099">
        <v>0.83599999999999997</v>
      </c>
      <c r="G6099" t="s">
        <v>28472</v>
      </c>
    </row>
    <row r="6100" spans="1:7">
      <c r="A6100" t="s">
        <v>18304</v>
      </c>
      <c r="B6100" t="s">
        <v>3714</v>
      </c>
      <c r="C6100" t="s">
        <v>18305</v>
      </c>
      <c r="D6100" t="s">
        <v>18306</v>
      </c>
      <c r="E6100">
        <v>26</v>
      </c>
      <c r="F6100">
        <v>0.98839999999999995</v>
      </c>
      <c r="G6100" t="s">
        <v>28472</v>
      </c>
    </row>
    <row r="6101" spans="1:7">
      <c r="A6101" t="s">
        <v>18307</v>
      </c>
      <c r="B6101" t="s">
        <v>3714</v>
      </c>
      <c r="C6101" t="s">
        <v>18308</v>
      </c>
      <c r="D6101" t="s">
        <v>18309</v>
      </c>
      <c r="E6101">
        <v>19</v>
      </c>
      <c r="F6101">
        <v>0.9385</v>
      </c>
      <c r="G6101" t="s">
        <v>28472</v>
      </c>
    </row>
    <row r="6102" spans="1:7">
      <c r="A6102" t="s">
        <v>18310</v>
      </c>
      <c r="B6102" t="s">
        <v>3714</v>
      </c>
      <c r="C6102" t="s">
        <v>18311</v>
      </c>
      <c r="D6102" t="s">
        <v>18312</v>
      </c>
      <c r="E6102">
        <v>22</v>
      </c>
      <c r="F6102">
        <v>0.85540000000000005</v>
      </c>
      <c r="G6102" t="s">
        <v>28472</v>
      </c>
    </row>
    <row r="6103" spans="1:7">
      <c r="A6103" t="s">
        <v>18313</v>
      </c>
      <c r="B6103" t="s">
        <v>3714</v>
      </c>
      <c r="C6103" t="s">
        <v>18314</v>
      </c>
      <c r="D6103" t="s">
        <v>18315</v>
      </c>
      <c r="E6103">
        <v>12</v>
      </c>
      <c r="F6103">
        <v>0.79630000000000001</v>
      </c>
      <c r="G6103" t="s">
        <v>28472</v>
      </c>
    </row>
    <row r="6104" spans="1:7">
      <c r="A6104" t="s">
        <v>18316</v>
      </c>
      <c r="B6104" t="s">
        <v>3714</v>
      </c>
      <c r="C6104" t="s">
        <v>18317</v>
      </c>
      <c r="D6104" t="s">
        <v>18318</v>
      </c>
      <c r="E6104">
        <v>63</v>
      </c>
      <c r="F6104">
        <v>0.83599999999999997</v>
      </c>
      <c r="G6104" t="s">
        <v>28472</v>
      </c>
    </row>
    <row r="6105" spans="1:7">
      <c r="A6105" t="s">
        <v>18319</v>
      </c>
      <c r="B6105" t="s">
        <v>3714</v>
      </c>
      <c r="C6105" t="s">
        <v>18320</v>
      </c>
      <c r="D6105" t="s">
        <v>18321</v>
      </c>
      <c r="E6105">
        <v>2</v>
      </c>
      <c r="F6105">
        <v>0.80779999999999996</v>
      </c>
      <c r="G6105" t="s">
        <v>28472</v>
      </c>
    </row>
    <row r="6106" spans="1:7">
      <c r="A6106" t="s">
        <v>18322</v>
      </c>
      <c r="B6106" t="s">
        <v>3714</v>
      </c>
      <c r="C6106" t="s">
        <v>18323</v>
      </c>
      <c r="D6106" t="s">
        <v>18324</v>
      </c>
      <c r="E6106">
        <v>17</v>
      </c>
      <c r="F6106">
        <v>0.92810000000000004</v>
      </c>
      <c r="G6106" t="s">
        <v>28472</v>
      </c>
    </row>
    <row r="6107" spans="1:7">
      <c r="A6107" t="s">
        <v>18325</v>
      </c>
      <c r="B6107" t="s">
        <v>3714</v>
      </c>
      <c r="C6107" t="s">
        <v>18326</v>
      </c>
      <c r="D6107" t="s">
        <v>18327</v>
      </c>
      <c r="E6107">
        <v>14</v>
      </c>
      <c r="F6107">
        <v>0.92530000000000001</v>
      </c>
      <c r="G6107" t="s">
        <v>28472</v>
      </c>
    </row>
    <row r="6108" spans="1:7">
      <c r="A6108" t="s">
        <v>18328</v>
      </c>
      <c r="B6108" t="s">
        <v>3714</v>
      </c>
      <c r="C6108" t="s">
        <v>18329</v>
      </c>
      <c r="D6108" t="s">
        <v>18330</v>
      </c>
      <c r="E6108">
        <v>24</v>
      </c>
      <c r="F6108">
        <v>0.82110000000000005</v>
      </c>
      <c r="G6108" t="s">
        <v>28472</v>
      </c>
    </row>
    <row r="6109" spans="1:7">
      <c r="A6109" t="s">
        <v>18331</v>
      </c>
      <c r="B6109" t="s">
        <v>3714</v>
      </c>
      <c r="C6109" t="s">
        <v>18332</v>
      </c>
      <c r="D6109" t="s">
        <v>18333</v>
      </c>
      <c r="E6109">
        <v>8</v>
      </c>
      <c r="F6109">
        <v>0.86609999999999998</v>
      </c>
      <c r="G6109" t="s">
        <v>28472</v>
      </c>
    </row>
    <row r="6110" spans="1:7">
      <c r="A6110" t="s">
        <v>18334</v>
      </c>
      <c r="B6110" t="s">
        <v>3714</v>
      </c>
      <c r="C6110" t="s">
        <v>18335</v>
      </c>
      <c r="D6110" t="s">
        <v>18336</v>
      </c>
      <c r="E6110">
        <v>7</v>
      </c>
      <c r="F6110">
        <v>0.90739999999999998</v>
      </c>
      <c r="G6110" t="s">
        <v>28472</v>
      </c>
    </row>
    <row r="6111" spans="1:7">
      <c r="A6111" t="s">
        <v>18337</v>
      </c>
      <c r="B6111" t="s">
        <v>3714</v>
      </c>
      <c r="C6111" t="s">
        <v>18338</v>
      </c>
      <c r="D6111" t="s">
        <v>18339</v>
      </c>
      <c r="E6111">
        <v>6</v>
      </c>
      <c r="F6111">
        <v>0.77059999999999995</v>
      </c>
      <c r="G6111" t="s">
        <v>28472</v>
      </c>
    </row>
    <row r="6112" spans="1:7">
      <c r="A6112" t="s">
        <v>18340</v>
      </c>
      <c r="B6112" t="s">
        <v>3714</v>
      </c>
      <c r="C6112" t="s">
        <v>18341</v>
      </c>
      <c r="D6112" t="s">
        <v>18342</v>
      </c>
      <c r="E6112">
        <v>11</v>
      </c>
      <c r="F6112">
        <v>0.90459999999999996</v>
      </c>
      <c r="G6112" t="s">
        <v>28472</v>
      </c>
    </row>
    <row r="6113" spans="1:7">
      <c r="A6113" t="s">
        <v>18343</v>
      </c>
      <c r="B6113" t="s">
        <v>3714</v>
      </c>
      <c r="C6113" t="s">
        <v>18344</v>
      </c>
      <c r="D6113" t="s">
        <v>18345</v>
      </c>
      <c r="E6113">
        <v>48</v>
      </c>
      <c r="F6113">
        <v>0.89470000000000005</v>
      </c>
      <c r="G6113" t="s">
        <v>28472</v>
      </c>
    </row>
    <row r="6114" spans="1:7">
      <c r="A6114" t="s">
        <v>18346</v>
      </c>
      <c r="B6114" t="s">
        <v>3714</v>
      </c>
      <c r="C6114" t="s">
        <v>18347</v>
      </c>
      <c r="D6114" t="s">
        <v>18348</v>
      </c>
      <c r="E6114">
        <v>8</v>
      </c>
      <c r="F6114">
        <v>0.95660000000000001</v>
      </c>
      <c r="G6114" t="s">
        <v>28472</v>
      </c>
    </row>
    <row r="6115" spans="1:7">
      <c r="A6115" t="s">
        <v>18349</v>
      </c>
      <c r="B6115" t="s">
        <v>3714</v>
      </c>
      <c r="C6115" t="s">
        <v>18350</v>
      </c>
      <c r="D6115" t="s">
        <v>18351</v>
      </c>
      <c r="E6115">
        <v>4</v>
      </c>
      <c r="F6115">
        <v>0.83360000000000001</v>
      </c>
      <c r="G6115" t="s">
        <v>28472</v>
      </c>
    </row>
    <row r="6116" spans="1:7">
      <c r="A6116" t="s">
        <v>18352</v>
      </c>
      <c r="B6116" t="s">
        <v>3714</v>
      </c>
      <c r="C6116" t="s">
        <v>18353</v>
      </c>
      <c r="D6116" t="s">
        <v>18354</v>
      </c>
      <c r="E6116">
        <v>3</v>
      </c>
      <c r="F6116">
        <v>0.91790000000000005</v>
      </c>
      <c r="G6116" t="s">
        <v>28472</v>
      </c>
    </row>
    <row r="6117" spans="1:7">
      <c r="A6117" t="s">
        <v>18355</v>
      </c>
      <c r="B6117" t="s">
        <v>3714</v>
      </c>
      <c r="C6117" t="s">
        <v>18356</v>
      </c>
      <c r="D6117" t="s">
        <v>18357</v>
      </c>
      <c r="E6117">
        <v>5</v>
      </c>
      <c r="F6117">
        <v>0.83599999999999997</v>
      </c>
      <c r="G6117" t="s">
        <v>28472</v>
      </c>
    </row>
    <row r="6118" spans="1:7">
      <c r="A6118" t="s">
        <v>18358</v>
      </c>
      <c r="B6118" t="s">
        <v>3714</v>
      </c>
      <c r="C6118" t="s">
        <v>18359</v>
      </c>
      <c r="D6118" t="s">
        <v>18360</v>
      </c>
      <c r="E6118">
        <v>14</v>
      </c>
      <c r="F6118">
        <v>0.90820000000000001</v>
      </c>
      <c r="G6118" t="s">
        <v>28472</v>
      </c>
    </row>
    <row r="6119" spans="1:7">
      <c r="A6119" t="s">
        <v>18361</v>
      </c>
      <c r="B6119" t="s">
        <v>3714</v>
      </c>
      <c r="C6119" t="s">
        <v>18362</v>
      </c>
      <c r="D6119" t="s">
        <v>18363</v>
      </c>
      <c r="E6119">
        <v>12</v>
      </c>
      <c r="F6119">
        <v>0.90680000000000005</v>
      </c>
      <c r="G6119" t="s">
        <v>28472</v>
      </c>
    </row>
    <row r="6120" spans="1:7">
      <c r="A6120" t="s">
        <v>18364</v>
      </c>
      <c r="B6120" t="s">
        <v>3714</v>
      </c>
      <c r="C6120" t="s">
        <v>18365</v>
      </c>
      <c r="D6120" t="s">
        <v>18366</v>
      </c>
      <c r="E6120">
        <v>13</v>
      </c>
      <c r="F6120">
        <v>0.95879999999999999</v>
      </c>
      <c r="G6120" t="s">
        <v>28472</v>
      </c>
    </row>
    <row r="6121" spans="1:7">
      <c r="A6121" t="s">
        <v>18367</v>
      </c>
      <c r="B6121" t="s">
        <v>3714</v>
      </c>
      <c r="C6121" t="s">
        <v>18368</v>
      </c>
      <c r="D6121" t="s">
        <v>18369</v>
      </c>
      <c r="E6121">
        <v>10</v>
      </c>
      <c r="F6121">
        <v>0.60629999999999995</v>
      </c>
      <c r="G6121" t="s">
        <v>28472</v>
      </c>
    </row>
    <row r="6122" spans="1:7">
      <c r="A6122" t="s">
        <v>18370</v>
      </c>
      <c r="B6122" t="s">
        <v>3714</v>
      </c>
      <c r="C6122" t="s">
        <v>18371</v>
      </c>
      <c r="D6122" t="s">
        <v>18372</v>
      </c>
      <c r="E6122">
        <v>3</v>
      </c>
      <c r="F6122">
        <v>0.8629</v>
      </c>
      <c r="G6122" t="s">
        <v>28472</v>
      </c>
    </row>
    <row r="6123" spans="1:7">
      <c r="A6123" t="s">
        <v>18373</v>
      </c>
      <c r="B6123" t="s">
        <v>3714</v>
      </c>
      <c r="C6123" t="s">
        <v>18374</v>
      </c>
      <c r="D6123" t="s">
        <v>18375</v>
      </c>
      <c r="E6123">
        <v>34</v>
      </c>
      <c r="F6123">
        <v>0.93269999999999997</v>
      </c>
      <c r="G6123" t="s">
        <v>28472</v>
      </c>
    </row>
    <row r="6124" spans="1:7">
      <c r="A6124" t="s">
        <v>18376</v>
      </c>
      <c r="B6124" t="s">
        <v>3714</v>
      </c>
      <c r="C6124" t="s">
        <v>18377</v>
      </c>
      <c r="D6124" t="s">
        <v>18378</v>
      </c>
      <c r="E6124">
        <v>13</v>
      </c>
      <c r="F6124">
        <v>0.62429999999999997</v>
      </c>
      <c r="G6124" t="s">
        <v>28472</v>
      </c>
    </row>
    <row r="6125" spans="1:7">
      <c r="A6125" t="s">
        <v>18379</v>
      </c>
      <c r="B6125" t="s">
        <v>3714</v>
      </c>
      <c r="C6125" t="s">
        <v>18380</v>
      </c>
      <c r="D6125" t="s">
        <v>18381</v>
      </c>
      <c r="E6125">
        <v>11</v>
      </c>
      <c r="F6125">
        <v>0.86990000000000001</v>
      </c>
      <c r="G6125" t="s">
        <v>28472</v>
      </c>
    </row>
    <row r="6126" spans="1:7">
      <c r="A6126" t="s">
        <v>18382</v>
      </c>
      <c r="B6126" t="s">
        <v>3714</v>
      </c>
      <c r="C6126" t="s">
        <v>18383</v>
      </c>
      <c r="D6126" t="s">
        <v>18384</v>
      </c>
      <c r="E6126">
        <v>11</v>
      </c>
      <c r="F6126">
        <v>0.94879999999999998</v>
      </c>
      <c r="G6126" t="s">
        <v>28472</v>
      </c>
    </row>
    <row r="6127" spans="1:7">
      <c r="A6127" t="s">
        <v>18385</v>
      </c>
      <c r="B6127" t="s">
        <v>3714</v>
      </c>
      <c r="C6127" t="s">
        <v>18386</v>
      </c>
      <c r="D6127" t="s">
        <v>18387</v>
      </c>
      <c r="E6127">
        <v>11</v>
      </c>
      <c r="F6127">
        <v>0.9365</v>
      </c>
      <c r="G6127" t="s">
        <v>28472</v>
      </c>
    </row>
    <row r="6128" spans="1:7">
      <c r="A6128" t="s">
        <v>18388</v>
      </c>
      <c r="B6128" t="s">
        <v>3714</v>
      </c>
      <c r="C6128" t="s">
        <v>18389</v>
      </c>
      <c r="D6128" t="s">
        <v>18390</v>
      </c>
      <c r="E6128">
        <v>6</v>
      </c>
      <c r="F6128">
        <v>0.96319999999999995</v>
      </c>
      <c r="G6128" t="s">
        <v>28472</v>
      </c>
    </row>
    <row r="6129" spans="1:7">
      <c r="A6129" t="s">
        <v>18391</v>
      </c>
      <c r="B6129" t="s">
        <v>3714</v>
      </c>
      <c r="C6129" t="s">
        <v>18392</v>
      </c>
      <c r="D6129" t="s">
        <v>18393</v>
      </c>
      <c r="E6129">
        <v>31</v>
      </c>
      <c r="F6129">
        <v>0.9</v>
      </c>
      <c r="G6129" t="s">
        <v>28472</v>
      </c>
    </row>
    <row r="6130" spans="1:7">
      <c r="A6130" t="s">
        <v>18394</v>
      </c>
      <c r="B6130" t="s">
        <v>3714</v>
      </c>
      <c r="C6130" t="s">
        <v>18395</v>
      </c>
      <c r="D6130" t="s">
        <v>18396</v>
      </c>
      <c r="E6130">
        <v>20</v>
      </c>
      <c r="F6130">
        <v>0.98580000000000001</v>
      </c>
      <c r="G6130" t="s">
        <v>28472</v>
      </c>
    </row>
    <row r="6131" spans="1:7">
      <c r="A6131" t="s">
        <v>18397</v>
      </c>
      <c r="B6131" t="s">
        <v>3714</v>
      </c>
      <c r="C6131" t="s">
        <v>18398</v>
      </c>
      <c r="D6131" t="s">
        <v>18399</v>
      </c>
      <c r="E6131">
        <v>19</v>
      </c>
      <c r="F6131">
        <v>0.96120000000000005</v>
      </c>
      <c r="G6131" t="s">
        <v>28472</v>
      </c>
    </row>
    <row r="6132" spans="1:7">
      <c r="A6132" t="s">
        <v>18400</v>
      </c>
      <c r="B6132" t="s">
        <v>3714</v>
      </c>
      <c r="C6132" t="s">
        <v>18401</v>
      </c>
      <c r="D6132" t="s">
        <v>18402</v>
      </c>
      <c r="E6132">
        <v>1</v>
      </c>
      <c r="F6132">
        <v>0.50019999999999998</v>
      </c>
      <c r="G6132" t="s">
        <v>28472</v>
      </c>
    </row>
    <row r="6133" spans="1:7">
      <c r="A6133" t="s">
        <v>18403</v>
      </c>
      <c r="B6133" t="s">
        <v>3714</v>
      </c>
      <c r="C6133" t="s">
        <v>18404</v>
      </c>
      <c r="D6133" t="s">
        <v>18405</v>
      </c>
      <c r="E6133">
        <v>7</v>
      </c>
      <c r="F6133">
        <v>0.90029999999999999</v>
      </c>
      <c r="G6133" t="s">
        <v>28472</v>
      </c>
    </row>
    <row r="6134" spans="1:7">
      <c r="A6134" t="s">
        <v>18406</v>
      </c>
      <c r="B6134" t="s">
        <v>3714</v>
      </c>
      <c r="C6134" t="s">
        <v>18407</v>
      </c>
      <c r="D6134" t="s">
        <v>18408</v>
      </c>
      <c r="E6134">
        <v>10</v>
      </c>
      <c r="F6134">
        <v>0.82969999999999999</v>
      </c>
      <c r="G6134" t="s">
        <v>28472</v>
      </c>
    </row>
    <row r="6135" spans="1:7">
      <c r="A6135" t="s">
        <v>18409</v>
      </c>
      <c r="B6135" t="s">
        <v>3714</v>
      </c>
      <c r="C6135" t="s">
        <v>18410</v>
      </c>
      <c r="D6135" t="s">
        <v>18411</v>
      </c>
      <c r="E6135">
        <v>2</v>
      </c>
      <c r="F6135">
        <v>0.9304</v>
      </c>
      <c r="G6135" t="s">
        <v>28472</v>
      </c>
    </row>
    <row r="6136" spans="1:7">
      <c r="A6136" t="s">
        <v>18412</v>
      </c>
      <c r="B6136" t="s">
        <v>3714</v>
      </c>
      <c r="C6136" t="s">
        <v>18413</v>
      </c>
      <c r="D6136" t="s">
        <v>18414</v>
      </c>
      <c r="E6136">
        <v>7</v>
      </c>
      <c r="F6136">
        <v>0.83599999999999997</v>
      </c>
      <c r="G6136" t="s">
        <v>28472</v>
      </c>
    </row>
    <row r="6137" spans="1:7">
      <c r="A6137" t="s">
        <v>18415</v>
      </c>
      <c r="B6137" t="s">
        <v>3714</v>
      </c>
      <c r="C6137" t="s">
        <v>18416</v>
      </c>
      <c r="D6137" t="s">
        <v>18417</v>
      </c>
      <c r="E6137">
        <v>14</v>
      </c>
      <c r="F6137">
        <v>0.93420000000000003</v>
      </c>
      <c r="G6137" t="s">
        <v>28472</v>
      </c>
    </row>
    <row r="6138" spans="1:7">
      <c r="A6138" t="s">
        <v>18418</v>
      </c>
      <c r="B6138" t="s">
        <v>3714</v>
      </c>
      <c r="C6138" t="s">
        <v>18419</v>
      </c>
      <c r="D6138" t="s">
        <v>18420</v>
      </c>
      <c r="E6138">
        <v>12</v>
      </c>
      <c r="F6138">
        <v>0.86209999999999998</v>
      </c>
      <c r="G6138" t="s">
        <v>28472</v>
      </c>
    </row>
    <row r="6139" spans="1:7">
      <c r="A6139" t="s">
        <v>18421</v>
      </c>
      <c r="B6139" t="s">
        <v>3714</v>
      </c>
      <c r="C6139" t="s">
        <v>18422</v>
      </c>
      <c r="D6139" t="s">
        <v>18423</v>
      </c>
      <c r="E6139">
        <v>5</v>
      </c>
      <c r="F6139">
        <v>0.81110000000000004</v>
      </c>
      <c r="G6139" t="s">
        <v>28472</v>
      </c>
    </row>
    <row r="6140" spans="1:7">
      <c r="A6140" t="s">
        <v>18424</v>
      </c>
      <c r="B6140" t="s">
        <v>3714</v>
      </c>
      <c r="C6140" t="s">
        <v>18425</v>
      </c>
      <c r="D6140" t="s">
        <v>18426</v>
      </c>
      <c r="E6140">
        <v>13</v>
      </c>
      <c r="F6140">
        <v>0.96309999999999996</v>
      </c>
      <c r="G6140" t="s">
        <v>28472</v>
      </c>
    </row>
    <row r="6141" spans="1:7">
      <c r="A6141" t="s">
        <v>18427</v>
      </c>
      <c r="B6141" t="s">
        <v>3714</v>
      </c>
      <c r="C6141" t="s">
        <v>18428</v>
      </c>
      <c r="D6141" t="s">
        <v>18429</v>
      </c>
      <c r="E6141">
        <v>6</v>
      </c>
      <c r="F6141">
        <v>0.93420000000000003</v>
      </c>
      <c r="G6141" t="s">
        <v>28472</v>
      </c>
    </row>
    <row r="6142" spans="1:7">
      <c r="A6142" t="s">
        <v>18430</v>
      </c>
      <c r="B6142" t="s">
        <v>3714</v>
      </c>
      <c r="C6142" t="s">
        <v>18431</v>
      </c>
      <c r="D6142" t="s">
        <v>18432</v>
      </c>
      <c r="E6142">
        <v>5</v>
      </c>
      <c r="F6142">
        <v>0.88239999999999996</v>
      </c>
      <c r="G6142" t="s">
        <v>28472</v>
      </c>
    </row>
    <row r="6143" spans="1:7">
      <c r="A6143" t="s">
        <v>18433</v>
      </c>
      <c r="B6143" t="s">
        <v>3714</v>
      </c>
      <c r="C6143" t="s">
        <v>18434</v>
      </c>
      <c r="D6143" t="s">
        <v>18435</v>
      </c>
      <c r="E6143">
        <v>1</v>
      </c>
      <c r="F6143">
        <v>0.8</v>
      </c>
      <c r="G6143" t="s">
        <v>28472</v>
      </c>
    </row>
    <row r="6144" spans="1:7">
      <c r="A6144" t="s">
        <v>18436</v>
      </c>
      <c r="B6144" t="s">
        <v>3714</v>
      </c>
      <c r="C6144" t="s">
        <v>18437</v>
      </c>
      <c r="D6144" t="s">
        <v>18438</v>
      </c>
      <c r="E6144">
        <v>21</v>
      </c>
      <c r="F6144">
        <v>0.9294</v>
      </c>
      <c r="G6144" t="s">
        <v>28472</v>
      </c>
    </row>
    <row r="6145" spans="1:7">
      <c r="A6145" t="s">
        <v>18439</v>
      </c>
      <c r="B6145" t="s">
        <v>3714</v>
      </c>
      <c r="C6145" t="s">
        <v>18440</v>
      </c>
      <c r="D6145" t="s">
        <v>18441</v>
      </c>
      <c r="E6145">
        <v>12</v>
      </c>
      <c r="F6145">
        <v>0.83599999999999997</v>
      </c>
      <c r="G6145" t="s">
        <v>28472</v>
      </c>
    </row>
    <row r="6146" spans="1:7">
      <c r="A6146" t="s">
        <v>18442</v>
      </c>
      <c r="B6146" t="s">
        <v>3714</v>
      </c>
      <c r="C6146" t="s">
        <v>18443</v>
      </c>
      <c r="D6146" t="s">
        <v>18444</v>
      </c>
      <c r="E6146">
        <v>11</v>
      </c>
      <c r="F6146">
        <v>0.93740000000000001</v>
      </c>
      <c r="G6146" t="s">
        <v>28472</v>
      </c>
    </row>
    <row r="6147" spans="1:7">
      <c r="A6147" t="s">
        <v>18445</v>
      </c>
      <c r="B6147" t="s">
        <v>3714</v>
      </c>
      <c r="C6147" t="s">
        <v>18446</v>
      </c>
      <c r="D6147" t="s">
        <v>18447</v>
      </c>
      <c r="E6147">
        <v>3</v>
      </c>
      <c r="F6147">
        <v>0.63629999999999998</v>
      </c>
      <c r="G6147" t="s">
        <v>28472</v>
      </c>
    </row>
    <row r="6148" spans="1:7">
      <c r="A6148" t="s">
        <v>18448</v>
      </c>
      <c r="B6148" t="s">
        <v>3714</v>
      </c>
      <c r="C6148" t="s">
        <v>18449</v>
      </c>
      <c r="D6148" t="s">
        <v>18450</v>
      </c>
      <c r="E6148">
        <v>4</v>
      </c>
      <c r="F6148">
        <v>0.88060000000000005</v>
      </c>
      <c r="G6148" t="s">
        <v>28472</v>
      </c>
    </row>
    <row r="6149" spans="1:7">
      <c r="A6149" t="s">
        <v>18451</v>
      </c>
      <c r="B6149" t="s">
        <v>3714</v>
      </c>
      <c r="C6149" t="s">
        <v>18452</v>
      </c>
      <c r="D6149" t="s">
        <v>18453</v>
      </c>
      <c r="E6149">
        <v>6</v>
      </c>
      <c r="F6149">
        <v>0.96609999999999996</v>
      </c>
      <c r="G6149" t="s">
        <v>28472</v>
      </c>
    </row>
    <row r="6150" spans="1:7">
      <c r="A6150" t="s">
        <v>18454</v>
      </c>
      <c r="B6150" t="s">
        <v>3714</v>
      </c>
      <c r="C6150" t="s">
        <v>18455</v>
      </c>
      <c r="D6150" t="s">
        <v>18456</v>
      </c>
      <c r="E6150">
        <v>6</v>
      </c>
      <c r="F6150">
        <v>0.97</v>
      </c>
      <c r="G6150" t="s">
        <v>28472</v>
      </c>
    </row>
    <row r="6151" spans="1:7">
      <c r="A6151" t="s">
        <v>18457</v>
      </c>
      <c r="B6151" t="s">
        <v>3714</v>
      </c>
      <c r="C6151" t="s">
        <v>18458</v>
      </c>
      <c r="D6151" t="s">
        <v>18459</v>
      </c>
      <c r="E6151">
        <v>12</v>
      </c>
      <c r="F6151">
        <v>0.86150000000000004</v>
      </c>
      <c r="G6151" t="s">
        <v>28472</v>
      </c>
    </row>
    <row r="6152" spans="1:7">
      <c r="A6152" t="s">
        <v>18460</v>
      </c>
      <c r="B6152" t="s">
        <v>3714</v>
      </c>
      <c r="C6152" t="s">
        <v>18461</v>
      </c>
      <c r="D6152" t="s">
        <v>18462</v>
      </c>
      <c r="E6152">
        <v>7</v>
      </c>
      <c r="F6152">
        <v>0.88060000000000005</v>
      </c>
      <c r="G6152" t="s">
        <v>28472</v>
      </c>
    </row>
    <row r="6153" spans="1:7">
      <c r="A6153" t="s">
        <v>18463</v>
      </c>
      <c r="B6153" t="s">
        <v>3714</v>
      </c>
      <c r="C6153" t="s">
        <v>18464</v>
      </c>
      <c r="D6153" t="s">
        <v>18465</v>
      </c>
      <c r="E6153">
        <v>9</v>
      </c>
      <c r="F6153">
        <v>0.88060000000000005</v>
      </c>
      <c r="G6153" t="s">
        <v>28472</v>
      </c>
    </row>
    <row r="6154" spans="1:7">
      <c r="A6154" t="s">
        <v>18466</v>
      </c>
      <c r="B6154" t="s">
        <v>3714</v>
      </c>
      <c r="C6154" t="s">
        <v>18467</v>
      </c>
      <c r="D6154" t="s">
        <v>18468</v>
      </c>
      <c r="E6154">
        <v>2</v>
      </c>
      <c r="F6154">
        <v>0.88060000000000005</v>
      </c>
      <c r="G6154" t="s">
        <v>28473</v>
      </c>
    </row>
    <row r="6155" spans="1:7">
      <c r="A6155" t="s">
        <v>18469</v>
      </c>
      <c r="B6155" t="s">
        <v>3714</v>
      </c>
      <c r="C6155" t="s">
        <v>18470</v>
      </c>
      <c r="D6155" t="s">
        <v>18471</v>
      </c>
      <c r="E6155">
        <v>2</v>
      </c>
      <c r="F6155">
        <v>0.92530000000000001</v>
      </c>
      <c r="G6155" t="s">
        <v>28472</v>
      </c>
    </row>
    <row r="6156" spans="1:7">
      <c r="A6156" t="s">
        <v>18472</v>
      </c>
      <c r="B6156" t="s">
        <v>3714</v>
      </c>
      <c r="C6156" t="s">
        <v>18473</v>
      </c>
      <c r="D6156" t="s">
        <v>18474</v>
      </c>
      <c r="E6156">
        <v>5</v>
      </c>
      <c r="F6156">
        <v>0.94540000000000002</v>
      </c>
      <c r="G6156" t="s">
        <v>28473</v>
      </c>
    </row>
    <row r="6157" spans="1:7">
      <c r="A6157" t="s">
        <v>18475</v>
      </c>
      <c r="B6157" t="s">
        <v>3714</v>
      </c>
      <c r="C6157" t="s">
        <v>18476</v>
      </c>
      <c r="D6157" t="s">
        <v>18477</v>
      </c>
      <c r="E6157">
        <v>8</v>
      </c>
      <c r="F6157">
        <v>0.91820000000000002</v>
      </c>
      <c r="G6157" t="s">
        <v>28472</v>
      </c>
    </row>
    <row r="6158" spans="1:7">
      <c r="A6158" t="s">
        <v>18478</v>
      </c>
      <c r="B6158" t="s">
        <v>3714</v>
      </c>
      <c r="C6158" t="s">
        <v>18479</v>
      </c>
      <c r="D6158" t="s">
        <v>18480</v>
      </c>
      <c r="E6158">
        <v>9</v>
      </c>
      <c r="F6158">
        <v>0.77429999999999999</v>
      </c>
      <c r="G6158" t="s">
        <v>28472</v>
      </c>
    </row>
    <row r="6159" spans="1:7">
      <c r="A6159" t="s">
        <v>18481</v>
      </c>
      <c r="B6159" t="s">
        <v>3714</v>
      </c>
      <c r="C6159" t="s">
        <v>18482</v>
      </c>
      <c r="D6159" t="s">
        <v>18483</v>
      </c>
      <c r="E6159">
        <v>12</v>
      </c>
      <c r="F6159">
        <v>0.92300000000000004</v>
      </c>
      <c r="G6159" t="s">
        <v>28472</v>
      </c>
    </row>
    <row r="6160" spans="1:7">
      <c r="A6160" t="s">
        <v>18484</v>
      </c>
      <c r="B6160" t="s">
        <v>3714</v>
      </c>
      <c r="C6160" t="s">
        <v>18485</v>
      </c>
      <c r="D6160" t="s">
        <v>18486</v>
      </c>
      <c r="E6160">
        <v>1</v>
      </c>
      <c r="F6160">
        <v>0.94740000000000002</v>
      </c>
      <c r="G6160" t="s">
        <v>28472</v>
      </c>
    </row>
    <row r="6161" spans="1:7">
      <c r="A6161" t="s">
        <v>18487</v>
      </c>
      <c r="B6161" t="s">
        <v>3714</v>
      </c>
      <c r="C6161" t="s">
        <v>18488</v>
      </c>
      <c r="D6161" t="s">
        <v>18489</v>
      </c>
      <c r="E6161">
        <v>16</v>
      </c>
      <c r="F6161">
        <v>0.79190000000000005</v>
      </c>
      <c r="G6161" t="s">
        <v>28472</v>
      </c>
    </row>
    <row r="6162" spans="1:7">
      <c r="A6162" t="s">
        <v>18490</v>
      </c>
      <c r="B6162" t="s">
        <v>3714</v>
      </c>
      <c r="C6162" t="s">
        <v>18491</v>
      </c>
      <c r="D6162" t="s">
        <v>18492</v>
      </c>
      <c r="E6162">
        <v>1</v>
      </c>
      <c r="F6162">
        <v>0.7</v>
      </c>
      <c r="G6162" t="s">
        <v>28472</v>
      </c>
    </row>
    <row r="6163" spans="1:7">
      <c r="A6163" t="s">
        <v>18493</v>
      </c>
      <c r="B6163" t="s">
        <v>3714</v>
      </c>
      <c r="C6163" t="s">
        <v>18494</v>
      </c>
      <c r="D6163" t="s">
        <v>18495</v>
      </c>
      <c r="E6163">
        <v>12</v>
      </c>
      <c r="F6163">
        <v>0.93369999999999997</v>
      </c>
      <c r="G6163" t="s">
        <v>28472</v>
      </c>
    </row>
    <row r="6164" spans="1:7">
      <c r="A6164" t="s">
        <v>18496</v>
      </c>
      <c r="B6164" t="s">
        <v>3714</v>
      </c>
      <c r="C6164" t="s">
        <v>18497</v>
      </c>
      <c r="D6164" t="s">
        <v>18498</v>
      </c>
      <c r="E6164">
        <v>53</v>
      </c>
      <c r="F6164">
        <v>0.64339999999999997</v>
      </c>
      <c r="G6164" t="s">
        <v>28472</v>
      </c>
    </row>
    <row r="6165" spans="1:7">
      <c r="A6165" t="s">
        <v>18499</v>
      </c>
      <c r="B6165" t="s">
        <v>3714</v>
      </c>
      <c r="C6165" t="s">
        <v>18500</v>
      </c>
      <c r="D6165" t="s">
        <v>18501</v>
      </c>
      <c r="E6165">
        <v>14</v>
      </c>
      <c r="F6165">
        <v>0.89680000000000004</v>
      </c>
      <c r="G6165" t="s">
        <v>28472</v>
      </c>
    </row>
    <row r="6166" spans="1:7">
      <c r="A6166" t="s">
        <v>18502</v>
      </c>
      <c r="B6166" t="s">
        <v>3714</v>
      </c>
      <c r="C6166" t="s">
        <v>18503</v>
      </c>
      <c r="D6166" t="s">
        <v>18504</v>
      </c>
      <c r="E6166">
        <v>7</v>
      </c>
      <c r="F6166">
        <v>0.91420000000000001</v>
      </c>
      <c r="G6166" t="s">
        <v>28472</v>
      </c>
    </row>
    <row r="6167" spans="1:7">
      <c r="A6167" t="s">
        <v>18505</v>
      </c>
      <c r="B6167" t="s">
        <v>3714</v>
      </c>
      <c r="C6167" t="s">
        <v>18506</v>
      </c>
      <c r="D6167" t="s">
        <v>18507</v>
      </c>
      <c r="E6167">
        <v>6</v>
      </c>
      <c r="F6167">
        <v>0.9506</v>
      </c>
      <c r="G6167" t="s">
        <v>28472</v>
      </c>
    </row>
    <row r="6168" spans="1:7">
      <c r="A6168" t="s">
        <v>18508</v>
      </c>
      <c r="B6168" t="s">
        <v>3714</v>
      </c>
      <c r="C6168" t="s">
        <v>18509</v>
      </c>
      <c r="D6168" t="s">
        <v>18510</v>
      </c>
      <c r="E6168">
        <v>7</v>
      </c>
      <c r="F6168">
        <v>0.74660000000000004</v>
      </c>
      <c r="G6168" t="s">
        <v>28472</v>
      </c>
    </row>
    <row r="6169" spans="1:7">
      <c r="A6169" t="s">
        <v>18511</v>
      </c>
      <c r="B6169" t="s">
        <v>3714</v>
      </c>
      <c r="C6169" t="s">
        <v>18512</v>
      </c>
      <c r="D6169" t="s">
        <v>18513</v>
      </c>
      <c r="E6169">
        <v>12</v>
      </c>
      <c r="F6169">
        <v>0.96599999999999997</v>
      </c>
      <c r="G6169" t="s">
        <v>28472</v>
      </c>
    </row>
    <row r="6170" spans="1:7">
      <c r="A6170" t="s">
        <v>18514</v>
      </c>
      <c r="B6170" t="s">
        <v>3714</v>
      </c>
      <c r="C6170" t="s">
        <v>18515</v>
      </c>
      <c r="D6170" t="s">
        <v>18516</v>
      </c>
      <c r="E6170">
        <v>6</v>
      </c>
      <c r="F6170">
        <v>0.97</v>
      </c>
      <c r="G6170" t="s">
        <v>28472</v>
      </c>
    </row>
    <row r="6171" spans="1:7">
      <c r="A6171" t="s">
        <v>18517</v>
      </c>
      <c r="B6171" t="s">
        <v>3714</v>
      </c>
      <c r="C6171" t="s">
        <v>18518</v>
      </c>
      <c r="D6171" t="s">
        <v>18519</v>
      </c>
      <c r="E6171">
        <v>22</v>
      </c>
      <c r="F6171">
        <v>0.95340000000000003</v>
      </c>
      <c r="G6171" t="s">
        <v>28472</v>
      </c>
    </row>
    <row r="6172" spans="1:7">
      <c r="A6172" t="s">
        <v>18520</v>
      </c>
      <c r="B6172" t="s">
        <v>3714</v>
      </c>
      <c r="C6172" t="s">
        <v>18521</v>
      </c>
      <c r="D6172" t="s">
        <v>18522</v>
      </c>
      <c r="E6172">
        <v>7</v>
      </c>
      <c r="F6172">
        <v>0.75</v>
      </c>
      <c r="G6172" t="s">
        <v>28472</v>
      </c>
    </row>
    <row r="6173" spans="1:7">
      <c r="A6173" t="s">
        <v>18523</v>
      </c>
      <c r="B6173" t="s">
        <v>3714</v>
      </c>
      <c r="C6173" t="s">
        <v>18524</v>
      </c>
      <c r="D6173" t="s">
        <v>18525</v>
      </c>
      <c r="E6173">
        <v>24</v>
      </c>
      <c r="F6173">
        <v>0.89</v>
      </c>
      <c r="G6173" t="s">
        <v>28472</v>
      </c>
    </row>
    <row r="6174" spans="1:7">
      <c r="A6174" t="s">
        <v>18526</v>
      </c>
      <c r="B6174" t="s">
        <v>3714</v>
      </c>
      <c r="C6174" t="s">
        <v>18527</v>
      </c>
      <c r="D6174" t="s">
        <v>18528</v>
      </c>
      <c r="E6174">
        <v>8</v>
      </c>
      <c r="F6174">
        <v>0.91</v>
      </c>
      <c r="G6174" t="s">
        <v>28472</v>
      </c>
    </row>
    <row r="6175" spans="1:7">
      <c r="A6175" t="s">
        <v>18529</v>
      </c>
      <c r="B6175" t="s">
        <v>3714</v>
      </c>
      <c r="C6175" t="s">
        <v>18530</v>
      </c>
      <c r="D6175" t="s">
        <v>18531</v>
      </c>
      <c r="E6175">
        <v>8</v>
      </c>
      <c r="F6175">
        <v>0.84319999999999995</v>
      </c>
      <c r="G6175" t="s">
        <v>28472</v>
      </c>
    </row>
    <row r="6176" spans="1:7">
      <c r="A6176" t="s">
        <v>18532</v>
      </c>
      <c r="B6176" t="s">
        <v>3714</v>
      </c>
      <c r="C6176" t="s">
        <v>18533</v>
      </c>
      <c r="D6176" t="s">
        <v>18534</v>
      </c>
      <c r="E6176">
        <v>6</v>
      </c>
      <c r="F6176">
        <v>0.89410000000000001</v>
      </c>
      <c r="G6176" t="s">
        <v>28472</v>
      </c>
    </row>
    <row r="6177" spans="1:7">
      <c r="A6177" t="s">
        <v>18535</v>
      </c>
      <c r="B6177" t="s">
        <v>3714</v>
      </c>
      <c r="C6177" t="s">
        <v>18536</v>
      </c>
      <c r="D6177" t="s">
        <v>18537</v>
      </c>
      <c r="E6177">
        <v>7</v>
      </c>
      <c r="F6177">
        <v>0.97</v>
      </c>
      <c r="G6177" t="s">
        <v>28472</v>
      </c>
    </row>
    <row r="6178" spans="1:7">
      <c r="A6178" t="s">
        <v>18538</v>
      </c>
      <c r="B6178" t="s">
        <v>3714</v>
      </c>
      <c r="C6178" t="s">
        <v>18539</v>
      </c>
      <c r="D6178" t="s">
        <v>18540</v>
      </c>
      <c r="E6178">
        <v>9</v>
      </c>
      <c r="F6178">
        <v>0.97</v>
      </c>
      <c r="G6178" t="s">
        <v>28472</v>
      </c>
    </row>
    <row r="6179" spans="1:7">
      <c r="A6179" t="s">
        <v>18541</v>
      </c>
      <c r="B6179" t="s">
        <v>3714</v>
      </c>
      <c r="C6179" t="s">
        <v>18542</v>
      </c>
      <c r="D6179" t="s">
        <v>18543</v>
      </c>
      <c r="E6179">
        <v>20</v>
      </c>
      <c r="F6179">
        <v>0.92789999999999995</v>
      </c>
      <c r="G6179" t="s">
        <v>28472</v>
      </c>
    </row>
    <row r="6180" spans="1:7">
      <c r="A6180" t="s">
        <v>18544</v>
      </c>
      <c r="B6180" t="s">
        <v>3714</v>
      </c>
      <c r="C6180" t="s">
        <v>18545</v>
      </c>
      <c r="D6180" t="s">
        <v>18546</v>
      </c>
      <c r="E6180">
        <v>13</v>
      </c>
      <c r="F6180">
        <v>0.83630000000000004</v>
      </c>
      <c r="G6180" t="s">
        <v>28472</v>
      </c>
    </row>
    <row r="6181" spans="1:7">
      <c r="A6181" t="s">
        <v>18547</v>
      </c>
      <c r="B6181" t="s">
        <v>3714</v>
      </c>
      <c r="C6181" t="s">
        <v>18548</v>
      </c>
      <c r="D6181" t="s">
        <v>18549</v>
      </c>
      <c r="E6181">
        <v>6</v>
      </c>
      <c r="F6181">
        <v>0.53580000000000005</v>
      </c>
      <c r="G6181" t="s">
        <v>28472</v>
      </c>
    </row>
    <row r="6182" spans="1:7">
      <c r="A6182" t="s">
        <v>18550</v>
      </c>
      <c r="B6182" t="s">
        <v>3714</v>
      </c>
      <c r="C6182" t="s">
        <v>18551</v>
      </c>
      <c r="D6182" t="s">
        <v>18552</v>
      </c>
      <c r="E6182">
        <v>17</v>
      </c>
      <c r="F6182">
        <v>0.77959999999999996</v>
      </c>
      <c r="G6182" t="s">
        <v>28472</v>
      </c>
    </row>
    <row r="6183" spans="1:7">
      <c r="A6183" t="s">
        <v>18553</v>
      </c>
      <c r="B6183" t="s">
        <v>3714</v>
      </c>
      <c r="C6183" t="s">
        <v>18554</v>
      </c>
      <c r="D6183" t="s">
        <v>18555</v>
      </c>
      <c r="E6183">
        <v>5</v>
      </c>
      <c r="F6183">
        <v>0.95779999999999998</v>
      </c>
      <c r="G6183" t="s">
        <v>28472</v>
      </c>
    </row>
    <row r="6184" spans="1:7">
      <c r="A6184" t="s">
        <v>18556</v>
      </c>
      <c r="B6184" t="s">
        <v>3714</v>
      </c>
      <c r="C6184" t="s">
        <v>18557</v>
      </c>
      <c r="D6184" t="s">
        <v>18558</v>
      </c>
      <c r="E6184">
        <v>9</v>
      </c>
      <c r="F6184">
        <v>0.85229999999999995</v>
      </c>
      <c r="G6184" t="s">
        <v>28472</v>
      </c>
    </row>
    <row r="6185" spans="1:7">
      <c r="A6185" t="s">
        <v>18559</v>
      </c>
      <c r="B6185" t="s">
        <v>3714</v>
      </c>
      <c r="C6185" t="s">
        <v>18560</v>
      </c>
      <c r="D6185" t="s">
        <v>18561</v>
      </c>
      <c r="E6185">
        <v>19</v>
      </c>
      <c r="F6185">
        <v>0.83919999999999995</v>
      </c>
      <c r="G6185" t="s">
        <v>28472</v>
      </c>
    </row>
    <row r="6186" spans="1:7">
      <c r="A6186" t="s">
        <v>18562</v>
      </c>
      <c r="B6186" t="s">
        <v>3714</v>
      </c>
      <c r="C6186" t="s">
        <v>18563</v>
      </c>
      <c r="D6186" t="s">
        <v>18564</v>
      </c>
      <c r="E6186">
        <v>4</v>
      </c>
      <c r="F6186">
        <v>0.87919999999999998</v>
      </c>
      <c r="G6186" t="s">
        <v>28472</v>
      </c>
    </row>
    <row r="6187" spans="1:7">
      <c r="A6187" t="s">
        <v>18565</v>
      </c>
      <c r="B6187" t="s">
        <v>2231</v>
      </c>
      <c r="C6187" t="s">
        <v>18566</v>
      </c>
      <c r="D6187" t="s">
        <v>18567</v>
      </c>
      <c r="E6187">
        <v>88</v>
      </c>
      <c r="F6187">
        <v>0.81920000000000004</v>
      </c>
      <c r="G6187" t="s">
        <v>28472</v>
      </c>
    </row>
    <row r="6188" spans="1:7">
      <c r="A6188" t="s">
        <v>18568</v>
      </c>
      <c r="B6188" t="s">
        <v>2231</v>
      </c>
      <c r="C6188" t="s">
        <v>18569</v>
      </c>
      <c r="D6188" t="s">
        <v>18570</v>
      </c>
      <c r="E6188">
        <v>121</v>
      </c>
      <c r="F6188">
        <v>0.9264</v>
      </c>
      <c r="G6188" t="s">
        <v>28472</v>
      </c>
    </row>
    <row r="6189" spans="1:7">
      <c r="A6189" t="s">
        <v>18571</v>
      </c>
      <c r="B6189" t="s">
        <v>2231</v>
      </c>
      <c r="C6189" t="s">
        <v>18572</v>
      </c>
      <c r="D6189" t="s">
        <v>18573</v>
      </c>
      <c r="E6189">
        <v>97</v>
      </c>
      <c r="F6189">
        <v>0.94040000000000001</v>
      </c>
      <c r="G6189" t="s">
        <v>28472</v>
      </c>
    </row>
    <row r="6190" spans="1:7">
      <c r="A6190" t="s">
        <v>18574</v>
      </c>
      <c r="B6190" t="s">
        <v>2231</v>
      </c>
      <c r="C6190" t="s">
        <v>18575</v>
      </c>
      <c r="D6190" t="s">
        <v>18576</v>
      </c>
      <c r="E6190">
        <v>35754</v>
      </c>
      <c r="F6190">
        <v>0.76019999999999999</v>
      </c>
      <c r="G6190" t="s">
        <v>28472</v>
      </c>
    </row>
    <row r="6191" spans="1:7">
      <c r="A6191" t="s">
        <v>18577</v>
      </c>
      <c r="B6191" t="s">
        <v>2231</v>
      </c>
      <c r="C6191" t="s">
        <v>18578</v>
      </c>
      <c r="D6191" t="s">
        <v>18579</v>
      </c>
      <c r="E6191">
        <v>2460</v>
      </c>
      <c r="F6191">
        <v>0.88719999999999999</v>
      </c>
      <c r="G6191" t="s">
        <v>28472</v>
      </c>
    </row>
    <row r="6192" spans="1:7">
      <c r="A6192" t="s">
        <v>18580</v>
      </c>
      <c r="B6192" t="s">
        <v>2231</v>
      </c>
      <c r="C6192" t="s">
        <v>18581</v>
      </c>
      <c r="D6192" t="s">
        <v>18582</v>
      </c>
      <c r="E6192">
        <v>2020</v>
      </c>
      <c r="F6192">
        <v>0.82799999999999996</v>
      </c>
      <c r="G6192" t="s">
        <v>28472</v>
      </c>
    </row>
    <row r="6193" spans="1:7">
      <c r="A6193" t="s">
        <v>18583</v>
      </c>
      <c r="B6193" t="s">
        <v>2231</v>
      </c>
      <c r="C6193" t="s">
        <v>18584</v>
      </c>
      <c r="D6193" t="s">
        <v>18585</v>
      </c>
      <c r="E6193">
        <v>34350</v>
      </c>
      <c r="F6193">
        <v>0.95209999999999995</v>
      </c>
      <c r="G6193" t="s">
        <v>28472</v>
      </c>
    </row>
    <row r="6194" spans="1:7">
      <c r="A6194" t="s">
        <v>18586</v>
      </c>
      <c r="B6194" t="s">
        <v>2231</v>
      </c>
      <c r="C6194" t="s">
        <v>18587</v>
      </c>
      <c r="D6194" t="s">
        <v>18588</v>
      </c>
      <c r="E6194">
        <v>27616</v>
      </c>
      <c r="F6194">
        <v>0.81899999999999995</v>
      </c>
      <c r="G6194" t="s">
        <v>28472</v>
      </c>
    </row>
    <row r="6195" spans="1:7">
      <c r="A6195" t="s">
        <v>18589</v>
      </c>
      <c r="B6195" t="s">
        <v>2231</v>
      </c>
      <c r="C6195" t="s">
        <v>18590</v>
      </c>
      <c r="D6195" t="s">
        <v>18591</v>
      </c>
      <c r="E6195">
        <v>112</v>
      </c>
      <c r="F6195">
        <v>0.86399999999999999</v>
      </c>
      <c r="G6195" t="s">
        <v>28472</v>
      </c>
    </row>
    <row r="6196" spans="1:7">
      <c r="A6196" t="s">
        <v>18592</v>
      </c>
      <c r="B6196" t="s">
        <v>2231</v>
      </c>
      <c r="C6196" t="s">
        <v>18593</v>
      </c>
      <c r="D6196" t="s">
        <v>18594</v>
      </c>
      <c r="E6196">
        <v>46</v>
      </c>
      <c r="F6196">
        <v>0.8659</v>
      </c>
      <c r="G6196" t="s">
        <v>28472</v>
      </c>
    </row>
    <row r="6197" spans="1:7">
      <c r="A6197" t="s">
        <v>18595</v>
      </c>
      <c r="B6197" t="s">
        <v>2231</v>
      </c>
      <c r="C6197" t="s">
        <v>18596</v>
      </c>
      <c r="D6197" t="s">
        <v>18597</v>
      </c>
      <c r="E6197">
        <v>97</v>
      </c>
      <c r="F6197">
        <v>0.98780000000000001</v>
      </c>
      <c r="G6197" t="s">
        <v>28472</v>
      </c>
    </row>
    <row r="6198" spans="1:7">
      <c r="A6198" t="s">
        <v>18598</v>
      </c>
      <c r="B6198" t="s">
        <v>2231</v>
      </c>
      <c r="C6198" t="s">
        <v>18599</v>
      </c>
      <c r="D6198" t="s">
        <v>18600</v>
      </c>
      <c r="E6198">
        <v>353</v>
      </c>
      <c r="F6198">
        <v>0.92549999999999999</v>
      </c>
      <c r="G6198" t="s">
        <v>28472</v>
      </c>
    </row>
    <row r="6199" spans="1:7">
      <c r="A6199" t="s">
        <v>18601</v>
      </c>
      <c r="B6199" t="s">
        <v>2231</v>
      </c>
      <c r="C6199" t="s">
        <v>18602</v>
      </c>
      <c r="D6199" t="s">
        <v>18603</v>
      </c>
      <c r="E6199">
        <v>2155</v>
      </c>
      <c r="F6199">
        <v>0.62460000000000004</v>
      </c>
      <c r="G6199" t="s">
        <v>28472</v>
      </c>
    </row>
    <row r="6200" spans="1:7">
      <c r="A6200" t="s">
        <v>18604</v>
      </c>
      <c r="B6200" t="s">
        <v>2231</v>
      </c>
      <c r="C6200" t="s">
        <v>18605</v>
      </c>
      <c r="D6200" t="s">
        <v>18606</v>
      </c>
      <c r="E6200">
        <v>9126</v>
      </c>
      <c r="F6200">
        <v>0.60850000000000004</v>
      </c>
      <c r="G6200" t="s">
        <v>28472</v>
      </c>
    </row>
    <row r="6201" spans="1:7">
      <c r="A6201" t="s">
        <v>18607</v>
      </c>
      <c r="B6201" t="s">
        <v>2231</v>
      </c>
      <c r="C6201" t="s">
        <v>18608</v>
      </c>
      <c r="D6201" t="s">
        <v>18609</v>
      </c>
      <c r="E6201">
        <v>12027</v>
      </c>
      <c r="F6201">
        <v>0.83120000000000005</v>
      </c>
      <c r="G6201" t="s">
        <v>28472</v>
      </c>
    </row>
    <row r="6202" spans="1:7">
      <c r="A6202" t="s">
        <v>18610</v>
      </c>
      <c r="B6202" t="s">
        <v>2231</v>
      </c>
      <c r="C6202" t="s">
        <v>18611</v>
      </c>
      <c r="D6202" t="s">
        <v>18612</v>
      </c>
      <c r="E6202">
        <v>2147</v>
      </c>
      <c r="F6202">
        <v>0.54930000000000001</v>
      </c>
      <c r="G6202" t="s">
        <v>28472</v>
      </c>
    </row>
    <row r="6203" spans="1:7">
      <c r="A6203" t="s">
        <v>18613</v>
      </c>
      <c r="B6203" t="s">
        <v>2231</v>
      </c>
      <c r="C6203" t="s">
        <v>18614</v>
      </c>
      <c r="D6203" t="s">
        <v>18615</v>
      </c>
      <c r="E6203">
        <v>29269</v>
      </c>
      <c r="F6203">
        <v>0.62319999999999998</v>
      </c>
      <c r="G6203" t="s">
        <v>28472</v>
      </c>
    </row>
    <row r="6204" spans="1:7">
      <c r="A6204" t="s">
        <v>18616</v>
      </c>
      <c r="B6204" t="s">
        <v>2231</v>
      </c>
      <c r="C6204" t="s">
        <v>18617</v>
      </c>
      <c r="D6204" t="s">
        <v>18618</v>
      </c>
      <c r="E6204">
        <v>55</v>
      </c>
      <c r="F6204">
        <v>0.74739999999999995</v>
      </c>
      <c r="G6204" t="s">
        <v>28472</v>
      </c>
    </row>
    <row r="6205" spans="1:7">
      <c r="A6205" t="s">
        <v>18619</v>
      </c>
      <c r="B6205" t="s">
        <v>2231</v>
      </c>
      <c r="C6205" t="s">
        <v>18620</v>
      </c>
      <c r="D6205" t="s">
        <v>18621</v>
      </c>
      <c r="E6205">
        <v>113</v>
      </c>
      <c r="F6205">
        <v>0.95209999999999995</v>
      </c>
      <c r="G6205" t="s">
        <v>28472</v>
      </c>
    </row>
    <row r="6206" spans="1:7">
      <c r="A6206" t="s">
        <v>18622</v>
      </c>
      <c r="B6206" t="s">
        <v>2231</v>
      </c>
      <c r="C6206" t="s">
        <v>18623</v>
      </c>
      <c r="D6206" t="s">
        <v>18624</v>
      </c>
      <c r="E6206">
        <v>104</v>
      </c>
      <c r="F6206">
        <v>0.84079999999999999</v>
      </c>
      <c r="G6206" t="s">
        <v>28472</v>
      </c>
    </row>
    <row r="6207" spans="1:7">
      <c r="A6207" t="s">
        <v>18625</v>
      </c>
      <c r="B6207" t="s">
        <v>2231</v>
      </c>
      <c r="C6207" t="s">
        <v>18626</v>
      </c>
      <c r="D6207" t="s">
        <v>18627</v>
      </c>
      <c r="E6207">
        <v>9387</v>
      </c>
      <c r="F6207">
        <v>0.97089999999999999</v>
      </c>
      <c r="G6207" t="s">
        <v>28472</v>
      </c>
    </row>
    <row r="6208" spans="1:7">
      <c r="A6208" t="s">
        <v>18628</v>
      </c>
      <c r="B6208" t="s">
        <v>2231</v>
      </c>
      <c r="C6208" t="s">
        <v>18629</v>
      </c>
      <c r="D6208" t="s">
        <v>18630</v>
      </c>
      <c r="E6208">
        <v>141</v>
      </c>
      <c r="F6208">
        <v>0.74660000000000004</v>
      </c>
      <c r="G6208" t="s">
        <v>28472</v>
      </c>
    </row>
    <row r="6209" spans="1:7">
      <c r="A6209" t="s">
        <v>18631</v>
      </c>
      <c r="B6209" t="s">
        <v>2585</v>
      </c>
      <c r="C6209" t="s">
        <v>18632</v>
      </c>
      <c r="D6209" t="s">
        <v>18633</v>
      </c>
      <c r="E6209">
        <v>123</v>
      </c>
      <c r="F6209">
        <v>0.90110000000000001</v>
      </c>
      <c r="G6209" t="s">
        <v>28472</v>
      </c>
    </row>
    <row r="6210" spans="1:7">
      <c r="A6210" t="s">
        <v>18634</v>
      </c>
      <c r="B6210" t="s">
        <v>2585</v>
      </c>
      <c r="C6210" t="s">
        <v>18635</v>
      </c>
      <c r="D6210" t="s">
        <v>18636</v>
      </c>
      <c r="E6210">
        <v>175</v>
      </c>
      <c r="F6210">
        <v>0.88060000000000005</v>
      </c>
      <c r="G6210" t="s">
        <v>28472</v>
      </c>
    </row>
    <row r="6211" spans="1:7">
      <c r="A6211" t="s">
        <v>18637</v>
      </c>
      <c r="B6211" t="s">
        <v>2585</v>
      </c>
      <c r="C6211" t="s">
        <v>18638</v>
      </c>
      <c r="D6211" t="s">
        <v>18639</v>
      </c>
      <c r="E6211">
        <v>177</v>
      </c>
      <c r="F6211">
        <v>0.66810000000000003</v>
      </c>
      <c r="G6211" t="s">
        <v>28472</v>
      </c>
    </row>
    <row r="6212" spans="1:7">
      <c r="A6212" t="s">
        <v>18640</v>
      </c>
      <c r="B6212" t="s">
        <v>2585</v>
      </c>
      <c r="C6212" t="s">
        <v>18641</v>
      </c>
      <c r="D6212" t="s">
        <v>18642</v>
      </c>
      <c r="E6212">
        <v>156</v>
      </c>
      <c r="F6212">
        <v>0.92830000000000001</v>
      </c>
      <c r="G6212" t="s">
        <v>28472</v>
      </c>
    </row>
    <row r="6213" spans="1:7">
      <c r="A6213" t="s">
        <v>18643</v>
      </c>
      <c r="B6213" t="s">
        <v>2585</v>
      </c>
      <c r="C6213" t="s">
        <v>18644</v>
      </c>
      <c r="D6213" t="s">
        <v>18645</v>
      </c>
      <c r="E6213">
        <v>115</v>
      </c>
      <c r="F6213">
        <v>0.76559999999999995</v>
      </c>
      <c r="G6213" t="s">
        <v>28473</v>
      </c>
    </row>
    <row r="6214" spans="1:7">
      <c r="A6214" t="s">
        <v>18646</v>
      </c>
      <c r="B6214" t="s">
        <v>2585</v>
      </c>
      <c r="C6214" t="s">
        <v>18647</v>
      </c>
      <c r="D6214" t="s">
        <v>18648</v>
      </c>
      <c r="E6214">
        <v>150</v>
      </c>
      <c r="F6214">
        <v>0.69740000000000002</v>
      </c>
      <c r="G6214" t="s">
        <v>28473</v>
      </c>
    </row>
    <row r="6215" spans="1:7">
      <c r="A6215" t="s">
        <v>18649</v>
      </c>
      <c r="B6215" t="s">
        <v>2585</v>
      </c>
      <c r="C6215" t="s">
        <v>18650</v>
      </c>
      <c r="D6215" t="s">
        <v>18651</v>
      </c>
      <c r="E6215">
        <v>74</v>
      </c>
      <c r="F6215">
        <v>0.63439999999999996</v>
      </c>
      <c r="G6215" t="s">
        <v>28472</v>
      </c>
    </row>
    <row r="6216" spans="1:7">
      <c r="A6216" t="s">
        <v>18652</v>
      </c>
      <c r="B6216" t="s">
        <v>3276</v>
      </c>
      <c r="C6216" t="s">
        <v>18653</v>
      </c>
      <c r="D6216" t="s">
        <v>18654</v>
      </c>
      <c r="E6216">
        <v>92</v>
      </c>
      <c r="F6216">
        <v>0.85</v>
      </c>
      <c r="G6216" t="s">
        <v>28472</v>
      </c>
    </row>
    <row r="6217" spans="1:7">
      <c r="A6217" t="s">
        <v>18655</v>
      </c>
      <c r="B6217" t="s">
        <v>3276</v>
      </c>
      <c r="C6217" t="s">
        <v>18656</v>
      </c>
      <c r="D6217" t="s">
        <v>18657</v>
      </c>
      <c r="E6217">
        <v>150</v>
      </c>
      <c r="F6217">
        <v>0.7</v>
      </c>
      <c r="G6217" t="s">
        <v>28473</v>
      </c>
    </row>
    <row r="6218" spans="1:7">
      <c r="A6218" t="s">
        <v>18658</v>
      </c>
      <c r="B6218" t="s">
        <v>3276</v>
      </c>
      <c r="C6218" t="s">
        <v>18659</v>
      </c>
      <c r="D6218" t="s">
        <v>18660</v>
      </c>
      <c r="E6218">
        <v>309</v>
      </c>
      <c r="F6218">
        <v>0.94</v>
      </c>
      <c r="G6218" t="s">
        <v>28472</v>
      </c>
    </row>
    <row r="6219" spans="1:7">
      <c r="A6219" t="s">
        <v>18661</v>
      </c>
      <c r="B6219" t="s">
        <v>10137</v>
      </c>
      <c r="C6219" t="s">
        <v>18662</v>
      </c>
      <c r="D6219" t="s">
        <v>18663</v>
      </c>
      <c r="E6219">
        <v>2435</v>
      </c>
      <c r="F6219">
        <v>0.6643</v>
      </c>
      <c r="G6219" t="s">
        <v>28472</v>
      </c>
    </row>
    <row r="6220" spans="1:7">
      <c r="A6220" t="s">
        <v>18664</v>
      </c>
      <c r="B6220" t="s">
        <v>10137</v>
      </c>
      <c r="C6220" t="s">
        <v>18665</v>
      </c>
      <c r="D6220" t="s">
        <v>18666</v>
      </c>
      <c r="E6220">
        <v>5</v>
      </c>
      <c r="F6220">
        <v>0.83599999999999997</v>
      </c>
      <c r="G6220" t="s">
        <v>28472</v>
      </c>
    </row>
    <row r="6221" spans="1:7">
      <c r="A6221" t="s">
        <v>18667</v>
      </c>
      <c r="B6221" t="s">
        <v>10137</v>
      </c>
      <c r="C6221" t="s">
        <v>18668</v>
      </c>
      <c r="D6221" t="s">
        <v>18669</v>
      </c>
      <c r="E6221">
        <v>496</v>
      </c>
      <c r="F6221">
        <v>0.83830000000000005</v>
      </c>
      <c r="G6221" t="s">
        <v>28472</v>
      </c>
    </row>
    <row r="6222" spans="1:7">
      <c r="A6222" t="s">
        <v>18670</v>
      </c>
      <c r="B6222" t="s">
        <v>10137</v>
      </c>
      <c r="C6222" t="s">
        <v>18671</v>
      </c>
      <c r="D6222" t="s">
        <v>18672</v>
      </c>
      <c r="E6222">
        <v>48</v>
      </c>
      <c r="F6222">
        <v>0.95</v>
      </c>
      <c r="G6222" t="s">
        <v>28472</v>
      </c>
    </row>
    <row r="6223" spans="1:7">
      <c r="A6223" t="s">
        <v>18673</v>
      </c>
      <c r="B6223" t="s">
        <v>10137</v>
      </c>
      <c r="C6223" t="s">
        <v>18674</v>
      </c>
      <c r="D6223" t="s">
        <v>18675</v>
      </c>
      <c r="E6223">
        <v>33</v>
      </c>
      <c r="F6223">
        <v>0.73019999999999996</v>
      </c>
      <c r="G6223" t="s">
        <v>28472</v>
      </c>
    </row>
    <row r="6224" spans="1:7">
      <c r="A6224" t="s">
        <v>18676</v>
      </c>
      <c r="B6224" t="s">
        <v>10137</v>
      </c>
      <c r="C6224" t="s">
        <v>18677</v>
      </c>
      <c r="D6224" t="s">
        <v>18678</v>
      </c>
      <c r="E6224">
        <v>30</v>
      </c>
      <c r="F6224">
        <v>0.8</v>
      </c>
      <c r="G6224" t="s">
        <v>28472</v>
      </c>
    </row>
    <row r="6225" spans="1:7">
      <c r="A6225" t="s">
        <v>18679</v>
      </c>
      <c r="B6225" t="s">
        <v>10137</v>
      </c>
      <c r="C6225" t="s">
        <v>18680</v>
      </c>
      <c r="D6225" t="s">
        <v>18681</v>
      </c>
      <c r="E6225">
        <v>104</v>
      </c>
      <c r="F6225">
        <v>0.86539999999999995</v>
      </c>
      <c r="G6225" t="s">
        <v>28472</v>
      </c>
    </row>
    <row r="6226" spans="1:7">
      <c r="A6226" t="s">
        <v>18682</v>
      </c>
      <c r="B6226" t="s">
        <v>2585</v>
      </c>
      <c r="C6226" t="s">
        <v>18683</v>
      </c>
      <c r="D6226" t="s">
        <v>18684</v>
      </c>
      <c r="E6226">
        <v>128</v>
      </c>
      <c r="F6226">
        <v>0.88190000000000002</v>
      </c>
      <c r="G6226" t="s">
        <v>28472</v>
      </c>
    </row>
    <row r="6227" spans="1:7">
      <c r="A6227" t="s">
        <v>18685</v>
      </c>
      <c r="B6227" t="s">
        <v>2585</v>
      </c>
      <c r="C6227" t="s">
        <v>18686</v>
      </c>
      <c r="D6227" t="s">
        <v>18687</v>
      </c>
      <c r="E6227">
        <v>104</v>
      </c>
      <c r="F6227">
        <v>0.78339999999999999</v>
      </c>
      <c r="G6227" t="s">
        <v>28472</v>
      </c>
    </row>
    <row r="6228" spans="1:7">
      <c r="A6228" t="s">
        <v>18688</v>
      </c>
      <c r="B6228" t="s">
        <v>3714</v>
      </c>
      <c r="C6228" t="s">
        <v>18689</v>
      </c>
      <c r="D6228" t="s">
        <v>18690</v>
      </c>
      <c r="E6228">
        <v>18</v>
      </c>
      <c r="F6228">
        <v>0.88090000000000002</v>
      </c>
      <c r="G6228" t="s">
        <v>28472</v>
      </c>
    </row>
    <row r="6229" spans="1:7">
      <c r="A6229" t="s">
        <v>18691</v>
      </c>
      <c r="B6229" t="s">
        <v>3714</v>
      </c>
      <c r="C6229" t="s">
        <v>18692</v>
      </c>
      <c r="D6229" t="s">
        <v>18693</v>
      </c>
      <c r="E6229">
        <v>13</v>
      </c>
      <c r="F6229">
        <v>0.83599999999999997</v>
      </c>
      <c r="G6229" t="s">
        <v>28472</v>
      </c>
    </row>
    <row r="6230" spans="1:7">
      <c r="A6230" t="s">
        <v>18694</v>
      </c>
      <c r="B6230" t="s">
        <v>3714</v>
      </c>
      <c r="C6230" t="s">
        <v>18695</v>
      </c>
      <c r="D6230" t="s">
        <v>18696</v>
      </c>
      <c r="E6230">
        <v>7</v>
      </c>
      <c r="F6230">
        <v>0.88060000000000005</v>
      </c>
      <c r="G6230" t="s">
        <v>28472</v>
      </c>
    </row>
    <row r="6231" spans="1:7">
      <c r="A6231" t="s">
        <v>18697</v>
      </c>
      <c r="B6231" t="s">
        <v>3714</v>
      </c>
      <c r="C6231" t="s">
        <v>18698</v>
      </c>
      <c r="D6231" t="s">
        <v>18699</v>
      </c>
      <c r="E6231">
        <v>5</v>
      </c>
      <c r="F6231">
        <v>0.85840000000000005</v>
      </c>
      <c r="G6231" t="s">
        <v>28472</v>
      </c>
    </row>
    <row r="6232" spans="1:7">
      <c r="A6232" t="s">
        <v>18700</v>
      </c>
      <c r="B6232" t="s">
        <v>3714</v>
      </c>
      <c r="C6232" t="s">
        <v>18701</v>
      </c>
      <c r="D6232" t="s">
        <v>18702</v>
      </c>
      <c r="E6232">
        <v>11</v>
      </c>
      <c r="F6232">
        <v>0.97540000000000004</v>
      </c>
      <c r="G6232" t="s">
        <v>28472</v>
      </c>
    </row>
    <row r="6233" spans="1:7">
      <c r="A6233" t="s">
        <v>18703</v>
      </c>
      <c r="B6233" t="s">
        <v>3714</v>
      </c>
      <c r="C6233" t="s">
        <v>18704</v>
      </c>
      <c r="D6233" t="s">
        <v>18705</v>
      </c>
      <c r="E6233">
        <v>12</v>
      </c>
      <c r="F6233">
        <v>0.89849999999999997</v>
      </c>
      <c r="G6233" t="s">
        <v>28472</v>
      </c>
    </row>
    <row r="6234" spans="1:7">
      <c r="A6234" t="s">
        <v>18706</v>
      </c>
      <c r="B6234" t="s">
        <v>3714</v>
      </c>
      <c r="C6234" t="s">
        <v>18707</v>
      </c>
      <c r="D6234" t="s">
        <v>18708</v>
      </c>
      <c r="E6234">
        <v>11</v>
      </c>
      <c r="F6234">
        <v>0.97</v>
      </c>
      <c r="G6234" t="s">
        <v>28472</v>
      </c>
    </row>
    <row r="6235" spans="1:7">
      <c r="A6235" t="s">
        <v>18709</v>
      </c>
      <c r="B6235" t="s">
        <v>3714</v>
      </c>
      <c r="C6235" t="s">
        <v>18710</v>
      </c>
      <c r="D6235" t="s">
        <v>18711</v>
      </c>
      <c r="E6235">
        <v>35</v>
      </c>
      <c r="F6235">
        <v>0.90980000000000005</v>
      </c>
      <c r="G6235" t="s">
        <v>28472</v>
      </c>
    </row>
    <row r="6236" spans="1:7">
      <c r="A6236" t="s">
        <v>18712</v>
      </c>
      <c r="B6236" t="s">
        <v>3714</v>
      </c>
      <c r="C6236" t="s">
        <v>18713</v>
      </c>
      <c r="D6236" t="s">
        <v>18714</v>
      </c>
      <c r="E6236">
        <v>8</v>
      </c>
      <c r="F6236">
        <v>0.92530000000000001</v>
      </c>
      <c r="G6236" t="s">
        <v>28472</v>
      </c>
    </row>
    <row r="6237" spans="1:7">
      <c r="A6237" t="s">
        <v>18715</v>
      </c>
      <c r="B6237" t="s">
        <v>3714</v>
      </c>
      <c r="C6237" t="s">
        <v>18716</v>
      </c>
      <c r="D6237" t="s">
        <v>18717</v>
      </c>
      <c r="E6237">
        <v>20</v>
      </c>
      <c r="F6237">
        <v>0.82220000000000004</v>
      </c>
      <c r="G6237" t="s">
        <v>28472</v>
      </c>
    </row>
    <row r="6238" spans="1:7">
      <c r="A6238" t="s">
        <v>18718</v>
      </c>
      <c r="B6238" t="s">
        <v>3714</v>
      </c>
      <c r="C6238" t="s">
        <v>18719</v>
      </c>
      <c r="D6238" t="s">
        <v>18720</v>
      </c>
      <c r="E6238">
        <v>10</v>
      </c>
      <c r="F6238">
        <v>0.91479999999999995</v>
      </c>
      <c r="G6238" t="s">
        <v>28472</v>
      </c>
    </row>
    <row r="6239" spans="1:7">
      <c r="A6239" t="s">
        <v>18721</v>
      </c>
      <c r="B6239" t="s">
        <v>3714</v>
      </c>
      <c r="C6239" t="s">
        <v>18722</v>
      </c>
      <c r="D6239" t="s">
        <v>18723</v>
      </c>
      <c r="E6239">
        <v>10</v>
      </c>
      <c r="F6239">
        <v>0.97340000000000004</v>
      </c>
      <c r="G6239" t="s">
        <v>28472</v>
      </c>
    </row>
    <row r="6240" spans="1:7">
      <c r="A6240" t="s">
        <v>18724</v>
      </c>
      <c r="B6240" t="s">
        <v>3714</v>
      </c>
      <c r="C6240" t="s">
        <v>18725</v>
      </c>
      <c r="D6240" t="s">
        <v>18726</v>
      </c>
      <c r="E6240">
        <v>15</v>
      </c>
      <c r="F6240">
        <v>0.97</v>
      </c>
      <c r="G6240" t="s">
        <v>28472</v>
      </c>
    </row>
    <row r="6241" spans="1:7">
      <c r="A6241" t="s">
        <v>18727</v>
      </c>
      <c r="B6241" t="s">
        <v>3714</v>
      </c>
      <c r="C6241" t="s">
        <v>18728</v>
      </c>
      <c r="D6241" t="s">
        <v>18729</v>
      </c>
      <c r="E6241">
        <v>9</v>
      </c>
      <c r="F6241">
        <v>0.92069999999999996</v>
      </c>
      <c r="G6241" t="s">
        <v>28472</v>
      </c>
    </row>
    <row r="6242" spans="1:7">
      <c r="A6242" t="s">
        <v>18730</v>
      </c>
      <c r="B6242" t="s">
        <v>3714</v>
      </c>
      <c r="C6242" t="s">
        <v>18731</v>
      </c>
      <c r="D6242" t="s">
        <v>18732</v>
      </c>
      <c r="E6242">
        <v>8</v>
      </c>
      <c r="F6242">
        <v>0.94389999999999996</v>
      </c>
      <c r="G6242" t="s">
        <v>28472</v>
      </c>
    </row>
    <row r="6243" spans="1:7">
      <c r="A6243" t="s">
        <v>18733</v>
      </c>
      <c r="B6243" t="s">
        <v>3714</v>
      </c>
      <c r="C6243" t="s">
        <v>18734</v>
      </c>
      <c r="D6243" t="s">
        <v>18735</v>
      </c>
      <c r="E6243">
        <v>11</v>
      </c>
      <c r="F6243">
        <v>0.85089999999999999</v>
      </c>
      <c r="G6243" t="s">
        <v>28472</v>
      </c>
    </row>
    <row r="6244" spans="1:7">
      <c r="A6244" t="s">
        <v>18736</v>
      </c>
      <c r="B6244" t="s">
        <v>3714</v>
      </c>
      <c r="C6244" t="s">
        <v>18737</v>
      </c>
      <c r="D6244" t="s">
        <v>18738</v>
      </c>
      <c r="E6244">
        <v>3</v>
      </c>
      <c r="F6244">
        <v>0.88060000000000005</v>
      </c>
      <c r="G6244" t="s">
        <v>28472</v>
      </c>
    </row>
    <row r="6245" spans="1:7">
      <c r="A6245" t="s">
        <v>18739</v>
      </c>
      <c r="B6245" t="s">
        <v>3714</v>
      </c>
      <c r="C6245" t="s">
        <v>18740</v>
      </c>
      <c r="D6245" t="s">
        <v>18741</v>
      </c>
      <c r="E6245">
        <v>5</v>
      </c>
      <c r="F6245">
        <v>0.70489999999999997</v>
      </c>
      <c r="G6245" t="s">
        <v>28472</v>
      </c>
    </row>
    <row r="6246" spans="1:7">
      <c r="A6246" t="s">
        <v>18742</v>
      </c>
      <c r="B6246" t="s">
        <v>3714</v>
      </c>
      <c r="C6246" t="s">
        <v>18743</v>
      </c>
      <c r="D6246" t="s">
        <v>18744</v>
      </c>
      <c r="E6246">
        <v>5</v>
      </c>
      <c r="F6246">
        <v>0.90229999999999999</v>
      </c>
      <c r="G6246" t="s">
        <v>28472</v>
      </c>
    </row>
    <row r="6247" spans="1:7">
      <c r="A6247" t="s">
        <v>18745</v>
      </c>
      <c r="B6247" t="s">
        <v>3714</v>
      </c>
      <c r="C6247" t="s">
        <v>18746</v>
      </c>
      <c r="D6247" t="s">
        <v>18747</v>
      </c>
      <c r="E6247">
        <v>6</v>
      </c>
      <c r="F6247">
        <v>0.88060000000000005</v>
      </c>
      <c r="G6247" t="s">
        <v>28472</v>
      </c>
    </row>
    <row r="6248" spans="1:7">
      <c r="A6248" t="s">
        <v>18748</v>
      </c>
      <c r="B6248" t="s">
        <v>3714</v>
      </c>
      <c r="C6248" t="s">
        <v>18749</v>
      </c>
      <c r="D6248" t="s">
        <v>18750</v>
      </c>
      <c r="E6248">
        <v>22</v>
      </c>
      <c r="F6248">
        <v>0.88060000000000005</v>
      </c>
      <c r="G6248" t="s">
        <v>28472</v>
      </c>
    </row>
    <row r="6249" spans="1:7">
      <c r="A6249" t="s">
        <v>18751</v>
      </c>
      <c r="B6249" t="s">
        <v>3714</v>
      </c>
      <c r="C6249" t="s">
        <v>18752</v>
      </c>
      <c r="D6249" t="s">
        <v>18753</v>
      </c>
      <c r="E6249">
        <v>1</v>
      </c>
      <c r="F6249">
        <v>0.80430000000000001</v>
      </c>
      <c r="G6249" t="s">
        <v>28472</v>
      </c>
    </row>
    <row r="6250" spans="1:7">
      <c r="A6250" t="s">
        <v>18754</v>
      </c>
      <c r="B6250" t="s">
        <v>3714</v>
      </c>
      <c r="C6250" t="s">
        <v>18755</v>
      </c>
      <c r="D6250" t="s">
        <v>18756</v>
      </c>
      <c r="E6250">
        <v>5</v>
      </c>
      <c r="F6250">
        <v>0.85660000000000003</v>
      </c>
      <c r="G6250" t="s">
        <v>28472</v>
      </c>
    </row>
    <row r="6251" spans="1:7">
      <c r="A6251" t="s">
        <v>18757</v>
      </c>
      <c r="B6251" t="s">
        <v>3714</v>
      </c>
      <c r="C6251" t="s">
        <v>18758</v>
      </c>
      <c r="D6251" t="s">
        <v>18759</v>
      </c>
      <c r="E6251">
        <v>5</v>
      </c>
      <c r="F6251">
        <v>0.92910000000000004</v>
      </c>
      <c r="G6251" t="s">
        <v>28472</v>
      </c>
    </row>
    <row r="6252" spans="1:7">
      <c r="A6252" t="s">
        <v>18760</v>
      </c>
      <c r="B6252" t="s">
        <v>3714</v>
      </c>
      <c r="C6252" t="s">
        <v>18761</v>
      </c>
      <c r="D6252" t="s">
        <v>18762</v>
      </c>
      <c r="E6252">
        <v>5</v>
      </c>
      <c r="F6252">
        <v>0.9194</v>
      </c>
      <c r="G6252" t="s">
        <v>28472</v>
      </c>
    </row>
    <row r="6253" spans="1:7">
      <c r="A6253" t="s">
        <v>18763</v>
      </c>
      <c r="B6253" t="s">
        <v>3714</v>
      </c>
      <c r="C6253" t="s">
        <v>18764</v>
      </c>
      <c r="D6253" t="s">
        <v>18765</v>
      </c>
      <c r="E6253">
        <v>2</v>
      </c>
      <c r="F6253">
        <v>0.83599999999999997</v>
      </c>
      <c r="G6253" t="s">
        <v>28472</v>
      </c>
    </row>
    <row r="6254" spans="1:7">
      <c r="A6254" t="s">
        <v>18766</v>
      </c>
      <c r="B6254" t="s">
        <v>3714</v>
      </c>
      <c r="C6254" t="s">
        <v>18767</v>
      </c>
      <c r="D6254" t="s">
        <v>18768</v>
      </c>
      <c r="E6254">
        <v>5</v>
      </c>
      <c r="F6254">
        <v>0.86660000000000004</v>
      </c>
      <c r="G6254" t="s">
        <v>28472</v>
      </c>
    </row>
    <row r="6255" spans="1:7">
      <c r="A6255" t="s">
        <v>18769</v>
      </c>
      <c r="B6255" t="s">
        <v>3714</v>
      </c>
      <c r="C6255" t="s">
        <v>18770</v>
      </c>
      <c r="D6255" t="s">
        <v>18771</v>
      </c>
      <c r="E6255">
        <v>5</v>
      </c>
      <c r="F6255">
        <v>0.82640000000000002</v>
      </c>
      <c r="G6255" t="s">
        <v>28472</v>
      </c>
    </row>
    <row r="6256" spans="1:7">
      <c r="A6256" t="s">
        <v>18772</v>
      </c>
      <c r="B6256" t="s">
        <v>3714</v>
      </c>
      <c r="C6256" t="s">
        <v>18773</v>
      </c>
      <c r="D6256" t="s">
        <v>18774</v>
      </c>
      <c r="E6256">
        <v>8</v>
      </c>
      <c r="F6256">
        <v>0.76819999999999999</v>
      </c>
      <c r="G6256" t="s">
        <v>28472</v>
      </c>
    </row>
    <row r="6257" spans="1:7">
      <c r="A6257" t="s">
        <v>18775</v>
      </c>
      <c r="B6257" t="s">
        <v>3714</v>
      </c>
      <c r="C6257" t="s">
        <v>18776</v>
      </c>
      <c r="D6257" t="s">
        <v>18777</v>
      </c>
      <c r="E6257">
        <v>22</v>
      </c>
      <c r="F6257">
        <v>0.88060000000000005</v>
      </c>
      <c r="G6257" t="s">
        <v>28472</v>
      </c>
    </row>
    <row r="6258" spans="1:7">
      <c r="A6258" t="s">
        <v>18778</v>
      </c>
      <c r="B6258" t="s">
        <v>3714</v>
      </c>
      <c r="C6258" t="s">
        <v>18779</v>
      </c>
      <c r="D6258" t="s">
        <v>18780</v>
      </c>
      <c r="E6258">
        <v>8</v>
      </c>
      <c r="F6258">
        <v>0.88060000000000005</v>
      </c>
      <c r="G6258" t="s">
        <v>28472</v>
      </c>
    </row>
    <row r="6259" spans="1:7">
      <c r="A6259" t="s">
        <v>18781</v>
      </c>
      <c r="B6259" t="s">
        <v>3714</v>
      </c>
      <c r="C6259" t="s">
        <v>18782</v>
      </c>
      <c r="D6259" t="s">
        <v>18783</v>
      </c>
      <c r="E6259">
        <v>10</v>
      </c>
      <c r="F6259">
        <v>0.70189999999999997</v>
      </c>
      <c r="G6259" t="s">
        <v>28472</v>
      </c>
    </row>
    <row r="6260" spans="1:7">
      <c r="A6260" t="s">
        <v>18784</v>
      </c>
      <c r="B6260" t="s">
        <v>3714</v>
      </c>
      <c r="C6260" t="s">
        <v>18785</v>
      </c>
      <c r="D6260" t="s">
        <v>18786</v>
      </c>
      <c r="E6260">
        <v>6</v>
      </c>
      <c r="F6260">
        <v>0.92400000000000004</v>
      </c>
      <c r="G6260" t="s">
        <v>28472</v>
      </c>
    </row>
    <row r="6261" spans="1:7">
      <c r="A6261" t="s">
        <v>18787</v>
      </c>
      <c r="B6261" t="s">
        <v>3714</v>
      </c>
      <c r="C6261" t="s">
        <v>18788</v>
      </c>
      <c r="D6261" t="s">
        <v>18789</v>
      </c>
      <c r="E6261">
        <v>10</v>
      </c>
      <c r="F6261">
        <v>0.89900000000000002</v>
      </c>
      <c r="G6261" t="s">
        <v>28472</v>
      </c>
    </row>
    <row r="6262" spans="1:7">
      <c r="A6262" t="s">
        <v>18790</v>
      </c>
      <c r="B6262" t="s">
        <v>3714</v>
      </c>
      <c r="C6262" t="s">
        <v>18791</v>
      </c>
      <c r="D6262" t="s">
        <v>18792</v>
      </c>
      <c r="E6262">
        <v>5</v>
      </c>
      <c r="F6262">
        <v>0.66790000000000005</v>
      </c>
      <c r="G6262" t="s">
        <v>28472</v>
      </c>
    </row>
    <row r="6263" spans="1:7">
      <c r="A6263" t="s">
        <v>18793</v>
      </c>
      <c r="B6263" t="s">
        <v>3714</v>
      </c>
      <c r="C6263" t="s">
        <v>18794</v>
      </c>
      <c r="D6263" t="s">
        <v>18795</v>
      </c>
      <c r="E6263">
        <v>5</v>
      </c>
      <c r="F6263">
        <v>0.79210000000000003</v>
      </c>
      <c r="G6263" t="s">
        <v>28472</v>
      </c>
    </row>
    <row r="6264" spans="1:7">
      <c r="A6264" t="s">
        <v>18796</v>
      </c>
      <c r="B6264" t="s">
        <v>3714</v>
      </c>
      <c r="C6264" t="s">
        <v>18797</v>
      </c>
      <c r="D6264" t="s">
        <v>18798</v>
      </c>
      <c r="E6264">
        <v>2</v>
      </c>
      <c r="F6264">
        <v>0.71479999999999999</v>
      </c>
      <c r="G6264" t="s">
        <v>28472</v>
      </c>
    </row>
    <row r="6265" spans="1:7">
      <c r="A6265" t="s">
        <v>18799</v>
      </c>
      <c r="B6265" t="s">
        <v>3714</v>
      </c>
      <c r="C6265" t="s">
        <v>18800</v>
      </c>
      <c r="D6265" t="s">
        <v>18801</v>
      </c>
      <c r="E6265">
        <v>10</v>
      </c>
      <c r="F6265">
        <v>0.93330000000000002</v>
      </c>
      <c r="G6265" t="s">
        <v>28472</v>
      </c>
    </row>
    <row r="6266" spans="1:7">
      <c r="A6266" t="s">
        <v>18802</v>
      </c>
      <c r="B6266" t="s">
        <v>3714</v>
      </c>
      <c r="C6266" t="s">
        <v>18803</v>
      </c>
      <c r="D6266" t="s">
        <v>18804</v>
      </c>
      <c r="E6266">
        <v>7</v>
      </c>
      <c r="F6266">
        <v>0.92390000000000005</v>
      </c>
      <c r="G6266" t="s">
        <v>28472</v>
      </c>
    </row>
    <row r="6267" spans="1:7">
      <c r="A6267" t="s">
        <v>18805</v>
      </c>
      <c r="B6267" t="s">
        <v>3714</v>
      </c>
      <c r="C6267" t="s">
        <v>18806</v>
      </c>
      <c r="D6267" t="s">
        <v>18807</v>
      </c>
      <c r="E6267">
        <v>4</v>
      </c>
      <c r="F6267">
        <v>0.58960000000000001</v>
      </c>
      <c r="G6267" t="s">
        <v>28472</v>
      </c>
    </row>
    <row r="6268" spans="1:7">
      <c r="A6268" t="s">
        <v>18808</v>
      </c>
      <c r="B6268" t="s">
        <v>3714</v>
      </c>
      <c r="C6268" t="s">
        <v>18809</v>
      </c>
      <c r="D6268" t="s">
        <v>18810</v>
      </c>
      <c r="E6268">
        <v>4</v>
      </c>
      <c r="F6268">
        <v>0.59709999999999996</v>
      </c>
      <c r="G6268" t="s">
        <v>28472</v>
      </c>
    </row>
    <row r="6269" spans="1:7">
      <c r="A6269" t="s">
        <v>18811</v>
      </c>
      <c r="B6269" t="s">
        <v>3714</v>
      </c>
      <c r="C6269" t="s">
        <v>18812</v>
      </c>
      <c r="D6269" t="s">
        <v>18813</v>
      </c>
      <c r="E6269">
        <v>9</v>
      </c>
      <c r="F6269">
        <v>0.98180000000000001</v>
      </c>
      <c r="G6269" t="s">
        <v>28472</v>
      </c>
    </row>
    <row r="6270" spans="1:7">
      <c r="A6270" t="s">
        <v>18814</v>
      </c>
      <c r="B6270" t="s">
        <v>3714</v>
      </c>
      <c r="C6270" t="s">
        <v>18815</v>
      </c>
      <c r="D6270" t="s">
        <v>18816</v>
      </c>
      <c r="E6270">
        <v>22</v>
      </c>
      <c r="F6270">
        <v>0.92530000000000001</v>
      </c>
      <c r="G6270" t="s">
        <v>28472</v>
      </c>
    </row>
    <row r="6271" spans="1:7">
      <c r="A6271" t="s">
        <v>18817</v>
      </c>
      <c r="B6271" t="s">
        <v>3714</v>
      </c>
      <c r="C6271" t="s">
        <v>18818</v>
      </c>
      <c r="D6271" t="s">
        <v>18819</v>
      </c>
      <c r="E6271">
        <v>5</v>
      </c>
      <c r="F6271">
        <v>0.88060000000000005</v>
      </c>
      <c r="G6271" t="s">
        <v>28472</v>
      </c>
    </row>
    <row r="6272" spans="1:7">
      <c r="A6272" t="s">
        <v>18820</v>
      </c>
      <c r="B6272" t="s">
        <v>3714</v>
      </c>
      <c r="C6272" t="s">
        <v>18821</v>
      </c>
      <c r="D6272" t="s">
        <v>18822</v>
      </c>
      <c r="E6272">
        <v>14</v>
      </c>
      <c r="F6272">
        <v>0.71750000000000003</v>
      </c>
      <c r="G6272" t="s">
        <v>28472</v>
      </c>
    </row>
    <row r="6273" spans="1:7">
      <c r="A6273" t="s">
        <v>18823</v>
      </c>
      <c r="B6273" t="s">
        <v>3714</v>
      </c>
      <c r="C6273" t="s">
        <v>18824</v>
      </c>
      <c r="D6273" t="s">
        <v>18825</v>
      </c>
      <c r="E6273">
        <v>5</v>
      </c>
      <c r="F6273">
        <v>0.77929999999999999</v>
      </c>
      <c r="G6273" t="s">
        <v>28472</v>
      </c>
    </row>
    <row r="6274" spans="1:7">
      <c r="A6274" t="s">
        <v>18826</v>
      </c>
      <c r="B6274" t="s">
        <v>3714</v>
      </c>
      <c r="C6274" t="s">
        <v>18827</v>
      </c>
      <c r="D6274" t="s">
        <v>18828</v>
      </c>
      <c r="E6274">
        <v>12</v>
      </c>
      <c r="F6274">
        <v>0.75609999999999999</v>
      </c>
      <c r="G6274" t="s">
        <v>28472</v>
      </c>
    </row>
    <row r="6275" spans="1:7">
      <c r="A6275" t="s">
        <v>18829</v>
      </c>
      <c r="B6275" t="s">
        <v>3714</v>
      </c>
      <c r="C6275" t="s">
        <v>18830</v>
      </c>
      <c r="D6275" t="s">
        <v>18831</v>
      </c>
      <c r="E6275">
        <v>10</v>
      </c>
      <c r="F6275">
        <v>0.84799999999999998</v>
      </c>
      <c r="G6275" t="s">
        <v>28472</v>
      </c>
    </row>
    <row r="6276" spans="1:7">
      <c r="A6276" t="s">
        <v>18832</v>
      </c>
      <c r="B6276" t="s">
        <v>3714</v>
      </c>
      <c r="C6276" t="s">
        <v>18833</v>
      </c>
      <c r="D6276" t="s">
        <v>18834</v>
      </c>
      <c r="E6276">
        <v>9</v>
      </c>
      <c r="F6276">
        <v>0.61770000000000003</v>
      </c>
      <c r="G6276" t="s">
        <v>28472</v>
      </c>
    </row>
    <row r="6277" spans="1:7">
      <c r="A6277" t="s">
        <v>18835</v>
      </c>
      <c r="B6277" t="s">
        <v>3714</v>
      </c>
      <c r="C6277" t="s">
        <v>18836</v>
      </c>
      <c r="D6277" t="s">
        <v>18837</v>
      </c>
      <c r="E6277">
        <v>5</v>
      </c>
      <c r="F6277">
        <v>0.93140000000000001</v>
      </c>
      <c r="G6277" t="s">
        <v>28472</v>
      </c>
    </row>
    <row r="6278" spans="1:7">
      <c r="A6278" t="s">
        <v>18838</v>
      </c>
      <c r="B6278" t="s">
        <v>3335</v>
      </c>
      <c r="C6278" t="s">
        <v>18839</v>
      </c>
      <c r="D6278" t="s">
        <v>18840</v>
      </c>
      <c r="E6278">
        <v>45</v>
      </c>
      <c r="F6278">
        <v>0.71740000000000004</v>
      </c>
      <c r="G6278" t="s">
        <v>28472</v>
      </c>
    </row>
    <row r="6279" spans="1:7">
      <c r="A6279" t="s">
        <v>18841</v>
      </c>
      <c r="B6279" t="s">
        <v>3335</v>
      </c>
      <c r="C6279" t="s">
        <v>18842</v>
      </c>
      <c r="D6279" t="s">
        <v>18843</v>
      </c>
      <c r="E6279">
        <v>85</v>
      </c>
      <c r="F6279">
        <v>0.69159999999999999</v>
      </c>
      <c r="G6279" t="s">
        <v>28472</v>
      </c>
    </row>
    <row r="6280" spans="1:7">
      <c r="A6280" t="s">
        <v>18844</v>
      </c>
      <c r="B6280" t="s">
        <v>3335</v>
      </c>
      <c r="C6280" t="s">
        <v>18845</v>
      </c>
      <c r="D6280" t="s">
        <v>18846</v>
      </c>
      <c r="E6280">
        <v>67</v>
      </c>
      <c r="F6280">
        <v>0.69310000000000005</v>
      </c>
      <c r="G6280" t="s">
        <v>28472</v>
      </c>
    </row>
    <row r="6281" spans="1:7">
      <c r="A6281" t="s">
        <v>18847</v>
      </c>
      <c r="B6281" t="s">
        <v>3335</v>
      </c>
      <c r="C6281" t="s">
        <v>18848</v>
      </c>
      <c r="D6281" t="s">
        <v>18849</v>
      </c>
      <c r="E6281">
        <v>62</v>
      </c>
      <c r="F6281">
        <v>0.91830000000000001</v>
      </c>
      <c r="G6281" t="s">
        <v>28472</v>
      </c>
    </row>
    <row r="6282" spans="1:7">
      <c r="A6282" t="s">
        <v>18850</v>
      </c>
      <c r="B6282" t="s">
        <v>2563</v>
      </c>
      <c r="C6282" t="s">
        <v>18851</v>
      </c>
      <c r="D6282" t="s">
        <v>18852</v>
      </c>
      <c r="E6282">
        <v>62</v>
      </c>
      <c r="F6282">
        <v>0.7913</v>
      </c>
      <c r="G6282" t="s">
        <v>28472</v>
      </c>
    </row>
    <row r="6283" spans="1:7">
      <c r="A6283" t="s">
        <v>18853</v>
      </c>
      <c r="B6283" t="s">
        <v>2563</v>
      </c>
      <c r="C6283" t="s">
        <v>18854</v>
      </c>
      <c r="D6283" t="s">
        <v>18855</v>
      </c>
      <c r="E6283">
        <v>138</v>
      </c>
      <c r="F6283">
        <v>0.99219999999999997</v>
      </c>
      <c r="G6283" t="s">
        <v>28472</v>
      </c>
    </row>
    <row r="6284" spans="1:7">
      <c r="A6284" t="s">
        <v>18856</v>
      </c>
      <c r="B6284" t="s">
        <v>2563</v>
      </c>
      <c r="C6284" t="s">
        <v>18857</v>
      </c>
      <c r="D6284" t="s">
        <v>18858</v>
      </c>
      <c r="E6284">
        <v>155</v>
      </c>
      <c r="F6284">
        <v>0.74660000000000004</v>
      </c>
      <c r="G6284" t="s">
        <v>28472</v>
      </c>
    </row>
    <row r="6285" spans="1:7">
      <c r="A6285" t="s">
        <v>18859</v>
      </c>
      <c r="B6285" t="s">
        <v>3218</v>
      </c>
      <c r="C6285" t="s">
        <v>18860</v>
      </c>
      <c r="D6285" t="s">
        <v>18861</v>
      </c>
      <c r="E6285">
        <v>113</v>
      </c>
      <c r="F6285">
        <v>0.73129999999999995</v>
      </c>
      <c r="G6285" t="s">
        <v>28472</v>
      </c>
    </row>
    <row r="6286" spans="1:7">
      <c r="A6286" t="s">
        <v>18862</v>
      </c>
      <c r="B6286" t="s">
        <v>3218</v>
      </c>
      <c r="C6286" t="s">
        <v>18863</v>
      </c>
      <c r="D6286" t="s">
        <v>18864</v>
      </c>
      <c r="E6286">
        <v>22</v>
      </c>
      <c r="F6286">
        <v>0.72419999999999995</v>
      </c>
      <c r="G6286" t="s">
        <v>28472</v>
      </c>
    </row>
    <row r="6287" spans="1:7">
      <c r="A6287" t="s">
        <v>18865</v>
      </c>
      <c r="B6287" t="s">
        <v>3218</v>
      </c>
      <c r="C6287" t="s">
        <v>18866</v>
      </c>
      <c r="D6287" t="s">
        <v>18867</v>
      </c>
      <c r="E6287">
        <v>37</v>
      </c>
      <c r="F6287">
        <v>0.62460000000000004</v>
      </c>
      <c r="G6287" t="s">
        <v>28472</v>
      </c>
    </row>
    <row r="6288" spans="1:7">
      <c r="A6288" t="s">
        <v>18868</v>
      </c>
      <c r="B6288" t="s">
        <v>3218</v>
      </c>
      <c r="C6288" t="s">
        <v>18869</v>
      </c>
      <c r="D6288" t="s">
        <v>18870</v>
      </c>
      <c r="E6288">
        <v>363</v>
      </c>
      <c r="F6288">
        <v>0.46350000000000002</v>
      </c>
      <c r="G6288" t="s">
        <v>28474</v>
      </c>
    </row>
    <row r="6289" spans="1:7">
      <c r="A6289" t="s">
        <v>18871</v>
      </c>
      <c r="B6289" t="s">
        <v>3218</v>
      </c>
      <c r="C6289" t="s">
        <v>18872</v>
      </c>
      <c r="D6289" t="s">
        <v>18873</v>
      </c>
      <c r="E6289">
        <v>32</v>
      </c>
      <c r="F6289">
        <v>0.83399999999999996</v>
      </c>
      <c r="G6289" t="s">
        <v>28472</v>
      </c>
    </row>
    <row r="6290" spans="1:7">
      <c r="A6290" t="s">
        <v>18874</v>
      </c>
      <c r="B6290" t="s">
        <v>3218</v>
      </c>
      <c r="C6290" t="s">
        <v>18875</v>
      </c>
      <c r="D6290" t="s">
        <v>18876</v>
      </c>
      <c r="E6290">
        <v>22</v>
      </c>
      <c r="F6290">
        <v>0.71260000000000001</v>
      </c>
      <c r="G6290" t="s">
        <v>28473</v>
      </c>
    </row>
    <row r="6291" spans="1:7">
      <c r="A6291" t="s">
        <v>18877</v>
      </c>
      <c r="B6291" t="s">
        <v>3218</v>
      </c>
      <c r="C6291" t="s">
        <v>18878</v>
      </c>
      <c r="D6291" t="s">
        <v>18879</v>
      </c>
      <c r="E6291">
        <v>36</v>
      </c>
      <c r="F6291">
        <v>0.84550000000000003</v>
      </c>
      <c r="G6291" t="s">
        <v>28472</v>
      </c>
    </row>
    <row r="6292" spans="1:7">
      <c r="A6292" t="s">
        <v>18880</v>
      </c>
      <c r="B6292" t="s">
        <v>3218</v>
      </c>
      <c r="C6292" t="s">
        <v>18881</v>
      </c>
      <c r="D6292" t="s">
        <v>18882</v>
      </c>
      <c r="E6292">
        <v>685</v>
      </c>
      <c r="F6292">
        <v>0.75380000000000003</v>
      </c>
      <c r="G6292" t="s">
        <v>28472</v>
      </c>
    </row>
    <row r="6293" spans="1:7">
      <c r="A6293" t="s">
        <v>18883</v>
      </c>
      <c r="B6293" t="s">
        <v>3218</v>
      </c>
      <c r="C6293" t="s">
        <v>18884</v>
      </c>
      <c r="D6293" t="s">
        <v>18885</v>
      </c>
      <c r="E6293">
        <v>65</v>
      </c>
      <c r="F6293">
        <v>0.77510000000000001</v>
      </c>
      <c r="G6293" t="s">
        <v>28472</v>
      </c>
    </row>
    <row r="6294" spans="1:7">
      <c r="A6294" t="s">
        <v>18886</v>
      </c>
      <c r="B6294" t="s">
        <v>3218</v>
      </c>
      <c r="C6294" t="s">
        <v>18887</v>
      </c>
      <c r="D6294" t="s">
        <v>18888</v>
      </c>
      <c r="E6294">
        <v>106</v>
      </c>
      <c r="F6294">
        <v>0.47560000000000002</v>
      </c>
      <c r="G6294" t="s">
        <v>28474</v>
      </c>
    </row>
    <row r="6295" spans="1:7">
      <c r="A6295" t="s">
        <v>18889</v>
      </c>
      <c r="B6295" t="s">
        <v>3218</v>
      </c>
      <c r="C6295" t="s">
        <v>18890</v>
      </c>
      <c r="D6295" t="s">
        <v>18891</v>
      </c>
      <c r="E6295">
        <v>38</v>
      </c>
      <c r="F6295">
        <v>0.99550000000000005</v>
      </c>
      <c r="G6295" t="s">
        <v>28472</v>
      </c>
    </row>
    <row r="6296" spans="1:7">
      <c r="A6296" t="s">
        <v>18892</v>
      </c>
      <c r="B6296" t="s">
        <v>3218</v>
      </c>
      <c r="C6296" t="s">
        <v>18893</v>
      </c>
      <c r="D6296" t="s">
        <v>18894</v>
      </c>
      <c r="E6296">
        <v>70</v>
      </c>
      <c r="F6296">
        <v>0.89729999999999999</v>
      </c>
      <c r="G6296" t="s">
        <v>28473</v>
      </c>
    </row>
    <row r="6297" spans="1:7">
      <c r="A6297" t="s">
        <v>18895</v>
      </c>
      <c r="B6297" t="s">
        <v>3218</v>
      </c>
      <c r="C6297" t="s">
        <v>18896</v>
      </c>
      <c r="D6297" t="s">
        <v>18897</v>
      </c>
      <c r="E6297">
        <v>56</v>
      </c>
      <c r="F6297">
        <v>0.82050000000000001</v>
      </c>
      <c r="G6297" t="s">
        <v>28473</v>
      </c>
    </row>
    <row r="6298" spans="1:7">
      <c r="A6298" t="s">
        <v>18898</v>
      </c>
      <c r="B6298" t="s">
        <v>3218</v>
      </c>
      <c r="C6298" t="s">
        <v>18899</v>
      </c>
      <c r="D6298" t="s">
        <v>18900</v>
      </c>
      <c r="E6298">
        <v>32</v>
      </c>
      <c r="F6298">
        <v>0.84040000000000004</v>
      </c>
      <c r="G6298" t="s">
        <v>28472</v>
      </c>
    </row>
    <row r="6299" spans="1:7">
      <c r="A6299" t="s">
        <v>18901</v>
      </c>
      <c r="B6299" t="s">
        <v>3218</v>
      </c>
      <c r="C6299" t="s">
        <v>18902</v>
      </c>
      <c r="D6299" t="s">
        <v>18903</v>
      </c>
      <c r="E6299">
        <v>25</v>
      </c>
      <c r="F6299">
        <v>0.78400000000000003</v>
      </c>
      <c r="G6299" t="s">
        <v>28472</v>
      </c>
    </row>
    <row r="6300" spans="1:7">
      <c r="A6300" t="s">
        <v>18904</v>
      </c>
      <c r="B6300" t="s">
        <v>3218</v>
      </c>
      <c r="C6300" t="s">
        <v>18905</v>
      </c>
      <c r="D6300" t="s">
        <v>18906</v>
      </c>
      <c r="E6300">
        <v>99</v>
      </c>
      <c r="F6300">
        <v>0.60750000000000004</v>
      </c>
      <c r="G6300" t="s">
        <v>28472</v>
      </c>
    </row>
    <row r="6301" spans="1:7">
      <c r="A6301" t="s">
        <v>18907</v>
      </c>
      <c r="B6301" t="s">
        <v>3218</v>
      </c>
      <c r="C6301" t="s">
        <v>18908</v>
      </c>
      <c r="D6301" t="s">
        <v>18909</v>
      </c>
      <c r="E6301">
        <v>20</v>
      </c>
      <c r="F6301">
        <v>0.76290000000000002</v>
      </c>
      <c r="G6301" t="s">
        <v>28472</v>
      </c>
    </row>
    <row r="6302" spans="1:7">
      <c r="A6302" t="s">
        <v>18910</v>
      </c>
      <c r="B6302" t="s">
        <v>3218</v>
      </c>
      <c r="C6302" t="s">
        <v>18911</v>
      </c>
      <c r="D6302" t="s">
        <v>18912</v>
      </c>
      <c r="E6302">
        <v>12</v>
      </c>
      <c r="F6302">
        <v>0.82530000000000003</v>
      </c>
      <c r="G6302" t="s">
        <v>28472</v>
      </c>
    </row>
    <row r="6303" spans="1:7">
      <c r="A6303" t="s">
        <v>18913</v>
      </c>
      <c r="B6303" t="s">
        <v>3218</v>
      </c>
      <c r="C6303" t="s">
        <v>18914</v>
      </c>
      <c r="D6303" t="s">
        <v>18915</v>
      </c>
      <c r="E6303">
        <v>4</v>
      </c>
      <c r="F6303">
        <v>0.36840000000000001</v>
      </c>
      <c r="G6303" t="s">
        <v>28474</v>
      </c>
    </row>
    <row r="6304" spans="1:7">
      <c r="A6304" t="s">
        <v>18916</v>
      </c>
      <c r="B6304" t="s">
        <v>3218</v>
      </c>
      <c r="C6304" t="s">
        <v>18917</v>
      </c>
      <c r="D6304" t="s">
        <v>18918</v>
      </c>
      <c r="E6304">
        <v>51</v>
      </c>
      <c r="F6304">
        <v>0.73029999999999995</v>
      </c>
      <c r="G6304" t="s">
        <v>28472</v>
      </c>
    </row>
    <row r="6305" spans="1:7">
      <c r="A6305" t="s">
        <v>18919</v>
      </c>
      <c r="B6305" t="s">
        <v>3218</v>
      </c>
      <c r="C6305" t="s">
        <v>18920</v>
      </c>
      <c r="D6305" t="s">
        <v>18921</v>
      </c>
      <c r="E6305">
        <v>45</v>
      </c>
      <c r="F6305">
        <v>0.77390000000000003</v>
      </c>
      <c r="G6305" t="s">
        <v>28472</v>
      </c>
    </row>
    <row r="6306" spans="1:7">
      <c r="A6306" t="s">
        <v>18922</v>
      </c>
      <c r="B6306" t="s">
        <v>3218</v>
      </c>
      <c r="C6306" t="s">
        <v>18923</v>
      </c>
      <c r="D6306" t="s">
        <v>18924</v>
      </c>
      <c r="E6306">
        <v>226</v>
      </c>
      <c r="F6306">
        <v>0.46110000000000001</v>
      </c>
      <c r="G6306" t="s">
        <v>28474</v>
      </c>
    </row>
    <row r="6307" spans="1:7">
      <c r="A6307" t="s">
        <v>18925</v>
      </c>
      <c r="B6307" t="s">
        <v>3218</v>
      </c>
      <c r="C6307" t="s">
        <v>18926</v>
      </c>
      <c r="D6307" t="s">
        <v>18927</v>
      </c>
      <c r="E6307">
        <v>128</v>
      </c>
      <c r="F6307">
        <v>0.91400000000000003</v>
      </c>
      <c r="G6307" t="s">
        <v>28472</v>
      </c>
    </row>
    <row r="6308" spans="1:7">
      <c r="A6308" t="s">
        <v>18928</v>
      </c>
      <c r="B6308" t="s">
        <v>3218</v>
      </c>
      <c r="C6308" t="s">
        <v>18929</v>
      </c>
      <c r="D6308" t="s">
        <v>18930</v>
      </c>
      <c r="E6308">
        <v>118</v>
      </c>
      <c r="F6308">
        <v>0.74019999999999997</v>
      </c>
      <c r="G6308" t="s">
        <v>28472</v>
      </c>
    </row>
    <row r="6309" spans="1:7">
      <c r="A6309" t="s">
        <v>18931</v>
      </c>
      <c r="B6309" t="s">
        <v>3218</v>
      </c>
      <c r="C6309" t="s">
        <v>18932</v>
      </c>
      <c r="D6309" t="s">
        <v>18933</v>
      </c>
      <c r="E6309">
        <v>41</v>
      </c>
      <c r="F6309">
        <v>0.59709999999999996</v>
      </c>
      <c r="G6309" t="s">
        <v>28472</v>
      </c>
    </row>
    <row r="6310" spans="1:7">
      <c r="A6310" t="s">
        <v>18934</v>
      </c>
      <c r="B6310" t="s">
        <v>3218</v>
      </c>
      <c r="C6310" t="s">
        <v>18935</v>
      </c>
      <c r="D6310" t="s">
        <v>18936</v>
      </c>
      <c r="E6310">
        <v>6</v>
      </c>
      <c r="F6310">
        <v>0.68510000000000004</v>
      </c>
      <c r="G6310" t="s">
        <v>28472</v>
      </c>
    </row>
    <row r="6311" spans="1:7">
      <c r="A6311" t="s">
        <v>18937</v>
      </c>
      <c r="B6311" t="s">
        <v>3218</v>
      </c>
      <c r="C6311" t="s">
        <v>18938</v>
      </c>
      <c r="D6311" t="s">
        <v>18939</v>
      </c>
      <c r="E6311">
        <v>60</v>
      </c>
      <c r="F6311">
        <v>0.82289999999999996</v>
      </c>
      <c r="G6311" t="s">
        <v>28472</v>
      </c>
    </row>
    <row r="6312" spans="1:7">
      <c r="A6312" t="s">
        <v>18940</v>
      </c>
      <c r="B6312" t="s">
        <v>3218</v>
      </c>
      <c r="C6312" t="s">
        <v>18941</v>
      </c>
      <c r="D6312" t="s">
        <v>18942</v>
      </c>
      <c r="E6312">
        <v>33</v>
      </c>
      <c r="F6312">
        <v>0.46079999999999999</v>
      </c>
      <c r="G6312" t="s">
        <v>28474</v>
      </c>
    </row>
    <row r="6313" spans="1:7">
      <c r="A6313" t="s">
        <v>18943</v>
      </c>
      <c r="B6313" t="s">
        <v>3218</v>
      </c>
      <c r="C6313" t="s">
        <v>18944</v>
      </c>
      <c r="D6313" t="s">
        <v>18945</v>
      </c>
      <c r="E6313">
        <v>20</v>
      </c>
      <c r="F6313">
        <v>0.7268</v>
      </c>
      <c r="G6313" t="s">
        <v>28472</v>
      </c>
    </row>
    <row r="6314" spans="1:7">
      <c r="A6314" t="s">
        <v>18946</v>
      </c>
      <c r="B6314" t="s">
        <v>3218</v>
      </c>
      <c r="C6314" t="s">
        <v>18947</v>
      </c>
      <c r="D6314" t="s">
        <v>18948</v>
      </c>
      <c r="E6314">
        <v>17</v>
      </c>
      <c r="F6314">
        <v>0.70369999999999999</v>
      </c>
      <c r="G6314" t="s">
        <v>28472</v>
      </c>
    </row>
    <row r="6315" spans="1:7">
      <c r="A6315" t="s">
        <v>18949</v>
      </c>
      <c r="B6315" t="s">
        <v>3218</v>
      </c>
      <c r="C6315" t="s">
        <v>18950</v>
      </c>
      <c r="D6315" t="s">
        <v>18951</v>
      </c>
      <c r="E6315">
        <v>30</v>
      </c>
      <c r="F6315">
        <v>0.91279999999999994</v>
      </c>
      <c r="G6315" t="s">
        <v>28472</v>
      </c>
    </row>
    <row r="6316" spans="1:7">
      <c r="A6316" t="s">
        <v>18952</v>
      </c>
      <c r="B6316" t="s">
        <v>3218</v>
      </c>
      <c r="C6316" t="s">
        <v>18953</v>
      </c>
      <c r="D6316" t="s">
        <v>18954</v>
      </c>
      <c r="E6316">
        <v>73</v>
      </c>
      <c r="F6316">
        <v>0.66890000000000005</v>
      </c>
      <c r="G6316" t="s">
        <v>28472</v>
      </c>
    </row>
    <row r="6317" spans="1:7">
      <c r="A6317" t="s">
        <v>18955</v>
      </c>
      <c r="B6317" t="s">
        <v>3218</v>
      </c>
      <c r="C6317" t="s">
        <v>18956</v>
      </c>
      <c r="D6317" t="s">
        <v>18957</v>
      </c>
      <c r="E6317">
        <v>155</v>
      </c>
      <c r="F6317">
        <v>0.46879999999999999</v>
      </c>
      <c r="G6317" t="s">
        <v>28474</v>
      </c>
    </row>
    <row r="6318" spans="1:7">
      <c r="A6318" t="s">
        <v>18958</v>
      </c>
      <c r="B6318" t="s">
        <v>3218</v>
      </c>
      <c r="C6318" t="s">
        <v>18959</v>
      </c>
      <c r="D6318" t="s">
        <v>18960</v>
      </c>
      <c r="E6318">
        <v>102</v>
      </c>
      <c r="F6318">
        <v>0.75639999999999996</v>
      </c>
      <c r="G6318" t="s">
        <v>28472</v>
      </c>
    </row>
    <row r="6319" spans="1:7">
      <c r="A6319" t="s">
        <v>18961</v>
      </c>
      <c r="B6319" t="s">
        <v>3218</v>
      </c>
      <c r="C6319" t="s">
        <v>18962</v>
      </c>
      <c r="D6319" t="s">
        <v>18963</v>
      </c>
      <c r="E6319">
        <v>26</v>
      </c>
      <c r="F6319">
        <v>0.7571</v>
      </c>
      <c r="G6319" t="s">
        <v>28473</v>
      </c>
    </row>
    <row r="6320" spans="1:7">
      <c r="A6320" t="s">
        <v>18964</v>
      </c>
      <c r="B6320" t="s">
        <v>3218</v>
      </c>
      <c r="C6320" t="s">
        <v>18965</v>
      </c>
      <c r="D6320" t="s">
        <v>18966</v>
      </c>
      <c r="E6320">
        <v>90</v>
      </c>
      <c r="F6320">
        <v>0.96540000000000004</v>
      </c>
      <c r="G6320" t="s">
        <v>28472</v>
      </c>
    </row>
    <row r="6321" spans="1:7">
      <c r="A6321" t="s">
        <v>18967</v>
      </c>
      <c r="B6321" t="s">
        <v>3218</v>
      </c>
      <c r="C6321" t="s">
        <v>18968</v>
      </c>
      <c r="D6321" t="s">
        <v>18969</v>
      </c>
      <c r="E6321">
        <v>32</v>
      </c>
      <c r="F6321">
        <v>0.62390000000000001</v>
      </c>
      <c r="G6321" t="s">
        <v>28472</v>
      </c>
    </row>
    <row r="6322" spans="1:7">
      <c r="A6322" t="s">
        <v>18970</v>
      </c>
      <c r="B6322" t="s">
        <v>3218</v>
      </c>
      <c r="C6322" t="s">
        <v>18971</v>
      </c>
      <c r="D6322" t="s">
        <v>18972</v>
      </c>
      <c r="E6322">
        <v>40</v>
      </c>
      <c r="F6322">
        <v>0.62849999999999995</v>
      </c>
      <c r="G6322" t="s">
        <v>28472</v>
      </c>
    </row>
    <row r="6323" spans="1:7">
      <c r="A6323" t="s">
        <v>18973</v>
      </c>
      <c r="B6323" t="s">
        <v>3218</v>
      </c>
      <c r="C6323" t="s">
        <v>18974</v>
      </c>
      <c r="D6323" t="s">
        <v>18975</v>
      </c>
      <c r="E6323">
        <v>86</v>
      </c>
      <c r="F6323">
        <v>0.6573</v>
      </c>
      <c r="G6323" t="s">
        <v>28472</v>
      </c>
    </row>
    <row r="6324" spans="1:7">
      <c r="A6324" t="s">
        <v>18976</v>
      </c>
      <c r="B6324" t="s">
        <v>2589</v>
      </c>
      <c r="C6324" t="s">
        <v>18977</v>
      </c>
      <c r="D6324" t="s">
        <v>18978</v>
      </c>
      <c r="E6324">
        <v>57</v>
      </c>
      <c r="F6324">
        <v>0.8871</v>
      </c>
      <c r="G6324" t="s">
        <v>28472</v>
      </c>
    </row>
    <row r="6325" spans="1:7">
      <c r="A6325" t="s">
        <v>18979</v>
      </c>
      <c r="B6325" t="s">
        <v>2589</v>
      </c>
      <c r="C6325" t="s">
        <v>18980</v>
      </c>
      <c r="D6325" t="s">
        <v>18981</v>
      </c>
      <c r="E6325">
        <v>172</v>
      </c>
      <c r="F6325">
        <v>0.92290000000000005</v>
      </c>
      <c r="G6325" t="s">
        <v>28472</v>
      </c>
    </row>
    <row r="6326" spans="1:7">
      <c r="A6326" t="s">
        <v>18982</v>
      </c>
      <c r="B6326" t="s">
        <v>2589</v>
      </c>
      <c r="C6326" t="s">
        <v>18983</v>
      </c>
      <c r="D6326" t="s">
        <v>18984</v>
      </c>
      <c r="E6326">
        <v>36</v>
      </c>
      <c r="F6326">
        <v>0.78059999999999996</v>
      </c>
      <c r="G6326" t="s">
        <v>28472</v>
      </c>
    </row>
    <row r="6327" spans="1:7">
      <c r="A6327" t="s">
        <v>18985</v>
      </c>
      <c r="B6327" t="s">
        <v>2589</v>
      </c>
      <c r="C6327" t="s">
        <v>18986</v>
      </c>
      <c r="D6327" t="s">
        <v>18987</v>
      </c>
      <c r="E6327">
        <v>77</v>
      </c>
      <c r="F6327">
        <v>0.93820000000000003</v>
      </c>
      <c r="G6327" t="s">
        <v>28472</v>
      </c>
    </row>
    <row r="6328" spans="1:7">
      <c r="A6328" t="s">
        <v>18988</v>
      </c>
      <c r="B6328" t="s">
        <v>2589</v>
      </c>
      <c r="C6328" t="s">
        <v>18989</v>
      </c>
      <c r="D6328" t="s">
        <v>18990</v>
      </c>
      <c r="E6328">
        <v>127</v>
      </c>
      <c r="F6328">
        <v>0.62490000000000001</v>
      </c>
      <c r="G6328" t="s">
        <v>28472</v>
      </c>
    </row>
    <row r="6329" spans="1:7">
      <c r="A6329" t="s">
        <v>18991</v>
      </c>
      <c r="B6329" t="s">
        <v>2589</v>
      </c>
      <c r="C6329" t="s">
        <v>18992</v>
      </c>
      <c r="D6329" t="s">
        <v>18993</v>
      </c>
      <c r="E6329">
        <v>121</v>
      </c>
      <c r="F6329">
        <v>0.78500000000000003</v>
      </c>
      <c r="G6329" t="s">
        <v>28472</v>
      </c>
    </row>
    <row r="6330" spans="1:7">
      <c r="A6330" t="s">
        <v>18994</v>
      </c>
      <c r="B6330" t="s">
        <v>2589</v>
      </c>
      <c r="C6330" t="s">
        <v>18995</v>
      </c>
      <c r="D6330" t="s">
        <v>18996</v>
      </c>
      <c r="E6330">
        <v>89</v>
      </c>
      <c r="F6330">
        <v>0.62980000000000003</v>
      </c>
      <c r="G6330" t="s">
        <v>28472</v>
      </c>
    </row>
    <row r="6331" spans="1:7">
      <c r="A6331" t="s">
        <v>18997</v>
      </c>
      <c r="B6331" t="s">
        <v>2231</v>
      </c>
      <c r="C6331" t="s">
        <v>18998</v>
      </c>
      <c r="D6331" t="s">
        <v>18999</v>
      </c>
      <c r="E6331">
        <v>212</v>
      </c>
      <c r="F6331">
        <v>0.91759999999999997</v>
      </c>
      <c r="G6331" t="s">
        <v>28472</v>
      </c>
    </row>
    <row r="6332" spans="1:7">
      <c r="A6332" t="s">
        <v>19000</v>
      </c>
      <c r="B6332" t="s">
        <v>2231</v>
      </c>
      <c r="C6332" t="s">
        <v>19001</v>
      </c>
      <c r="D6332" t="s">
        <v>19002</v>
      </c>
      <c r="E6332">
        <v>7579</v>
      </c>
      <c r="F6332">
        <v>0.88349999999999995</v>
      </c>
      <c r="G6332" t="s">
        <v>28472</v>
      </c>
    </row>
    <row r="6333" spans="1:7">
      <c r="A6333" t="s">
        <v>19003</v>
      </c>
      <c r="B6333" t="s">
        <v>2231</v>
      </c>
      <c r="C6333" t="s">
        <v>19004</v>
      </c>
      <c r="D6333" t="s">
        <v>19005</v>
      </c>
      <c r="E6333">
        <v>80</v>
      </c>
      <c r="F6333">
        <v>0.70189999999999997</v>
      </c>
      <c r="G6333" t="s">
        <v>28472</v>
      </c>
    </row>
    <row r="6334" spans="1:7">
      <c r="A6334" t="s">
        <v>19006</v>
      </c>
      <c r="B6334" t="s">
        <v>2231</v>
      </c>
      <c r="C6334" t="s">
        <v>19007</v>
      </c>
      <c r="D6334" t="s">
        <v>19008</v>
      </c>
      <c r="E6334">
        <v>3185</v>
      </c>
      <c r="F6334">
        <v>0.85089999999999999</v>
      </c>
      <c r="G6334" t="s">
        <v>28472</v>
      </c>
    </row>
    <row r="6335" spans="1:7">
      <c r="A6335" t="s">
        <v>19009</v>
      </c>
      <c r="B6335" t="s">
        <v>2231</v>
      </c>
      <c r="C6335" t="s">
        <v>19010</v>
      </c>
      <c r="D6335" t="s">
        <v>19011</v>
      </c>
      <c r="E6335">
        <v>76</v>
      </c>
      <c r="F6335">
        <v>0.77259999999999995</v>
      </c>
      <c r="G6335" t="s">
        <v>28472</v>
      </c>
    </row>
    <row r="6336" spans="1:7">
      <c r="A6336" t="s">
        <v>19012</v>
      </c>
      <c r="B6336" t="s">
        <v>2231</v>
      </c>
      <c r="C6336" t="s">
        <v>19013</v>
      </c>
      <c r="D6336" t="s">
        <v>19014</v>
      </c>
      <c r="E6336">
        <v>1280</v>
      </c>
      <c r="F6336">
        <v>0.99819999999999998</v>
      </c>
      <c r="G6336" t="s">
        <v>28472</v>
      </c>
    </row>
    <row r="6337" spans="1:7">
      <c r="A6337" t="s">
        <v>19015</v>
      </c>
      <c r="B6337" t="s">
        <v>2231</v>
      </c>
      <c r="C6337" t="s">
        <v>19016</v>
      </c>
      <c r="D6337" t="s">
        <v>19017</v>
      </c>
      <c r="E6337">
        <v>130</v>
      </c>
      <c r="F6337">
        <v>0.83599999999999997</v>
      </c>
      <c r="G6337" t="s">
        <v>28472</v>
      </c>
    </row>
    <row r="6338" spans="1:7">
      <c r="A6338" t="s">
        <v>19018</v>
      </c>
      <c r="B6338" t="s">
        <v>2231</v>
      </c>
      <c r="C6338" t="s">
        <v>19019</v>
      </c>
      <c r="D6338" t="s">
        <v>19020</v>
      </c>
      <c r="E6338">
        <v>13400</v>
      </c>
      <c r="F6338">
        <v>0.87229999999999996</v>
      </c>
      <c r="G6338" t="s">
        <v>28472</v>
      </c>
    </row>
    <row r="6339" spans="1:7">
      <c r="A6339" t="s">
        <v>19021</v>
      </c>
      <c r="B6339" t="s">
        <v>2231</v>
      </c>
      <c r="C6339" t="s">
        <v>19022</v>
      </c>
      <c r="D6339" t="s">
        <v>19023</v>
      </c>
      <c r="E6339">
        <v>111</v>
      </c>
      <c r="F6339">
        <v>0.83599999999999997</v>
      </c>
      <c r="G6339" t="s">
        <v>28472</v>
      </c>
    </row>
    <row r="6340" spans="1:7">
      <c r="A6340" t="s">
        <v>19024</v>
      </c>
      <c r="B6340" t="s">
        <v>2231</v>
      </c>
      <c r="C6340" t="s">
        <v>19025</v>
      </c>
      <c r="D6340" t="s">
        <v>19026</v>
      </c>
      <c r="E6340">
        <v>2553</v>
      </c>
      <c r="F6340">
        <v>0.80740000000000001</v>
      </c>
      <c r="G6340" t="s">
        <v>28472</v>
      </c>
    </row>
    <row r="6341" spans="1:7">
      <c r="A6341" t="s">
        <v>19027</v>
      </c>
      <c r="B6341" t="s">
        <v>2231</v>
      </c>
      <c r="C6341" t="s">
        <v>19028</v>
      </c>
      <c r="D6341" t="s">
        <v>19029</v>
      </c>
      <c r="E6341">
        <v>99</v>
      </c>
      <c r="F6341">
        <v>0.86509999999999998</v>
      </c>
      <c r="G6341" t="s">
        <v>28472</v>
      </c>
    </row>
    <row r="6342" spans="1:7">
      <c r="A6342" t="s">
        <v>19030</v>
      </c>
      <c r="B6342" t="s">
        <v>2231</v>
      </c>
      <c r="C6342" t="s">
        <v>19031</v>
      </c>
      <c r="D6342" t="s">
        <v>19032</v>
      </c>
      <c r="E6342">
        <v>92</v>
      </c>
      <c r="F6342">
        <v>0.9375</v>
      </c>
      <c r="G6342" t="s">
        <v>28472</v>
      </c>
    </row>
    <row r="6343" spans="1:7">
      <c r="A6343" t="s">
        <v>19033</v>
      </c>
      <c r="B6343" t="s">
        <v>2231</v>
      </c>
      <c r="C6343" t="s">
        <v>19034</v>
      </c>
      <c r="D6343" t="s">
        <v>19035</v>
      </c>
      <c r="E6343">
        <v>700</v>
      </c>
      <c r="F6343">
        <v>0.9345</v>
      </c>
      <c r="G6343" t="s">
        <v>28472</v>
      </c>
    </row>
    <row r="6344" spans="1:7">
      <c r="A6344" t="s">
        <v>19036</v>
      </c>
      <c r="B6344" t="s">
        <v>2231</v>
      </c>
      <c r="C6344" t="s">
        <v>19037</v>
      </c>
      <c r="D6344" t="s">
        <v>19038</v>
      </c>
      <c r="E6344">
        <v>85</v>
      </c>
      <c r="F6344">
        <v>0.87980000000000003</v>
      </c>
      <c r="G6344" t="s">
        <v>28472</v>
      </c>
    </row>
    <row r="6345" spans="1:7">
      <c r="A6345" t="s">
        <v>19039</v>
      </c>
      <c r="B6345" t="s">
        <v>2231</v>
      </c>
      <c r="C6345" t="s">
        <v>19040</v>
      </c>
      <c r="D6345" t="s">
        <v>19041</v>
      </c>
      <c r="E6345">
        <v>1391</v>
      </c>
      <c r="F6345">
        <v>0.89300000000000002</v>
      </c>
      <c r="G6345" t="s">
        <v>28472</v>
      </c>
    </row>
    <row r="6346" spans="1:7">
      <c r="A6346" t="s">
        <v>19042</v>
      </c>
      <c r="B6346" t="s">
        <v>2231</v>
      </c>
      <c r="C6346" t="s">
        <v>19043</v>
      </c>
      <c r="D6346" t="s">
        <v>19044</v>
      </c>
      <c r="E6346">
        <v>119</v>
      </c>
      <c r="F6346">
        <v>0.88009999999999999</v>
      </c>
      <c r="G6346" t="s">
        <v>28472</v>
      </c>
    </row>
    <row r="6347" spans="1:7">
      <c r="A6347" t="s">
        <v>19045</v>
      </c>
      <c r="B6347" t="s">
        <v>2231</v>
      </c>
      <c r="C6347" t="s">
        <v>19046</v>
      </c>
      <c r="D6347" t="s">
        <v>19047</v>
      </c>
      <c r="E6347">
        <v>316</v>
      </c>
      <c r="F6347">
        <v>0.92279999999999995</v>
      </c>
      <c r="G6347" t="s">
        <v>28472</v>
      </c>
    </row>
    <row r="6348" spans="1:7">
      <c r="A6348" t="s">
        <v>19048</v>
      </c>
      <c r="B6348" t="s">
        <v>2231</v>
      </c>
      <c r="C6348" t="s">
        <v>19049</v>
      </c>
      <c r="D6348" t="s">
        <v>19050</v>
      </c>
      <c r="E6348">
        <v>129</v>
      </c>
      <c r="F6348">
        <v>0.87050000000000005</v>
      </c>
      <c r="G6348" t="s">
        <v>28472</v>
      </c>
    </row>
    <row r="6349" spans="1:7">
      <c r="A6349" t="s">
        <v>19051</v>
      </c>
      <c r="B6349" t="s">
        <v>2231</v>
      </c>
      <c r="C6349" t="s">
        <v>19052</v>
      </c>
      <c r="D6349" t="s">
        <v>19053</v>
      </c>
      <c r="E6349">
        <v>3432</v>
      </c>
      <c r="F6349">
        <v>0.93089999999999995</v>
      </c>
      <c r="G6349" t="s">
        <v>28472</v>
      </c>
    </row>
    <row r="6350" spans="1:7">
      <c r="A6350" t="s">
        <v>19054</v>
      </c>
      <c r="B6350" t="s">
        <v>2231</v>
      </c>
      <c r="C6350" t="s">
        <v>19055</v>
      </c>
      <c r="D6350" t="s">
        <v>19056</v>
      </c>
      <c r="E6350">
        <v>23</v>
      </c>
      <c r="F6350">
        <v>0.47589999999999999</v>
      </c>
      <c r="G6350" t="s">
        <v>28474</v>
      </c>
    </row>
    <row r="6351" spans="1:7">
      <c r="A6351" t="s">
        <v>19057</v>
      </c>
      <c r="B6351" t="s">
        <v>2231</v>
      </c>
      <c r="C6351" t="s">
        <v>19058</v>
      </c>
      <c r="D6351" t="s">
        <v>19059</v>
      </c>
      <c r="E6351">
        <v>102</v>
      </c>
      <c r="F6351">
        <v>0.9899</v>
      </c>
      <c r="G6351" t="s">
        <v>28472</v>
      </c>
    </row>
    <row r="6352" spans="1:7">
      <c r="A6352" t="s">
        <v>19060</v>
      </c>
      <c r="B6352" t="s">
        <v>2231</v>
      </c>
      <c r="C6352" t="s">
        <v>19061</v>
      </c>
      <c r="D6352" t="s">
        <v>19062</v>
      </c>
      <c r="E6352">
        <v>168</v>
      </c>
      <c r="F6352">
        <v>1</v>
      </c>
      <c r="G6352" t="s">
        <v>28472</v>
      </c>
    </row>
    <row r="6353" spans="1:7">
      <c r="A6353" t="s">
        <v>19063</v>
      </c>
      <c r="B6353" t="s">
        <v>2231</v>
      </c>
      <c r="C6353" t="s">
        <v>19064</v>
      </c>
      <c r="D6353" t="s">
        <v>19065</v>
      </c>
      <c r="E6353">
        <v>1334</v>
      </c>
      <c r="F6353">
        <v>0.94750000000000001</v>
      </c>
      <c r="G6353" t="s">
        <v>28472</v>
      </c>
    </row>
    <row r="6354" spans="1:7">
      <c r="A6354" t="s">
        <v>19066</v>
      </c>
      <c r="B6354" t="s">
        <v>2231</v>
      </c>
      <c r="C6354" t="s">
        <v>19067</v>
      </c>
      <c r="D6354" t="s">
        <v>19068</v>
      </c>
      <c r="E6354">
        <v>101</v>
      </c>
      <c r="F6354">
        <v>0.86429999999999996</v>
      </c>
      <c r="G6354" t="s">
        <v>28473</v>
      </c>
    </row>
    <row r="6355" spans="1:7">
      <c r="A6355" t="s">
        <v>19069</v>
      </c>
      <c r="B6355" t="s">
        <v>2231</v>
      </c>
      <c r="C6355" t="s">
        <v>19070</v>
      </c>
      <c r="D6355" t="s">
        <v>19071</v>
      </c>
      <c r="E6355">
        <v>71</v>
      </c>
      <c r="F6355">
        <v>0.87419999999999998</v>
      </c>
      <c r="G6355" t="s">
        <v>28472</v>
      </c>
    </row>
    <row r="6356" spans="1:7">
      <c r="A6356" t="s">
        <v>19072</v>
      </c>
      <c r="B6356" t="s">
        <v>2231</v>
      </c>
      <c r="C6356" t="s">
        <v>19073</v>
      </c>
      <c r="D6356" t="s">
        <v>19074</v>
      </c>
      <c r="E6356">
        <v>96</v>
      </c>
      <c r="F6356">
        <v>0.7167</v>
      </c>
      <c r="G6356" t="s">
        <v>28472</v>
      </c>
    </row>
    <row r="6357" spans="1:7">
      <c r="A6357" t="s">
        <v>19075</v>
      </c>
      <c r="B6357" t="s">
        <v>2231</v>
      </c>
      <c r="C6357" t="s">
        <v>19076</v>
      </c>
      <c r="D6357" t="s">
        <v>19077</v>
      </c>
      <c r="E6357">
        <v>13651</v>
      </c>
      <c r="F6357">
        <v>0.87580000000000002</v>
      </c>
      <c r="G6357" t="s">
        <v>28472</v>
      </c>
    </row>
    <row r="6358" spans="1:7">
      <c r="A6358" t="s">
        <v>19078</v>
      </c>
      <c r="B6358" t="s">
        <v>2231</v>
      </c>
      <c r="C6358" t="s">
        <v>19079</v>
      </c>
      <c r="D6358" t="s">
        <v>19080</v>
      </c>
      <c r="E6358">
        <v>2149</v>
      </c>
      <c r="F6358">
        <v>0.84560000000000002</v>
      </c>
      <c r="G6358" t="s">
        <v>28472</v>
      </c>
    </row>
    <row r="6359" spans="1:7">
      <c r="A6359" t="s">
        <v>19081</v>
      </c>
      <c r="B6359" t="s">
        <v>2231</v>
      </c>
      <c r="C6359" t="s">
        <v>19082</v>
      </c>
      <c r="D6359" t="s">
        <v>19083</v>
      </c>
      <c r="E6359">
        <v>117</v>
      </c>
      <c r="F6359">
        <v>0.8679</v>
      </c>
      <c r="G6359" t="s">
        <v>28472</v>
      </c>
    </row>
    <row r="6360" spans="1:7">
      <c r="A6360" t="s">
        <v>19084</v>
      </c>
      <c r="B6360" t="s">
        <v>2231</v>
      </c>
      <c r="C6360" t="s">
        <v>19085</v>
      </c>
      <c r="D6360" t="s">
        <v>19086</v>
      </c>
      <c r="E6360">
        <v>108</v>
      </c>
      <c r="F6360">
        <v>0.91900000000000004</v>
      </c>
      <c r="G6360" t="s">
        <v>28472</v>
      </c>
    </row>
    <row r="6361" spans="1:7">
      <c r="A6361" t="s">
        <v>19087</v>
      </c>
      <c r="B6361" t="s">
        <v>2231</v>
      </c>
      <c r="C6361" t="s">
        <v>19088</v>
      </c>
      <c r="D6361" t="s">
        <v>19089</v>
      </c>
      <c r="E6361">
        <v>1363</v>
      </c>
      <c r="F6361">
        <v>0.9698</v>
      </c>
      <c r="G6361" t="s">
        <v>28472</v>
      </c>
    </row>
    <row r="6362" spans="1:7">
      <c r="A6362" t="s">
        <v>19090</v>
      </c>
      <c r="B6362" t="s">
        <v>2231</v>
      </c>
      <c r="C6362" t="s">
        <v>19091</v>
      </c>
      <c r="D6362" t="s">
        <v>19092</v>
      </c>
      <c r="E6362">
        <v>88</v>
      </c>
      <c r="F6362">
        <v>0.91890000000000005</v>
      </c>
      <c r="G6362" t="s">
        <v>28472</v>
      </c>
    </row>
    <row r="6363" spans="1:7">
      <c r="A6363" t="s">
        <v>19093</v>
      </c>
      <c r="B6363" t="s">
        <v>2231</v>
      </c>
      <c r="C6363" t="s">
        <v>19094</v>
      </c>
      <c r="D6363" t="s">
        <v>19095</v>
      </c>
      <c r="E6363">
        <v>123</v>
      </c>
      <c r="F6363">
        <v>0.99960000000000004</v>
      </c>
      <c r="G6363" t="s">
        <v>28472</v>
      </c>
    </row>
    <row r="6364" spans="1:7">
      <c r="A6364" t="s">
        <v>19096</v>
      </c>
      <c r="B6364" t="s">
        <v>2231</v>
      </c>
      <c r="C6364" t="s">
        <v>19097</v>
      </c>
      <c r="D6364" t="s">
        <v>19098</v>
      </c>
      <c r="E6364">
        <v>128</v>
      </c>
      <c r="F6364">
        <v>0.84709999999999996</v>
      </c>
      <c r="G6364" t="s">
        <v>28472</v>
      </c>
    </row>
    <row r="6365" spans="1:7">
      <c r="A6365" t="s">
        <v>19099</v>
      </c>
      <c r="B6365" t="s">
        <v>2231</v>
      </c>
      <c r="C6365" t="s">
        <v>19100</v>
      </c>
      <c r="D6365" t="s">
        <v>19101</v>
      </c>
      <c r="E6365">
        <v>96</v>
      </c>
      <c r="F6365">
        <v>0.73699999999999999</v>
      </c>
      <c r="G6365" t="s">
        <v>28472</v>
      </c>
    </row>
    <row r="6366" spans="1:7">
      <c r="A6366" t="s">
        <v>19102</v>
      </c>
      <c r="B6366" t="s">
        <v>2231</v>
      </c>
      <c r="C6366" t="s">
        <v>19103</v>
      </c>
      <c r="D6366" t="s">
        <v>19104</v>
      </c>
      <c r="E6366">
        <v>553</v>
      </c>
      <c r="F6366">
        <v>0.98939999999999995</v>
      </c>
      <c r="G6366" t="s">
        <v>28472</v>
      </c>
    </row>
    <row r="6367" spans="1:7">
      <c r="A6367" t="s">
        <v>19105</v>
      </c>
      <c r="B6367" t="s">
        <v>2231</v>
      </c>
      <c r="C6367" t="s">
        <v>19106</v>
      </c>
      <c r="D6367" t="s">
        <v>19107</v>
      </c>
      <c r="E6367">
        <v>1638</v>
      </c>
      <c r="F6367">
        <v>0.87470000000000003</v>
      </c>
      <c r="G6367" t="s">
        <v>28472</v>
      </c>
    </row>
    <row r="6368" spans="1:7">
      <c r="A6368" t="s">
        <v>19108</v>
      </c>
      <c r="B6368" t="s">
        <v>2231</v>
      </c>
      <c r="C6368" t="s">
        <v>19109</v>
      </c>
      <c r="D6368" t="s">
        <v>19110</v>
      </c>
      <c r="E6368">
        <v>3144</v>
      </c>
      <c r="F6368">
        <v>0.92530000000000001</v>
      </c>
      <c r="G6368" t="s">
        <v>28472</v>
      </c>
    </row>
    <row r="6369" spans="1:7">
      <c r="A6369" t="s">
        <v>19111</v>
      </c>
      <c r="B6369" t="s">
        <v>2231</v>
      </c>
      <c r="C6369" t="s">
        <v>19112</v>
      </c>
      <c r="D6369" t="s">
        <v>19113</v>
      </c>
      <c r="E6369">
        <v>136</v>
      </c>
      <c r="F6369">
        <v>0.81</v>
      </c>
      <c r="G6369" t="s">
        <v>28472</v>
      </c>
    </row>
    <row r="6370" spans="1:7">
      <c r="A6370" t="s">
        <v>19114</v>
      </c>
      <c r="B6370" t="s">
        <v>2231</v>
      </c>
      <c r="C6370" t="s">
        <v>19115</v>
      </c>
      <c r="D6370" t="s">
        <v>19116</v>
      </c>
      <c r="E6370">
        <v>2515</v>
      </c>
      <c r="F6370">
        <v>0.88060000000000005</v>
      </c>
      <c r="G6370" t="s">
        <v>28472</v>
      </c>
    </row>
    <row r="6371" spans="1:7">
      <c r="A6371" t="s">
        <v>19117</v>
      </c>
      <c r="B6371" t="s">
        <v>2231</v>
      </c>
      <c r="C6371" t="s">
        <v>19118</v>
      </c>
      <c r="D6371" t="s">
        <v>19119</v>
      </c>
      <c r="E6371">
        <v>103</v>
      </c>
      <c r="F6371">
        <v>0.88060000000000005</v>
      </c>
      <c r="G6371" t="s">
        <v>28472</v>
      </c>
    </row>
    <row r="6372" spans="1:7">
      <c r="A6372" t="s">
        <v>19120</v>
      </c>
      <c r="B6372" t="s">
        <v>13444</v>
      </c>
      <c r="C6372" t="s">
        <v>19121</v>
      </c>
      <c r="D6372" t="s">
        <v>19122</v>
      </c>
      <c r="E6372">
        <v>28</v>
      </c>
      <c r="F6372">
        <v>0.9919</v>
      </c>
      <c r="G6372" t="s">
        <v>28472</v>
      </c>
    </row>
    <row r="6373" spans="1:7">
      <c r="A6373" t="s">
        <v>19123</v>
      </c>
      <c r="B6373" t="s">
        <v>3276</v>
      </c>
      <c r="C6373" t="s">
        <v>19124</v>
      </c>
      <c r="D6373" t="s">
        <v>19125</v>
      </c>
      <c r="E6373">
        <v>2938</v>
      </c>
      <c r="F6373">
        <v>0.8</v>
      </c>
      <c r="G6373" t="s">
        <v>28472</v>
      </c>
    </row>
    <row r="6374" spans="1:7">
      <c r="A6374" t="s">
        <v>19126</v>
      </c>
      <c r="B6374" t="s">
        <v>3276</v>
      </c>
      <c r="C6374" t="s">
        <v>19127</v>
      </c>
      <c r="D6374" t="s">
        <v>19128</v>
      </c>
      <c r="E6374">
        <v>1607</v>
      </c>
      <c r="F6374">
        <v>0.82499999999999996</v>
      </c>
      <c r="G6374" t="s">
        <v>28472</v>
      </c>
    </row>
    <row r="6375" spans="1:7">
      <c r="A6375" t="s">
        <v>19129</v>
      </c>
      <c r="B6375" t="s">
        <v>3276</v>
      </c>
      <c r="C6375" t="s">
        <v>19130</v>
      </c>
      <c r="D6375" t="s">
        <v>19131</v>
      </c>
      <c r="E6375">
        <v>117</v>
      </c>
      <c r="F6375">
        <v>0.85</v>
      </c>
      <c r="G6375" t="s">
        <v>28472</v>
      </c>
    </row>
    <row r="6376" spans="1:7">
      <c r="A6376" t="s">
        <v>19132</v>
      </c>
      <c r="B6376" t="s">
        <v>3276</v>
      </c>
      <c r="C6376" t="s">
        <v>19133</v>
      </c>
      <c r="D6376" t="s">
        <v>19134</v>
      </c>
      <c r="E6376">
        <v>288</v>
      </c>
      <c r="F6376">
        <v>0.7</v>
      </c>
      <c r="G6376" t="s">
        <v>28472</v>
      </c>
    </row>
    <row r="6377" spans="1:7">
      <c r="A6377" t="s">
        <v>19135</v>
      </c>
      <c r="B6377" t="s">
        <v>3276</v>
      </c>
      <c r="C6377" t="s">
        <v>19136</v>
      </c>
      <c r="D6377" t="s">
        <v>19137</v>
      </c>
      <c r="E6377">
        <v>46</v>
      </c>
      <c r="F6377">
        <v>0.8</v>
      </c>
      <c r="G6377" t="s">
        <v>28472</v>
      </c>
    </row>
    <row r="6378" spans="1:7">
      <c r="A6378" t="s">
        <v>19138</v>
      </c>
      <c r="B6378" t="s">
        <v>2523</v>
      </c>
      <c r="C6378" t="s">
        <v>19139</v>
      </c>
      <c r="D6378" t="s">
        <v>19140</v>
      </c>
      <c r="E6378">
        <v>45</v>
      </c>
      <c r="F6378">
        <v>0.8</v>
      </c>
      <c r="G6378" t="s">
        <v>28472</v>
      </c>
    </row>
    <row r="6379" spans="1:7">
      <c r="A6379" t="s">
        <v>19141</v>
      </c>
      <c r="B6379" t="s">
        <v>2523</v>
      </c>
      <c r="C6379" t="s">
        <v>19142</v>
      </c>
      <c r="D6379" t="s">
        <v>19143</v>
      </c>
      <c r="E6379">
        <v>1</v>
      </c>
      <c r="F6379">
        <v>0.97499999999999998</v>
      </c>
      <c r="G6379" t="s">
        <v>28472</v>
      </c>
    </row>
    <row r="6380" spans="1:7">
      <c r="A6380" t="s">
        <v>19144</v>
      </c>
      <c r="B6380" t="s">
        <v>2523</v>
      </c>
      <c r="C6380" t="s">
        <v>19145</v>
      </c>
      <c r="D6380" t="s">
        <v>19146</v>
      </c>
      <c r="E6380">
        <v>10</v>
      </c>
      <c r="F6380">
        <v>0.3</v>
      </c>
      <c r="G6380" t="s">
        <v>28474</v>
      </c>
    </row>
    <row r="6381" spans="1:7">
      <c r="A6381" t="s">
        <v>19147</v>
      </c>
      <c r="B6381" t="s">
        <v>2523</v>
      </c>
      <c r="C6381" t="s">
        <v>19148</v>
      </c>
      <c r="D6381" t="s">
        <v>19149</v>
      </c>
      <c r="E6381">
        <v>25</v>
      </c>
      <c r="F6381">
        <v>0.5</v>
      </c>
      <c r="G6381" t="s">
        <v>28474</v>
      </c>
    </row>
    <row r="6382" spans="1:7">
      <c r="A6382" t="s">
        <v>19150</v>
      </c>
      <c r="B6382" t="s">
        <v>2523</v>
      </c>
      <c r="C6382" t="s">
        <v>19151</v>
      </c>
      <c r="D6382" t="s">
        <v>19152</v>
      </c>
      <c r="E6382">
        <v>2</v>
      </c>
      <c r="F6382">
        <v>0.6</v>
      </c>
      <c r="G6382" t="s">
        <v>28473</v>
      </c>
    </row>
    <row r="6383" spans="1:7">
      <c r="A6383" t="s">
        <v>19153</v>
      </c>
      <c r="B6383" t="s">
        <v>3272</v>
      </c>
      <c r="C6383" t="s">
        <v>19154</v>
      </c>
      <c r="D6383" t="s">
        <v>19155</v>
      </c>
      <c r="E6383">
        <v>160</v>
      </c>
      <c r="F6383">
        <v>0.71450000000000002</v>
      </c>
      <c r="G6383" t="s">
        <v>28473</v>
      </c>
    </row>
    <row r="6384" spans="1:7">
      <c r="A6384" t="s">
        <v>19156</v>
      </c>
      <c r="B6384" t="s">
        <v>3272</v>
      </c>
      <c r="C6384" t="s">
        <v>19157</v>
      </c>
      <c r="D6384" t="s">
        <v>19158</v>
      </c>
      <c r="E6384">
        <v>200</v>
      </c>
      <c r="F6384">
        <v>0.76959999999999995</v>
      </c>
      <c r="G6384" t="s">
        <v>28472</v>
      </c>
    </row>
    <row r="6385" spans="1:7">
      <c r="A6385" t="s">
        <v>19159</v>
      </c>
      <c r="B6385" t="s">
        <v>3272</v>
      </c>
      <c r="C6385" t="s">
        <v>19160</v>
      </c>
      <c r="D6385" t="s">
        <v>19161</v>
      </c>
      <c r="E6385">
        <v>184</v>
      </c>
      <c r="F6385">
        <v>0.74980000000000002</v>
      </c>
      <c r="G6385" t="s">
        <v>28473</v>
      </c>
    </row>
    <row r="6386" spans="1:7">
      <c r="A6386" t="s">
        <v>19162</v>
      </c>
      <c r="B6386" t="s">
        <v>3272</v>
      </c>
      <c r="C6386" t="s">
        <v>19163</v>
      </c>
      <c r="D6386" t="s">
        <v>19164</v>
      </c>
      <c r="E6386">
        <v>115</v>
      </c>
      <c r="F6386">
        <v>0.70269999999999999</v>
      </c>
      <c r="G6386" t="s">
        <v>28472</v>
      </c>
    </row>
    <row r="6387" spans="1:7">
      <c r="A6387" t="s">
        <v>19165</v>
      </c>
      <c r="B6387" t="s">
        <v>3272</v>
      </c>
      <c r="C6387" t="s">
        <v>19166</v>
      </c>
      <c r="D6387" t="s">
        <v>19167</v>
      </c>
      <c r="E6387">
        <v>74</v>
      </c>
      <c r="F6387">
        <v>0.6038</v>
      </c>
      <c r="G6387" t="s">
        <v>28472</v>
      </c>
    </row>
    <row r="6388" spans="1:7">
      <c r="A6388" t="s">
        <v>19168</v>
      </c>
      <c r="B6388" t="s">
        <v>3272</v>
      </c>
      <c r="C6388" t="s">
        <v>19169</v>
      </c>
      <c r="D6388" t="s">
        <v>19170</v>
      </c>
      <c r="E6388">
        <v>2708</v>
      </c>
      <c r="F6388">
        <v>0.65759999999999996</v>
      </c>
      <c r="G6388" t="s">
        <v>28472</v>
      </c>
    </row>
    <row r="6389" spans="1:7">
      <c r="A6389" t="s">
        <v>19171</v>
      </c>
      <c r="B6389" t="s">
        <v>3272</v>
      </c>
      <c r="C6389" t="s">
        <v>19172</v>
      </c>
      <c r="D6389" t="s">
        <v>19173</v>
      </c>
      <c r="E6389">
        <v>182</v>
      </c>
      <c r="F6389">
        <v>0.36509999999999998</v>
      </c>
      <c r="G6389" t="s">
        <v>28474</v>
      </c>
    </row>
    <row r="6390" spans="1:7">
      <c r="A6390" t="s">
        <v>19174</v>
      </c>
      <c r="B6390" t="s">
        <v>3272</v>
      </c>
      <c r="C6390" t="s">
        <v>19175</v>
      </c>
      <c r="D6390" t="s">
        <v>19176</v>
      </c>
      <c r="E6390">
        <v>48</v>
      </c>
      <c r="F6390">
        <v>0.64129999999999998</v>
      </c>
      <c r="G6390" t="s">
        <v>28472</v>
      </c>
    </row>
    <row r="6391" spans="1:7">
      <c r="A6391" t="s">
        <v>19177</v>
      </c>
      <c r="B6391" t="s">
        <v>3272</v>
      </c>
      <c r="C6391" t="s">
        <v>19178</v>
      </c>
      <c r="D6391" t="s">
        <v>19179</v>
      </c>
      <c r="E6391">
        <v>45</v>
      </c>
      <c r="F6391">
        <v>0.63990000000000002</v>
      </c>
      <c r="G6391" t="s">
        <v>28472</v>
      </c>
    </row>
    <row r="6392" spans="1:7">
      <c r="A6392" t="s">
        <v>19180</v>
      </c>
      <c r="B6392" t="s">
        <v>3272</v>
      </c>
      <c r="C6392" t="s">
        <v>19181</v>
      </c>
      <c r="D6392" t="s">
        <v>19182</v>
      </c>
      <c r="E6392">
        <v>72</v>
      </c>
      <c r="F6392">
        <v>0.83609999999999995</v>
      </c>
      <c r="G6392" t="s">
        <v>28472</v>
      </c>
    </row>
    <row r="6393" spans="1:7">
      <c r="A6393" t="s">
        <v>19183</v>
      </c>
      <c r="B6393" t="s">
        <v>3272</v>
      </c>
      <c r="C6393" t="s">
        <v>19184</v>
      </c>
      <c r="D6393" t="s">
        <v>19185</v>
      </c>
      <c r="E6393">
        <v>204</v>
      </c>
      <c r="F6393">
        <v>0.66700000000000004</v>
      </c>
      <c r="G6393" t="s">
        <v>28472</v>
      </c>
    </row>
    <row r="6394" spans="1:7">
      <c r="A6394" t="s">
        <v>19186</v>
      </c>
      <c r="B6394" t="s">
        <v>3272</v>
      </c>
      <c r="C6394" t="s">
        <v>19187</v>
      </c>
      <c r="D6394" t="s">
        <v>19188</v>
      </c>
      <c r="E6394">
        <v>133</v>
      </c>
      <c r="F6394">
        <v>0.69389999999999996</v>
      </c>
      <c r="G6394" t="s">
        <v>28472</v>
      </c>
    </row>
    <row r="6395" spans="1:7">
      <c r="A6395" t="s">
        <v>19189</v>
      </c>
      <c r="B6395" t="s">
        <v>3272</v>
      </c>
      <c r="C6395" t="s">
        <v>19190</v>
      </c>
      <c r="D6395" t="s">
        <v>19191</v>
      </c>
      <c r="E6395">
        <v>134</v>
      </c>
      <c r="F6395">
        <v>0.70330000000000004</v>
      </c>
      <c r="G6395" t="s">
        <v>28472</v>
      </c>
    </row>
    <row r="6396" spans="1:7">
      <c r="A6396" t="s">
        <v>19192</v>
      </c>
      <c r="B6396" t="s">
        <v>3272</v>
      </c>
      <c r="C6396" t="s">
        <v>19193</v>
      </c>
      <c r="D6396" t="s">
        <v>19194</v>
      </c>
      <c r="E6396">
        <v>156</v>
      </c>
      <c r="F6396">
        <v>0.79</v>
      </c>
      <c r="G6396" t="s">
        <v>28472</v>
      </c>
    </row>
    <row r="6397" spans="1:7">
      <c r="A6397" t="s">
        <v>19195</v>
      </c>
      <c r="B6397" t="s">
        <v>3272</v>
      </c>
      <c r="C6397" t="s">
        <v>19196</v>
      </c>
      <c r="D6397" t="s">
        <v>19197</v>
      </c>
      <c r="E6397">
        <v>160</v>
      </c>
      <c r="F6397">
        <v>0.72599999999999998</v>
      </c>
      <c r="G6397" t="s">
        <v>28472</v>
      </c>
    </row>
    <row r="6398" spans="1:7">
      <c r="A6398" t="s">
        <v>19198</v>
      </c>
      <c r="B6398" t="s">
        <v>3272</v>
      </c>
      <c r="C6398" t="s">
        <v>19199</v>
      </c>
      <c r="D6398" t="s">
        <v>19200</v>
      </c>
      <c r="E6398">
        <v>2083</v>
      </c>
      <c r="F6398">
        <v>0.752</v>
      </c>
      <c r="G6398" t="s">
        <v>28472</v>
      </c>
    </row>
    <row r="6399" spans="1:7">
      <c r="A6399" t="s">
        <v>19201</v>
      </c>
      <c r="B6399" t="s">
        <v>7862</v>
      </c>
      <c r="C6399" t="s">
        <v>19202</v>
      </c>
      <c r="D6399" t="s">
        <v>19203</v>
      </c>
      <c r="E6399">
        <v>94</v>
      </c>
      <c r="F6399">
        <v>0.63949999999999996</v>
      </c>
      <c r="G6399" t="s">
        <v>28473</v>
      </c>
    </row>
    <row r="6400" spans="1:7">
      <c r="A6400" t="s">
        <v>19204</v>
      </c>
      <c r="B6400" t="s">
        <v>7862</v>
      </c>
      <c r="C6400" t="s">
        <v>19205</v>
      </c>
      <c r="D6400" t="s">
        <v>19206</v>
      </c>
      <c r="E6400">
        <v>149</v>
      </c>
      <c r="F6400">
        <v>0.64910000000000001</v>
      </c>
      <c r="G6400" t="s">
        <v>28473</v>
      </c>
    </row>
    <row r="6401" spans="1:7">
      <c r="A6401" t="s">
        <v>19207</v>
      </c>
      <c r="B6401" t="s">
        <v>7862</v>
      </c>
      <c r="C6401" t="s">
        <v>19208</v>
      </c>
      <c r="D6401" t="s">
        <v>19209</v>
      </c>
      <c r="E6401">
        <v>111</v>
      </c>
      <c r="F6401">
        <v>0.77170000000000005</v>
      </c>
      <c r="G6401" t="s">
        <v>28472</v>
      </c>
    </row>
    <row r="6402" spans="1:7">
      <c r="A6402" t="s">
        <v>19210</v>
      </c>
      <c r="B6402" t="s">
        <v>7862</v>
      </c>
      <c r="C6402" t="s">
        <v>19211</v>
      </c>
      <c r="D6402" t="s">
        <v>19212</v>
      </c>
      <c r="E6402">
        <v>60</v>
      </c>
      <c r="F6402">
        <v>0.629</v>
      </c>
      <c r="G6402" t="s">
        <v>28472</v>
      </c>
    </row>
    <row r="6403" spans="1:7">
      <c r="A6403" t="s">
        <v>19213</v>
      </c>
      <c r="B6403" t="s">
        <v>7862</v>
      </c>
      <c r="C6403" t="s">
        <v>19214</v>
      </c>
      <c r="D6403" t="s">
        <v>19215</v>
      </c>
      <c r="E6403">
        <v>229</v>
      </c>
      <c r="F6403">
        <v>0.74390000000000001</v>
      </c>
      <c r="G6403" t="s">
        <v>28473</v>
      </c>
    </row>
    <row r="6404" spans="1:7">
      <c r="A6404" t="s">
        <v>19216</v>
      </c>
      <c r="B6404" t="s">
        <v>7862</v>
      </c>
      <c r="C6404" t="s">
        <v>19217</v>
      </c>
      <c r="D6404" t="s">
        <v>19218</v>
      </c>
      <c r="E6404">
        <v>120</v>
      </c>
      <c r="F6404">
        <v>0.746</v>
      </c>
      <c r="G6404" t="s">
        <v>28472</v>
      </c>
    </row>
    <row r="6405" spans="1:7">
      <c r="A6405" t="s">
        <v>19219</v>
      </c>
      <c r="B6405" t="s">
        <v>7862</v>
      </c>
      <c r="C6405" t="s">
        <v>19220</v>
      </c>
      <c r="D6405" t="s">
        <v>19221</v>
      </c>
      <c r="E6405">
        <v>112</v>
      </c>
      <c r="F6405">
        <v>0.71299999999999997</v>
      </c>
      <c r="G6405" t="s">
        <v>28472</v>
      </c>
    </row>
    <row r="6406" spans="1:7">
      <c r="A6406" t="s">
        <v>19222</v>
      </c>
      <c r="B6406" t="s">
        <v>7862</v>
      </c>
      <c r="C6406" t="s">
        <v>19223</v>
      </c>
      <c r="D6406" t="s">
        <v>19224</v>
      </c>
      <c r="E6406">
        <v>143</v>
      </c>
      <c r="F6406">
        <v>0.79479999999999995</v>
      </c>
      <c r="G6406" t="s">
        <v>28472</v>
      </c>
    </row>
    <row r="6407" spans="1:7">
      <c r="A6407" t="s">
        <v>19225</v>
      </c>
      <c r="B6407" t="s">
        <v>7862</v>
      </c>
      <c r="C6407" t="s">
        <v>19226</v>
      </c>
      <c r="D6407" t="s">
        <v>19227</v>
      </c>
      <c r="E6407">
        <v>13332</v>
      </c>
      <c r="F6407">
        <v>0.7964</v>
      </c>
      <c r="G6407" t="s">
        <v>28472</v>
      </c>
    </row>
    <row r="6408" spans="1:7">
      <c r="A6408" t="s">
        <v>19228</v>
      </c>
      <c r="B6408" t="s">
        <v>7862</v>
      </c>
      <c r="C6408" t="s">
        <v>19229</v>
      </c>
      <c r="D6408" t="s">
        <v>19230</v>
      </c>
      <c r="E6408">
        <v>90</v>
      </c>
      <c r="F6408">
        <v>0.76900000000000002</v>
      </c>
      <c r="G6408" t="s">
        <v>28472</v>
      </c>
    </row>
    <row r="6409" spans="1:7">
      <c r="A6409" t="s">
        <v>19231</v>
      </c>
      <c r="B6409" t="s">
        <v>7862</v>
      </c>
      <c r="C6409" t="s">
        <v>19232</v>
      </c>
      <c r="D6409" t="s">
        <v>19233</v>
      </c>
      <c r="E6409">
        <v>90</v>
      </c>
      <c r="F6409">
        <v>0.90369999999999995</v>
      </c>
      <c r="G6409" t="s">
        <v>28472</v>
      </c>
    </row>
    <row r="6410" spans="1:7">
      <c r="A6410" t="s">
        <v>19234</v>
      </c>
      <c r="B6410" t="s">
        <v>7862</v>
      </c>
      <c r="C6410" t="s">
        <v>19235</v>
      </c>
      <c r="D6410" t="s">
        <v>19236</v>
      </c>
      <c r="E6410">
        <v>181</v>
      </c>
      <c r="F6410">
        <v>0.76290000000000002</v>
      </c>
      <c r="G6410" t="s">
        <v>28473</v>
      </c>
    </row>
    <row r="6411" spans="1:7">
      <c r="A6411" t="s">
        <v>19237</v>
      </c>
      <c r="B6411" t="s">
        <v>13444</v>
      </c>
      <c r="C6411" t="s">
        <v>19238</v>
      </c>
      <c r="D6411" t="s">
        <v>19239</v>
      </c>
      <c r="E6411">
        <v>26</v>
      </c>
      <c r="F6411">
        <v>0.99870000000000003</v>
      </c>
      <c r="G6411" t="s">
        <v>28472</v>
      </c>
    </row>
    <row r="6412" spans="1:7">
      <c r="A6412" t="s">
        <v>19240</v>
      </c>
      <c r="B6412" t="s">
        <v>13444</v>
      </c>
      <c r="C6412" t="s">
        <v>19241</v>
      </c>
      <c r="D6412" t="s">
        <v>19242</v>
      </c>
      <c r="E6412">
        <v>34</v>
      </c>
      <c r="F6412">
        <v>0.98880000000000001</v>
      </c>
      <c r="G6412" t="s">
        <v>28472</v>
      </c>
    </row>
    <row r="6413" spans="1:7">
      <c r="A6413" t="s">
        <v>19243</v>
      </c>
      <c r="B6413" t="s">
        <v>3748</v>
      </c>
      <c r="C6413" t="s">
        <v>19244</v>
      </c>
      <c r="D6413" t="s">
        <v>19245</v>
      </c>
      <c r="E6413">
        <v>459</v>
      </c>
      <c r="F6413">
        <v>0.63570000000000004</v>
      </c>
      <c r="G6413" t="s">
        <v>28472</v>
      </c>
    </row>
    <row r="6414" spans="1:7">
      <c r="A6414" t="s">
        <v>19246</v>
      </c>
      <c r="B6414" t="s">
        <v>3748</v>
      </c>
      <c r="C6414" t="s">
        <v>19247</v>
      </c>
      <c r="D6414" t="s">
        <v>19248</v>
      </c>
      <c r="E6414">
        <v>111</v>
      </c>
      <c r="F6414">
        <v>0.80469999999999997</v>
      </c>
      <c r="G6414" t="s">
        <v>28472</v>
      </c>
    </row>
    <row r="6415" spans="1:7">
      <c r="A6415" t="s">
        <v>19249</v>
      </c>
      <c r="B6415" t="s">
        <v>3748</v>
      </c>
      <c r="C6415" t="s">
        <v>19250</v>
      </c>
      <c r="D6415" t="s">
        <v>19251</v>
      </c>
      <c r="E6415">
        <v>62</v>
      </c>
      <c r="F6415">
        <v>0.67510000000000003</v>
      </c>
      <c r="G6415" t="s">
        <v>28472</v>
      </c>
    </row>
    <row r="6416" spans="1:7">
      <c r="A6416" t="s">
        <v>19252</v>
      </c>
      <c r="B6416" t="s">
        <v>3748</v>
      </c>
      <c r="C6416" t="s">
        <v>19253</v>
      </c>
      <c r="D6416" t="s">
        <v>19254</v>
      </c>
      <c r="E6416">
        <v>64</v>
      </c>
      <c r="F6416">
        <v>0.71160000000000001</v>
      </c>
      <c r="G6416" t="s">
        <v>28472</v>
      </c>
    </row>
    <row r="6417" spans="1:7">
      <c r="A6417" t="s">
        <v>19255</v>
      </c>
      <c r="B6417" t="s">
        <v>3748</v>
      </c>
      <c r="C6417" t="s">
        <v>19256</v>
      </c>
      <c r="D6417" t="s">
        <v>19257</v>
      </c>
      <c r="E6417">
        <v>139</v>
      </c>
      <c r="F6417">
        <v>0.62150000000000005</v>
      </c>
      <c r="G6417" t="s">
        <v>28472</v>
      </c>
    </row>
    <row r="6418" spans="1:7">
      <c r="A6418" t="s">
        <v>19258</v>
      </c>
      <c r="B6418" t="s">
        <v>3748</v>
      </c>
      <c r="C6418" t="s">
        <v>19259</v>
      </c>
      <c r="D6418" t="s">
        <v>19260</v>
      </c>
      <c r="E6418">
        <v>156</v>
      </c>
      <c r="F6418">
        <v>0.6573</v>
      </c>
      <c r="G6418" t="s">
        <v>28472</v>
      </c>
    </row>
    <row r="6419" spans="1:7">
      <c r="A6419" t="s">
        <v>19261</v>
      </c>
      <c r="B6419" t="s">
        <v>3748</v>
      </c>
      <c r="C6419" t="s">
        <v>19262</v>
      </c>
      <c r="D6419" t="s">
        <v>19263</v>
      </c>
      <c r="E6419">
        <v>114</v>
      </c>
      <c r="F6419">
        <v>0.79490000000000005</v>
      </c>
      <c r="G6419" t="s">
        <v>28472</v>
      </c>
    </row>
    <row r="6420" spans="1:7">
      <c r="A6420" t="s">
        <v>19264</v>
      </c>
      <c r="B6420" t="s">
        <v>3748</v>
      </c>
      <c r="C6420" t="s">
        <v>19265</v>
      </c>
      <c r="D6420" t="s">
        <v>19266</v>
      </c>
      <c r="E6420">
        <v>26</v>
      </c>
      <c r="F6420">
        <v>0.68789999999999996</v>
      </c>
      <c r="G6420" t="s">
        <v>28472</v>
      </c>
    </row>
    <row r="6421" spans="1:7">
      <c r="A6421" t="s">
        <v>19267</v>
      </c>
      <c r="B6421" t="s">
        <v>3748</v>
      </c>
      <c r="C6421" t="s">
        <v>19268</v>
      </c>
      <c r="D6421" t="s">
        <v>19269</v>
      </c>
      <c r="E6421">
        <v>93</v>
      </c>
      <c r="F6421">
        <v>0.7913</v>
      </c>
      <c r="G6421" t="s">
        <v>28472</v>
      </c>
    </row>
    <row r="6422" spans="1:7">
      <c r="A6422" t="s">
        <v>19270</v>
      </c>
      <c r="B6422" t="s">
        <v>3748</v>
      </c>
      <c r="C6422" t="s">
        <v>19271</v>
      </c>
      <c r="D6422" t="s">
        <v>19272</v>
      </c>
      <c r="E6422">
        <v>127</v>
      </c>
      <c r="F6422">
        <v>0.61260000000000003</v>
      </c>
      <c r="G6422" t="s">
        <v>28472</v>
      </c>
    </row>
    <row r="6423" spans="1:7">
      <c r="A6423" t="s">
        <v>19273</v>
      </c>
      <c r="B6423" t="s">
        <v>3748</v>
      </c>
      <c r="C6423" t="s">
        <v>19274</v>
      </c>
      <c r="D6423" t="s">
        <v>19275</v>
      </c>
      <c r="E6423">
        <v>4436</v>
      </c>
      <c r="F6423">
        <v>0.57920000000000005</v>
      </c>
      <c r="G6423" t="s">
        <v>28472</v>
      </c>
    </row>
    <row r="6424" spans="1:7">
      <c r="A6424" t="s">
        <v>19276</v>
      </c>
      <c r="B6424" t="s">
        <v>2563</v>
      </c>
      <c r="C6424" t="s">
        <v>19277</v>
      </c>
      <c r="D6424" t="s">
        <v>19278</v>
      </c>
      <c r="E6424">
        <v>48</v>
      </c>
      <c r="F6424">
        <v>0.74660000000000004</v>
      </c>
      <c r="G6424" t="s">
        <v>28472</v>
      </c>
    </row>
    <row r="6425" spans="1:7">
      <c r="A6425" t="s">
        <v>19279</v>
      </c>
      <c r="B6425" t="s">
        <v>2563</v>
      </c>
      <c r="C6425" t="s">
        <v>19280</v>
      </c>
      <c r="D6425" t="s">
        <v>19281</v>
      </c>
      <c r="E6425">
        <v>29</v>
      </c>
      <c r="F6425">
        <v>0.84570000000000001</v>
      </c>
      <c r="G6425" t="s">
        <v>28472</v>
      </c>
    </row>
    <row r="6426" spans="1:7">
      <c r="A6426" t="s">
        <v>19282</v>
      </c>
      <c r="B6426" t="s">
        <v>2563</v>
      </c>
      <c r="C6426" t="s">
        <v>19283</v>
      </c>
      <c r="D6426" t="s">
        <v>19284</v>
      </c>
      <c r="E6426">
        <v>201</v>
      </c>
      <c r="F6426">
        <v>0.92520000000000002</v>
      </c>
      <c r="G6426" t="s">
        <v>28473</v>
      </c>
    </row>
    <row r="6427" spans="1:7">
      <c r="A6427" t="s">
        <v>19285</v>
      </c>
      <c r="B6427" t="s">
        <v>2563</v>
      </c>
      <c r="C6427" t="s">
        <v>19286</v>
      </c>
      <c r="D6427" t="s">
        <v>19287</v>
      </c>
      <c r="E6427">
        <v>66</v>
      </c>
      <c r="F6427">
        <v>0.83360000000000001</v>
      </c>
      <c r="G6427" t="s">
        <v>28472</v>
      </c>
    </row>
    <row r="6428" spans="1:7">
      <c r="A6428" t="s">
        <v>19288</v>
      </c>
      <c r="B6428" t="s">
        <v>2563</v>
      </c>
      <c r="C6428" t="s">
        <v>19289</v>
      </c>
      <c r="D6428" t="s">
        <v>19290</v>
      </c>
      <c r="E6428">
        <v>91</v>
      </c>
      <c r="F6428">
        <v>0.74660000000000004</v>
      </c>
      <c r="G6428" t="s">
        <v>28472</v>
      </c>
    </row>
    <row r="6429" spans="1:7">
      <c r="A6429" t="s">
        <v>19291</v>
      </c>
      <c r="B6429" t="s">
        <v>19292</v>
      </c>
      <c r="C6429" t="s">
        <v>19293</v>
      </c>
      <c r="D6429" t="s">
        <v>19294</v>
      </c>
      <c r="E6429">
        <v>206</v>
      </c>
      <c r="F6429">
        <v>0.8</v>
      </c>
      <c r="G6429" t="s">
        <v>28472</v>
      </c>
    </row>
    <row r="6430" spans="1:7">
      <c r="A6430" t="s">
        <v>19295</v>
      </c>
      <c r="B6430" t="s">
        <v>19292</v>
      </c>
      <c r="C6430" t="s">
        <v>19296</v>
      </c>
      <c r="D6430" t="s">
        <v>19297</v>
      </c>
      <c r="E6430">
        <v>31</v>
      </c>
      <c r="F6430">
        <v>0.95</v>
      </c>
      <c r="G6430" t="s">
        <v>28472</v>
      </c>
    </row>
    <row r="6431" spans="1:7">
      <c r="A6431" t="s">
        <v>19298</v>
      </c>
      <c r="B6431" t="s">
        <v>19292</v>
      </c>
      <c r="C6431" t="s">
        <v>19299</v>
      </c>
      <c r="D6431" t="s">
        <v>19300</v>
      </c>
      <c r="E6431">
        <v>179</v>
      </c>
      <c r="F6431">
        <v>0.95</v>
      </c>
      <c r="G6431" t="s">
        <v>28472</v>
      </c>
    </row>
    <row r="6432" spans="1:7">
      <c r="A6432" t="s">
        <v>19301</v>
      </c>
      <c r="B6432" t="s">
        <v>19292</v>
      </c>
      <c r="C6432" t="s">
        <v>19302</v>
      </c>
      <c r="D6432" t="s">
        <v>19303</v>
      </c>
      <c r="E6432">
        <v>241</v>
      </c>
      <c r="F6432">
        <v>0.8</v>
      </c>
      <c r="G6432" t="s">
        <v>28472</v>
      </c>
    </row>
    <row r="6433" spans="1:7">
      <c r="A6433" t="s">
        <v>19304</v>
      </c>
      <c r="B6433" t="s">
        <v>19292</v>
      </c>
      <c r="C6433" t="s">
        <v>19305</v>
      </c>
      <c r="D6433" t="s">
        <v>19306</v>
      </c>
      <c r="E6433">
        <v>50</v>
      </c>
      <c r="F6433">
        <v>0.9</v>
      </c>
      <c r="G6433" t="s">
        <v>28472</v>
      </c>
    </row>
    <row r="6434" spans="1:7">
      <c r="A6434" t="s">
        <v>19307</v>
      </c>
      <c r="B6434" t="s">
        <v>19292</v>
      </c>
      <c r="C6434" t="s">
        <v>19308</v>
      </c>
      <c r="D6434" t="s">
        <v>19309</v>
      </c>
      <c r="E6434">
        <v>172</v>
      </c>
      <c r="F6434">
        <v>0.8</v>
      </c>
      <c r="G6434" t="s">
        <v>28472</v>
      </c>
    </row>
    <row r="6435" spans="1:7">
      <c r="A6435" t="s">
        <v>19310</v>
      </c>
      <c r="B6435" t="s">
        <v>19292</v>
      </c>
      <c r="C6435" t="s">
        <v>19311</v>
      </c>
      <c r="D6435" t="s">
        <v>19312</v>
      </c>
      <c r="E6435">
        <v>348</v>
      </c>
      <c r="F6435">
        <v>0.8</v>
      </c>
      <c r="G6435" t="s">
        <v>28472</v>
      </c>
    </row>
    <row r="6436" spans="1:7">
      <c r="A6436" t="s">
        <v>19313</v>
      </c>
      <c r="B6436" t="s">
        <v>19292</v>
      </c>
      <c r="C6436" t="s">
        <v>19314</v>
      </c>
      <c r="D6436" t="s">
        <v>19315</v>
      </c>
      <c r="E6436">
        <v>277</v>
      </c>
      <c r="F6436">
        <v>0.9</v>
      </c>
      <c r="G6436" t="s">
        <v>28472</v>
      </c>
    </row>
    <row r="6437" spans="1:7">
      <c r="A6437" t="s">
        <v>19316</v>
      </c>
      <c r="B6437" t="s">
        <v>19292</v>
      </c>
      <c r="C6437" t="s">
        <v>19317</v>
      </c>
      <c r="D6437" t="s">
        <v>19318</v>
      </c>
      <c r="E6437">
        <v>34</v>
      </c>
      <c r="F6437">
        <v>0.9</v>
      </c>
      <c r="G6437" t="s">
        <v>28472</v>
      </c>
    </row>
    <row r="6438" spans="1:7">
      <c r="A6438" t="s">
        <v>19319</v>
      </c>
      <c r="B6438" t="s">
        <v>2523</v>
      </c>
      <c r="C6438" t="s">
        <v>19320</v>
      </c>
      <c r="D6438" t="s">
        <v>19321</v>
      </c>
      <c r="E6438">
        <v>60</v>
      </c>
      <c r="F6438">
        <v>1</v>
      </c>
      <c r="G6438" t="s">
        <v>28472</v>
      </c>
    </row>
    <row r="6439" spans="1:7">
      <c r="A6439" t="s">
        <v>19322</v>
      </c>
      <c r="B6439" t="s">
        <v>2523</v>
      </c>
      <c r="C6439" t="s">
        <v>19323</v>
      </c>
      <c r="D6439" t="s">
        <v>19324</v>
      </c>
      <c r="E6439">
        <v>14</v>
      </c>
      <c r="F6439">
        <v>0.65</v>
      </c>
      <c r="G6439" t="s">
        <v>28472</v>
      </c>
    </row>
    <row r="6440" spans="1:7">
      <c r="A6440" t="s">
        <v>19325</v>
      </c>
      <c r="B6440" t="s">
        <v>2523</v>
      </c>
      <c r="C6440" t="s">
        <v>19326</v>
      </c>
      <c r="D6440" t="s">
        <v>19327</v>
      </c>
      <c r="E6440">
        <v>45</v>
      </c>
      <c r="F6440">
        <v>0.1</v>
      </c>
      <c r="G6440" t="s">
        <v>28474</v>
      </c>
    </row>
    <row r="6441" spans="1:7">
      <c r="A6441" t="s">
        <v>19328</v>
      </c>
      <c r="B6441" t="s">
        <v>2523</v>
      </c>
      <c r="C6441" t="s">
        <v>19329</v>
      </c>
      <c r="D6441" t="s">
        <v>19330</v>
      </c>
      <c r="E6441">
        <v>6</v>
      </c>
      <c r="F6441">
        <v>0.8</v>
      </c>
      <c r="G6441" t="s">
        <v>28472</v>
      </c>
    </row>
    <row r="6442" spans="1:7">
      <c r="A6442" t="s">
        <v>19331</v>
      </c>
      <c r="B6442" t="s">
        <v>2523</v>
      </c>
      <c r="C6442" t="s">
        <v>19332</v>
      </c>
      <c r="D6442" t="s">
        <v>19333</v>
      </c>
      <c r="E6442">
        <v>93</v>
      </c>
      <c r="F6442">
        <v>0.6</v>
      </c>
      <c r="G6442" t="s">
        <v>28472</v>
      </c>
    </row>
    <row r="6443" spans="1:7">
      <c r="A6443" t="s">
        <v>19334</v>
      </c>
      <c r="B6443" t="s">
        <v>2523</v>
      </c>
      <c r="C6443" t="s">
        <v>19335</v>
      </c>
      <c r="D6443" t="s">
        <v>19336</v>
      </c>
      <c r="E6443">
        <v>45</v>
      </c>
      <c r="F6443">
        <v>0.4</v>
      </c>
      <c r="G6443" t="s">
        <v>28474</v>
      </c>
    </row>
    <row r="6444" spans="1:7">
      <c r="A6444" t="s">
        <v>19337</v>
      </c>
      <c r="B6444" t="s">
        <v>2523</v>
      </c>
      <c r="C6444" t="s">
        <v>19338</v>
      </c>
      <c r="D6444" t="s">
        <v>19339</v>
      </c>
      <c r="E6444">
        <v>96</v>
      </c>
      <c r="F6444">
        <v>0.6</v>
      </c>
      <c r="G6444" t="s">
        <v>28472</v>
      </c>
    </row>
    <row r="6445" spans="1:7">
      <c r="A6445" t="s">
        <v>19340</v>
      </c>
      <c r="B6445" t="s">
        <v>2523</v>
      </c>
      <c r="C6445" t="s">
        <v>19341</v>
      </c>
      <c r="D6445" t="s">
        <v>19342</v>
      </c>
      <c r="E6445">
        <v>4</v>
      </c>
      <c r="F6445">
        <v>0.2</v>
      </c>
      <c r="G6445" t="s">
        <v>28474</v>
      </c>
    </row>
    <row r="6446" spans="1:7">
      <c r="A6446" t="s">
        <v>19343</v>
      </c>
      <c r="B6446" t="s">
        <v>2523</v>
      </c>
      <c r="C6446" t="s">
        <v>19344</v>
      </c>
      <c r="D6446" t="s">
        <v>19345</v>
      </c>
      <c r="E6446">
        <v>55</v>
      </c>
      <c r="F6446">
        <v>0.8</v>
      </c>
      <c r="G6446" t="s">
        <v>28472</v>
      </c>
    </row>
    <row r="6447" spans="1:7">
      <c r="A6447" t="s">
        <v>19346</v>
      </c>
      <c r="B6447" t="s">
        <v>2523</v>
      </c>
      <c r="C6447" t="s">
        <v>19347</v>
      </c>
      <c r="D6447" t="s">
        <v>19348</v>
      </c>
      <c r="E6447">
        <v>44</v>
      </c>
      <c r="F6447">
        <v>0.85</v>
      </c>
      <c r="G6447" t="s">
        <v>28472</v>
      </c>
    </row>
    <row r="6448" spans="1:7">
      <c r="A6448" t="s">
        <v>19349</v>
      </c>
      <c r="B6448" t="s">
        <v>2523</v>
      </c>
      <c r="C6448" t="s">
        <v>19350</v>
      </c>
      <c r="D6448" t="s">
        <v>19351</v>
      </c>
      <c r="E6448">
        <v>24</v>
      </c>
      <c r="F6448">
        <v>0.65</v>
      </c>
      <c r="G6448" t="s">
        <v>28472</v>
      </c>
    </row>
    <row r="6449" spans="1:7">
      <c r="A6449" t="s">
        <v>19352</v>
      </c>
      <c r="B6449" t="s">
        <v>2523</v>
      </c>
      <c r="C6449" t="s">
        <v>19353</v>
      </c>
      <c r="D6449" t="s">
        <v>19354</v>
      </c>
      <c r="E6449">
        <v>36</v>
      </c>
      <c r="F6449">
        <v>0.7</v>
      </c>
      <c r="G6449" t="s">
        <v>28472</v>
      </c>
    </row>
    <row r="6450" spans="1:7">
      <c r="A6450" t="s">
        <v>19355</v>
      </c>
      <c r="B6450" t="s">
        <v>2523</v>
      </c>
      <c r="C6450" t="s">
        <v>19356</v>
      </c>
      <c r="D6450" t="s">
        <v>19357</v>
      </c>
      <c r="E6450">
        <v>15</v>
      </c>
      <c r="F6450">
        <v>0.6</v>
      </c>
      <c r="G6450" t="s">
        <v>28472</v>
      </c>
    </row>
    <row r="6451" spans="1:7">
      <c r="A6451" t="s">
        <v>19358</v>
      </c>
      <c r="B6451" t="s">
        <v>2523</v>
      </c>
      <c r="C6451" t="s">
        <v>19359</v>
      </c>
      <c r="D6451" t="s">
        <v>19360</v>
      </c>
      <c r="E6451">
        <v>79</v>
      </c>
      <c r="F6451">
        <v>0.88</v>
      </c>
      <c r="G6451" t="s">
        <v>28472</v>
      </c>
    </row>
    <row r="6452" spans="1:7">
      <c r="A6452" t="s">
        <v>19361</v>
      </c>
      <c r="B6452" t="s">
        <v>2200</v>
      </c>
      <c r="C6452" t="s">
        <v>19362</v>
      </c>
      <c r="D6452" t="s">
        <v>19363</v>
      </c>
      <c r="E6452">
        <v>11</v>
      </c>
      <c r="F6452">
        <v>0.82640000000000002</v>
      </c>
      <c r="G6452" t="s">
        <v>28472</v>
      </c>
    </row>
    <row r="6453" spans="1:7">
      <c r="A6453" t="s">
        <v>19364</v>
      </c>
      <c r="B6453" t="s">
        <v>2200</v>
      </c>
      <c r="C6453" t="s">
        <v>19365</v>
      </c>
      <c r="D6453" t="s">
        <v>19366</v>
      </c>
      <c r="E6453">
        <v>45</v>
      </c>
      <c r="F6453">
        <v>0.8377</v>
      </c>
      <c r="G6453" t="s">
        <v>28472</v>
      </c>
    </row>
    <row r="6454" spans="1:7">
      <c r="A6454" t="s">
        <v>19367</v>
      </c>
      <c r="B6454" t="s">
        <v>2200</v>
      </c>
      <c r="C6454" t="s">
        <v>19368</v>
      </c>
      <c r="D6454" t="s">
        <v>19369</v>
      </c>
      <c r="E6454">
        <v>46</v>
      </c>
      <c r="F6454">
        <v>0.73709999999999998</v>
      </c>
      <c r="G6454" t="s">
        <v>28472</v>
      </c>
    </row>
    <row r="6455" spans="1:7">
      <c r="A6455" t="s">
        <v>19370</v>
      </c>
      <c r="B6455" t="s">
        <v>2200</v>
      </c>
      <c r="C6455" t="s">
        <v>19371</v>
      </c>
      <c r="D6455" t="s">
        <v>19372</v>
      </c>
      <c r="E6455">
        <v>25</v>
      </c>
      <c r="F6455">
        <v>0.99160000000000004</v>
      </c>
      <c r="G6455" t="s">
        <v>28472</v>
      </c>
    </row>
    <row r="6456" spans="1:7">
      <c r="A6456" t="s">
        <v>19373</v>
      </c>
      <c r="B6456" t="s">
        <v>2200</v>
      </c>
      <c r="C6456" t="s">
        <v>19374</v>
      </c>
      <c r="D6456" t="s">
        <v>19375</v>
      </c>
      <c r="E6456">
        <v>45</v>
      </c>
      <c r="F6456">
        <v>0.98519999999999996</v>
      </c>
      <c r="G6456" t="s">
        <v>28472</v>
      </c>
    </row>
    <row r="6457" spans="1:7">
      <c r="A6457" t="s">
        <v>19376</v>
      </c>
      <c r="B6457" t="s">
        <v>2200</v>
      </c>
      <c r="C6457" t="s">
        <v>19377</v>
      </c>
      <c r="D6457" t="s">
        <v>19378</v>
      </c>
      <c r="E6457">
        <v>13</v>
      </c>
      <c r="F6457">
        <v>0.96779999999999999</v>
      </c>
      <c r="G6457" t="s">
        <v>28472</v>
      </c>
    </row>
    <row r="6458" spans="1:7">
      <c r="A6458" t="s">
        <v>19379</v>
      </c>
      <c r="B6458" t="s">
        <v>2235</v>
      </c>
      <c r="C6458" t="s">
        <v>19380</v>
      </c>
      <c r="D6458" t="s">
        <v>19381</v>
      </c>
      <c r="E6458">
        <v>39</v>
      </c>
      <c r="F6458">
        <v>0.32690000000000002</v>
      </c>
      <c r="G6458" t="s">
        <v>28474</v>
      </c>
    </row>
    <row r="6459" spans="1:7">
      <c r="A6459" t="s">
        <v>19382</v>
      </c>
      <c r="B6459" t="s">
        <v>2235</v>
      </c>
      <c r="C6459" t="s">
        <v>19383</v>
      </c>
      <c r="D6459" t="s">
        <v>19384</v>
      </c>
      <c r="E6459">
        <v>95</v>
      </c>
      <c r="F6459">
        <v>0.74150000000000005</v>
      </c>
      <c r="G6459" t="s">
        <v>28472</v>
      </c>
    </row>
    <row r="6460" spans="1:7">
      <c r="A6460" t="s">
        <v>19385</v>
      </c>
      <c r="B6460" t="s">
        <v>2235</v>
      </c>
      <c r="C6460" t="s">
        <v>19386</v>
      </c>
      <c r="D6460" t="s">
        <v>19387</v>
      </c>
      <c r="E6460">
        <v>187</v>
      </c>
      <c r="F6460">
        <v>0.68520000000000003</v>
      </c>
      <c r="G6460" t="s">
        <v>28472</v>
      </c>
    </row>
    <row r="6461" spans="1:7">
      <c r="A6461" t="s">
        <v>19388</v>
      </c>
      <c r="B6461" t="s">
        <v>2235</v>
      </c>
      <c r="C6461" t="s">
        <v>19389</v>
      </c>
      <c r="D6461" t="s">
        <v>19390</v>
      </c>
      <c r="E6461">
        <v>270</v>
      </c>
      <c r="F6461">
        <v>0.6149</v>
      </c>
      <c r="G6461" t="s">
        <v>28472</v>
      </c>
    </row>
    <row r="6462" spans="1:7">
      <c r="A6462" t="s">
        <v>19391</v>
      </c>
      <c r="B6462" t="s">
        <v>2235</v>
      </c>
      <c r="C6462" t="s">
        <v>19392</v>
      </c>
      <c r="D6462" t="s">
        <v>19393</v>
      </c>
      <c r="E6462">
        <v>32</v>
      </c>
      <c r="F6462">
        <v>0.38590000000000002</v>
      </c>
      <c r="G6462" t="s">
        <v>28474</v>
      </c>
    </row>
    <row r="6463" spans="1:7">
      <c r="A6463" t="s">
        <v>19394</v>
      </c>
      <c r="B6463" t="s">
        <v>2235</v>
      </c>
      <c r="C6463" t="s">
        <v>19395</v>
      </c>
      <c r="D6463" t="s">
        <v>19396</v>
      </c>
      <c r="E6463">
        <v>2</v>
      </c>
      <c r="F6463">
        <v>0.30470000000000003</v>
      </c>
      <c r="G6463" t="s">
        <v>28474</v>
      </c>
    </row>
    <row r="6464" spans="1:7">
      <c r="A6464" t="s">
        <v>19397</v>
      </c>
      <c r="B6464" t="s">
        <v>2235</v>
      </c>
      <c r="C6464" t="s">
        <v>19398</v>
      </c>
      <c r="D6464" t="s">
        <v>19399</v>
      </c>
      <c r="E6464">
        <v>486</v>
      </c>
      <c r="F6464">
        <v>0.8347</v>
      </c>
      <c r="G6464" t="s">
        <v>28472</v>
      </c>
    </row>
    <row r="6465" spans="1:7">
      <c r="A6465" t="s">
        <v>19400</v>
      </c>
      <c r="B6465" t="s">
        <v>2235</v>
      </c>
      <c r="C6465" t="s">
        <v>19401</v>
      </c>
      <c r="D6465" t="s">
        <v>19402</v>
      </c>
      <c r="E6465">
        <v>158</v>
      </c>
      <c r="F6465">
        <v>0.8669</v>
      </c>
      <c r="G6465" t="s">
        <v>28472</v>
      </c>
    </row>
    <row r="6466" spans="1:7">
      <c r="A6466" t="s">
        <v>19403</v>
      </c>
      <c r="B6466" t="s">
        <v>2235</v>
      </c>
      <c r="C6466" t="s">
        <v>19404</v>
      </c>
      <c r="D6466" t="s">
        <v>19405</v>
      </c>
      <c r="E6466">
        <v>199</v>
      </c>
      <c r="F6466">
        <v>0.65859999999999996</v>
      </c>
      <c r="G6466" t="s">
        <v>28472</v>
      </c>
    </row>
    <row r="6467" spans="1:7">
      <c r="A6467" t="s">
        <v>19406</v>
      </c>
      <c r="B6467" t="s">
        <v>2235</v>
      </c>
      <c r="C6467" t="s">
        <v>19407</v>
      </c>
      <c r="D6467" t="s">
        <v>19408</v>
      </c>
      <c r="E6467">
        <v>335</v>
      </c>
      <c r="F6467">
        <v>0.87060000000000004</v>
      </c>
      <c r="G6467" t="s">
        <v>28472</v>
      </c>
    </row>
    <row r="6468" spans="1:7">
      <c r="A6468" t="s">
        <v>19409</v>
      </c>
      <c r="B6468" t="s">
        <v>2235</v>
      </c>
      <c r="C6468" t="s">
        <v>19410</v>
      </c>
      <c r="D6468" t="s">
        <v>19411</v>
      </c>
      <c r="E6468">
        <v>344</v>
      </c>
      <c r="F6468">
        <v>0.61309999999999998</v>
      </c>
      <c r="G6468" t="s">
        <v>28472</v>
      </c>
    </row>
    <row r="6469" spans="1:7">
      <c r="A6469" t="s">
        <v>19412</v>
      </c>
      <c r="B6469" t="s">
        <v>2235</v>
      </c>
      <c r="C6469" t="s">
        <v>19413</v>
      </c>
      <c r="D6469" t="s">
        <v>19414</v>
      </c>
      <c r="E6469">
        <v>316</v>
      </c>
      <c r="F6469">
        <v>0.82040000000000002</v>
      </c>
      <c r="G6469" t="s">
        <v>28472</v>
      </c>
    </row>
    <row r="6470" spans="1:7">
      <c r="A6470" t="s">
        <v>19415</v>
      </c>
      <c r="B6470" t="s">
        <v>2235</v>
      </c>
      <c r="C6470" t="s">
        <v>19416</v>
      </c>
      <c r="D6470" t="s">
        <v>19417</v>
      </c>
      <c r="E6470">
        <v>789</v>
      </c>
      <c r="F6470">
        <v>0.70189999999999997</v>
      </c>
      <c r="G6470" t="s">
        <v>28472</v>
      </c>
    </row>
    <row r="6471" spans="1:7">
      <c r="A6471" t="s">
        <v>19418</v>
      </c>
      <c r="B6471" t="s">
        <v>2235</v>
      </c>
      <c r="C6471" t="s">
        <v>19419</v>
      </c>
      <c r="D6471" t="s">
        <v>19420</v>
      </c>
      <c r="E6471">
        <v>535</v>
      </c>
      <c r="F6471">
        <v>0.63870000000000005</v>
      </c>
      <c r="G6471" t="s">
        <v>28472</v>
      </c>
    </row>
    <row r="6472" spans="1:7">
      <c r="A6472" t="s">
        <v>19421</v>
      </c>
      <c r="B6472" t="s">
        <v>2235</v>
      </c>
      <c r="C6472" t="s">
        <v>19422</v>
      </c>
      <c r="D6472" t="s">
        <v>19423</v>
      </c>
      <c r="E6472">
        <v>80</v>
      </c>
      <c r="F6472">
        <v>0.53</v>
      </c>
      <c r="G6472" t="s">
        <v>28472</v>
      </c>
    </row>
    <row r="6473" spans="1:7">
      <c r="A6473" t="s">
        <v>19424</v>
      </c>
      <c r="B6473" t="s">
        <v>2235</v>
      </c>
      <c r="C6473" t="s">
        <v>19425</v>
      </c>
      <c r="D6473" t="s">
        <v>19426</v>
      </c>
      <c r="E6473">
        <v>80</v>
      </c>
      <c r="F6473">
        <v>0.63819999999999999</v>
      </c>
      <c r="G6473" t="s">
        <v>28472</v>
      </c>
    </row>
    <row r="6474" spans="1:7">
      <c r="A6474" t="s">
        <v>19427</v>
      </c>
      <c r="B6474" t="s">
        <v>2235</v>
      </c>
      <c r="C6474" t="s">
        <v>19428</v>
      </c>
      <c r="D6474" t="s">
        <v>19429</v>
      </c>
      <c r="E6474">
        <v>151</v>
      </c>
      <c r="F6474">
        <v>0.68110000000000004</v>
      </c>
      <c r="G6474" t="s">
        <v>28472</v>
      </c>
    </row>
    <row r="6475" spans="1:7">
      <c r="A6475" t="s">
        <v>19430</v>
      </c>
      <c r="B6475" t="s">
        <v>2235</v>
      </c>
      <c r="C6475" t="s">
        <v>19431</v>
      </c>
      <c r="D6475" t="s">
        <v>19432</v>
      </c>
      <c r="E6475">
        <v>559</v>
      </c>
      <c r="F6475">
        <v>0.88060000000000005</v>
      </c>
      <c r="G6475" t="s">
        <v>28472</v>
      </c>
    </row>
    <row r="6476" spans="1:7">
      <c r="A6476" t="s">
        <v>19433</v>
      </c>
      <c r="B6476" t="s">
        <v>2235</v>
      </c>
      <c r="C6476" t="s">
        <v>19434</v>
      </c>
      <c r="D6476" t="s">
        <v>19435</v>
      </c>
      <c r="E6476">
        <v>388</v>
      </c>
      <c r="F6476">
        <v>0.65949999999999998</v>
      </c>
      <c r="G6476" t="s">
        <v>28472</v>
      </c>
    </row>
    <row r="6477" spans="1:7">
      <c r="A6477" t="s">
        <v>19436</v>
      </c>
      <c r="B6477" t="s">
        <v>2235</v>
      </c>
      <c r="C6477" t="s">
        <v>19437</v>
      </c>
      <c r="D6477" t="s">
        <v>19438</v>
      </c>
      <c r="E6477">
        <v>37</v>
      </c>
      <c r="F6477">
        <v>0.47660000000000002</v>
      </c>
      <c r="G6477" t="s">
        <v>28474</v>
      </c>
    </row>
    <row r="6478" spans="1:7">
      <c r="A6478" t="s">
        <v>19439</v>
      </c>
      <c r="B6478" t="s">
        <v>2235</v>
      </c>
      <c r="C6478" t="s">
        <v>19440</v>
      </c>
      <c r="D6478" t="s">
        <v>19441</v>
      </c>
      <c r="E6478">
        <v>585</v>
      </c>
      <c r="F6478">
        <v>0.89849999999999997</v>
      </c>
      <c r="G6478" t="s">
        <v>28472</v>
      </c>
    </row>
    <row r="6479" spans="1:7">
      <c r="A6479" t="s">
        <v>19442</v>
      </c>
      <c r="B6479" t="s">
        <v>2235</v>
      </c>
      <c r="C6479" t="s">
        <v>19443</v>
      </c>
      <c r="D6479" t="s">
        <v>19444</v>
      </c>
      <c r="E6479">
        <v>66</v>
      </c>
      <c r="F6479">
        <v>0.74119999999999997</v>
      </c>
      <c r="G6479" t="s">
        <v>28472</v>
      </c>
    </row>
    <row r="6480" spans="1:7">
      <c r="A6480" t="s">
        <v>19445</v>
      </c>
      <c r="B6480" t="s">
        <v>2235</v>
      </c>
      <c r="C6480" t="s">
        <v>19446</v>
      </c>
      <c r="D6480" t="s">
        <v>19447</v>
      </c>
      <c r="E6480">
        <v>88</v>
      </c>
      <c r="F6480">
        <v>0.75319999999999998</v>
      </c>
      <c r="G6480" t="s">
        <v>28472</v>
      </c>
    </row>
    <row r="6481" spans="1:7">
      <c r="A6481" t="s">
        <v>19448</v>
      </c>
      <c r="B6481" t="s">
        <v>2235</v>
      </c>
      <c r="C6481" t="s">
        <v>19449</v>
      </c>
      <c r="D6481" t="s">
        <v>19450</v>
      </c>
      <c r="E6481">
        <v>39</v>
      </c>
      <c r="F6481">
        <v>0.4335</v>
      </c>
      <c r="G6481" t="s">
        <v>28474</v>
      </c>
    </row>
    <row r="6482" spans="1:7">
      <c r="A6482" t="s">
        <v>19451</v>
      </c>
      <c r="B6482" t="s">
        <v>2235</v>
      </c>
      <c r="C6482" t="s">
        <v>19452</v>
      </c>
      <c r="D6482" t="s">
        <v>19453</v>
      </c>
      <c r="E6482">
        <v>52</v>
      </c>
      <c r="F6482">
        <v>0.62260000000000004</v>
      </c>
      <c r="G6482" t="s">
        <v>28472</v>
      </c>
    </row>
    <row r="6483" spans="1:7">
      <c r="A6483" t="s">
        <v>19454</v>
      </c>
      <c r="B6483" t="s">
        <v>2235</v>
      </c>
      <c r="C6483" t="s">
        <v>19455</v>
      </c>
      <c r="D6483" t="s">
        <v>19456</v>
      </c>
      <c r="E6483">
        <v>134</v>
      </c>
      <c r="F6483">
        <v>0.81140000000000001</v>
      </c>
      <c r="G6483" t="s">
        <v>28472</v>
      </c>
    </row>
    <row r="6484" spans="1:7">
      <c r="A6484" t="s">
        <v>19457</v>
      </c>
      <c r="B6484" t="s">
        <v>2235</v>
      </c>
      <c r="C6484" t="s">
        <v>19458</v>
      </c>
      <c r="D6484" t="s">
        <v>19459</v>
      </c>
      <c r="E6484">
        <v>467</v>
      </c>
      <c r="F6484">
        <v>0.4834</v>
      </c>
      <c r="G6484" t="s">
        <v>28474</v>
      </c>
    </row>
    <row r="6485" spans="1:7">
      <c r="A6485" t="s">
        <v>19460</v>
      </c>
      <c r="B6485" t="s">
        <v>2235</v>
      </c>
      <c r="C6485" t="s">
        <v>19461</v>
      </c>
      <c r="D6485" t="s">
        <v>19462</v>
      </c>
      <c r="E6485">
        <v>61</v>
      </c>
      <c r="F6485">
        <v>0.7913</v>
      </c>
      <c r="G6485" t="s">
        <v>28472</v>
      </c>
    </row>
    <row r="6486" spans="1:7">
      <c r="A6486" t="s">
        <v>19463</v>
      </c>
      <c r="B6486" t="s">
        <v>2235</v>
      </c>
      <c r="C6486" t="s">
        <v>19464</v>
      </c>
      <c r="D6486" t="s">
        <v>19465</v>
      </c>
      <c r="E6486">
        <v>134</v>
      </c>
      <c r="F6486">
        <v>0.7913</v>
      </c>
      <c r="G6486" t="s">
        <v>28472</v>
      </c>
    </row>
    <row r="6487" spans="1:7">
      <c r="A6487" t="s">
        <v>19466</v>
      </c>
      <c r="B6487" t="s">
        <v>2235</v>
      </c>
      <c r="C6487" t="s">
        <v>19467</v>
      </c>
      <c r="D6487" t="s">
        <v>19468</v>
      </c>
      <c r="E6487">
        <v>191</v>
      </c>
      <c r="F6487">
        <v>0.83599999999999997</v>
      </c>
      <c r="G6487" t="s">
        <v>28472</v>
      </c>
    </row>
    <row r="6488" spans="1:7">
      <c r="A6488" t="s">
        <v>19469</v>
      </c>
      <c r="B6488" t="s">
        <v>2235</v>
      </c>
      <c r="C6488" t="s">
        <v>19470</v>
      </c>
      <c r="D6488" t="s">
        <v>19471</v>
      </c>
      <c r="E6488">
        <v>102</v>
      </c>
      <c r="F6488">
        <v>0.52259999999999995</v>
      </c>
      <c r="G6488" t="s">
        <v>28472</v>
      </c>
    </row>
    <row r="6489" spans="1:7">
      <c r="A6489" t="s">
        <v>19472</v>
      </c>
      <c r="B6489" t="s">
        <v>2235</v>
      </c>
      <c r="C6489" t="s">
        <v>19473</v>
      </c>
      <c r="D6489" t="s">
        <v>19474</v>
      </c>
      <c r="E6489">
        <v>41</v>
      </c>
      <c r="F6489">
        <v>0.1444</v>
      </c>
      <c r="G6489" t="s">
        <v>28474</v>
      </c>
    </row>
    <row r="6490" spans="1:7">
      <c r="A6490" t="s">
        <v>19475</v>
      </c>
      <c r="B6490" t="s">
        <v>2235</v>
      </c>
      <c r="C6490" t="s">
        <v>19476</v>
      </c>
      <c r="D6490" t="s">
        <v>19477</v>
      </c>
      <c r="E6490">
        <v>338</v>
      </c>
      <c r="F6490">
        <v>0.88060000000000005</v>
      </c>
      <c r="G6490" t="s">
        <v>28472</v>
      </c>
    </row>
    <row r="6491" spans="1:7">
      <c r="A6491" t="s">
        <v>19478</v>
      </c>
      <c r="B6491" t="s">
        <v>2235</v>
      </c>
      <c r="C6491" t="s">
        <v>19479</v>
      </c>
      <c r="D6491" t="s">
        <v>19480</v>
      </c>
      <c r="E6491">
        <v>189</v>
      </c>
      <c r="F6491">
        <v>0.6956</v>
      </c>
      <c r="G6491" t="s">
        <v>28472</v>
      </c>
    </row>
    <row r="6492" spans="1:7">
      <c r="A6492" t="s">
        <v>19481</v>
      </c>
      <c r="B6492" t="s">
        <v>2235</v>
      </c>
      <c r="C6492" t="s">
        <v>19482</v>
      </c>
      <c r="D6492" t="s">
        <v>19483</v>
      </c>
      <c r="E6492">
        <v>50</v>
      </c>
      <c r="F6492">
        <v>0.58220000000000005</v>
      </c>
      <c r="G6492" t="s">
        <v>28472</v>
      </c>
    </row>
    <row r="6493" spans="1:7">
      <c r="A6493" t="s">
        <v>19484</v>
      </c>
      <c r="B6493" t="s">
        <v>2235</v>
      </c>
      <c r="C6493" t="s">
        <v>19485</v>
      </c>
      <c r="D6493" t="s">
        <v>19486</v>
      </c>
      <c r="E6493">
        <v>423</v>
      </c>
      <c r="F6493">
        <v>0.629</v>
      </c>
      <c r="G6493" t="s">
        <v>28472</v>
      </c>
    </row>
    <row r="6494" spans="1:7">
      <c r="A6494" t="s">
        <v>19487</v>
      </c>
      <c r="B6494" t="s">
        <v>2235</v>
      </c>
      <c r="C6494" t="s">
        <v>19488</v>
      </c>
      <c r="D6494" t="s">
        <v>19489</v>
      </c>
      <c r="E6494">
        <v>69</v>
      </c>
      <c r="F6494">
        <v>0.52580000000000005</v>
      </c>
      <c r="G6494" t="s">
        <v>28472</v>
      </c>
    </row>
    <row r="6495" spans="1:7">
      <c r="A6495" t="s">
        <v>19490</v>
      </c>
      <c r="B6495" t="s">
        <v>2235</v>
      </c>
      <c r="C6495" t="s">
        <v>19491</v>
      </c>
      <c r="D6495" t="s">
        <v>19492</v>
      </c>
      <c r="E6495">
        <v>1266</v>
      </c>
      <c r="F6495">
        <v>0.7913</v>
      </c>
      <c r="G6495" t="s">
        <v>28472</v>
      </c>
    </row>
    <row r="6496" spans="1:7">
      <c r="A6496" t="s">
        <v>19493</v>
      </c>
      <c r="B6496" t="s">
        <v>2235</v>
      </c>
      <c r="C6496" t="s">
        <v>19494</v>
      </c>
      <c r="D6496" t="s">
        <v>19495</v>
      </c>
      <c r="E6496">
        <v>159</v>
      </c>
      <c r="F6496">
        <v>0.62190000000000001</v>
      </c>
      <c r="G6496" t="s">
        <v>28472</v>
      </c>
    </row>
    <row r="6497" spans="1:7">
      <c r="A6497" t="s">
        <v>19496</v>
      </c>
      <c r="B6497" t="s">
        <v>2235</v>
      </c>
      <c r="C6497" t="s">
        <v>19497</v>
      </c>
      <c r="D6497" t="s">
        <v>19498</v>
      </c>
      <c r="E6497">
        <v>373</v>
      </c>
      <c r="F6497">
        <v>0.80659999999999998</v>
      </c>
      <c r="G6497" t="s">
        <v>28472</v>
      </c>
    </row>
    <row r="6498" spans="1:7">
      <c r="A6498" t="s">
        <v>19499</v>
      </c>
      <c r="B6498" t="s">
        <v>2235</v>
      </c>
      <c r="C6498" t="s">
        <v>19500</v>
      </c>
      <c r="D6498" t="s">
        <v>19501</v>
      </c>
      <c r="E6498">
        <v>114</v>
      </c>
      <c r="F6498">
        <v>0.754</v>
      </c>
      <c r="G6498" t="s">
        <v>28472</v>
      </c>
    </row>
    <row r="6499" spans="1:7">
      <c r="A6499" t="s">
        <v>19502</v>
      </c>
      <c r="B6499" t="s">
        <v>2235</v>
      </c>
      <c r="C6499" t="s">
        <v>19503</v>
      </c>
      <c r="D6499" t="s">
        <v>19504</v>
      </c>
      <c r="E6499">
        <v>205</v>
      </c>
      <c r="F6499">
        <v>0.68600000000000005</v>
      </c>
      <c r="G6499" t="s">
        <v>28472</v>
      </c>
    </row>
    <row r="6500" spans="1:7">
      <c r="A6500" t="s">
        <v>19505</v>
      </c>
      <c r="B6500" t="s">
        <v>2235</v>
      </c>
      <c r="C6500" t="s">
        <v>19506</v>
      </c>
      <c r="D6500" t="s">
        <v>19507</v>
      </c>
      <c r="E6500">
        <v>221</v>
      </c>
      <c r="F6500">
        <v>0.82030000000000003</v>
      </c>
      <c r="G6500" t="s">
        <v>28472</v>
      </c>
    </row>
    <row r="6501" spans="1:7">
      <c r="A6501" t="s">
        <v>19508</v>
      </c>
      <c r="B6501" t="s">
        <v>2235</v>
      </c>
      <c r="C6501" t="s">
        <v>19509</v>
      </c>
      <c r="D6501" t="s">
        <v>19510</v>
      </c>
      <c r="E6501">
        <v>166</v>
      </c>
      <c r="F6501">
        <v>0.81230000000000002</v>
      </c>
      <c r="G6501" t="s">
        <v>28472</v>
      </c>
    </row>
    <row r="6502" spans="1:7">
      <c r="A6502" t="s">
        <v>19511</v>
      </c>
      <c r="B6502" t="s">
        <v>2235</v>
      </c>
      <c r="C6502" t="s">
        <v>19512</v>
      </c>
      <c r="D6502" t="s">
        <v>19513</v>
      </c>
      <c r="E6502">
        <v>70</v>
      </c>
      <c r="F6502">
        <v>0.52980000000000005</v>
      </c>
      <c r="G6502" t="s">
        <v>28472</v>
      </c>
    </row>
    <row r="6503" spans="1:7">
      <c r="A6503" t="s">
        <v>19514</v>
      </c>
      <c r="B6503" t="s">
        <v>3714</v>
      </c>
      <c r="C6503" t="s">
        <v>19515</v>
      </c>
      <c r="D6503" t="s">
        <v>19516</v>
      </c>
      <c r="E6503">
        <v>25</v>
      </c>
      <c r="F6503">
        <v>0.82620000000000005</v>
      </c>
      <c r="G6503" t="s">
        <v>28472</v>
      </c>
    </row>
    <row r="6504" spans="1:7">
      <c r="A6504" t="s">
        <v>19517</v>
      </c>
      <c r="B6504" t="s">
        <v>3714</v>
      </c>
      <c r="C6504" t="s">
        <v>19518</v>
      </c>
      <c r="D6504" t="s">
        <v>19519</v>
      </c>
      <c r="E6504">
        <v>8</v>
      </c>
      <c r="F6504">
        <v>0.78659999999999997</v>
      </c>
      <c r="G6504" t="s">
        <v>28472</v>
      </c>
    </row>
    <row r="6505" spans="1:7">
      <c r="A6505" t="s">
        <v>19520</v>
      </c>
      <c r="B6505" t="s">
        <v>3714</v>
      </c>
      <c r="C6505" t="s">
        <v>19521</v>
      </c>
      <c r="D6505" t="s">
        <v>19522</v>
      </c>
      <c r="E6505">
        <v>19</v>
      </c>
      <c r="F6505">
        <v>0.9012</v>
      </c>
      <c r="G6505" t="s">
        <v>28472</v>
      </c>
    </row>
    <row r="6506" spans="1:7">
      <c r="A6506" t="s">
        <v>19523</v>
      </c>
      <c r="B6506" t="s">
        <v>3714</v>
      </c>
      <c r="C6506" t="s">
        <v>19524</v>
      </c>
      <c r="D6506" t="s">
        <v>19525</v>
      </c>
      <c r="E6506">
        <v>9</v>
      </c>
      <c r="F6506">
        <v>0.87390000000000001</v>
      </c>
      <c r="G6506" t="s">
        <v>28472</v>
      </c>
    </row>
    <row r="6507" spans="1:7">
      <c r="A6507" t="s">
        <v>19526</v>
      </c>
      <c r="B6507" t="s">
        <v>3714</v>
      </c>
      <c r="C6507" t="s">
        <v>19527</v>
      </c>
      <c r="D6507" t="s">
        <v>19528</v>
      </c>
      <c r="E6507">
        <v>4</v>
      </c>
      <c r="F6507">
        <v>0.93420000000000003</v>
      </c>
      <c r="G6507" t="s">
        <v>28472</v>
      </c>
    </row>
    <row r="6508" spans="1:7">
      <c r="A6508" t="s">
        <v>19529</v>
      </c>
      <c r="B6508" t="s">
        <v>3714</v>
      </c>
      <c r="C6508" t="s">
        <v>19530</v>
      </c>
      <c r="D6508" t="s">
        <v>19531</v>
      </c>
      <c r="E6508">
        <v>6</v>
      </c>
      <c r="F6508">
        <v>0.8377</v>
      </c>
      <c r="G6508" t="s">
        <v>28472</v>
      </c>
    </row>
    <row r="6509" spans="1:7">
      <c r="A6509" t="s">
        <v>19532</v>
      </c>
      <c r="B6509" t="s">
        <v>3714</v>
      </c>
      <c r="C6509" t="s">
        <v>19533</v>
      </c>
      <c r="D6509" t="s">
        <v>19534</v>
      </c>
      <c r="E6509">
        <v>7</v>
      </c>
      <c r="F6509">
        <v>0.80120000000000002</v>
      </c>
      <c r="G6509" t="s">
        <v>28472</v>
      </c>
    </row>
    <row r="6510" spans="1:7">
      <c r="A6510" t="s">
        <v>19535</v>
      </c>
      <c r="B6510" t="s">
        <v>3714</v>
      </c>
      <c r="C6510" t="s">
        <v>19536</v>
      </c>
      <c r="D6510" t="s">
        <v>19537</v>
      </c>
      <c r="E6510">
        <v>11</v>
      </c>
      <c r="F6510">
        <v>0.91300000000000003</v>
      </c>
      <c r="G6510" t="s">
        <v>28472</v>
      </c>
    </row>
    <row r="6511" spans="1:7">
      <c r="A6511" t="s">
        <v>19538</v>
      </c>
      <c r="B6511" t="s">
        <v>3714</v>
      </c>
      <c r="C6511" t="s">
        <v>19539</v>
      </c>
      <c r="D6511" t="s">
        <v>19540</v>
      </c>
      <c r="E6511">
        <v>1</v>
      </c>
      <c r="F6511">
        <v>0.83599999999999997</v>
      </c>
      <c r="G6511" t="s">
        <v>28472</v>
      </c>
    </row>
    <row r="6512" spans="1:7">
      <c r="A6512" t="s">
        <v>19541</v>
      </c>
      <c r="B6512" t="s">
        <v>3714</v>
      </c>
      <c r="C6512" t="s">
        <v>19542</v>
      </c>
      <c r="D6512" t="s">
        <v>19543</v>
      </c>
      <c r="E6512">
        <v>11</v>
      </c>
      <c r="F6512">
        <v>0.75260000000000005</v>
      </c>
      <c r="G6512" t="s">
        <v>28472</v>
      </c>
    </row>
    <row r="6513" spans="1:7">
      <c r="A6513" t="s">
        <v>19544</v>
      </c>
      <c r="B6513" t="s">
        <v>3714</v>
      </c>
      <c r="C6513" t="s">
        <v>19545</v>
      </c>
      <c r="D6513" t="s">
        <v>19546</v>
      </c>
      <c r="E6513">
        <v>3</v>
      </c>
      <c r="F6513">
        <v>0.82230000000000003</v>
      </c>
      <c r="G6513" t="s">
        <v>28472</v>
      </c>
    </row>
    <row r="6514" spans="1:7">
      <c r="A6514" t="s">
        <v>19547</v>
      </c>
      <c r="B6514" t="s">
        <v>3714</v>
      </c>
      <c r="C6514" t="s">
        <v>19548</v>
      </c>
      <c r="D6514" t="s">
        <v>19549</v>
      </c>
      <c r="E6514">
        <v>4</v>
      </c>
      <c r="F6514">
        <v>0.82369999999999999</v>
      </c>
      <c r="G6514" t="s">
        <v>28472</v>
      </c>
    </row>
    <row r="6515" spans="1:7">
      <c r="A6515" t="s">
        <v>19550</v>
      </c>
      <c r="B6515" t="s">
        <v>3714</v>
      </c>
      <c r="C6515" t="s">
        <v>19551</v>
      </c>
      <c r="D6515" t="s">
        <v>19552</v>
      </c>
      <c r="E6515">
        <v>13</v>
      </c>
      <c r="F6515">
        <v>0.83120000000000005</v>
      </c>
      <c r="G6515" t="s">
        <v>28472</v>
      </c>
    </row>
    <row r="6516" spans="1:7">
      <c r="A6516" t="s">
        <v>19553</v>
      </c>
      <c r="B6516" t="s">
        <v>3714</v>
      </c>
      <c r="C6516" t="s">
        <v>19554</v>
      </c>
      <c r="D6516" t="s">
        <v>19555</v>
      </c>
      <c r="E6516">
        <v>9</v>
      </c>
      <c r="F6516">
        <v>0.93030000000000002</v>
      </c>
      <c r="G6516" t="s">
        <v>28472</v>
      </c>
    </row>
    <row r="6517" spans="1:7">
      <c r="A6517" t="s">
        <v>19556</v>
      </c>
      <c r="B6517" t="s">
        <v>19292</v>
      </c>
      <c r="C6517" t="s">
        <v>19557</v>
      </c>
      <c r="D6517" t="s">
        <v>19558</v>
      </c>
      <c r="E6517">
        <v>322</v>
      </c>
      <c r="F6517">
        <v>0.9</v>
      </c>
      <c r="G6517" t="s">
        <v>28472</v>
      </c>
    </row>
    <row r="6518" spans="1:7">
      <c r="A6518" t="s">
        <v>19559</v>
      </c>
      <c r="B6518" t="s">
        <v>19292</v>
      </c>
      <c r="C6518" t="s">
        <v>19560</v>
      </c>
      <c r="D6518" t="s">
        <v>19561</v>
      </c>
      <c r="E6518">
        <v>434</v>
      </c>
      <c r="F6518">
        <v>0.9</v>
      </c>
      <c r="G6518" t="s">
        <v>28472</v>
      </c>
    </row>
    <row r="6519" spans="1:7">
      <c r="A6519" t="s">
        <v>19562</v>
      </c>
      <c r="B6519" t="s">
        <v>19292</v>
      </c>
      <c r="C6519" t="s">
        <v>19563</v>
      </c>
      <c r="D6519" t="s">
        <v>19564</v>
      </c>
      <c r="E6519">
        <v>190</v>
      </c>
      <c r="F6519">
        <v>0.89500000000000002</v>
      </c>
      <c r="G6519" t="s">
        <v>28472</v>
      </c>
    </row>
    <row r="6520" spans="1:7">
      <c r="A6520" t="s">
        <v>19565</v>
      </c>
      <c r="B6520" t="s">
        <v>19292</v>
      </c>
      <c r="C6520" t="s">
        <v>19566</v>
      </c>
      <c r="D6520" t="s">
        <v>19567</v>
      </c>
      <c r="E6520">
        <v>81</v>
      </c>
      <c r="F6520">
        <v>0.8</v>
      </c>
      <c r="G6520" t="s">
        <v>28472</v>
      </c>
    </row>
    <row r="6521" spans="1:7">
      <c r="A6521" t="s">
        <v>19568</v>
      </c>
      <c r="B6521" t="s">
        <v>19292</v>
      </c>
      <c r="C6521" t="s">
        <v>19569</v>
      </c>
      <c r="D6521" t="s">
        <v>19570</v>
      </c>
      <c r="E6521">
        <v>181</v>
      </c>
      <c r="F6521">
        <v>0.95</v>
      </c>
      <c r="G6521" t="s">
        <v>28472</v>
      </c>
    </row>
    <row r="6522" spans="1:7">
      <c r="A6522" t="s">
        <v>19571</v>
      </c>
      <c r="B6522" t="s">
        <v>19292</v>
      </c>
      <c r="C6522" t="s">
        <v>19572</v>
      </c>
      <c r="D6522" t="s">
        <v>19573</v>
      </c>
      <c r="E6522">
        <v>201</v>
      </c>
      <c r="F6522">
        <v>0.92500000000000004</v>
      </c>
      <c r="G6522" t="s">
        <v>28472</v>
      </c>
    </row>
    <row r="6523" spans="1:7">
      <c r="A6523" t="s">
        <v>19574</v>
      </c>
      <c r="B6523" t="s">
        <v>19292</v>
      </c>
      <c r="C6523" t="s">
        <v>19575</v>
      </c>
      <c r="D6523" t="s">
        <v>19576</v>
      </c>
      <c r="E6523">
        <v>1339</v>
      </c>
      <c r="F6523">
        <v>0.48</v>
      </c>
      <c r="G6523" t="s">
        <v>28474</v>
      </c>
    </row>
    <row r="6524" spans="1:7">
      <c r="A6524" t="s">
        <v>19577</v>
      </c>
      <c r="B6524" t="s">
        <v>19292</v>
      </c>
      <c r="C6524" t="s">
        <v>19578</v>
      </c>
      <c r="D6524" t="s">
        <v>19579</v>
      </c>
      <c r="E6524">
        <v>232</v>
      </c>
      <c r="F6524">
        <v>0.8</v>
      </c>
      <c r="G6524" t="s">
        <v>28472</v>
      </c>
    </row>
    <row r="6525" spans="1:7">
      <c r="A6525" t="s">
        <v>19580</v>
      </c>
      <c r="B6525" t="s">
        <v>19292</v>
      </c>
      <c r="C6525" t="s">
        <v>19581</v>
      </c>
      <c r="D6525" t="s">
        <v>19582</v>
      </c>
      <c r="E6525">
        <v>288</v>
      </c>
      <c r="F6525">
        <v>0.6</v>
      </c>
      <c r="G6525" t="s">
        <v>28472</v>
      </c>
    </row>
    <row r="6526" spans="1:7">
      <c r="A6526" t="s">
        <v>19583</v>
      </c>
      <c r="B6526" t="s">
        <v>19292</v>
      </c>
      <c r="C6526" t="s">
        <v>19584</v>
      </c>
      <c r="D6526" t="s">
        <v>19585</v>
      </c>
      <c r="E6526">
        <v>64</v>
      </c>
      <c r="F6526">
        <v>0.9</v>
      </c>
      <c r="G6526" t="s">
        <v>28472</v>
      </c>
    </row>
    <row r="6527" spans="1:7">
      <c r="A6527" t="s">
        <v>19586</v>
      </c>
      <c r="B6527" t="s">
        <v>19292</v>
      </c>
      <c r="C6527" t="s">
        <v>19587</v>
      </c>
      <c r="D6527" t="s">
        <v>19588</v>
      </c>
      <c r="E6527">
        <v>258</v>
      </c>
      <c r="F6527">
        <v>0.9</v>
      </c>
      <c r="G6527" t="s">
        <v>28472</v>
      </c>
    </row>
    <row r="6528" spans="1:7">
      <c r="A6528" t="s">
        <v>19589</v>
      </c>
      <c r="B6528" t="s">
        <v>13444</v>
      </c>
      <c r="C6528" t="s">
        <v>19590</v>
      </c>
      <c r="D6528" t="s">
        <v>19591</v>
      </c>
      <c r="E6528">
        <v>18</v>
      </c>
      <c r="F6528">
        <v>0.96599999999999997</v>
      </c>
      <c r="G6528" t="s">
        <v>28472</v>
      </c>
    </row>
    <row r="6529" spans="1:7">
      <c r="A6529" t="s">
        <v>19592</v>
      </c>
      <c r="B6529" t="s">
        <v>13444</v>
      </c>
      <c r="C6529" t="s">
        <v>19593</v>
      </c>
      <c r="D6529" t="s">
        <v>19594</v>
      </c>
      <c r="E6529">
        <v>20</v>
      </c>
      <c r="F6529">
        <v>0.69940000000000002</v>
      </c>
      <c r="G6529" t="s">
        <v>28472</v>
      </c>
    </row>
    <row r="6530" spans="1:7">
      <c r="A6530" t="s">
        <v>19595</v>
      </c>
      <c r="B6530" t="s">
        <v>13444</v>
      </c>
      <c r="C6530" t="s">
        <v>19596</v>
      </c>
      <c r="D6530" t="s">
        <v>19597</v>
      </c>
      <c r="E6530">
        <v>36</v>
      </c>
      <c r="F6530">
        <v>0.87790000000000001</v>
      </c>
      <c r="G6530" t="s">
        <v>28472</v>
      </c>
    </row>
    <row r="6531" spans="1:7">
      <c r="A6531" t="s">
        <v>19598</v>
      </c>
      <c r="B6531" t="s">
        <v>13444</v>
      </c>
      <c r="C6531" t="s">
        <v>19599</v>
      </c>
      <c r="D6531" t="s">
        <v>19600</v>
      </c>
      <c r="E6531">
        <v>31</v>
      </c>
      <c r="F6531">
        <v>0.88590000000000002</v>
      </c>
      <c r="G6531" t="s">
        <v>28472</v>
      </c>
    </row>
    <row r="6532" spans="1:7">
      <c r="A6532" t="s">
        <v>19601</v>
      </c>
      <c r="B6532" t="s">
        <v>13444</v>
      </c>
      <c r="C6532" t="s">
        <v>19602</v>
      </c>
      <c r="D6532" t="s">
        <v>19603</v>
      </c>
      <c r="E6532">
        <v>28</v>
      </c>
      <c r="F6532">
        <v>0.78959999999999997</v>
      </c>
      <c r="G6532" t="s">
        <v>28472</v>
      </c>
    </row>
    <row r="6533" spans="1:7">
      <c r="A6533" t="s">
        <v>19604</v>
      </c>
      <c r="B6533" t="s">
        <v>13444</v>
      </c>
      <c r="C6533" t="s">
        <v>19605</v>
      </c>
      <c r="D6533" t="s">
        <v>19606</v>
      </c>
      <c r="E6533">
        <v>15</v>
      </c>
      <c r="F6533">
        <v>0.88939999999999997</v>
      </c>
      <c r="G6533" t="s">
        <v>28472</v>
      </c>
    </row>
    <row r="6534" spans="1:7">
      <c r="A6534" t="s">
        <v>19607</v>
      </c>
      <c r="B6534" t="s">
        <v>13444</v>
      </c>
      <c r="C6534" t="s">
        <v>19608</v>
      </c>
      <c r="D6534" t="s">
        <v>19609</v>
      </c>
      <c r="E6534">
        <v>18</v>
      </c>
      <c r="F6534">
        <v>0.86890000000000001</v>
      </c>
      <c r="G6534" t="s">
        <v>28472</v>
      </c>
    </row>
    <row r="6535" spans="1:7">
      <c r="A6535" t="s">
        <v>19610</v>
      </c>
      <c r="B6535" t="s">
        <v>13444</v>
      </c>
      <c r="C6535" t="s">
        <v>19611</v>
      </c>
      <c r="D6535" t="s">
        <v>19612</v>
      </c>
      <c r="E6535">
        <v>9</v>
      </c>
      <c r="F6535">
        <v>0.74729999999999996</v>
      </c>
      <c r="G6535" t="s">
        <v>28472</v>
      </c>
    </row>
    <row r="6536" spans="1:7">
      <c r="A6536" t="s">
        <v>19613</v>
      </c>
      <c r="B6536" t="s">
        <v>13444</v>
      </c>
      <c r="C6536" t="s">
        <v>19614</v>
      </c>
      <c r="D6536" t="s">
        <v>19615</v>
      </c>
      <c r="E6536">
        <v>121</v>
      </c>
      <c r="F6536">
        <v>0.80840000000000001</v>
      </c>
      <c r="G6536" t="s">
        <v>28472</v>
      </c>
    </row>
    <row r="6537" spans="1:7">
      <c r="A6537" t="s">
        <v>19616</v>
      </c>
      <c r="B6537" t="s">
        <v>13444</v>
      </c>
      <c r="C6537" t="s">
        <v>19617</v>
      </c>
      <c r="D6537" t="s">
        <v>19618</v>
      </c>
      <c r="E6537">
        <v>16</v>
      </c>
      <c r="F6537">
        <v>0.77449999999999997</v>
      </c>
      <c r="G6537" t="s">
        <v>28472</v>
      </c>
    </row>
    <row r="6538" spans="1:7">
      <c r="A6538" t="s">
        <v>19619</v>
      </c>
      <c r="B6538" t="s">
        <v>13444</v>
      </c>
      <c r="C6538" t="s">
        <v>19620</v>
      </c>
      <c r="D6538" t="s">
        <v>19621</v>
      </c>
      <c r="E6538">
        <v>30</v>
      </c>
      <c r="F6538">
        <v>0.94599999999999995</v>
      </c>
      <c r="G6538" t="s">
        <v>28472</v>
      </c>
    </row>
    <row r="6539" spans="1:7">
      <c r="A6539" t="s">
        <v>19622</v>
      </c>
      <c r="B6539" t="s">
        <v>13444</v>
      </c>
      <c r="C6539" t="s">
        <v>19623</v>
      </c>
      <c r="D6539" t="s">
        <v>19624</v>
      </c>
      <c r="E6539">
        <v>29</v>
      </c>
      <c r="F6539">
        <v>0.95409999999999995</v>
      </c>
      <c r="G6539" t="s">
        <v>28472</v>
      </c>
    </row>
    <row r="6540" spans="1:7">
      <c r="A6540" t="s">
        <v>19625</v>
      </c>
      <c r="B6540" t="s">
        <v>13444</v>
      </c>
      <c r="C6540" t="s">
        <v>19626</v>
      </c>
      <c r="D6540" t="s">
        <v>19627</v>
      </c>
      <c r="E6540">
        <v>14</v>
      </c>
      <c r="F6540">
        <v>0.95950000000000002</v>
      </c>
      <c r="G6540" t="s">
        <v>28472</v>
      </c>
    </row>
    <row r="6541" spans="1:7">
      <c r="A6541" t="s">
        <v>19628</v>
      </c>
      <c r="B6541" t="s">
        <v>13444</v>
      </c>
      <c r="C6541" t="s">
        <v>19629</v>
      </c>
      <c r="D6541" t="s">
        <v>19630</v>
      </c>
      <c r="E6541">
        <v>17</v>
      </c>
      <c r="F6541">
        <v>1</v>
      </c>
      <c r="G6541" t="s">
        <v>28472</v>
      </c>
    </row>
    <row r="6542" spans="1:7">
      <c r="A6542" t="s">
        <v>19631</v>
      </c>
      <c r="B6542" t="s">
        <v>13444</v>
      </c>
      <c r="C6542" t="s">
        <v>19632</v>
      </c>
      <c r="D6542" t="s">
        <v>19633</v>
      </c>
      <c r="E6542">
        <v>13</v>
      </c>
      <c r="F6542">
        <v>0.92479999999999996</v>
      </c>
      <c r="G6542" t="s">
        <v>28472</v>
      </c>
    </row>
    <row r="6543" spans="1:7">
      <c r="A6543" t="s">
        <v>19634</v>
      </c>
      <c r="B6543" t="s">
        <v>13444</v>
      </c>
      <c r="C6543" t="s">
        <v>19635</v>
      </c>
      <c r="D6543" t="s">
        <v>19636</v>
      </c>
      <c r="E6543">
        <v>8</v>
      </c>
      <c r="F6543">
        <v>0.87580000000000002</v>
      </c>
      <c r="G6543" t="s">
        <v>28472</v>
      </c>
    </row>
    <row r="6544" spans="1:7">
      <c r="A6544" t="s">
        <v>19637</v>
      </c>
      <c r="B6544" t="s">
        <v>13444</v>
      </c>
      <c r="C6544" t="s">
        <v>19638</v>
      </c>
      <c r="D6544" t="s">
        <v>19639</v>
      </c>
      <c r="E6544">
        <v>32</v>
      </c>
      <c r="F6544">
        <v>0.95189999999999997</v>
      </c>
      <c r="G6544" t="s">
        <v>28472</v>
      </c>
    </row>
    <row r="6545" spans="1:7">
      <c r="A6545" t="s">
        <v>19640</v>
      </c>
      <c r="B6545" t="s">
        <v>13444</v>
      </c>
      <c r="C6545" t="s">
        <v>19641</v>
      </c>
      <c r="D6545" t="s">
        <v>19642</v>
      </c>
      <c r="E6545">
        <v>20</v>
      </c>
      <c r="F6545">
        <v>0.85770000000000002</v>
      </c>
      <c r="G6545" t="s">
        <v>28472</v>
      </c>
    </row>
    <row r="6546" spans="1:7">
      <c r="A6546" t="s">
        <v>19643</v>
      </c>
      <c r="B6546" t="s">
        <v>13444</v>
      </c>
      <c r="C6546" t="s">
        <v>19644</v>
      </c>
      <c r="D6546" t="s">
        <v>19645</v>
      </c>
      <c r="E6546">
        <v>11</v>
      </c>
      <c r="F6546">
        <v>0.93130000000000002</v>
      </c>
      <c r="G6546" t="s">
        <v>28472</v>
      </c>
    </row>
    <row r="6547" spans="1:7">
      <c r="A6547" t="s">
        <v>19646</v>
      </c>
      <c r="B6547" t="s">
        <v>13444</v>
      </c>
      <c r="C6547" t="s">
        <v>19647</v>
      </c>
      <c r="D6547" t="s">
        <v>19648</v>
      </c>
      <c r="E6547">
        <v>26</v>
      </c>
      <c r="F6547">
        <v>0.90259999999999996</v>
      </c>
      <c r="G6547" t="s">
        <v>28472</v>
      </c>
    </row>
    <row r="6548" spans="1:7">
      <c r="A6548" t="s">
        <v>19649</v>
      </c>
      <c r="B6548" t="s">
        <v>13444</v>
      </c>
      <c r="C6548" t="s">
        <v>19650</v>
      </c>
      <c r="D6548" t="s">
        <v>19651</v>
      </c>
      <c r="E6548">
        <v>19</v>
      </c>
      <c r="F6548">
        <v>0.8679</v>
      </c>
      <c r="G6548" t="s">
        <v>28473</v>
      </c>
    </row>
    <row r="6549" spans="1:7">
      <c r="A6549" t="s">
        <v>19652</v>
      </c>
      <c r="B6549" t="s">
        <v>13444</v>
      </c>
      <c r="C6549" t="s">
        <v>19653</v>
      </c>
      <c r="D6549" t="s">
        <v>19654</v>
      </c>
      <c r="E6549">
        <v>17</v>
      </c>
      <c r="F6549">
        <v>0.95130000000000003</v>
      </c>
      <c r="G6549" t="s">
        <v>28472</v>
      </c>
    </row>
    <row r="6550" spans="1:7">
      <c r="A6550" t="s">
        <v>19655</v>
      </c>
      <c r="B6550" t="s">
        <v>13444</v>
      </c>
      <c r="C6550" t="s">
        <v>19656</v>
      </c>
      <c r="D6550" t="s">
        <v>19657</v>
      </c>
      <c r="E6550">
        <v>86</v>
      </c>
      <c r="F6550">
        <v>0.85570000000000002</v>
      </c>
      <c r="G6550" t="s">
        <v>28472</v>
      </c>
    </row>
    <row r="6551" spans="1:7">
      <c r="A6551" t="s">
        <v>19658</v>
      </c>
      <c r="B6551" t="s">
        <v>13444</v>
      </c>
      <c r="C6551" t="s">
        <v>19659</v>
      </c>
      <c r="D6551" t="s">
        <v>19660</v>
      </c>
      <c r="E6551">
        <v>88</v>
      </c>
      <c r="F6551">
        <v>0.88060000000000005</v>
      </c>
      <c r="G6551" t="s">
        <v>28472</v>
      </c>
    </row>
    <row r="6552" spans="1:7">
      <c r="A6552" t="s">
        <v>19661</v>
      </c>
      <c r="B6552" t="s">
        <v>13444</v>
      </c>
      <c r="C6552" t="s">
        <v>19662</v>
      </c>
      <c r="D6552" t="s">
        <v>19663</v>
      </c>
      <c r="E6552">
        <v>26</v>
      </c>
      <c r="F6552">
        <v>0.94840000000000002</v>
      </c>
      <c r="G6552" t="s">
        <v>28472</v>
      </c>
    </row>
    <row r="6553" spans="1:7">
      <c r="A6553" t="s">
        <v>19664</v>
      </c>
      <c r="B6553" t="s">
        <v>13444</v>
      </c>
      <c r="C6553" t="s">
        <v>19665</v>
      </c>
      <c r="D6553" t="s">
        <v>19666</v>
      </c>
      <c r="E6553">
        <v>21</v>
      </c>
      <c r="F6553">
        <v>0.9456</v>
      </c>
      <c r="G6553" t="s">
        <v>28472</v>
      </c>
    </row>
    <row r="6554" spans="1:7">
      <c r="A6554" t="s">
        <v>19667</v>
      </c>
      <c r="B6554" t="s">
        <v>13444</v>
      </c>
      <c r="C6554" t="s">
        <v>19668</v>
      </c>
      <c r="D6554" t="s">
        <v>19669</v>
      </c>
      <c r="E6554">
        <v>21</v>
      </c>
      <c r="F6554">
        <v>0.90010000000000001</v>
      </c>
      <c r="G6554" t="s">
        <v>28472</v>
      </c>
    </row>
    <row r="6555" spans="1:7">
      <c r="A6555" t="s">
        <v>19670</v>
      </c>
      <c r="B6555" t="s">
        <v>13444</v>
      </c>
      <c r="C6555" t="s">
        <v>19671</v>
      </c>
      <c r="D6555" t="s">
        <v>19672</v>
      </c>
      <c r="E6555">
        <v>15</v>
      </c>
      <c r="F6555">
        <v>0.95530000000000004</v>
      </c>
      <c r="G6555" t="s">
        <v>28472</v>
      </c>
    </row>
    <row r="6556" spans="1:7">
      <c r="A6556" t="s">
        <v>19673</v>
      </c>
      <c r="B6556" t="s">
        <v>13444</v>
      </c>
      <c r="C6556" t="s">
        <v>19674</v>
      </c>
      <c r="D6556" t="s">
        <v>19675</v>
      </c>
      <c r="E6556">
        <v>28</v>
      </c>
      <c r="F6556">
        <v>0.84230000000000005</v>
      </c>
      <c r="G6556" t="s">
        <v>28472</v>
      </c>
    </row>
    <row r="6557" spans="1:7">
      <c r="A6557" t="s">
        <v>19676</v>
      </c>
      <c r="B6557" t="s">
        <v>13444</v>
      </c>
      <c r="C6557" t="s">
        <v>19677</v>
      </c>
      <c r="D6557" t="s">
        <v>19678</v>
      </c>
      <c r="E6557">
        <v>42</v>
      </c>
      <c r="F6557">
        <v>0.95750000000000002</v>
      </c>
      <c r="G6557" t="s">
        <v>28472</v>
      </c>
    </row>
    <row r="6558" spans="1:7">
      <c r="A6558" t="s">
        <v>19679</v>
      </c>
      <c r="B6558" t="s">
        <v>13444</v>
      </c>
      <c r="C6558" t="s">
        <v>19680</v>
      </c>
      <c r="D6558" t="s">
        <v>19681</v>
      </c>
      <c r="E6558">
        <v>21</v>
      </c>
      <c r="F6558">
        <v>0.91739999999999999</v>
      </c>
      <c r="G6558" t="s">
        <v>28472</v>
      </c>
    </row>
    <row r="6559" spans="1:7">
      <c r="A6559" t="s">
        <v>19682</v>
      </c>
      <c r="B6559" t="s">
        <v>13444</v>
      </c>
      <c r="C6559" t="s">
        <v>19683</v>
      </c>
      <c r="D6559" t="s">
        <v>19684</v>
      </c>
      <c r="E6559">
        <v>56</v>
      </c>
      <c r="F6559">
        <v>0.7913</v>
      </c>
      <c r="G6559" t="s">
        <v>28472</v>
      </c>
    </row>
    <row r="6560" spans="1:7">
      <c r="A6560" t="s">
        <v>19685</v>
      </c>
      <c r="B6560" t="s">
        <v>13444</v>
      </c>
      <c r="C6560" t="s">
        <v>19686</v>
      </c>
      <c r="D6560" t="s">
        <v>19687</v>
      </c>
      <c r="E6560">
        <v>19</v>
      </c>
      <c r="F6560">
        <v>0.85199999999999998</v>
      </c>
      <c r="G6560" t="s">
        <v>28472</v>
      </c>
    </row>
    <row r="6561" spans="1:7">
      <c r="A6561" t="s">
        <v>19688</v>
      </c>
      <c r="B6561" t="s">
        <v>13444</v>
      </c>
      <c r="C6561" t="s">
        <v>19689</v>
      </c>
      <c r="D6561" t="s">
        <v>19690</v>
      </c>
      <c r="E6561">
        <v>88</v>
      </c>
      <c r="F6561">
        <v>0.77410000000000001</v>
      </c>
      <c r="G6561" t="s">
        <v>28472</v>
      </c>
    </row>
    <row r="6562" spans="1:7">
      <c r="A6562" t="s">
        <v>19691</v>
      </c>
      <c r="B6562" t="s">
        <v>13444</v>
      </c>
      <c r="C6562" t="s">
        <v>19692</v>
      </c>
      <c r="D6562" t="s">
        <v>19693</v>
      </c>
      <c r="E6562">
        <v>25</v>
      </c>
      <c r="F6562">
        <v>0.8327</v>
      </c>
      <c r="G6562" t="s">
        <v>28472</v>
      </c>
    </row>
    <row r="6563" spans="1:7">
      <c r="A6563" t="s">
        <v>19694</v>
      </c>
      <c r="B6563" t="s">
        <v>13444</v>
      </c>
      <c r="C6563" t="s">
        <v>19695</v>
      </c>
      <c r="D6563" t="s">
        <v>19696</v>
      </c>
      <c r="E6563">
        <v>37</v>
      </c>
      <c r="F6563">
        <v>0.92269999999999996</v>
      </c>
      <c r="G6563" t="s">
        <v>28472</v>
      </c>
    </row>
    <row r="6564" spans="1:7">
      <c r="A6564" t="s">
        <v>19697</v>
      </c>
      <c r="B6564" t="s">
        <v>13444</v>
      </c>
      <c r="C6564" t="s">
        <v>19698</v>
      </c>
      <c r="D6564" t="s">
        <v>19699</v>
      </c>
      <c r="E6564">
        <v>16</v>
      </c>
      <c r="F6564">
        <v>0.9708</v>
      </c>
      <c r="G6564" t="s">
        <v>28472</v>
      </c>
    </row>
    <row r="6565" spans="1:7">
      <c r="A6565" t="s">
        <v>19700</v>
      </c>
      <c r="B6565" t="s">
        <v>13444</v>
      </c>
      <c r="C6565" t="s">
        <v>19701</v>
      </c>
      <c r="D6565" t="s">
        <v>19702</v>
      </c>
      <c r="E6565">
        <v>44</v>
      </c>
      <c r="F6565">
        <v>0.95660000000000001</v>
      </c>
      <c r="G6565" t="s">
        <v>28472</v>
      </c>
    </row>
    <row r="6566" spans="1:7">
      <c r="A6566" t="s">
        <v>19703</v>
      </c>
      <c r="B6566" t="s">
        <v>13444</v>
      </c>
      <c r="C6566" t="s">
        <v>19704</v>
      </c>
      <c r="D6566" t="s">
        <v>19705</v>
      </c>
      <c r="E6566">
        <v>68</v>
      </c>
      <c r="F6566">
        <v>0.77880000000000005</v>
      </c>
      <c r="G6566" t="s">
        <v>28472</v>
      </c>
    </row>
    <row r="6567" spans="1:7">
      <c r="A6567" t="s">
        <v>19706</v>
      </c>
      <c r="B6567" t="s">
        <v>2231</v>
      </c>
      <c r="C6567" t="s">
        <v>19707</v>
      </c>
      <c r="D6567" t="s">
        <v>19708</v>
      </c>
      <c r="E6567">
        <v>4</v>
      </c>
      <c r="F6567">
        <v>0.1368</v>
      </c>
      <c r="G6567" t="s">
        <v>28474</v>
      </c>
    </row>
    <row r="6568" spans="1:7">
      <c r="A6568" t="s">
        <v>19709</v>
      </c>
      <c r="B6568" t="s">
        <v>2231</v>
      </c>
      <c r="C6568" t="s">
        <v>19710</v>
      </c>
      <c r="D6568" t="s">
        <v>19711</v>
      </c>
      <c r="E6568">
        <v>86</v>
      </c>
      <c r="F6568">
        <v>0.93420000000000003</v>
      </c>
      <c r="G6568" t="s">
        <v>28472</v>
      </c>
    </row>
    <row r="6569" spans="1:7">
      <c r="A6569" t="s">
        <v>19712</v>
      </c>
      <c r="B6569" t="s">
        <v>2231</v>
      </c>
      <c r="C6569" t="s">
        <v>19713</v>
      </c>
      <c r="D6569" t="s">
        <v>19714</v>
      </c>
      <c r="E6569">
        <v>16757</v>
      </c>
      <c r="F6569">
        <v>0.53090000000000004</v>
      </c>
      <c r="G6569" t="s">
        <v>28472</v>
      </c>
    </row>
    <row r="6570" spans="1:7">
      <c r="A6570" t="s">
        <v>19715</v>
      </c>
      <c r="B6570" t="s">
        <v>2231</v>
      </c>
      <c r="C6570" t="s">
        <v>19716</v>
      </c>
      <c r="D6570" t="s">
        <v>19717</v>
      </c>
      <c r="E6570">
        <v>41</v>
      </c>
      <c r="F6570">
        <v>0.85519999999999996</v>
      </c>
      <c r="G6570" t="s">
        <v>28472</v>
      </c>
    </row>
    <row r="6571" spans="1:7">
      <c r="A6571" t="s">
        <v>19718</v>
      </c>
      <c r="B6571" t="s">
        <v>2231</v>
      </c>
      <c r="C6571" t="s">
        <v>19719</v>
      </c>
      <c r="D6571" t="s">
        <v>19720</v>
      </c>
      <c r="E6571">
        <v>1310</v>
      </c>
      <c r="F6571">
        <v>1</v>
      </c>
      <c r="G6571" t="s">
        <v>28472</v>
      </c>
    </row>
    <row r="6572" spans="1:7">
      <c r="A6572" t="s">
        <v>19721</v>
      </c>
      <c r="B6572" t="s">
        <v>2231</v>
      </c>
      <c r="C6572" t="s">
        <v>19722</v>
      </c>
      <c r="D6572" t="s">
        <v>19723</v>
      </c>
      <c r="E6572">
        <v>27133</v>
      </c>
      <c r="F6572">
        <v>0.8508</v>
      </c>
      <c r="G6572" t="s">
        <v>28472</v>
      </c>
    </row>
    <row r="6573" spans="1:7">
      <c r="A6573" t="s">
        <v>19724</v>
      </c>
      <c r="B6573" t="s">
        <v>2231</v>
      </c>
      <c r="C6573" t="s">
        <v>19725</v>
      </c>
      <c r="D6573" t="s">
        <v>19726</v>
      </c>
      <c r="E6573">
        <v>2264</v>
      </c>
      <c r="F6573">
        <v>0.99060000000000004</v>
      </c>
      <c r="G6573" t="s">
        <v>28472</v>
      </c>
    </row>
    <row r="6574" spans="1:7">
      <c r="A6574" t="s">
        <v>19727</v>
      </c>
      <c r="B6574" t="s">
        <v>2231</v>
      </c>
      <c r="C6574" t="s">
        <v>19728</v>
      </c>
      <c r="D6574" t="s">
        <v>19729</v>
      </c>
      <c r="E6574">
        <v>69</v>
      </c>
      <c r="F6574">
        <v>0.99460000000000004</v>
      </c>
      <c r="G6574" t="s">
        <v>28472</v>
      </c>
    </row>
    <row r="6575" spans="1:7">
      <c r="A6575" t="s">
        <v>19730</v>
      </c>
      <c r="B6575" t="s">
        <v>2231</v>
      </c>
      <c r="C6575" t="s">
        <v>19731</v>
      </c>
      <c r="D6575" t="s">
        <v>19732</v>
      </c>
      <c r="E6575">
        <v>153</v>
      </c>
      <c r="F6575">
        <v>0.95940000000000003</v>
      </c>
      <c r="G6575" t="s">
        <v>28472</v>
      </c>
    </row>
    <row r="6576" spans="1:7">
      <c r="A6576" t="s">
        <v>19733</v>
      </c>
      <c r="B6576" t="s">
        <v>2231</v>
      </c>
      <c r="C6576" t="s">
        <v>19734</v>
      </c>
      <c r="D6576" t="s">
        <v>19735</v>
      </c>
      <c r="E6576">
        <v>61</v>
      </c>
      <c r="F6576">
        <v>0.89910000000000001</v>
      </c>
      <c r="G6576" t="s">
        <v>28472</v>
      </c>
    </row>
    <row r="6577" spans="1:7">
      <c r="A6577" t="s">
        <v>19736</v>
      </c>
      <c r="B6577" t="s">
        <v>2231</v>
      </c>
      <c r="C6577" t="s">
        <v>19737</v>
      </c>
      <c r="D6577" t="s">
        <v>19738</v>
      </c>
      <c r="E6577">
        <v>203</v>
      </c>
      <c r="F6577">
        <v>0.97899999999999998</v>
      </c>
      <c r="G6577" t="s">
        <v>28472</v>
      </c>
    </row>
    <row r="6578" spans="1:7">
      <c r="A6578" t="s">
        <v>19739</v>
      </c>
      <c r="B6578" t="s">
        <v>2231</v>
      </c>
      <c r="C6578" t="s">
        <v>19740</v>
      </c>
      <c r="D6578" t="s">
        <v>19741</v>
      </c>
      <c r="E6578">
        <v>6228</v>
      </c>
      <c r="F6578">
        <v>0.81089999999999995</v>
      </c>
      <c r="G6578" t="s">
        <v>28472</v>
      </c>
    </row>
    <row r="6579" spans="1:7">
      <c r="A6579" t="s">
        <v>19742</v>
      </c>
      <c r="B6579" t="s">
        <v>2231</v>
      </c>
      <c r="C6579" t="s">
        <v>19743</v>
      </c>
      <c r="D6579" t="s">
        <v>19744</v>
      </c>
      <c r="E6579">
        <v>71</v>
      </c>
      <c r="F6579">
        <v>0.84650000000000003</v>
      </c>
      <c r="G6579" t="s">
        <v>28472</v>
      </c>
    </row>
    <row r="6580" spans="1:7">
      <c r="A6580" t="s">
        <v>19745</v>
      </c>
      <c r="B6580" t="s">
        <v>2231</v>
      </c>
      <c r="C6580" t="s">
        <v>19746</v>
      </c>
      <c r="D6580" t="s">
        <v>19747</v>
      </c>
      <c r="E6580">
        <v>98</v>
      </c>
      <c r="F6580">
        <v>0.92390000000000005</v>
      </c>
      <c r="G6580" t="s">
        <v>28472</v>
      </c>
    </row>
    <row r="6581" spans="1:7">
      <c r="A6581" t="s">
        <v>19748</v>
      </c>
      <c r="B6581" t="s">
        <v>2231</v>
      </c>
      <c r="C6581" t="s">
        <v>19749</v>
      </c>
      <c r="D6581" t="s">
        <v>19750</v>
      </c>
      <c r="E6581">
        <v>120</v>
      </c>
      <c r="F6581">
        <v>0.95699999999999996</v>
      </c>
      <c r="G6581" t="s">
        <v>28472</v>
      </c>
    </row>
    <row r="6582" spans="1:7">
      <c r="A6582" t="s">
        <v>19751</v>
      </c>
      <c r="B6582" t="s">
        <v>2231</v>
      </c>
      <c r="C6582" t="s">
        <v>19752</v>
      </c>
      <c r="D6582" t="s">
        <v>19753</v>
      </c>
      <c r="E6582">
        <v>157</v>
      </c>
      <c r="F6582">
        <v>0.98060000000000003</v>
      </c>
      <c r="G6582" t="s">
        <v>28472</v>
      </c>
    </row>
    <row r="6583" spans="1:7">
      <c r="A6583" t="s">
        <v>19754</v>
      </c>
      <c r="B6583" t="s">
        <v>2235</v>
      </c>
      <c r="C6583" t="s">
        <v>19755</v>
      </c>
      <c r="D6583" t="s">
        <v>19756</v>
      </c>
      <c r="E6583">
        <v>398</v>
      </c>
      <c r="F6583">
        <v>0.75849999999999995</v>
      </c>
      <c r="G6583" t="s">
        <v>28472</v>
      </c>
    </row>
    <row r="6584" spans="1:7">
      <c r="A6584" t="s">
        <v>19757</v>
      </c>
      <c r="B6584" t="s">
        <v>2235</v>
      </c>
      <c r="C6584" t="s">
        <v>19758</v>
      </c>
      <c r="D6584" t="s">
        <v>19759</v>
      </c>
      <c r="E6584">
        <v>89</v>
      </c>
      <c r="F6584">
        <v>0.96099999999999997</v>
      </c>
      <c r="G6584" t="s">
        <v>28472</v>
      </c>
    </row>
    <row r="6585" spans="1:7">
      <c r="A6585" t="s">
        <v>19760</v>
      </c>
      <c r="B6585" t="s">
        <v>2235</v>
      </c>
      <c r="C6585" t="s">
        <v>19761</v>
      </c>
      <c r="D6585" t="s">
        <v>19762</v>
      </c>
      <c r="E6585">
        <v>726</v>
      </c>
      <c r="F6585">
        <v>0.88380000000000003</v>
      </c>
      <c r="G6585" t="s">
        <v>28472</v>
      </c>
    </row>
    <row r="6586" spans="1:7">
      <c r="A6586" t="s">
        <v>19763</v>
      </c>
      <c r="B6586" t="s">
        <v>2235</v>
      </c>
      <c r="C6586" t="s">
        <v>19764</v>
      </c>
      <c r="D6586" t="s">
        <v>19765</v>
      </c>
      <c r="E6586">
        <v>409</v>
      </c>
      <c r="F6586">
        <v>0.93420000000000003</v>
      </c>
      <c r="G6586" t="s">
        <v>28472</v>
      </c>
    </row>
    <row r="6587" spans="1:7">
      <c r="A6587" t="s">
        <v>19766</v>
      </c>
      <c r="B6587" t="s">
        <v>2235</v>
      </c>
      <c r="C6587" t="s">
        <v>19767</v>
      </c>
      <c r="D6587" t="s">
        <v>19768</v>
      </c>
      <c r="E6587">
        <v>80</v>
      </c>
      <c r="F6587">
        <v>0.92020000000000002</v>
      </c>
      <c r="G6587" t="s">
        <v>28472</v>
      </c>
    </row>
    <row r="6588" spans="1:7">
      <c r="A6588" t="s">
        <v>19769</v>
      </c>
      <c r="B6588" t="s">
        <v>3714</v>
      </c>
      <c r="C6588" t="s">
        <v>19770</v>
      </c>
      <c r="D6588" t="s">
        <v>19771</v>
      </c>
      <c r="E6588">
        <v>11</v>
      </c>
      <c r="F6588">
        <v>0.94299999999999995</v>
      </c>
      <c r="G6588" t="s">
        <v>28472</v>
      </c>
    </row>
    <row r="6589" spans="1:7">
      <c r="A6589" t="s">
        <v>19772</v>
      </c>
      <c r="B6589" t="s">
        <v>3714</v>
      </c>
      <c r="C6589" t="s">
        <v>19773</v>
      </c>
      <c r="D6589" t="s">
        <v>19774</v>
      </c>
      <c r="E6589">
        <v>9</v>
      </c>
      <c r="F6589">
        <v>0.92249999999999999</v>
      </c>
      <c r="G6589" t="s">
        <v>28472</v>
      </c>
    </row>
    <row r="6590" spans="1:7">
      <c r="A6590" t="s">
        <v>19775</v>
      </c>
      <c r="B6590" t="s">
        <v>3714</v>
      </c>
      <c r="C6590" t="s">
        <v>19776</v>
      </c>
      <c r="D6590" t="s">
        <v>19777</v>
      </c>
      <c r="E6590">
        <v>9</v>
      </c>
      <c r="F6590">
        <v>0.97</v>
      </c>
      <c r="G6590" t="s">
        <v>28472</v>
      </c>
    </row>
    <row r="6591" spans="1:7">
      <c r="A6591" t="s">
        <v>19778</v>
      </c>
      <c r="B6591" t="s">
        <v>3714</v>
      </c>
      <c r="C6591" t="s">
        <v>19779</v>
      </c>
      <c r="D6591" t="s">
        <v>19780</v>
      </c>
      <c r="E6591">
        <v>9</v>
      </c>
      <c r="F6591">
        <v>0.95099999999999996</v>
      </c>
      <c r="G6591" t="s">
        <v>28472</v>
      </c>
    </row>
    <row r="6592" spans="1:7">
      <c r="A6592" t="s">
        <v>19781</v>
      </c>
      <c r="B6592" t="s">
        <v>3714</v>
      </c>
      <c r="C6592" t="s">
        <v>19782</v>
      </c>
      <c r="D6592" t="s">
        <v>19783</v>
      </c>
      <c r="E6592">
        <v>4</v>
      </c>
      <c r="F6592">
        <v>0.87980000000000003</v>
      </c>
      <c r="G6592" t="s">
        <v>28472</v>
      </c>
    </row>
    <row r="6593" spans="1:7">
      <c r="A6593" t="s">
        <v>19784</v>
      </c>
      <c r="B6593" t="s">
        <v>3714</v>
      </c>
      <c r="C6593" t="s">
        <v>19785</v>
      </c>
      <c r="D6593" t="s">
        <v>19786</v>
      </c>
      <c r="E6593">
        <v>6</v>
      </c>
      <c r="F6593">
        <v>0.91469999999999996</v>
      </c>
      <c r="G6593" t="s">
        <v>28472</v>
      </c>
    </row>
    <row r="6594" spans="1:7">
      <c r="A6594" t="s">
        <v>19787</v>
      </c>
      <c r="B6594" t="s">
        <v>3714</v>
      </c>
      <c r="C6594" t="s">
        <v>19788</v>
      </c>
      <c r="D6594" t="s">
        <v>19789</v>
      </c>
      <c r="E6594">
        <v>7</v>
      </c>
      <c r="F6594">
        <v>0.87050000000000005</v>
      </c>
      <c r="G6594" t="s">
        <v>28472</v>
      </c>
    </row>
    <row r="6595" spans="1:7">
      <c r="A6595" t="s">
        <v>19790</v>
      </c>
      <c r="B6595" t="s">
        <v>19292</v>
      </c>
      <c r="C6595" t="s">
        <v>19791</v>
      </c>
      <c r="D6595" t="s">
        <v>19792</v>
      </c>
      <c r="E6595">
        <v>707</v>
      </c>
      <c r="F6595">
        <v>0.83</v>
      </c>
      <c r="G6595" t="s">
        <v>28472</v>
      </c>
    </row>
    <row r="6596" spans="1:7">
      <c r="A6596" t="s">
        <v>19793</v>
      </c>
      <c r="B6596" t="s">
        <v>13444</v>
      </c>
      <c r="C6596" t="s">
        <v>19794</v>
      </c>
      <c r="D6596" t="s">
        <v>19795</v>
      </c>
      <c r="E6596">
        <v>15</v>
      </c>
      <c r="F6596">
        <v>0.74660000000000004</v>
      </c>
      <c r="G6596" t="s">
        <v>28472</v>
      </c>
    </row>
    <row r="6597" spans="1:7">
      <c r="A6597" t="s">
        <v>19796</v>
      </c>
      <c r="B6597" t="s">
        <v>3276</v>
      </c>
      <c r="C6597" t="s">
        <v>19797</v>
      </c>
      <c r="D6597" t="s">
        <v>19798</v>
      </c>
      <c r="E6597">
        <v>48</v>
      </c>
      <c r="F6597">
        <v>0.65</v>
      </c>
      <c r="G6597" t="s">
        <v>28472</v>
      </c>
    </row>
    <row r="6598" spans="1:7">
      <c r="A6598" t="s">
        <v>19799</v>
      </c>
      <c r="B6598" t="s">
        <v>3276</v>
      </c>
      <c r="C6598" t="s">
        <v>19800</v>
      </c>
      <c r="D6598" t="s">
        <v>19801</v>
      </c>
      <c r="E6598">
        <v>341</v>
      </c>
      <c r="F6598">
        <v>0.7</v>
      </c>
      <c r="G6598" t="s">
        <v>28472</v>
      </c>
    </row>
    <row r="6599" spans="1:7">
      <c r="A6599" t="s">
        <v>19802</v>
      </c>
      <c r="B6599" t="s">
        <v>3276</v>
      </c>
      <c r="C6599" t="s">
        <v>19803</v>
      </c>
      <c r="D6599" t="s">
        <v>19804</v>
      </c>
      <c r="E6599">
        <v>45</v>
      </c>
      <c r="F6599">
        <v>0.55000000000000004</v>
      </c>
      <c r="G6599" t="s">
        <v>28472</v>
      </c>
    </row>
    <row r="6600" spans="1:7">
      <c r="A6600" t="s">
        <v>19805</v>
      </c>
      <c r="B6600" t="s">
        <v>3276</v>
      </c>
      <c r="C6600" t="s">
        <v>19806</v>
      </c>
      <c r="D6600" t="s">
        <v>19807</v>
      </c>
      <c r="E6600">
        <v>21</v>
      </c>
      <c r="F6600">
        <v>0.45</v>
      </c>
      <c r="G6600" t="s">
        <v>28474</v>
      </c>
    </row>
    <row r="6601" spans="1:7">
      <c r="A6601" t="s">
        <v>19808</v>
      </c>
      <c r="B6601" t="s">
        <v>3276</v>
      </c>
      <c r="C6601" t="s">
        <v>19809</v>
      </c>
      <c r="D6601" t="s">
        <v>19810</v>
      </c>
      <c r="E6601">
        <v>145</v>
      </c>
      <c r="F6601">
        <v>0.65</v>
      </c>
      <c r="G6601" t="s">
        <v>28472</v>
      </c>
    </row>
    <row r="6602" spans="1:7">
      <c r="A6602" t="s">
        <v>19811</v>
      </c>
      <c r="B6602" t="s">
        <v>3276</v>
      </c>
      <c r="C6602" t="s">
        <v>19812</v>
      </c>
      <c r="D6602" t="s">
        <v>19813</v>
      </c>
      <c r="E6602">
        <v>134</v>
      </c>
      <c r="F6602">
        <v>0.6</v>
      </c>
      <c r="G6602" t="s">
        <v>28472</v>
      </c>
    </row>
    <row r="6603" spans="1:7">
      <c r="A6603" t="s">
        <v>19814</v>
      </c>
      <c r="B6603" t="s">
        <v>3276</v>
      </c>
      <c r="C6603" t="s">
        <v>19815</v>
      </c>
      <c r="D6603" t="s">
        <v>19816</v>
      </c>
      <c r="E6603">
        <v>105</v>
      </c>
      <c r="F6603">
        <v>0.7</v>
      </c>
      <c r="G6603" t="s">
        <v>28472</v>
      </c>
    </row>
    <row r="6604" spans="1:7">
      <c r="A6604" t="s">
        <v>19817</v>
      </c>
      <c r="B6604" t="s">
        <v>3276</v>
      </c>
      <c r="C6604" t="s">
        <v>19818</v>
      </c>
      <c r="D6604" t="s">
        <v>19819</v>
      </c>
      <c r="E6604">
        <v>2654</v>
      </c>
      <c r="F6604">
        <v>0.8</v>
      </c>
      <c r="G6604" t="s">
        <v>28472</v>
      </c>
    </row>
    <row r="6605" spans="1:7">
      <c r="A6605" t="s">
        <v>19820</v>
      </c>
      <c r="B6605" t="s">
        <v>3276</v>
      </c>
      <c r="C6605" t="s">
        <v>19821</v>
      </c>
      <c r="D6605" t="s">
        <v>19822</v>
      </c>
      <c r="E6605">
        <v>81</v>
      </c>
      <c r="F6605">
        <v>0.7</v>
      </c>
      <c r="G6605" t="s">
        <v>28472</v>
      </c>
    </row>
    <row r="6606" spans="1:7">
      <c r="A6606" t="s">
        <v>19823</v>
      </c>
      <c r="B6606" t="s">
        <v>3276</v>
      </c>
      <c r="C6606" t="s">
        <v>19824</v>
      </c>
      <c r="D6606" t="s">
        <v>19825</v>
      </c>
      <c r="E6606">
        <v>36</v>
      </c>
      <c r="F6606">
        <v>0.7</v>
      </c>
      <c r="G6606" t="s">
        <v>28472</v>
      </c>
    </row>
    <row r="6607" spans="1:7">
      <c r="A6607" t="s">
        <v>19826</v>
      </c>
      <c r="B6607" t="s">
        <v>3276</v>
      </c>
      <c r="C6607" t="s">
        <v>19827</v>
      </c>
      <c r="D6607" t="s">
        <v>19828</v>
      </c>
      <c r="E6607">
        <v>82</v>
      </c>
      <c r="F6607">
        <v>0.6</v>
      </c>
      <c r="G6607" t="s">
        <v>28472</v>
      </c>
    </row>
    <row r="6608" spans="1:7">
      <c r="A6608" t="s">
        <v>19829</v>
      </c>
      <c r="B6608" t="s">
        <v>10137</v>
      </c>
      <c r="C6608" t="s">
        <v>19830</v>
      </c>
      <c r="D6608" t="s">
        <v>19831</v>
      </c>
      <c r="E6608">
        <v>23</v>
      </c>
      <c r="F6608">
        <v>0.88060000000000005</v>
      </c>
      <c r="G6608" t="s">
        <v>28472</v>
      </c>
    </row>
    <row r="6609" spans="1:7">
      <c r="A6609" t="s">
        <v>19832</v>
      </c>
      <c r="B6609" t="s">
        <v>10137</v>
      </c>
      <c r="C6609" t="s">
        <v>19833</v>
      </c>
      <c r="D6609" t="s">
        <v>19834</v>
      </c>
      <c r="E6609">
        <v>956</v>
      </c>
      <c r="F6609">
        <v>0.83450000000000002</v>
      </c>
      <c r="G6609" t="s">
        <v>28472</v>
      </c>
    </row>
    <row r="6610" spans="1:7">
      <c r="A6610" t="s">
        <v>19835</v>
      </c>
      <c r="B6610" t="s">
        <v>10137</v>
      </c>
      <c r="C6610" t="s">
        <v>19836</v>
      </c>
      <c r="D6610" t="s">
        <v>19837</v>
      </c>
      <c r="E6610">
        <v>14354</v>
      </c>
      <c r="F6610">
        <v>0.7913</v>
      </c>
      <c r="G6610" t="s">
        <v>28472</v>
      </c>
    </row>
    <row r="6611" spans="1:7">
      <c r="A6611" t="s">
        <v>19838</v>
      </c>
      <c r="B6611" t="s">
        <v>10137</v>
      </c>
      <c r="C6611" t="s">
        <v>19839</v>
      </c>
      <c r="D6611" t="s">
        <v>19840</v>
      </c>
      <c r="E6611">
        <v>441</v>
      </c>
      <c r="F6611">
        <v>0.61539999999999995</v>
      </c>
      <c r="G6611" t="s">
        <v>28472</v>
      </c>
    </row>
    <row r="6612" spans="1:7">
      <c r="A6612" t="s">
        <v>19841</v>
      </c>
      <c r="B6612" t="s">
        <v>10137</v>
      </c>
      <c r="C6612" t="s">
        <v>19842</v>
      </c>
      <c r="D6612" t="s">
        <v>19843</v>
      </c>
      <c r="E6612">
        <v>189</v>
      </c>
      <c r="F6612">
        <v>0.89849999999999997</v>
      </c>
      <c r="G6612" t="s">
        <v>28472</v>
      </c>
    </row>
    <row r="6613" spans="1:7">
      <c r="A6613" t="s">
        <v>19844</v>
      </c>
      <c r="B6613" t="s">
        <v>2235</v>
      </c>
      <c r="C6613" t="s">
        <v>19845</v>
      </c>
      <c r="D6613" t="s">
        <v>19846</v>
      </c>
      <c r="E6613">
        <v>194</v>
      </c>
      <c r="F6613">
        <v>0.71430000000000005</v>
      </c>
      <c r="G6613" t="s">
        <v>28472</v>
      </c>
    </row>
    <row r="6614" spans="1:7">
      <c r="A6614" t="s">
        <v>19847</v>
      </c>
      <c r="B6614" t="s">
        <v>2235</v>
      </c>
      <c r="C6614" t="s">
        <v>19848</v>
      </c>
      <c r="D6614" t="s">
        <v>19849</v>
      </c>
      <c r="E6614">
        <v>95</v>
      </c>
      <c r="F6614">
        <v>0.71479999999999999</v>
      </c>
      <c r="G6614" t="s">
        <v>28472</v>
      </c>
    </row>
    <row r="6615" spans="1:7">
      <c r="A6615" t="s">
        <v>19850</v>
      </c>
      <c r="B6615" t="s">
        <v>2589</v>
      </c>
      <c r="C6615" t="s">
        <v>19851</v>
      </c>
      <c r="D6615" t="s">
        <v>19852</v>
      </c>
      <c r="E6615">
        <v>152</v>
      </c>
      <c r="F6615">
        <v>0.73199999999999998</v>
      </c>
      <c r="G6615" t="s">
        <v>28472</v>
      </c>
    </row>
    <row r="6616" spans="1:7">
      <c r="A6616" t="s">
        <v>19853</v>
      </c>
      <c r="B6616" t="s">
        <v>2589</v>
      </c>
      <c r="C6616" t="s">
        <v>19854</v>
      </c>
      <c r="D6616" t="s">
        <v>19855</v>
      </c>
      <c r="E6616">
        <v>131</v>
      </c>
      <c r="F6616">
        <v>0.7863</v>
      </c>
      <c r="G6616" t="s">
        <v>28472</v>
      </c>
    </row>
    <row r="6617" spans="1:7">
      <c r="A6617" t="s">
        <v>19856</v>
      </c>
      <c r="B6617" t="s">
        <v>2589</v>
      </c>
      <c r="C6617" t="s">
        <v>19857</v>
      </c>
      <c r="D6617" t="s">
        <v>19858</v>
      </c>
      <c r="E6617">
        <v>204</v>
      </c>
      <c r="F6617">
        <v>0.70189999999999997</v>
      </c>
      <c r="G6617" t="s">
        <v>28472</v>
      </c>
    </row>
    <row r="6618" spans="1:7">
      <c r="A6618" t="s">
        <v>19859</v>
      </c>
      <c r="B6618" t="s">
        <v>2589</v>
      </c>
      <c r="C6618" t="s">
        <v>19860</v>
      </c>
      <c r="D6618" t="s">
        <v>19861</v>
      </c>
      <c r="E6618">
        <v>107</v>
      </c>
      <c r="F6618">
        <v>0.85119999999999996</v>
      </c>
      <c r="G6618" t="s">
        <v>28472</v>
      </c>
    </row>
    <row r="6619" spans="1:7">
      <c r="A6619" t="s">
        <v>19862</v>
      </c>
      <c r="B6619" t="s">
        <v>2589</v>
      </c>
      <c r="C6619" t="s">
        <v>19863</v>
      </c>
      <c r="D6619" t="s">
        <v>19864</v>
      </c>
      <c r="E6619">
        <v>330</v>
      </c>
      <c r="F6619">
        <v>0.7913</v>
      </c>
      <c r="G6619" t="s">
        <v>28472</v>
      </c>
    </row>
    <row r="6620" spans="1:7">
      <c r="A6620" t="s">
        <v>19865</v>
      </c>
      <c r="B6620" t="s">
        <v>2589</v>
      </c>
      <c r="C6620" t="s">
        <v>19866</v>
      </c>
      <c r="D6620" t="s">
        <v>19867</v>
      </c>
      <c r="E6620">
        <v>4900</v>
      </c>
      <c r="F6620">
        <v>0.61260000000000003</v>
      </c>
      <c r="G6620" t="s">
        <v>28472</v>
      </c>
    </row>
    <row r="6621" spans="1:7">
      <c r="A6621" t="s">
        <v>19868</v>
      </c>
      <c r="B6621" t="s">
        <v>2589</v>
      </c>
      <c r="C6621" t="s">
        <v>19869</v>
      </c>
      <c r="D6621" t="s">
        <v>19870</v>
      </c>
      <c r="E6621">
        <v>166</v>
      </c>
      <c r="F6621">
        <v>0.84409999999999996</v>
      </c>
      <c r="G6621" t="s">
        <v>28472</v>
      </c>
    </row>
    <row r="6622" spans="1:7">
      <c r="A6622" t="s">
        <v>19871</v>
      </c>
      <c r="B6622" t="s">
        <v>2589</v>
      </c>
      <c r="C6622" t="s">
        <v>19872</v>
      </c>
      <c r="D6622" t="s">
        <v>19873</v>
      </c>
      <c r="E6622">
        <v>121</v>
      </c>
      <c r="F6622">
        <v>0.68130000000000002</v>
      </c>
      <c r="G6622" t="s">
        <v>28472</v>
      </c>
    </row>
    <row r="6623" spans="1:7">
      <c r="A6623" t="s">
        <v>19874</v>
      </c>
      <c r="B6623" t="s">
        <v>2589</v>
      </c>
      <c r="C6623" t="s">
        <v>19875</v>
      </c>
      <c r="D6623" t="s">
        <v>19876</v>
      </c>
      <c r="E6623">
        <v>126</v>
      </c>
      <c r="F6623">
        <v>0.79400000000000004</v>
      </c>
      <c r="G6623" t="s">
        <v>28472</v>
      </c>
    </row>
    <row r="6624" spans="1:7">
      <c r="A6624" t="s">
        <v>19877</v>
      </c>
      <c r="B6624" t="s">
        <v>2589</v>
      </c>
      <c r="C6624" t="s">
        <v>19878</v>
      </c>
      <c r="D6624" t="s">
        <v>19879</v>
      </c>
      <c r="E6624">
        <v>174</v>
      </c>
      <c r="F6624">
        <v>0.94389999999999996</v>
      </c>
      <c r="G6624" t="s">
        <v>28472</v>
      </c>
    </row>
    <row r="6625" spans="1:7">
      <c r="A6625" t="s">
        <v>19880</v>
      </c>
      <c r="B6625" t="s">
        <v>2589</v>
      </c>
      <c r="C6625" t="s">
        <v>19881</v>
      </c>
      <c r="D6625" t="s">
        <v>19882</v>
      </c>
      <c r="E6625">
        <v>82</v>
      </c>
      <c r="F6625">
        <v>0.61260000000000003</v>
      </c>
      <c r="G6625" t="s">
        <v>28472</v>
      </c>
    </row>
    <row r="6626" spans="1:7">
      <c r="A6626" t="s">
        <v>19883</v>
      </c>
      <c r="B6626" t="s">
        <v>2589</v>
      </c>
      <c r="C6626" t="s">
        <v>19884</v>
      </c>
      <c r="D6626" t="s">
        <v>19885</v>
      </c>
      <c r="E6626">
        <v>273</v>
      </c>
      <c r="F6626">
        <v>0.76580000000000004</v>
      </c>
      <c r="G6626" t="s">
        <v>28472</v>
      </c>
    </row>
    <row r="6627" spans="1:7">
      <c r="A6627" t="s">
        <v>19886</v>
      </c>
      <c r="B6627" t="s">
        <v>2589</v>
      </c>
      <c r="C6627" t="s">
        <v>19887</v>
      </c>
      <c r="D6627" t="s">
        <v>19888</v>
      </c>
      <c r="E6627">
        <v>58</v>
      </c>
      <c r="F6627">
        <v>0.79879999999999995</v>
      </c>
      <c r="G6627" t="s">
        <v>28472</v>
      </c>
    </row>
    <row r="6628" spans="1:7">
      <c r="A6628" t="s">
        <v>19889</v>
      </c>
      <c r="B6628" t="s">
        <v>2589</v>
      </c>
      <c r="C6628" t="s">
        <v>19890</v>
      </c>
      <c r="D6628" t="s">
        <v>19891</v>
      </c>
      <c r="E6628">
        <v>228</v>
      </c>
      <c r="F6628">
        <v>0.61260000000000003</v>
      </c>
      <c r="G6628" t="s">
        <v>28472</v>
      </c>
    </row>
    <row r="6629" spans="1:7">
      <c r="A6629" t="s">
        <v>19892</v>
      </c>
      <c r="B6629" t="s">
        <v>2589</v>
      </c>
      <c r="C6629" t="s">
        <v>19893</v>
      </c>
      <c r="D6629" t="s">
        <v>19894</v>
      </c>
      <c r="E6629">
        <v>106</v>
      </c>
      <c r="F6629">
        <v>0.624</v>
      </c>
      <c r="G6629" t="s">
        <v>28472</v>
      </c>
    </row>
    <row r="6630" spans="1:7">
      <c r="A6630" t="s">
        <v>19895</v>
      </c>
      <c r="B6630" t="s">
        <v>2585</v>
      </c>
      <c r="C6630" t="s">
        <v>19896</v>
      </c>
      <c r="D6630" t="s">
        <v>19897</v>
      </c>
      <c r="E6630">
        <v>130</v>
      </c>
      <c r="F6630">
        <v>0.84750000000000003</v>
      </c>
      <c r="G6630" t="s">
        <v>28472</v>
      </c>
    </row>
    <row r="6631" spans="1:7">
      <c r="A6631" t="s">
        <v>19898</v>
      </c>
      <c r="B6631" t="s">
        <v>2585</v>
      </c>
      <c r="C6631" t="s">
        <v>19899</v>
      </c>
      <c r="D6631" t="s">
        <v>19900</v>
      </c>
      <c r="E6631">
        <v>240</v>
      </c>
      <c r="F6631">
        <v>0.80359999999999998</v>
      </c>
      <c r="G6631" t="s">
        <v>28472</v>
      </c>
    </row>
    <row r="6632" spans="1:7">
      <c r="A6632" t="s">
        <v>19901</v>
      </c>
      <c r="B6632" t="s">
        <v>2585</v>
      </c>
      <c r="C6632" t="s">
        <v>19902</v>
      </c>
      <c r="D6632" t="s">
        <v>19903</v>
      </c>
      <c r="E6632">
        <v>251</v>
      </c>
      <c r="F6632">
        <v>0.63829999999999998</v>
      </c>
      <c r="G6632" t="s">
        <v>28472</v>
      </c>
    </row>
    <row r="6633" spans="1:7">
      <c r="A6633" t="s">
        <v>19904</v>
      </c>
      <c r="B6633" t="s">
        <v>2585</v>
      </c>
      <c r="C6633" t="s">
        <v>19905</v>
      </c>
      <c r="D6633" t="s">
        <v>19906</v>
      </c>
      <c r="E6633">
        <v>133</v>
      </c>
      <c r="F6633">
        <v>0.88060000000000005</v>
      </c>
      <c r="G6633" t="s">
        <v>28472</v>
      </c>
    </row>
    <row r="6634" spans="1:7">
      <c r="A6634" t="s">
        <v>19907</v>
      </c>
      <c r="B6634" t="s">
        <v>2585</v>
      </c>
      <c r="C6634" t="s">
        <v>19908</v>
      </c>
      <c r="D6634" t="s">
        <v>19909</v>
      </c>
      <c r="E6634">
        <v>157</v>
      </c>
      <c r="F6634">
        <v>0.64029999999999998</v>
      </c>
      <c r="G6634" t="s">
        <v>28472</v>
      </c>
    </row>
    <row r="6635" spans="1:7">
      <c r="A6635" t="s">
        <v>19910</v>
      </c>
      <c r="B6635" t="s">
        <v>2585</v>
      </c>
      <c r="C6635" t="s">
        <v>19911</v>
      </c>
      <c r="D6635" t="s">
        <v>19912</v>
      </c>
      <c r="E6635">
        <v>185</v>
      </c>
      <c r="F6635">
        <v>0.88060000000000005</v>
      </c>
      <c r="G6635" t="s">
        <v>28472</v>
      </c>
    </row>
    <row r="6636" spans="1:7">
      <c r="A6636" t="s">
        <v>19913</v>
      </c>
      <c r="B6636" t="s">
        <v>2585</v>
      </c>
      <c r="C6636" t="s">
        <v>19914</v>
      </c>
      <c r="D6636" t="s">
        <v>19915</v>
      </c>
      <c r="E6636">
        <v>36</v>
      </c>
      <c r="F6636">
        <v>0.68369999999999997</v>
      </c>
      <c r="G6636" t="s">
        <v>28472</v>
      </c>
    </row>
    <row r="6637" spans="1:7">
      <c r="A6637" t="s">
        <v>19916</v>
      </c>
      <c r="B6637" t="s">
        <v>2585</v>
      </c>
      <c r="C6637" t="s">
        <v>19917</v>
      </c>
      <c r="D6637" t="s">
        <v>19918</v>
      </c>
      <c r="E6637">
        <v>140</v>
      </c>
      <c r="F6637">
        <v>0.68300000000000005</v>
      </c>
      <c r="G6637" t="s">
        <v>28472</v>
      </c>
    </row>
    <row r="6638" spans="1:7">
      <c r="A6638" t="s">
        <v>19919</v>
      </c>
      <c r="B6638" t="s">
        <v>2585</v>
      </c>
      <c r="C6638" t="s">
        <v>19920</v>
      </c>
      <c r="D6638" t="s">
        <v>19921</v>
      </c>
      <c r="E6638">
        <v>173</v>
      </c>
      <c r="F6638">
        <v>0.89890000000000003</v>
      </c>
      <c r="G6638" t="s">
        <v>28472</v>
      </c>
    </row>
    <row r="6639" spans="1:7">
      <c r="A6639" t="s">
        <v>19922</v>
      </c>
      <c r="B6639" t="s">
        <v>2585</v>
      </c>
      <c r="C6639" t="s">
        <v>19923</v>
      </c>
      <c r="D6639" t="s">
        <v>19924</v>
      </c>
      <c r="E6639">
        <v>167</v>
      </c>
      <c r="F6639">
        <v>0.78439999999999999</v>
      </c>
      <c r="G6639" t="s">
        <v>28472</v>
      </c>
    </row>
    <row r="6640" spans="1:7">
      <c r="A6640" t="s">
        <v>19925</v>
      </c>
      <c r="B6640" t="s">
        <v>2585</v>
      </c>
      <c r="C6640" t="s">
        <v>19926</v>
      </c>
      <c r="D6640" t="s">
        <v>19927</v>
      </c>
      <c r="E6640">
        <v>141</v>
      </c>
      <c r="F6640">
        <v>0.75019999999999998</v>
      </c>
      <c r="G6640" t="s">
        <v>28472</v>
      </c>
    </row>
    <row r="6641" spans="1:7">
      <c r="A6641" t="s">
        <v>19928</v>
      </c>
      <c r="B6641" t="s">
        <v>10137</v>
      </c>
      <c r="C6641" t="s">
        <v>19929</v>
      </c>
      <c r="D6641" t="s">
        <v>19930</v>
      </c>
      <c r="E6641">
        <v>371</v>
      </c>
      <c r="F6641">
        <v>0.83599999999999997</v>
      </c>
      <c r="G6641" t="s">
        <v>28472</v>
      </c>
    </row>
    <row r="6642" spans="1:7">
      <c r="A6642" t="s">
        <v>19931</v>
      </c>
      <c r="B6642" t="s">
        <v>3166</v>
      </c>
      <c r="C6642" t="s">
        <v>19932</v>
      </c>
      <c r="D6642" t="s">
        <v>19933</v>
      </c>
      <c r="E6642">
        <v>127</v>
      </c>
      <c r="F6642">
        <v>0.9</v>
      </c>
      <c r="G6642" t="s">
        <v>28472</v>
      </c>
    </row>
    <row r="6643" spans="1:7">
      <c r="A6643" t="s">
        <v>19934</v>
      </c>
      <c r="B6643" t="s">
        <v>3166</v>
      </c>
      <c r="C6643" t="s">
        <v>19935</v>
      </c>
      <c r="D6643" t="s">
        <v>19936</v>
      </c>
      <c r="E6643">
        <v>46</v>
      </c>
      <c r="F6643">
        <v>1</v>
      </c>
      <c r="G6643" t="s">
        <v>28472</v>
      </c>
    </row>
    <row r="6644" spans="1:7">
      <c r="A6644" t="s">
        <v>19937</v>
      </c>
      <c r="B6644" t="s">
        <v>3166</v>
      </c>
      <c r="C6644" t="s">
        <v>19938</v>
      </c>
      <c r="D6644" t="s">
        <v>19939</v>
      </c>
      <c r="E6644">
        <v>51</v>
      </c>
      <c r="F6644">
        <v>0.7</v>
      </c>
      <c r="G6644" t="s">
        <v>28472</v>
      </c>
    </row>
    <row r="6645" spans="1:7">
      <c r="A6645" t="s">
        <v>19940</v>
      </c>
      <c r="B6645" t="s">
        <v>3166</v>
      </c>
      <c r="C6645" t="s">
        <v>19941</v>
      </c>
      <c r="D6645" t="s">
        <v>19942</v>
      </c>
      <c r="E6645">
        <v>183</v>
      </c>
      <c r="F6645">
        <v>1</v>
      </c>
      <c r="G6645" t="s">
        <v>28472</v>
      </c>
    </row>
    <row r="6646" spans="1:7">
      <c r="A6646" t="s">
        <v>19943</v>
      </c>
      <c r="B6646" t="s">
        <v>3166</v>
      </c>
      <c r="C6646" t="s">
        <v>19944</v>
      </c>
      <c r="D6646" t="s">
        <v>19945</v>
      </c>
      <c r="E6646">
        <v>140</v>
      </c>
      <c r="F6646">
        <v>0.8</v>
      </c>
      <c r="G6646" t="s">
        <v>28472</v>
      </c>
    </row>
    <row r="6647" spans="1:7">
      <c r="A6647" t="s">
        <v>19946</v>
      </c>
      <c r="B6647" t="s">
        <v>3166</v>
      </c>
      <c r="C6647" t="s">
        <v>19947</v>
      </c>
      <c r="D6647" t="s">
        <v>19948</v>
      </c>
      <c r="E6647">
        <v>59</v>
      </c>
      <c r="F6647">
        <v>1</v>
      </c>
      <c r="G6647" t="s">
        <v>28472</v>
      </c>
    </row>
    <row r="6648" spans="1:7">
      <c r="A6648" t="s">
        <v>19949</v>
      </c>
      <c r="B6648" t="s">
        <v>3166</v>
      </c>
      <c r="C6648" t="s">
        <v>19950</v>
      </c>
      <c r="D6648" t="s">
        <v>19951</v>
      </c>
      <c r="E6648">
        <v>33</v>
      </c>
      <c r="F6648">
        <v>0.95</v>
      </c>
      <c r="G6648" t="s">
        <v>28472</v>
      </c>
    </row>
    <row r="6649" spans="1:7">
      <c r="A6649" t="s">
        <v>19952</v>
      </c>
      <c r="B6649" t="s">
        <v>3166</v>
      </c>
      <c r="C6649" t="s">
        <v>19953</v>
      </c>
      <c r="D6649" t="s">
        <v>19954</v>
      </c>
      <c r="E6649">
        <v>56</v>
      </c>
      <c r="F6649">
        <v>1</v>
      </c>
      <c r="G6649" t="s">
        <v>28472</v>
      </c>
    </row>
    <row r="6650" spans="1:7">
      <c r="A6650" t="s">
        <v>19955</v>
      </c>
      <c r="B6650" t="s">
        <v>3714</v>
      </c>
      <c r="C6650" t="s">
        <v>19956</v>
      </c>
      <c r="D6650" t="s">
        <v>19957</v>
      </c>
      <c r="E6650">
        <v>5</v>
      </c>
      <c r="F6650">
        <v>0.98880000000000001</v>
      </c>
      <c r="G6650" t="s">
        <v>28472</v>
      </c>
    </row>
    <row r="6651" spans="1:7">
      <c r="A6651" t="s">
        <v>19958</v>
      </c>
      <c r="B6651" t="s">
        <v>3714</v>
      </c>
      <c r="C6651" t="s">
        <v>19959</v>
      </c>
      <c r="D6651" t="s">
        <v>19960</v>
      </c>
      <c r="E6651">
        <v>8</v>
      </c>
      <c r="F6651">
        <v>0.95150000000000001</v>
      </c>
      <c r="G6651" t="s">
        <v>28472</v>
      </c>
    </row>
    <row r="6652" spans="1:7">
      <c r="A6652" t="s">
        <v>19961</v>
      </c>
      <c r="B6652" t="s">
        <v>3714</v>
      </c>
      <c r="C6652" t="s">
        <v>19962</v>
      </c>
      <c r="D6652" t="s">
        <v>19963</v>
      </c>
      <c r="E6652">
        <v>2</v>
      </c>
      <c r="F6652">
        <v>0.89129999999999998</v>
      </c>
      <c r="G6652" t="s">
        <v>28472</v>
      </c>
    </row>
    <row r="6653" spans="1:7">
      <c r="A6653" t="s">
        <v>19964</v>
      </c>
      <c r="B6653" t="s">
        <v>3714</v>
      </c>
      <c r="C6653" t="s">
        <v>19965</v>
      </c>
      <c r="D6653" t="s">
        <v>19966</v>
      </c>
      <c r="E6653">
        <v>10</v>
      </c>
      <c r="F6653">
        <v>0.83679999999999999</v>
      </c>
      <c r="G6653" t="s">
        <v>28472</v>
      </c>
    </row>
    <row r="6654" spans="1:7">
      <c r="A6654" t="s">
        <v>19967</v>
      </c>
      <c r="B6654" t="s">
        <v>3714</v>
      </c>
      <c r="C6654" t="s">
        <v>19968</v>
      </c>
      <c r="D6654" t="s">
        <v>19969</v>
      </c>
      <c r="E6654">
        <v>7</v>
      </c>
      <c r="F6654">
        <v>0.96299999999999997</v>
      </c>
      <c r="G6654" t="s">
        <v>28472</v>
      </c>
    </row>
    <row r="6655" spans="1:7">
      <c r="A6655" t="s">
        <v>19970</v>
      </c>
      <c r="B6655" t="s">
        <v>3714</v>
      </c>
      <c r="C6655" t="s">
        <v>19971</v>
      </c>
      <c r="D6655" t="s">
        <v>19972</v>
      </c>
      <c r="E6655">
        <v>6</v>
      </c>
      <c r="F6655">
        <v>0.89510000000000001</v>
      </c>
      <c r="G6655" t="s">
        <v>28472</v>
      </c>
    </row>
    <row r="6656" spans="1:7">
      <c r="A6656" t="s">
        <v>19973</v>
      </c>
      <c r="B6656" t="s">
        <v>3714</v>
      </c>
      <c r="C6656" t="s">
        <v>19974</v>
      </c>
      <c r="D6656" t="s">
        <v>19975</v>
      </c>
      <c r="E6656">
        <v>11</v>
      </c>
      <c r="F6656">
        <v>0.94940000000000002</v>
      </c>
      <c r="G6656" t="s">
        <v>28472</v>
      </c>
    </row>
    <row r="6657" spans="1:7">
      <c r="A6657" t="s">
        <v>19976</v>
      </c>
      <c r="B6657" t="s">
        <v>3714</v>
      </c>
      <c r="C6657" t="s">
        <v>19977</v>
      </c>
      <c r="D6657" t="s">
        <v>19978</v>
      </c>
      <c r="E6657">
        <v>5</v>
      </c>
      <c r="F6657">
        <v>0.8841</v>
      </c>
      <c r="G6657" t="s">
        <v>28472</v>
      </c>
    </row>
    <row r="6658" spans="1:7">
      <c r="A6658" t="s">
        <v>19979</v>
      </c>
      <c r="B6658" t="s">
        <v>3714</v>
      </c>
      <c r="C6658" t="s">
        <v>19980</v>
      </c>
      <c r="D6658" t="s">
        <v>19981</v>
      </c>
      <c r="E6658">
        <v>8</v>
      </c>
      <c r="F6658">
        <v>0.67649999999999999</v>
      </c>
      <c r="G6658" t="s">
        <v>28472</v>
      </c>
    </row>
    <row r="6659" spans="1:7">
      <c r="A6659" t="s">
        <v>19982</v>
      </c>
      <c r="B6659" t="s">
        <v>3714</v>
      </c>
      <c r="C6659" t="s">
        <v>19983</v>
      </c>
      <c r="D6659" t="s">
        <v>19984</v>
      </c>
      <c r="E6659">
        <v>2</v>
      </c>
      <c r="F6659">
        <v>0.92500000000000004</v>
      </c>
      <c r="G6659" t="s">
        <v>28472</v>
      </c>
    </row>
    <row r="6660" spans="1:7">
      <c r="A6660" t="s">
        <v>19985</v>
      </c>
      <c r="B6660" t="s">
        <v>3714</v>
      </c>
      <c r="C6660" t="s">
        <v>19986</v>
      </c>
      <c r="D6660" t="s">
        <v>19987</v>
      </c>
      <c r="E6660">
        <v>12</v>
      </c>
      <c r="F6660">
        <v>0.88570000000000004</v>
      </c>
      <c r="G6660" t="s">
        <v>28472</v>
      </c>
    </row>
    <row r="6661" spans="1:7">
      <c r="A6661" t="s">
        <v>19988</v>
      </c>
      <c r="B6661" t="s">
        <v>3714</v>
      </c>
      <c r="C6661" t="s">
        <v>19989</v>
      </c>
      <c r="D6661" t="s">
        <v>19990</v>
      </c>
      <c r="E6661">
        <v>15</v>
      </c>
      <c r="F6661">
        <v>0.92689999999999995</v>
      </c>
      <c r="G6661" t="s">
        <v>28472</v>
      </c>
    </row>
    <row r="6662" spans="1:7">
      <c r="A6662" t="s">
        <v>19991</v>
      </c>
      <c r="B6662" t="s">
        <v>3714</v>
      </c>
      <c r="C6662" t="s">
        <v>19992</v>
      </c>
      <c r="D6662" t="s">
        <v>19993</v>
      </c>
      <c r="E6662">
        <v>3</v>
      </c>
      <c r="F6662">
        <v>0.93679999999999997</v>
      </c>
      <c r="G6662" t="s">
        <v>28472</v>
      </c>
    </row>
    <row r="6663" spans="1:7">
      <c r="A6663" t="s">
        <v>19994</v>
      </c>
      <c r="B6663" t="s">
        <v>3714</v>
      </c>
      <c r="C6663" t="s">
        <v>19995</v>
      </c>
      <c r="D6663" t="s">
        <v>19996</v>
      </c>
      <c r="E6663">
        <v>18</v>
      </c>
      <c r="F6663">
        <v>0.97</v>
      </c>
      <c r="G6663" t="s">
        <v>28473</v>
      </c>
    </row>
    <row r="6664" spans="1:7">
      <c r="A6664" t="s">
        <v>19997</v>
      </c>
      <c r="B6664" t="s">
        <v>3714</v>
      </c>
      <c r="C6664" t="s">
        <v>19998</v>
      </c>
      <c r="D6664" t="s">
        <v>19999</v>
      </c>
      <c r="E6664">
        <v>8</v>
      </c>
      <c r="F6664">
        <v>0.96499999999999997</v>
      </c>
      <c r="G6664" t="s">
        <v>28472</v>
      </c>
    </row>
    <row r="6665" spans="1:7">
      <c r="A6665" t="s">
        <v>20000</v>
      </c>
      <c r="B6665" t="s">
        <v>3714</v>
      </c>
      <c r="C6665" t="s">
        <v>20001</v>
      </c>
      <c r="D6665" t="s">
        <v>20002</v>
      </c>
      <c r="E6665">
        <v>16</v>
      </c>
      <c r="F6665">
        <v>0.88060000000000005</v>
      </c>
      <c r="G6665" t="s">
        <v>28472</v>
      </c>
    </row>
    <row r="6666" spans="1:7">
      <c r="A6666" t="s">
        <v>20003</v>
      </c>
      <c r="B6666" t="s">
        <v>3714</v>
      </c>
      <c r="C6666" t="s">
        <v>20004</v>
      </c>
      <c r="D6666" t="s">
        <v>20005</v>
      </c>
      <c r="E6666">
        <v>8</v>
      </c>
      <c r="F6666">
        <v>0.92379999999999995</v>
      </c>
      <c r="G6666" t="s">
        <v>28472</v>
      </c>
    </row>
    <row r="6667" spans="1:7">
      <c r="A6667" t="s">
        <v>20006</v>
      </c>
      <c r="B6667" t="s">
        <v>3714</v>
      </c>
      <c r="C6667" t="s">
        <v>20007</v>
      </c>
      <c r="D6667" t="s">
        <v>20008</v>
      </c>
      <c r="E6667">
        <v>20</v>
      </c>
      <c r="F6667">
        <v>0.7913</v>
      </c>
      <c r="G6667" t="s">
        <v>28472</v>
      </c>
    </row>
    <row r="6668" spans="1:7">
      <c r="A6668" t="s">
        <v>20009</v>
      </c>
      <c r="B6668" t="s">
        <v>3714</v>
      </c>
      <c r="C6668" t="s">
        <v>20010</v>
      </c>
      <c r="D6668" t="s">
        <v>20011</v>
      </c>
      <c r="E6668">
        <v>17</v>
      </c>
      <c r="F6668">
        <v>0.95279999999999998</v>
      </c>
      <c r="G6668" t="s">
        <v>28472</v>
      </c>
    </row>
    <row r="6669" spans="1:7">
      <c r="A6669" t="s">
        <v>20012</v>
      </c>
      <c r="B6669" t="s">
        <v>3714</v>
      </c>
      <c r="C6669" t="s">
        <v>20013</v>
      </c>
      <c r="D6669" t="s">
        <v>20014</v>
      </c>
      <c r="E6669">
        <v>4</v>
      </c>
      <c r="F6669">
        <v>0.87480000000000002</v>
      </c>
      <c r="G6669" t="s">
        <v>28472</v>
      </c>
    </row>
    <row r="6670" spans="1:7">
      <c r="A6670" t="s">
        <v>20015</v>
      </c>
      <c r="B6670" t="s">
        <v>3714</v>
      </c>
      <c r="C6670" t="s">
        <v>20016</v>
      </c>
      <c r="D6670" t="s">
        <v>20017</v>
      </c>
      <c r="E6670">
        <v>20</v>
      </c>
      <c r="F6670">
        <v>0.92269999999999996</v>
      </c>
      <c r="G6670" t="s">
        <v>28472</v>
      </c>
    </row>
    <row r="6671" spans="1:7">
      <c r="A6671" t="s">
        <v>20018</v>
      </c>
      <c r="B6671" t="s">
        <v>3714</v>
      </c>
      <c r="C6671" t="s">
        <v>20019</v>
      </c>
      <c r="D6671" t="s">
        <v>20020</v>
      </c>
      <c r="E6671">
        <v>13</v>
      </c>
      <c r="F6671">
        <v>0.84819999999999995</v>
      </c>
      <c r="G6671" t="s">
        <v>28472</v>
      </c>
    </row>
    <row r="6672" spans="1:7">
      <c r="A6672" t="s">
        <v>20021</v>
      </c>
      <c r="B6672" t="s">
        <v>3714</v>
      </c>
      <c r="C6672" t="s">
        <v>20022</v>
      </c>
      <c r="D6672" t="s">
        <v>20023</v>
      </c>
      <c r="E6672">
        <v>13</v>
      </c>
      <c r="F6672">
        <v>0.87090000000000001</v>
      </c>
      <c r="G6672" t="s">
        <v>28472</v>
      </c>
    </row>
    <row r="6673" spans="1:7">
      <c r="A6673" t="s">
        <v>20024</v>
      </c>
      <c r="B6673" t="s">
        <v>3714</v>
      </c>
      <c r="C6673" t="s">
        <v>20025</v>
      </c>
      <c r="D6673" t="s">
        <v>20026</v>
      </c>
      <c r="E6673">
        <v>14</v>
      </c>
      <c r="F6673">
        <v>0.82310000000000005</v>
      </c>
      <c r="G6673" t="s">
        <v>28472</v>
      </c>
    </row>
    <row r="6674" spans="1:7">
      <c r="A6674" t="s">
        <v>20027</v>
      </c>
      <c r="B6674" t="s">
        <v>2523</v>
      </c>
      <c r="C6674" t="s">
        <v>20028</v>
      </c>
      <c r="D6674" t="s">
        <v>20029</v>
      </c>
      <c r="E6674">
        <v>3</v>
      </c>
      <c r="F6674">
        <v>0.55000000000000004</v>
      </c>
      <c r="G6674" t="s">
        <v>28472</v>
      </c>
    </row>
    <row r="6675" spans="1:7">
      <c r="A6675" t="s">
        <v>20030</v>
      </c>
      <c r="B6675" t="s">
        <v>2523</v>
      </c>
      <c r="C6675" t="s">
        <v>20031</v>
      </c>
      <c r="D6675" t="s">
        <v>20032</v>
      </c>
      <c r="E6675">
        <v>18</v>
      </c>
      <c r="F6675">
        <v>0.72499999999999998</v>
      </c>
      <c r="G6675" t="s">
        <v>28472</v>
      </c>
    </row>
    <row r="6676" spans="1:7">
      <c r="A6676" t="s">
        <v>20033</v>
      </c>
      <c r="B6676" t="s">
        <v>2523</v>
      </c>
      <c r="C6676" t="s">
        <v>20034</v>
      </c>
      <c r="D6676" t="s">
        <v>20035</v>
      </c>
      <c r="E6676">
        <v>10</v>
      </c>
      <c r="F6676">
        <v>0.72499999999999998</v>
      </c>
      <c r="G6676" t="s">
        <v>28472</v>
      </c>
    </row>
    <row r="6677" spans="1:7">
      <c r="A6677" t="s">
        <v>20036</v>
      </c>
      <c r="B6677" t="s">
        <v>2523</v>
      </c>
      <c r="C6677" t="s">
        <v>20037</v>
      </c>
      <c r="D6677" t="s">
        <v>20038</v>
      </c>
      <c r="E6677">
        <v>35</v>
      </c>
      <c r="F6677">
        <v>0.7</v>
      </c>
      <c r="G6677" t="s">
        <v>28472</v>
      </c>
    </row>
    <row r="6678" spans="1:7">
      <c r="A6678" t="s">
        <v>20039</v>
      </c>
      <c r="B6678" t="s">
        <v>2523</v>
      </c>
      <c r="C6678" t="s">
        <v>20040</v>
      </c>
      <c r="D6678" t="s">
        <v>20041</v>
      </c>
      <c r="E6678">
        <v>6</v>
      </c>
      <c r="F6678">
        <v>0.7</v>
      </c>
      <c r="G6678" t="s">
        <v>28472</v>
      </c>
    </row>
    <row r="6679" spans="1:7">
      <c r="A6679" t="s">
        <v>20042</v>
      </c>
      <c r="B6679" t="s">
        <v>2523</v>
      </c>
      <c r="C6679" t="s">
        <v>20043</v>
      </c>
      <c r="D6679" t="s">
        <v>20044</v>
      </c>
      <c r="E6679">
        <v>60</v>
      </c>
      <c r="F6679">
        <v>0.75</v>
      </c>
      <c r="G6679" t="s">
        <v>28472</v>
      </c>
    </row>
    <row r="6680" spans="1:7">
      <c r="A6680" t="s">
        <v>20045</v>
      </c>
      <c r="B6680" t="s">
        <v>2235</v>
      </c>
      <c r="C6680" t="s">
        <v>20046</v>
      </c>
      <c r="D6680" t="s">
        <v>20047</v>
      </c>
      <c r="E6680">
        <v>215</v>
      </c>
      <c r="F6680">
        <v>0.54710000000000003</v>
      </c>
      <c r="G6680" t="s">
        <v>28472</v>
      </c>
    </row>
    <row r="6681" spans="1:7">
      <c r="A6681" t="s">
        <v>20048</v>
      </c>
      <c r="B6681" t="s">
        <v>2235</v>
      </c>
      <c r="C6681" t="s">
        <v>20049</v>
      </c>
      <c r="D6681" t="s">
        <v>20050</v>
      </c>
      <c r="E6681">
        <v>376</v>
      </c>
      <c r="F6681">
        <v>0.73009999999999997</v>
      </c>
      <c r="G6681" t="s">
        <v>28472</v>
      </c>
    </row>
    <row r="6682" spans="1:7">
      <c r="A6682" t="s">
        <v>20051</v>
      </c>
      <c r="B6682" t="s">
        <v>2235</v>
      </c>
      <c r="C6682" t="s">
        <v>20052</v>
      </c>
      <c r="D6682" t="s">
        <v>20053</v>
      </c>
      <c r="E6682">
        <v>342</v>
      </c>
      <c r="F6682">
        <v>0.67700000000000005</v>
      </c>
      <c r="G6682" t="s">
        <v>28472</v>
      </c>
    </row>
    <row r="6683" spans="1:7">
      <c r="A6683" t="s">
        <v>20054</v>
      </c>
      <c r="B6683" t="s">
        <v>2235</v>
      </c>
      <c r="C6683" t="s">
        <v>20055</v>
      </c>
      <c r="D6683" t="s">
        <v>20056</v>
      </c>
      <c r="E6683">
        <v>67</v>
      </c>
      <c r="F6683">
        <v>0.69320000000000004</v>
      </c>
      <c r="G6683" t="s">
        <v>28472</v>
      </c>
    </row>
    <row r="6684" spans="1:7">
      <c r="A6684" t="s">
        <v>20057</v>
      </c>
      <c r="B6684" t="s">
        <v>2235</v>
      </c>
      <c r="C6684" t="s">
        <v>20058</v>
      </c>
      <c r="D6684" t="s">
        <v>20059</v>
      </c>
      <c r="E6684">
        <v>449</v>
      </c>
      <c r="F6684">
        <v>0.89559999999999995</v>
      </c>
      <c r="G6684" t="s">
        <v>28472</v>
      </c>
    </row>
    <row r="6685" spans="1:7">
      <c r="A6685" t="s">
        <v>20060</v>
      </c>
      <c r="B6685" t="s">
        <v>2235</v>
      </c>
      <c r="C6685" t="s">
        <v>20061</v>
      </c>
      <c r="D6685" t="s">
        <v>20062</v>
      </c>
      <c r="E6685">
        <v>861</v>
      </c>
      <c r="F6685">
        <v>0.5554</v>
      </c>
      <c r="G6685" t="s">
        <v>28472</v>
      </c>
    </row>
    <row r="6686" spans="1:7">
      <c r="A6686" t="s">
        <v>20063</v>
      </c>
      <c r="B6686" t="s">
        <v>2235</v>
      </c>
      <c r="C6686" t="s">
        <v>20064</v>
      </c>
      <c r="D6686" t="s">
        <v>20065</v>
      </c>
      <c r="E6686">
        <v>643</v>
      </c>
      <c r="F6686">
        <v>0.69320000000000004</v>
      </c>
      <c r="G6686" t="s">
        <v>28472</v>
      </c>
    </row>
    <row r="6687" spans="1:7">
      <c r="A6687" t="s">
        <v>20066</v>
      </c>
      <c r="B6687" t="s">
        <v>2235</v>
      </c>
      <c r="C6687" t="s">
        <v>20067</v>
      </c>
      <c r="D6687" t="s">
        <v>20068</v>
      </c>
      <c r="E6687">
        <v>148</v>
      </c>
      <c r="F6687">
        <v>0.87270000000000003</v>
      </c>
      <c r="G6687" t="s">
        <v>28472</v>
      </c>
    </row>
    <row r="6688" spans="1:7">
      <c r="A6688" t="s">
        <v>20069</v>
      </c>
      <c r="B6688" t="s">
        <v>2235</v>
      </c>
      <c r="C6688" t="s">
        <v>20070</v>
      </c>
      <c r="D6688" t="s">
        <v>20071</v>
      </c>
      <c r="E6688">
        <v>484</v>
      </c>
      <c r="F6688">
        <v>0.84889999999999999</v>
      </c>
      <c r="G6688" t="s">
        <v>28472</v>
      </c>
    </row>
    <row r="6689" spans="1:7">
      <c r="A6689" t="s">
        <v>20072</v>
      </c>
      <c r="B6689" t="s">
        <v>2235</v>
      </c>
      <c r="C6689" t="s">
        <v>20073</v>
      </c>
      <c r="D6689" t="s">
        <v>20074</v>
      </c>
      <c r="E6689">
        <v>1096</v>
      </c>
      <c r="F6689">
        <v>1</v>
      </c>
      <c r="G6689" t="s">
        <v>28472</v>
      </c>
    </row>
    <row r="6690" spans="1:7">
      <c r="A6690" t="s">
        <v>20075</v>
      </c>
      <c r="B6690" t="s">
        <v>2235</v>
      </c>
      <c r="C6690" t="s">
        <v>20076</v>
      </c>
      <c r="D6690" t="s">
        <v>20077</v>
      </c>
      <c r="E6690">
        <v>820</v>
      </c>
      <c r="F6690">
        <v>0.95209999999999995</v>
      </c>
      <c r="G6690" t="s">
        <v>28472</v>
      </c>
    </row>
    <row r="6691" spans="1:7">
      <c r="A6691" t="s">
        <v>20078</v>
      </c>
      <c r="B6691" t="s">
        <v>2235</v>
      </c>
      <c r="C6691" t="s">
        <v>20079</v>
      </c>
      <c r="D6691" t="s">
        <v>20080</v>
      </c>
      <c r="E6691">
        <v>374</v>
      </c>
      <c r="F6691">
        <v>0.54869999999999997</v>
      </c>
      <c r="G6691" t="s">
        <v>28472</v>
      </c>
    </row>
    <row r="6692" spans="1:7">
      <c r="A6692" t="s">
        <v>20081</v>
      </c>
      <c r="B6692" t="s">
        <v>2235</v>
      </c>
      <c r="C6692" t="s">
        <v>20082</v>
      </c>
      <c r="D6692" t="s">
        <v>20083</v>
      </c>
      <c r="E6692">
        <v>108</v>
      </c>
      <c r="F6692">
        <v>0.62439999999999996</v>
      </c>
      <c r="G6692" t="s">
        <v>28472</v>
      </c>
    </row>
    <row r="6693" spans="1:7">
      <c r="A6693" t="s">
        <v>20084</v>
      </c>
      <c r="B6693" t="s">
        <v>2235</v>
      </c>
      <c r="C6693" t="s">
        <v>20085</v>
      </c>
      <c r="D6693" t="s">
        <v>20086</v>
      </c>
      <c r="E6693">
        <v>163</v>
      </c>
      <c r="F6693">
        <v>0.78359999999999996</v>
      </c>
      <c r="G6693" t="s">
        <v>28472</v>
      </c>
    </row>
    <row r="6694" spans="1:7">
      <c r="A6694" t="s">
        <v>20087</v>
      </c>
      <c r="B6694" t="s">
        <v>2585</v>
      </c>
      <c r="C6694" t="s">
        <v>20088</v>
      </c>
      <c r="D6694" t="s">
        <v>20089</v>
      </c>
      <c r="E6694">
        <v>152</v>
      </c>
      <c r="F6694">
        <v>0.7913</v>
      </c>
      <c r="G6694" t="s">
        <v>28472</v>
      </c>
    </row>
    <row r="6695" spans="1:7">
      <c r="A6695" t="s">
        <v>20090</v>
      </c>
      <c r="B6695" t="s">
        <v>2585</v>
      </c>
      <c r="C6695" t="s">
        <v>20091</v>
      </c>
      <c r="D6695" t="s">
        <v>20092</v>
      </c>
      <c r="E6695">
        <v>41</v>
      </c>
      <c r="F6695">
        <v>0.85460000000000003</v>
      </c>
      <c r="G6695" t="s">
        <v>28472</v>
      </c>
    </row>
    <row r="6696" spans="1:7">
      <c r="A6696" t="s">
        <v>20093</v>
      </c>
      <c r="B6696" t="s">
        <v>2585</v>
      </c>
      <c r="C6696" t="s">
        <v>20094</v>
      </c>
      <c r="D6696" t="s">
        <v>20095</v>
      </c>
      <c r="E6696">
        <v>99</v>
      </c>
      <c r="F6696">
        <v>0.8599</v>
      </c>
      <c r="G6696" t="s">
        <v>28472</v>
      </c>
    </row>
    <row r="6697" spans="1:7">
      <c r="A6697" t="s">
        <v>20096</v>
      </c>
      <c r="B6697" t="s">
        <v>2585</v>
      </c>
      <c r="C6697" t="s">
        <v>20097</v>
      </c>
      <c r="D6697" t="s">
        <v>20098</v>
      </c>
      <c r="E6697">
        <v>19</v>
      </c>
      <c r="F6697">
        <v>0.44529999999999997</v>
      </c>
      <c r="G6697" t="s">
        <v>28474</v>
      </c>
    </row>
    <row r="6698" spans="1:7">
      <c r="A6698" t="s">
        <v>20099</v>
      </c>
      <c r="B6698" t="s">
        <v>2585</v>
      </c>
      <c r="C6698" t="s">
        <v>20100</v>
      </c>
      <c r="D6698" t="s">
        <v>20101</v>
      </c>
      <c r="E6698">
        <v>44</v>
      </c>
      <c r="F6698">
        <v>0.66549999999999998</v>
      </c>
      <c r="G6698" t="s">
        <v>28472</v>
      </c>
    </row>
    <row r="6699" spans="1:7">
      <c r="A6699" t="s">
        <v>20102</v>
      </c>
      <c r="B6699" t="s">
        <v>2585</v>
      </c>
      <c r="C6699" t="s">
        <v>20103</v>
      </c>
      <c r="D6699" t="s">
        <v>20104</v>
      </c>
      <c r="E6699">
        <v>74</v>
      </c>
      <c r="F6699">
        <v>0.79490000000000005</v>
      </c>
      <c r="G6699" t="s">
        <v>28472</v>
      </c>
    </row>
    <row r="6700" spans="1:7">
      <c r="A6700" t="s">
        <v>20105</v>
      </c>
      <c r="B6700" t="s">
        <v>2585</v>
      </c>
      <c r="C6700" t="s">
        <v>20106</v>
      </c>
      <c r="D6700" t="s">
        <v>20107</v>
      </c>
      <c r="E6700">
        <v>116</v>
      </c>
      <c r="F6700">
        <v>0.83530000000000004</v>
      </c>
      <c r="G6700" t="s">
        <v>28472</v>
      </c>
    </row>
    <row r="6701" spans="1:7">
      <c r="A6701" t="s">
        <v>20108</v>
      </c>
      <c r="B6701" t="s">
        <v>2585</v>
      </c>
      <c r="C6701" t="s">
        <v>20109</v>
      </c>
      <c r="D6701" t="s">
        <v>20110</v>
      </c>
      <c r="E6701">
        <v>194</v>
      </c>
      <c r="F6701">
        <v>0.8327</v>
      </c>
      <c r="G6701" t="s">
        <v>28472</v>
      </c>
    </row>
    <row r="6702" spans="1:7">
      <c r="A6702" t="s">
        <v>20111</v>
      </c>
      <c r="B6702" t="s">
        <v>2585</v>
      </c>
      <c r="C6702" t="s">
        <v>20112</v>
      </c>
      <c r="D6702" t="s">
        <v>20113</v>
      </c>
      <c r="E6702">
        <v>76</v>
      </c>
      <c r="F6702">
        <v>0.84619999999999995</v>
      </c>
      <c r="G6702" t="s">
        <v>28472</v>
      </c>
    </row>
    <row r="6703" spans="1:7">
      <c r="A6703" t="s">
        <v>20114</v>
      </c>
      <c r="B6703" t="s">
        <v>2585</v>
      </c>
      <c r="C6703" t="s">
        <v>20115</v>
      </c>
      <c r="D6703" t="s">
        <v>20116</v>
      </c>
      <c r="E6703">
        <v>24</v>
      </c>
      <c r="F6703">
        <v>0.5222</v>
      </c>
      <c r="G6703" t="s">
        <v>28472</v>
      </c>
    </row>
    <row r="6704" spans="1:7">
      <c r="A6704" t="s">
        <v>20117</v>
      </c>
      <c r="B6704" t="s">
        <v>2585</v>
      </c>
      <c r="C6704" t="s">
        <v>20118</v>
      </c>
      <c r="D6704" t="s">
        <v>20119</v>
      </c>
      <c r="E6704">
        <v>85</v>
      </c>
      <c r="F6704">
        <v>0.88060000000000005</v>
      </c>
      <c r="G6704" t="s">
        <v>28472</v>
      </c>
    </row>
    <row r="6705" spans="1:7">
      <c r="A6705" t="s">
        <v>20120</v>
      </c>
      <c r="B6705" t="s">
        <v>2585</v>
      </c>
      <c r="C6705" t="s">
        <v>20121</v>
      </c>
      <c r="D6705" t="s">
        <v>20122</v>
      </c>
      <c r="E6705">
        <v>443</v>
      </c>
      <c r="F6705">
        <v>0.83740000000000003</v>
      </c>
      <c r="G6705" t="s">
        <v>28472</v>
      </c>
    </row>
    <row r="6706" spans="1:7">
      <c r="A6706" t="s">
        <v>20123</v>
      </c>
      <c r="B6706" t="s">
        <v>2585</v>
      </c>
      <c r="C6706" t="s">
        <v>20124</v>
      </c>
      <c r="D6706" t="s">
        <v>20125</v>
      </c>
      <c r="E6706">
        <v>60</v>
      </c>
      <c r="F6706">
        <v>0.94679999999999997</v>
      </c>
      <c r="G6706" t="s">
        <v>28472</v>
      </c>
    </row>
    <row r="6707" spans="1:7">
      <c r="A6707" t="s">
        <v>20126</v>
      </c>
      <c r="B6707" t="s">
        <v>2585</v>
      </c>
      <c r="C6707" t="s">
        <v>20127</v>
      </c>
      <c r="D6707" t="s">
        <v>20128</v>
      </c>
      <c r="E6707">
        <v>164</v>
      </c>
      <c r="F6707">
        <v>0.6573</v>
      </c>
      <c r="G6707" t="s">
        <v>28472</v>
      </c>
    </row>
    <row r="6708" spans="1:7">
      <c r="A6708" t="s">
        <v>20129</v>
      </c>
      <c r="B6708" t="s">
        <v>2585</v>
      </c>
      <c r="C6708" t="s">
        <v>20130</v>
      </c>
      <c r="D6708" t="s">
        <v>20131</v>
      </c>
      <c r="E6708">
        <v>158</v>
      </c>
      <c r="F6708">
        <v>0.69820000000000004</v>
      </c>
      <c r="G6708" t="s">
        <v>28472</v>
      </c>
    </row>
    <row r="6709" spans="1:7">
      <c r="A6709" t="s">
        <v>20132</v>
      </c>
      <c r="B6709" t="s">
        <v>2585</v>
      </c>
      <c r="C6709" t="s">
        <v>20133</v>
      </c>
      <c r="D6709" t="s">
        <v>20134</v>
      </c>
      <c r="E6709">
        <v>192</v>
      </c>
      <c r="F6709">
        <v>0.88060000000000005</v>
      </c>
      <c r="G6709" t="s">
        <v>28472</v>
      </c>
    </row>
    <row r="6710" spans="1:7">
      <c r="A6710" t="s">
        <v>20135</v>
      </c>
      <c r="B6710" t="s">
        <v>2585</v>
      </c>
      <c r="C6710" t="s">
        <v>20136</v>
      </c>
      <c r="D6710" t="s">
        <v>20137</v>
      </c>
      <c r="E6710">
        <v>180</v>
      </c>
      <c r="F6710">
        <v>0.63129999999999997</v>
      </c>
      <c r="G6710" t="s">
        <v>28472</v>
      </c>
    </row>
    <row r="6711" spans="1:7">
      <c r="A6711" t="s">
        <v>20138</v>
      </c>
      <c r="B6711" t="s">
        <v>2585</v>
      </c>
      <c r="C6711" t="s">
        <v>20139</v>
      </c>
      <c r="D6711" t="s">
        <v>20140</v>
      </c>
      <c r="E6711">
        <v>283</v>
      </c>
      <c r="F6711">
        <v>0.75819999999999999</v>
      </c>
      <c r="G6711" t="s">
        <v>28472</v>
      </c>
    </row>
    <row r="6712" spans="1:7">
      <c r="A6712" t="s">
        <v>20141</v>
      </c>
      <c r="B6712" t="s">
        <v>2585</v>
      </c>
      <c r="C6712" t="s">
        <v>20142</v>
      </c>
      <c r="D6712" t="s">
        <v>20143</v>
      </c>
      <c r="E6712">
        <v>397</v>
      </c>
      <c r="F6712">
        <v>0.89319999999999999</v>
      </c>
      <c r="G6712" t="s">
        <v>28472</v>
      </c>
    </row>
    <row r="6713" spans="1:7">
      <c r="A6713" t="s">
        <v>20144</v>
      </c>
      <c r="B6713" t="s">
        <v>2585</v>
      </c>
      <c r="C6713" t="s">
        <v>20145</v>
      </c>
      <c r="D6713" t="s">
        <v>20146</v>
      </c>
      <c r="E6713">
        <v>164</v>
      </c>
      <c r="F6713">
        <v>0.87839999999999996</v>
      </c>
      <c r="G6713" t="s">
        <v>28472</v>
      </c>
    </row>
    <row r="6714" spans="1:7">
      <c r="A6714" t="s">
        <v>20147</v>
      </c>
      <c r="B6714" t="s">
        <v>2585</v>
      </c>
      <c r="C6714" t="s">
        <v>20148</v>
      </c>
      <c r="D6714" t="s">
        <v>20149</v>
      </c>
      <c r="E6714">
        <v>87</v>
      </c>
      <c r="F6714">
        <v>0.83599999999999997</v>
      </c>
      <c r="G6714" t="s">
        <v>28472</v>
      </c>
    </row>
    <row r="6715" spans="1:7">
      <c r="A6715" t="s">
        <v>20150</v>
      </c>
      <c r="B6715" t="s">
        <v>2585</v>
      </c>
      <c r="C6715" t="s">
        <v>20151</v>
      </c>
      <c r="D6715" t="s">
        <v>20152</v>
      </c>
      <c r="E6715">
        <v>31</v>
      </c>
      <c r="F6715">
        <v>0.75609999999999999</v>
      </c>
      <c r="G6715" t="s">
        <v>28473</v>
      </c>
    </row>
    <row r="6716" spans="1:7">
      <c r="A6716" t="s">
        <v>20153</v>
      </c>
      <c r="B6716" t="s">
        <v>2585</v>
      </c>
      <c r="C6716" t="s">
        <v>20154</v>
      </c>
      <c r="D6716" t="s">
        <v>20155</v>
      </c>
      <c r="E6716">
        <v>235</v>
      </c>
      <c r="F6716">
        <v>0.65349999999999997</v>
      </c>
      <c r="G6716" t="s">
        <v>28472</v>
      </c>
    </row>
    <row r="6717" spans="1:7">
      <c r="A6717" t="s">
        <v>20156</v>
      </c>
      <c r="B6717" t="s">
        <v>2585</v>
      </c>
      <c r="C6717" t="s">
        <v>20157</v>
      </c>
      <c r="D6717" t="s">
        <v>20158</v>
      </c>
      <c r="E6717">
        <v>174</v>
      </c>
      <c r="F6717">
        <v>0.7762</v>
      </c>
      <c r="G6717" t="s">
        <v>28472</v>
      </c>
    </row>
    <row r="6718" spans="1:7">
      <c r="A6718" t="s">
        <v>20159</v>
      </c>
      <c r="B6718" t="s">
        <v>2585</v>
      </c>
      <c r="C6718" t="s">
        <v>20160</v>
      </c>
      <c r="D6718" t="s">
        <v>20161</v>
      </c>
      <c r="E6718">
        <v>410</v>
      </c>
      <c r="F6718">
        <v>0.83599999999999997</v>
      </c>
      <c r="G6718" t="s">
        <v>28472</v>
      </c>
    </row>
    <row r="6719" spans="1:7">
      <c r="A6719" t="s">
        <v>20162</v>
      </c>
      <c r="B6719" t="s">
        <v>2585</v>
      </c>
      <c r="C6719" t="s">
        <v>20163</v>
      </c>
      <c r="D6719" t="s">
        <v>20164</v>
      </c>
      <c r="E6719">
        <v>135</v>
      </c>
      <c r="F6719">
        <v>0.7913</v>
      </c>
      <c r="G6719" t="s">
        <v>28472</v>
      </c>
    </row>
    <row r="6720" spans="1:7">
      <c r="A6720" t="s">
        <v>20165</v>
      </c>
      <c r="B6720" t="s">
        <v>2585</v>
      </c>
      <c r="C6720" t="s">
        <v>20166</v>
      </c>
      <c r="D6720" t="s">
        <v>20167</v>
      </c>
      <c r="E6720">
        <v>115</v>
      </c>
      <c r="F6720">
        <v>0.8165</v>
      </c>
      <c r="G6720" t="s">
        <v>28472</v>
      </c>
    </row>
    <row r="6721" spans="1:7">
      <c r="A6721" t="s">
        <v>20168</v>
      </c>
      <c r="B6721" t="s">
        <v>2585</v>
      </c>
      <c r="C6721" t="s">
        <v>20169</v>
      </c>
      <c r="D6721" t="s">
        <v>20170</v>
      </c>
      <c r="E6721">
        <v>145</v>
      </c>
      <c r="F6721">
        <v>0.45910000000000001</v>
      </c>
      <c r="G6721" t="s">
        <v>28474</v>
      </c>
    </row>
    <row r="6722" spans="1:7">
      <c r="A6722" t="s">
        <v>20171</v>
      </c>
      <c r="B6722" t="s">
        <v>2585</v>
      </c>
      <c r="C6722" t="s">
        <v>20172</v>
      </c>
      <c r="D6722" t="s">
        <v>20173</v>
      </c>
      <c r="E6722">
        <v>255</v>
      </c>
      <c r="F6722">
        <v>0.91090000000000004</v>
      </c>
      <c r="G6722" t="s">
        <v>28472</v>
      </c>
    </row>
    <row r="6723" spans="1:7">
      <c r="A6723" t="s">
        <v>20174</v>
      </c>
      <c r="B6723" t="s">
        <v>2585</v>
      </c>
      <c r="C6723" t="s">
        <v>20175</v>
      </c>
      <c r="D6723" t="s">
        <v>20176</v>
      </c>
      <c r="E6723">
        <v>181</v>
      </c>
      <c r="F6723">
        <v>0.74660000000000004</v>
      </c>
      <c r="G6723" t="s">
        <v>28472</v>
      </c>
    </row>
    <row r="6724" spans="1:7">
      <c r="A6724" t="s">
        <v>20177</v>
      </c>
      <c r="B6724" t="s">
        <v>2585</v>
      </c>
      <c r="C6724" t="s">
        <v>20178</v>
      </c>
      <c r="D6724" t="s">
        <v>20179</v>
      </c>
      <c r="E6724">
        <v>109</v>
      </c>
      <c r="F6724">
        <v>0.72309999999999997</v>
      </c>
      <c r="G6724" t="s">
        <v>28472</v>
      </c>
    </row>
    <row r="6725" spans="1:7">
      <c r="A6725" t="s">
        <v>20180</v>
      </c>
      <c r="B6725" t="s">
        <v>2585</v>
      </c>
      <c r="C6725" t="s">
        <v>20181</v>
      </c>
      <c r="D6725" t="s">
        <v>20182</v>
      </c>
      <c r="E6725">
        <v>189</v>
      </c>
      <c r="F6725">
        <v>0.70189999999999997</v>
      </c>
      <c r="G6725" t="s">
        <v>28472</v>
      </c>
    </row>
    <row r="6726" spans="1:7">
      <c r="A6726" t="s">
        <v>20183</v>
      </c>
      <c r="B6726" t="s">
        <v>3272</v>
      </c>
      <c r="C6726" t="s">
        <v>20184</v>
      </c>
      <c r="D6726" t="s">
        <v>20185</v>
      </c>
      <c r="E6726">
        <v>212</v>
      </c>
      <c r="F6726">
        <v>0.77639999999999998</v>
      </c>
      <c r="G6726" t="s">
        <v>28472</v>
      </c>
    </row>
    <row r="6727" spans="1:7">
      <c r="A6727" t="s">
        <v>20186</v>
      </c>
      <c r="B6727" t="s">
        <v>3272</v>
      </c>
      <c r="C6727" t="s">
        <v>20187</v>
      </c>
      <c r="D6727" t="s">
        <v>20188</v>
      </c>
      <c r="E6727">
        <v>309</v>
      </c>
      <c r="F6727">
        <v>0.87560000000000004</v>
      </c>
      <c r="G6727" t="s">
        <v>28472</v>
      </c>
    </row>
    <row r="6728" spans="1:7">
      <c r="A6728" t="s">
        <v>20189</v>
      </c>
      <c r="B6728" t="s">
        <v>3272</v>
      </c>
      <c r="C6728" t="s">
        <v>20190</v>
      </c>
      <c r="D6728" t="s">
        <v>20191</v>
      </c>
      <c r="E6728">
        <v>274</v>
      </c>
      <c r="F6728">
        <v>0.80420000000000003</v>
      </c>
      <c r="G6728" t="s">
        <v>28472</v>
      </c>
    </row>
    <row r="6729" spans="1:7">
      <c r="A6729" t="s">
        <v>20192</v>
      </c>
      <c r="B6729" t="s">
        <v>3272</v>
      </c>
      <c r="C6729" t="s">
        <v>20193</v>
      </c>
      <c r="D6729" t="s">
        <v>20194</v>
      </c>
      <c r="E6729">
        <v>100</v>
      </c>
      <c r="F6729">
        <v>0.66539999999999999</v>
      </c>
      <c r="G6729" t="s">
        <v>28472</v>
      </c>
    </row>
    <row r="6730" spans="1:7">
      <c r="A6730" t="s">
        <v>20195</v>
      </c>
      <c r="B6730" t="s">
        <v>3272</v>
      </c>
      <c r="C6730" t="s">
        <v>20196</v>
      </c>
      <c r="D6730" t="s">
        <v>20197</v>
      </c>
      <c r="E6730">
        <v>156</v>
      </c>
      <c r="F6730">
        <v>0.79179999999999995</v>
      </c>
      <c r="G6730" t="s">
        <v>28472</v>
      </c>
    </row>
    <row r="6731" spans="1:7">
      <c r="A6731" t="s">
        <v>20198</v>
      </c>
      <c r="B6731" t="s">
        <v>3272</v>
      </c>
      <c r="C6731" t="s">
        <v>20199</v>
      </c>
      <c r="D6731" t="s">
        <v>20200</v>
      </c>
      <c r="E6731">
        <v>259</v>
      </c>
      <c r="F6731">
        <v>0.6996</v>
      </c>
      <c r="G6731" t="s">
        <v>28473</v>
      </c>
    </row>
    <row r="6732" spans="1:7">
      <c r="A6732" t="s">
        <v>20201</v>
      </c>
      <c r="B6732" t="s">
        <v>3272</v>
      </c>
      <c r="C6732" t="s">
        <v>20202</v>
      </c>
      <c r="D6732" t="s">
        <v>20203</v>
      </c>
      <c r="E6732">
        <v>326</v>
      </c>
      <c r="F6732">
        <v>0.61670000000000003</v>
      </c>
      <c r="G6732" t="s">
        <v>28472</v>
      </c>
    </row>
    <row r="6733" spans="1:7">
      <c r="A6733" t="s">
        <v>20204</v>
      </c>
      <c r="B6733" t="s">
        <v>3272</v>
      </c>
      <c r="C6733" t="s">
        <v>20205</v>
      </c>
      <c r="D6733" t="s">
        <v>20206</v>
      </c>
      <c r="E6733">
        <v>151</v>
      </c>
      <c r="F6733">
        <v>0.82520000000000004</v>
      </c>
      <c r="G6733" t="s">
        <v>28472</v>
      </c>
    </row>
    <row r="6734" spans="1:7">
      <c r="A6734" t="s">
        <v>20207</v>
      </c>
      <c r="B6734" t="s">
        <v>3272</v>
      </c>
      <c r="C6734" t="s">
        <v>20208</v>
      </c>
      <c r="D6734" t="s">
        <v>20209</v>
      </c>
      <c r="E6734">
        <v>537</v>
      </c>
      <c r="F6734">
        <v>0.61260000000000003</v>
      </c>
      <c r="G6734" t="s">
        <v>28472</v>
      </c>
    </row>
    <row r="6735" spans="1:7">
      <c r="A6735" t="s">
        <v>20210</v>
      </c>
      <c r="B6735" t="s">
        <v>3272</v>
      </c>
      <c r="C6735" t="s">
        <v>20211</v>
      </c>
      <c r="D6735" t="s">
        <v>20212</v>
      </c>
      <c r="E6735">
        <v>241</v>
      </c>
      <c r="F6735">
        <v>0.82869999999999999</v>
      </c>
      <c r="G6735" t="s">
        <v>28472</v>
      </c>
    </row>
    <row r="6736" spans="1:7">
      <c r="A6736" t="s">
        <v>20213</v>
      </c>
      <c r="B6736" t="s">
        <v>3272</v>
      </c>
      <c r="C6736" t="s">
        <v>20214</v>
      </c>
      <c r="D6736" t="s">
        <v>20215</v>
      </c>
      <c r="E6736">
        <v>105</v>
      </c>
      <c r="F6736">
        <v>0.83479999999999999</v>
      </c>
      <c r="G6736" t="s">
        <v>28472</v>
      </c>
    </row>
    <row r="6737" spans="1:7">
      <c r="A6737" t="s">
        <v>20216</v>
      </c>
      <c r="B6737" t="s">
        <v>3272</v>
      </c>
      <c r="C6737" t="s">
        <v>20217</v>
      </c>
      <c r="D6737" t="s">
        <v>20218</v>
      </c>
      <c r="E6737">
        <v>1679</v>
      </c>
      <c r="F6737">
        <v>0.9214</v>
      </c>
      <c r="G6737" t="s">
        <v>28472</v>
      </c>
    </row>
    <row r="6738" spans="1:7">
      <c r="A6738" t="s">
        <v>20219</v>
      </c>
      <c r="B6738" t="s">
        <v>3272</v>
      </c>
      <c r="C6738" t="s">
        <v>20220</v>
      </c>
      <c r="D6738" t="s">
        <v>20221</v>
      </c>
      <c r="E6738">
        <v>164</v>
      </c>
      <c r="F6738">
        <v>0.86029999999999995</v>
      </c>
      <c r="G6738" t="s">
        <v>28472</v>
      </c>
    </row>
    <row r="6739" spans="1:7">
      <c r="A6739" t="s">
        <v>20222</v>
      </c>
      <c r="B6739" t="s">
        <v>3272</v>
      </c>
      <c r="C6739" t="s">
        <v>20223</v>
      </c>
      <c r="D6739" t="s">
        <v>20224</v>
      </c>
      <c r="E6739">
        <v>152</v>
      </c>
      <c r="F6739">
        <v>0.70420000000000005</v>
      </c>
      <c r="G6739" t="s">
        <v>28472</v>
      </c>
    </row>
    <row r="6740" spans="1:7">
      <c r="A6740" t="s">
        <v>20225</v>
      </c>
      <c r="B6740" t="s">
        <v>3272</v>
      </c>
      <c r="C6740" t="s">
        <v>20226</v>
      </c>
      <c r="D6740" t="s">
        <v>20227</v>
      </c>
      <c r="E6740">
        <v>187</v>
      </c>
      <c r="F6740">
        <v>0.76259999999999994</v>
      </c>
      <c r="G6740" t="s">
        <v>28472</v>
      </c>
    </row>
    <row r="6741" spans="1:7">
      <c r="A6741" t="s">
        <v>20228</v>
      </c>
      <c r="B6741" t="s">
        <v>3272</v>
      </c>
      <c r="C6741" t="s">
        <v>20229</v>
      </c>
      <c r="D6741" t="s">
        <v>20230</v>
      </c>
      <c r="E6741">
        <v>179</v>
      </c>
      <c r="F6741">
        <v>0.81020000000000003</v>
      </c>
      <c r="G6741" t="s">
        <v>28472</v>
      </c>
    </row>
    <row r="6742" spans="1:7">
      <c r="A6742" t="s">
        <v>20231</v>
      </c>
      <c r="B6742" t="s">
        <v>3272</v>
      </c>
      <c r="C6742" t="s">
        <v>20232</v>
      </c>
      <c r="D6742" t="s">
        <v>20233</v>
      </c>
      <c r="E6742">
        <v>140</v>
      </c>
      <c r="F6742">
        <v>0.89670000000000005</v>
      </c>
      <c r="G6742" t="s">
        <v>28472</v>
      </c>
    </row>
    <row r="6743" spans="1:7">
      <c r="A6743" t="s">
        <v>20234</v>
      </c>
      <c r="B6743" t="s">
        <v>3272</v>
      </c>
      <c r="C6743" t="s">
        <v>20235</v>
      </c>
      <c r="D6743" t="s">
        <v>20236</v>
      </c>
      <c r="E6743">
        <v>1602</v>
      </c>
      <c r="F6743">
        <v>0.79649999999999999</v>
      </c>
      <c r="G6743" t="s">
        <v>28472</v>
      </c>
    </row>
    <row r="6744" spans="1:7">
      <c r="A6744" t="s">
        <v>20237</v>
      </c>
      <c r="B6744" t="s">
        <v>3272</v>
      </c>
      <c r="C6744" t="s">
        <v>20238</v>
      </c>
      <c r="D6744" t="s">
        <v>20239</v>
      </c>
      <c r="E6744">
        <v>27</v>
      </c>
      <c r="F6744">
        <v>0.69389999999999996</v>
      </c>
      <c r="G6744" t="s">
        <v>28472</v>
      </c>
    </row>
    <row r="6745" spans="1:7">
      <c r="A6745" t="s">
        <v>20240</v>
      </c>
      <c r="B6745" t="s">
        <v>3272</v>
      </c>
      <c r="C6745" t="s">
        <v>20241</v>
      </c>
      <c r="D6745" t="s">
        <v>20242</v>
      </c>
      <c r="E6745">
        <v>162</v>
      </c>
      <c r="F6745">
        <v>0.82489999999999997</v>
      </c>
      <c r="G6745" t="s">
        <v>28472</v>
      </c>
    </row>
    <row r="6746" spans="1:7">
      <c r="A6746" t="s">
        <v>20243</v>
      </c>
      <c r="B6746" t="s">
        <v>3272</v>
      </c>
      <c r="C6746" t="s">
        <v>20244</v>
      </c>
      <c r="D6746" t="s">
        <v>20245</v>
      </c>
      <c r="E6746">
        <v>127</v>
      </c>
      <c r="F6746">
        <v>0.58960000000000001</v>
      </c>
      <c r="G6746" t="s">
        <v>28472</v>
      </c>
    </row>
    <row r="6747" spans="1:7">
      <c r="A6747" t="s">
        <v>20246</v>
      </c>
      <c r="B6747" t="s">
        <v>3272</v>
      </c>
      <c r="C6747" t="s">
        <v>20247</v>
      </c>
      <c r="D6747" t="s">
        <v>20248</v>
      </c>
      <c r="E6747">
        <v>2916</v>
      </c>
      <c r="F6747">
        <v>0.85309999999999997</v>
      </c>
      <c r="G6747" t="s">
        <v>28472</v>
      </c>
    </row>
    <row r="6748" spans="1:7">
      <c r="A6748" t="s">
        <v>20249</v>
      </c>
      <c r="B6748" t="s">
        <v>3272</v>
      </c>
      <c r="C6748" t="s">
        <v>20250</v>
      </c>
      <c r="D6748" t="s">
        <v>20251</v>
      </c>
      <c r="E6748">
        <v>4656</v>
      </c>
      <c r="F6748">
        <v>0.7913</v>
      </c>
      <c r="G6748" t="s">
        <v>28472</v>
      </c>
    </row>
    <row r="6749" spans="1:7">
      <c r="A6749" t="s">
        <v>20252</v>
      </c>
      <c r="B6749" t="s">
        <v>3272</v>
      </c>
      <c r="C6749" t="s">
        <v>20253</v>
      </c>
      <c r="D6749" t="s">
        <v>20254</v>
      </c>
      <c r="E6749">
        <v>91</v>
      </c>
      <c r="F6749">
        <v>0.63770000000000004</v>
      </c>
      <c r="G6749" t="s">
        <v>28472</v>
      </c>
    </row>
    <row r="6750" spans="1:7">
      <c r="A6750" t="s">
        <v>20255</v>
      </c>
      <c r="B6750" t="s">
        <v>3272</v>
      </c>
      <c r="C6750" t="s">
        <v>20256</v>
      </c>
      <c r="D6750" t="s">
        <v>20257</v>
      </c>
      <c r="E6750">
        <v>211</v>
      </c>
      <c r="F6750">
        <v>0.79459999999999997</v>
      </c>
      <c r="G6750" t="s">
        <v>28472</v>
      </c>
    </row>
    <row r="6751" spans="1:7">
      <c r="A6751" t="s">
        <v>20258</v>
      </c>
      <c r="B6751" t="s">
        <v>3272</v>
      </c>
      <c r="C6751" t="s">
        <v>20259</v>
      </c>
      <c r="D6751" t="s">
        <v>20260</v>
      </c>
      <c r="E6751">
        <v>28</v>
      </c>
      <c r="F6751">
        <v>0.65090000000000003</v>
      </c>
      <c r="G6751" t="s">
        <v>28472</v>
      </c>
    </row>
    <row r="6752" spans="1:7">
      <c r="A6752" t="s">
        <v>20261</v>
      </c>
      <c r="B6752" t="s">
        <v>3272</v>
      </c>
      <c r="C6752" t="s">
        <v>20262</v>
      </c>
      <c r="D6752" t="s">
        <v>20263</v>
      </c>
      <c r="E6752">
        <v>3601</v>
      </c>
      <c r="F6752">
        <v>0.67789999999999995</v>
      </c>
      <c r="G6752" t="s">
        <v>28472</v>
      </c>
    </row>
    <row r="6753" spans="1:7">
      <c r="A6753" t="s">
        <v>20264</v>
      </c>
      <c r="B6753" t="s">
        <v>7862</v>
      </c>
      <c r="C6753" t="s">
        <v>20265</v>
      </c>
      <c r="D6753" t="s">
        <v>20266</v>
      </c>
      <c r="E6753">
        <v>287</v>
      </c>
      <c r="F6753">
        <v>0.7974</v>
      </c>
      <c r="G6753" t="s">
        <v>28472</v>
      </c>
    </row>
    <row r="6754" spans="1:7">
      <c r="A6754" t="s">
        <v>20267</v>
      </c>
      <c r="B6754" t="s">
        <v>7862</v>
      </c>
      <c r="C6754" t="s">
        <v>20268</v>
      </c>
      <c r="D6754" t="s">
        <v>20269</v>
      </c>
      <c r="E6754">
        <v>55</v>
      </c>
      <c r="F6754">
        <v>0.7823</v>
      </c>
      <c r="G6754" t="s">
        <v>28472</v>
      </c>
    </row>
    <row r="6755" spans="1:7">
      <c r="A6755" t="s">
        <v>20270</v>
      </c>
      <c r="B6755" t="s">
        <v>7862</v>
      </c>
      <c r="C6755" t="s">
        <v>20271</v>
      </c>
      <c r="D6755" t="s">
        <v>20272</v>
      </c>
      <c r="E6755">
        <v>123</v>
      </c>
      <c r="F6755">
        <v>0.8659</v>
      </c>
      <c r="G6755" t="s">
        <v>28472</v>
      </c>
    </row>
    <row r="6756" spans="1:7">
      <c r="A6756" t="s">
        <v>20273</v>
      </c>
      <c r="B6756" t="s">
        <v>7862</v>
      </c>
      <c r="C6756" t="s">
        <v>20274</v>
      </c>
      <c r="D6756" t="s">
        <v>20275</v>
      </c>
      <c r="E6756">
        <v>94</v>
      </c>
      <c r="F6756">
        <v>0.83740000000000003</v>
      </c>
      <c r="G6756" t="s">
        <v>28472</v>
      </c>
    </row>
    <row r="6757" spans="1:7">
      <c r="A6757" t="s">
        <v>20276</v>
      </c>
      <c r="B6757" t="s">
        <v>3335</v>
      </c>
      <c r="C6757" t="s">
        <v>20277</v>
      </c>
      <c r="D6757" t="s">
        <v>20278</v>
      </c>
      <c r="E6757">
        <v>115</v>
      </c>
      <c r="F6757">
        <v>0.65969999999999995</v>
      </c>
      <c r="G6757" t="s">
        <v>28472</v>
      </c>
    </row>
    <row r="6758" spans="1:7">
      <c r="A6758" t="s">
        <v>20279</v>
      </c>
      <c r="B6758" t="s">
        <v>3335</v>
      </c>
      <c r="C6758" t="s">
        <v>20280</v>
      </c>
      <c r="D6758" t="s">
        <v>20281</v>
      </c>
      <c r="E6758">
        <v>99</v>
      </c>
      <c r="F6758">
        <v>0.72699999999999998</v>
      </c>
      <c r="G6758" t="s">
        <v>28472</v>
      </c>
    </row>
    <row r="6759" spans="1:7">
      <c r="A6759" t="s">
        <v>20282</v>
      </c>
      <c r="B6759" t="s">
        <v>3335</v>
      </c>
      <c r="C6759" t="s">
        <v>20283</v>
      </c>
      <c r="D6759" t="s">
        <v>20284</v>
      </c>
      <c r="E6759">
        <v>143</v>
      </c>
      <c r="F6759">
        <v>0.65029999999999999</v>
      </c>
      <c r="G6759" t="s">
        <v>28472</v>
      </c>
    </row>
    <row r="6760" spans="1:7">
      <c r="A6760" t="s">
        <v>20285</v>
      </c>
      <c r="B6760" t="s">
        <v>3335</v>
      </c>
      <c r="C6760" t="s">
        <v>20286</v>
      </c>
      <c r="D6760" t="s">
        <v>20287</v>
      </c>
      <c r="E6760">
        <v>167</v>
      </c>
      <c r="F6760">
        <v>0.86950000000000005</v>
      </c>
      <c r="G6760" t="s">
        <v>28472</v>
      </c>
    </row>
    <row r="6761" spans="1:7">
      <c r="A6761" t="s">
        <v>20288</v>
      </c>
      <c r="B6761" t="s">
        <v>2563</v>
      </c>
      <c r="C6761" t="s">
        <v>20289</v>
      </c>
      <c r="D6761" t="s">
        <v>20290</v>
      </c>
      <c r="E6761">
        <v>23</v>
      </c>
      <c r="F6761">
        <v>0.76490000000000002</v>
      </c>
      <c r="G6761" t="s">
        <v>28472</v>
      </c>
    </row>
    <row r="6762" spans="1:7">
      <c r="A6762" t="s">
        <v>20291</v>
      </c>
      <c r="B6762" t="s">
        <v>2563</v>
      </c>
      <c r="C6762" t="s">
        <v>20292</v>
      </c>
      <c r="D6762" t="s">
        <v>20293</v>
      </c>
      <c r="E6762">
        <v>98</v>
      </c>
      <c r="F6762">
        <v>0.88060000000000005</v>
      </c>
      <c r="G6762" t="s">
        <v>28472</v>
      </c>
    </row>
    <row r="6763" spans="1:7">
      <c r="A6763" t="s">
        <v>20294</v>
      </c>
      <c r="B6763" t="s">
        <v>2563</v>
      </c>
      <c r="C6763" t="s">
        <v>20295</v>
      </c>
      <c r="D6763" t="s">
        <v>20296</v>
      </c>
      <c r="E6763">
        <v>54</v>
      </c>
      <c r="F6763">
        <v>0.84319999999999995</v>
      </c>
      <c r="G6763" t="s">
        <v>28472</v>
      </c>
    </row>
    <row r="6764" spans="1:7">
      <c r="A6764" t="s">
        <v>20297</v>
      </c>
      <c r="B6764" t="s">
        <v>2563</v>
      </c>
      <c r="C6764" t="s">
        <v>20298</v>
      </c>
      <c r="D6764" t="s">
        <v>20299</v>
      </c>
      <c r="E6764">
        <v>21</v>
      </c>
      <c r="F6764">
        <v>0.79930000000000001</v>
      </c>
      <c r="G6764" t="s">
        <v>28472</v>
      </c>
    </row>
    <row r="6765" spans="1:7">
      <c r="A6765" t="s">
        <v>20300</v>
      </c>
      <c r="B6765" t="s">
        <v>2563</v>
      </c>
      <c r="C6765" t="s">
        <v>20301</v>
      </c>
      <c r="D6765" t="s">
        <v>20302</v>
      </c>
      <c r="E6765">
        <v>95</v>
      </c>
      <c r="F6765">
        <v>0.83489999999999998</v>
      </c>
      <c r="G6765" t="s">
        <v>28472</v>
      </c>
    </row>
    <row r="6766" spans="1:7">
      <c r="A6766" t="s">
        <v>20303</v>
      </c>
      <c r="B6766" t="s">
        <v>2563</v>
      </c>
      <c r="C6766" t="s">
        <v>20304</v>
      </c>
      <c r="D6766" t="s">
        <v>20305</v>
      </c>
      <c r="E6766">
        <v>36</v>
      </c>
      <c r="F6766">
        <v>0.80700000000000005</v>
      </c>
      <c r="G6766" t="s">
        <v>28472</v>
      </c>
    </row>
    <row r="6767" spans="1:7">
      <c r="A6767" t="s">
        <v>20306</v>
      </c>
      <c r="B6767" t="s">
        <v>2563</v>
      </c>
      <c r="C6767" t="s">
        <v>20307</v>
      </c>
      <c r="D6767" t="s">
        <v>20308</v>
      </c>
      <c r="E6767">
        <v>85</v>
      </c>
      <c r="F6767">
        <v>0.9728</v>
      </c>
      <c r="G6767" t="s">
        <v>28472</v>
      </c>
    </row>
    <row r="6768" spans="1:7">
      <c r="A6768" t="s">
        <v>20309</v>
      </c>
      <c r="B6768" t="s">
        <v>2563</v>
      </c>
      <c r="C6768" t="s">
        <v>20310</v>
      </c>
      <c r="D6768" t="s">
        <v>20311</v>
      </c>
      <c r="E6768">
        <v>59</v>
      </c>
      <c r="F6768">
        <v>0.89610000000000001</v>
      </c>
      <c r="G6768" t="s">
        <v>28472</v>
      </c>
    </row>
    <row r="6769" spans="1:7">
      <c r="A6769" t="s">
        <v>20312</v>
      </c>
      <c r="B6769" t="s">
        <v>2563</v>
      </c>
      <c r="C6769" t="s">
        <v>20313</v>
      </c>
      <c r="D6769" t="s">
        <v>20314</v>
      </c>
      <c r="E6769">
        <v>93</v>
      </c>
      <c r="F6769">
        <v>0.69089999999999996</v>
      </c>
      <c r="G6769" t="s">
        <v>28472</v>
      </c>
    </row>
    <row r="6770" spans="1:7">
      <c r="A6770" t="s">
        <v>20315</v>
      </c>
      <c r="B6770" t="s">
        <v>2563</v>
      </c>
      <c r="C6770" t="s">
        <v>20316</v>
      </c>
      <c r="D6770" t="s">
        <v>20317</v>
      </c>
      <c r="E6770">
        <v>70</v>
      </c>
      <c r="F6770">
        <v>0.82</v>
      </c>
      <c r="G6770" t="s">
        <v>28472</v>
      </c>
    </row>
    <row r="6771" spans="1:7">
      <c r="A6771" t="s">
        <v>20318</v>
      </c>
      <c r="B6771" t="s">
        <v>2563</v>
      </c>
      <c r="C6771" t="s">
        <v>20319</v>
      </c>
      <c r="D6771" t="s">
        <v>20320</v>
      </c>
      <c r="E6771">
        <v>264</v>
      </c>
      <c r="F6771">
        <v>0.98650000000000004</v>
      </c>
      <c r="G6771" t="s">
        <v>28472</v>
      </c>
    </row>
    <row r="6772" spans="1:7">
      <c r="A6772" t="s">
        <v>20321</v>
      </c>
      <c r="B6772" t="s">
        <v>2563</v>
      </c>
      <c r="C6772" t="s">
        <v>20322</v>
      </c>
      <c r="D6772" t="s">
        <v>20323</v>
      </c>
      <c r="E6772">
        <v>20</v>
      </c>
      <c r="F6772">
        <v>0.88680000000000003</v>
      </c>
      <c r="G6772" t="s">
        <v>28472</v>
      </c>
    </row>
    <row r="6773" spans="1:7">
      <c r="A6773" t="s">
        <v>20324</v>
      </c>
      <c r="B6773" t="s">
        <v>2563</v>
      </c>
      <c r="C6773" t="s">
        <v>20325</v>
      </c>
      <c r="D6773" t="s">
        <v>20326</v>
      </c>
      <c r="E6773">
        <v>79</v>
      </c>
      <c r="F6773">
        <v>0.88119999999999998</v>
      </c>
      <c r="G6773" t="s">
        <v>28472</v>
      </c>
    </row>
    <row r="6774" spans="1:7">
      <c r="A6774" t="s">
        <v>20327</v>
      </c>
      <c r="B6774" t="s">
        <v>2563</v>
      </c>
      <c r="C6774" t="s">
        <v>20328</v>
      </c>
      <c r="D6774" t="s">
        <v>20329</v>
      </c>
      <c r="E6774">
        <v>207</v>
      </c>
      <c r="F6774">
        <v>0.86760000000000004</v>
      </c>
      <c r="G6774" t="s">
        <v>28472</v>
      </c>
    </row>
    <row r="6775" spans="1:7">
      <c r="A6775" t="s">
        <v>20330</v>
      </c>
      <c r="B6775" t="s">
        <v>19292</v>
      </c>
      <c r="C6775" t="s">
        <v>20331</v>
      </c>
      <c r="D6775" t="s">
        <v>20332</v>
      </c>
      <c r="E6775">
        <v>1808</v>
      </c>
      <c r="F6775">
        <v>0.33</v>
      </c>
      <c r="G6775" t="s">
        <v>28474</v>
      </c>
    </row>
    <row r="6776" spans="1:7">
      <c r="A6776" t="s">
        <v>20333</v>
      </c>
      <c r="B6776" t="s">
        <v>19292</v>
      </c>
      <c r="C6776" t="s">
        <v>20334</v>
      </c>
      <c r="D6776" t="s">
        <v>20335</v>
      </c>
      <c r="E6776">
        <v>609</v>
      </c>
      <c r="F6776">
        <v>0.33</v>
      </c>
      <c r="G6776" t="s">
        <v>28474</v>
      </c>
    </row>
    <row r="6777" spans="1:7">
      <c r="A6777" t="s">
        <v>20336</v>
      </c>
      <c r="B6777" t="s">
        <v>19292</v>
      </c>
      <c r="C6777" t="s">
        <v>20337</v>
      </c>
      <c r="D6777" t="s">
        <v>20338</v>
      </c>
      <c r="E6777">
        <v>573</v>
      </c>
      <c r="F6777">
        <v>0.68</v>
      </c>
      <c r="G6777" t="s">
        <v>28472</v>
      </c>
    </row>
    <row r="6778" spans="1:7">
      <c r="A6778" t="s">
        <v>20339</v>
      </c>
      <c r="B6778" t="s">
        <v>2200</v>
      </c>
      <c r="C6778" t="s">
        <v>20340</v>
      </c>
      <c r="D6778" t="s">
        <v>20341</v>
      </c>
      <c r="E6778">
        <v>3</v>
      </c>
      <c r="F6778">
        <v>0.87709999999999999</v>
      </c>
      <c r="G6778" t="s">
        <v>28472</v>
      </c>
    </row>
    <row r="6779" spans="1:7">
      <c r="A6779" t="s">
        <v>20342</v>
      </c>
      <c r="B6779" t="s">
        <v>2200</v>
      </c>
      <c r="C6779" t="s">
        <v>20343</v>
      </c>
      <c r="D6779" t="s">
        <v>20344</v>
      </c>
      <c r="E6779">
        <v>30</v>
      </c>
      <c r="F6779">
        <v>0.99239999999999995</v>
      </c>
      <c r="G6779" t="s">
        <v>28472</v>
      </c>
    </row>
    <row r="6780" spans="1:7">
      <c r="A6780" t="s">
        <v>20345</v>
      </c>
      <c r="B6780" t="s">
        <v>2200</v>
      </c>
      <c r="C6780" t="s">
        <v>20346</v>
      </c>
      <c r="D6780" t="s">
        <v>20347</v>
      </c>
      <c r="E6780">
        <v>18</v>
      </c>
      <c r="F6780">
        <v>0.89100000000000001</v>
      </c>
      <c r="G6780" t="s">
        <v>28472</v>
      </c>
    </row>
    <row r="6781" spans="1:7">
      <c r="A6781" t="s">
        <v>20348</v>
      </c>
      <c r="B6781" t="s">
        <v>2200</v>
      </c>
      <c r="C6781" t="s">
        <v>20349</v>
      </c>
      <c r="D6781" t="s">
        <v>20350</v>
      </c>
      <c r="E6781">
        <v>4</v>
      </c>
      <c r="F6781">
        <v>0.94359999999999999</v>
      </c>
      <c r="G6781" t="s">
        <v>28472</v>
      </c>
    </row>
    <row r="6782" spans="1:7">
      <c r="A6782" t="s">
        <v>20351</v>
      </c>
      <c r="B6782" t="s">
        <v>2200</v>
      </c>
      <c r="C6782" t="s">
        <v>20352</v>
      </c>
      <c r="D6782" t="s">
        <v>20353</v>
      </c>
      <c r="E6782">
        <v>33</v>
      </c>
      <c r="F6782">
        <v>0.94469999999999998</v>
      </c>
      <c r="G6782" t="s">
        <v>28472</v>
      </c>
    </row>
    <row r="6783" spans="1:7">
      <c r="A6783" t="s">
        <v>20354</v>
      </c>
      <c r="B6783" t="s">
        <v>2200</v>
      </c>
      <c r="C6783" t="s">
        <v>20355</v>
      </c>
      <c r="D6783" t="s">
        <v>20356</v>
      </c>
      <c r="E6783">
        <v>36</v>
      </c>
      <c r="F6783">
        <v>0.97070000000000001</v>
      </c>
      <c r="G6783" t="s">
        <v>28472</v>
      </c>
    </row>
    <row r="6784" spans="1:7">
      <c r="A6784" t="s">
        <v>20357</v>
      </c>
      <c r="B6784" t="s">
        <v>2200</v>
      </c>
      <c r="C6784" t="s">
        <v>20358</v>
      </c>
      <c r="D6784" t="s">
        <v>20359</v>
      </c>
      <c r="E6784">
        <v>8</v>
      </c>
      <c r="F6784">
        <v>0.95279999999999998</v>
      </c>
      <c r="G6784" t="s">
        <v>28472</v>
      </c>
    </row>
    <row r="6785" spans="1:7">
      <c r="A6785" t="s">
        <v>20360</v>
      </c>
      <c r="B6785" t="s">
        <v>2200</v>
      </c>
      <c r="C6785" t="s">
        <v>20361</v>
      </c>
      <c r="D6785" t="s">
        <v>20362</v>
      </c>
      <c r="E6785">
        <v>4</v>
      </c>
      <c r="F6785">
        <v>0.94130000000000003</v>
      </c>
      <c r="G6785" t="s">
        <v>28472</v>
      </c>
    </row>
    <row r="6786" spans="1:7">
      <c r="A6786" t="s">
        <v>20363</v>
      </c>
      <c r="B6786" t="s">
        <v>2200</v>
      </c>
      <c r="C6786" t="s">
        <v>20364</v>
      </c>
      <c r="D6786" t="s">
        <v>20365</v>
      </c>
      <c r="E6786">
        <v>18</v>
      </c>
      <c r="F6786">
        <v>0.89810000000000001</v>
      </c>
      <c r="G6786" t="s">
        <v>28472</v>
      </c>
    </row>
    <row r="6787" spans="1:7">
      <c r="A6787" t="s">
        <v>20366</v>
      </c>
      <c r="B6787" t="s">
        <v>2200</v>
      </c>
      <c r="C6787" t="s">
        <v>20367</v>
      </c>
      <c r="D6787" t="s">
        <v>20368</v>
      </c>
      <c r="E6787">
        <v>6</v>
      </c>
      <c r="F6787">
        <v>0.97960000000000003</v>
      </c>
      <c r="G6787" t="s">
        <v>28472</v>
      </c>
    </row>
    <row r="6788" spans="1:7">
      <c r="A6788" t="s">
        <v>20369</v>
      </c>
      <c r="B6788" t="s">
        <v>2200</v>
      </c>
      <c r="C6788" t="s">
        <v>20370</v>
      </c>
      <c r="D6788" t="s">
        <v>20371</v>
      </c>
      <c r="E6788">
        <v>12</v>
      </c>
      <c r="F6788">
        <v>0.97009999999999996</v>
      </c>
      <c r="G6788" t="s">
        <v>28472</v>
      </c>
    </row>
    <row r="6789" spans="1:7">
      <c r="A6789" t="s">
        <v>20372</v>
      </c>
      <c r="B6789" t="s">
        <v>2200</v>
      </c>
      <c r="C6789" t="s">
        <v>20373</v>
      </c>
      <c r="D6789" t="s">
        <v>20374</v>
      </c>
      <c r="E6789">
        <v>2</v>
      </c>
      <c r="F6789">
        <v>0.8387</v>
      </c>
      <c r="G6789" t="s">
        <v>28472</v>
      </c>
    </row>
    <row r="6790" spans="1:7">
      <c r="A6790" t="s">
        <v>20375</v>
      </c>
      <c r="B6790" t="s">
        <v>2200</v>
      </c>
      <c r="C6790" t="s">
        <v>20376</v>
      </c>
      <c r="D6790" t="s">
        <v>20377</v>
      </c>
      <c r="E6790">
        <v>25</v>
      </c>
      <c r="F6790">
        <v>0.94989999999999997</v>
      </c>
      <c r="G6790" t="s">
        <v>28472</v>
      </c>
    </row>
    <row r="6791" spans="1:7">
      <c r="A6791" t="s">
        <v>20378</v>
      </c>
      <c r="B6791" t="s">
        <v>2200</v>
      </c>
      <c r="C6791" t="s">
        <v>20379</v>
      </c>
      <c r="D6791" t="s">
        <v>20380</v>
      </c>
      <c r="E6791">
        <v>17</v>
      </c>
      <c r="F6791">
        <v>0.91379999999999995</v>
      </c>
      <c r="G6791" t="s">
        <v>28472</v>
      </c>
    </row>
    <row r="6792" spans="1:7">
      <c r="A6792" t="s">
        <v>20381</v>
      </c>
      <c r="B6792" t="s">
        <v>2200</v>
      </c>
      <c r="C6792" t="s">
        <v>20382</v>
      </c>
      <c r="D6792" t="s">
        <v>20383</v>
      </c>
      <c r="E6792">
        <v>21</v>
      </c>
      <c r="F6792">
        <v>0.89490000000000003</v>
      </c>
      <c r="G6792" t="s">
        <v>28472</v>
      </c>
    </row>
    <row r="6793" spans="1:7">
      <c r="A6793" t="s">
        <v>20384</v>
      </c>
      <c r="B6793" t="s">
        <v>2200</v>
      </c>
      <c r="C6793" t="s">
        <v>20385</v>
      </c>
      <c r="D6793" t="s">
        <v>20386</v>
      </c>
      <c r="E6793">
        <v>21</v>
      </c>
      <c r="F6793">
        <v>0.8911</v>
      </c>
      <c r="G6793" t="s">
        <v>28472</v>
      </c>
    </row>
    <row r="6794" spans="1:7">
      <c r="A6794" t="s">
        <v>20387</v>
      </c>
      <c r="B6794" t="s">
        <v>2200</v>
      </c>
      <c r="C6794" t="s">
        <v>20388</v>
      </c>
      <c r="D6794" t="s">
        <v>20389</v>
      </c>
      <c r="E6794">
        <v>20</v>
      </c>
      <c r="F6794">
        <v>0.92459999999999998</v>
      </c>
      <c r="G6794" t="s">
        <v>28472</v>
      </c>
    </row>
    <row r="6795" spans="1:7">
      <c r="A6795" t="s">
        <v>20390</v>
      </c>
      <c r="B6795" t="s">
        <v>2200</v>
      </c>
      <c r="C6795" t="s">
        <v>20391</v>
      </c>
      <c r="D6795" t="s">
        <v>20392</v>
      </c>
      <c r="E6795">
        <v>21</v>
      </c>
      <c r="F6795">
        <v>0.95220000000000005</v>
      </c>
      <c r="G6795" t="s">
        <v>28472</v>
      </c>
    </row>
    <row r="6796" spans="1:7">
      <c r="A6796" t="s">
        <v>20393</v>
      </c>
      <c r="B6796" t="s">
        <v>2200</v>
      </c>
      <c r="C6796" t="s">
        <v>20394</v>
      </c>
      <c r="D6796" t="s">
        <v>20395</v>
      </c>
      <c r="E6796">
        <v>34</v>
      </c>
      <c r="F6796">
        <v>0.95109999999999995</v>
      </c>
      <c r="G6796" t="s">
        <v>28472</v>
      </c>
    </row>
    <row r="6797" spans="1:7">
      <c r="A6797" t="s">
        <v>20396</v>
      </c>
      <c r="B6797" t="s">
        <v>2200</v>
      </c>
      <c r="C6797" t="s">
        <v>20397</v>
      </c>
      <c r="D6797" t="s">
        <v>20398</v>
      </c>
      <c r="E6797">
        <v>10</v>
      </c>
      <c r="F6797">
        <v>0.96560000000000001</v>
      </c>
      <c r="G6797" t="s">
        <v>28472</v>
      </c>
    </row>
    <row r="6798" spans="1:7">
      <c r="A6798" t="s">
        <v>20399</v>
      </c>
      <c r="B6798" t="s">
        <v>2200</v>
      </c>
      <c r="C6798" t="s">
        <v>20400</v>
      </c>
      <c r="D6798" t="s">
        <v>20401</v>
      </c>
      <c r="E6798">
        <v>36</v>
      </c>
      <c r="F6798">
        <v>0.89249999999999996</v>
      </c>
      <c r="G6798" t="s">
        <v>28472</v>
      </c>
    </row>
    <row r="6799" spans="1:7">
      <c r="A6799" t="s">
        <v>20402</v>
      </c>
      <c r="B6799" t="s">
        <v>2200</v>
      </c>
      <c r="C6799" t="s">
        <v>20403</v>
      </c>
      <c r="D6799" t="s">
        <v>20404</v>
      </c>
      <c r="E6799">
        <v>17</v>
      </c>
      <c r="F6799">
        <v>0.9466</v>
      </c>
      <c r="G6799" t="s">
        <v>28472</v>
      </c>
    </row>
    <row r="6800" spans="1:7">
      <c r="A6800" t="s">
        <v>20405</v>
      </c>
      <c r="B6800" t="s">
        <v>2200</v>
      </c>
      <c r="C6800" t="s">
        <v>20406</v>
      </c>
      <c r="D6800" t="s">
        <v>20407</v>
      </c>
      <c r="E6800">
        <v>8</v>
      </c>
      <c r="F6800">
        <v>0.88770000000000004</v>
      </c>
      <c r="G6800" t="s">
        <v>28472</v>
      </c>
    </row>
    <row r="6801" spans="1:7">
      <c r="A6801" t="s">
        <v>20408</v>
      </c>
      <c r="B6801" t="s">
        <v>2200</v>
      </c>
      <c r="C6801" t="s">
        <v>20409</v>
      </c>
      <c r="D6801" t="s">
        <v>20410</v>
      </c>
      <c r="E6801">
        <v>19</v>
      </c>
      <c r="F6801">
        <v>0.91410000000000002</v>
      </c>
      <c r="G6801" t="s">
        <v>28472</v>
      </c>
    </row>
    <row r="6802" spans="1:7">
      <c r="A6802" t="s">
        <v>20411</v>
      </c>
      <c r="B6802" t="s">
        <v>2200</v>
      </c>
      <c r="C6802" t="s">
        <v>20412</v>
      </c>
      <c r="D6802" t="s">
        <v>20413</v>
      </c>
      <c r="E6802">
        <v>15</v>
      </c>
      <c r="F6802">
        <v>0.91949999999999998</v>
      </c>
      <c r="G6802" t="s">
        <v>28472</v>
      </c>
    </row>
    <row r="6803" spans="1:7">
      <c r="A6803" t="s">
        <v>20414</v>
      </c>
      <c r="B6803" t="s">
        <v>2200</v>
      </c>
      <c r="C6803" t="s">
        <v>20415</v>
      </c>
      <c r="D6803" t="s">
        <v>20416</v>
      </c>
      <c r="E6803">
        <v>2</v>
      </c>
      <c r="F6803">
        <v>0.91949999999999998</v>
      </c>
      <c r="G6803" t="s">
        <v>28472</v>
      </c>
    </row>
    <row r="6804" spans="1:7">
      <c r="A6804" t="s">
        <v>20417</v>
      </c>
      <c r="B6804" t="s">
        <v>2200</v>
      </c>
      <c r="C6804" t="s">
        <v>20418</v>
      </c>
      <c r="D6804" t="s">
        <v>20419</v>
      </c>
      <c r="E6804">
        <v>30</v>
      </c>
      <c r="F6804">
        <v>0.95960000000000001</v>
      </c>
      <c r="G6804" t="s">
        <v>28472</v>
      </c>
    </row>
    <row r="6805" spans="1:7">
      <c r="A6805" t="s">
        <v>20420</v>
      </c>
      <c r="B6805" t="s">
        <v>2200</v>
      </c>
      <c r="C6805" t="s">
        <v>20421</v>
      </c>
      <c r="D6805" t="s">
        <v>20422</v>
      </c>
      <c r="E6805">
        <v>50</v>
      </c>
      <c r="F6805">
        <v>0.91120000000000001</v>
      </c>
      <c r="G6805" t="s">
        <v>28472</v>
      </c>
    </row>
    <row r="6806" spans="1:7">
      <c r="A6806" t="s">
        <v>20423</v>
      </c>
      <c r="B6806" t="s">
        <v>2200</v>
      </c>
      <c r="C6806" t="s">
        <v>20424</v>
      </c>
      <c r="D6806" t="s">
        <v>20425</v>
      </c>
      <c r="E6806">
        <v>26</v>
      </c>
      <c r="F6806">
        <v>0.82509999999999994</v>
      </c>
      <c r="G6806" t="s">
        <v>28472</v>
      </c>
    </row>
    <row r="6807" spans="1:7">
      <c r="A6807" t="s">
        <v>20426</v>
      </c>
      <c r="B6807" t="s">
        <v>2200</v>
      </c>
      <c r="C6807" t="s">
        <v>20427</v>
      </c>
      <c r="D6807" t="s">
        <v>20428</v>
      </c>
      <c r="E6807">
        <v>23</v>
      </c>
      <c r="F6807">
        <v>0.94799999999999995</v>
      </c>
      <c r="G6807" t="s">
        <v>28472</v>
      </c>
    </row>
    <row r="6808" spans="1:7">
      <c r="A6808" t="s">
        <v>20429</v>
      </c>
      <c r="B6808" t="s">
        <v>2200</v>
      </c>
      <c r="C6808" t="s">
        <v>20430</v>
      </c>
      <c r="D6808" t="s">
        <v>20431</v>
      </c>
      <c r="E6808">
        <v>9</v>
      </c>
      <c r="F6808">
        <v>0.82740000000000002</v>
      </c>
      <c r="G6808" t="s">
        <v>28472</v>
      </c>
    </row>
    <row r="6809" spans="1:7">
      <c r="A6809" t="s">
        <v>20432</v>
      </c>
      <c r="B6809" t="s">
        <v>2200</v>
      </c>
      <c r="C6809" t="s">
        <v>20433</v>
      </c>
      <c r="D6809" t="s">
        <v>20434</v>
      </c>
      <c r="E6809">
        <v>5</v>
      </c>
      <c r="F6809">
        <v>0.85860000000000003</v>
      </c>
      <c r="G6809" t="s">
        <v>28472</v>
      </c>
    </row>
    <row r="6810" spans="1:7">
      <c r="A6810" t="s">
        <v>20435</v>
      </c>
      <c r="B6810" t="s">
        <v>2200</v>
      </c>
      <c r="C6810" t="s">
        <v>20436</v>
      </c>
      <c r="D6810" t="s">
        <v>20437</v>
      </c>
      <c r="E6810">
        <v>14</v>
      </c>
      <c r="F6810">
        <v>0.93030000000000002</v>
      </c>
      <c r="G6810" t="s">
        <v>28472</v>
      </c>
    </row>
    <row r="6811" spans="1:7">
      <c r="A6811" t="s">
        <v>20438</v>
      </c>
      <c r="B6811" t="s">
        <v>2200</v>
      </c>
      <c r="C6811" t="s">
        <v>20439</v>
      </c>
      <c r="D6811" t="s">
        <v>20440</v>
      </c>
      <c r="E6811">
        <v>34</v>
      </c>
      <c r="F6811">
        <v>0.71830000000000005</v>
      </c>
      <c r="G6811" t="s">
        <v>28472</v>
      </c>
    </row>
    <row r="6812" spans="1:7">
      <c r="A6812" t="s">
        <v>20441</v>
      </c>
      <c r="B6812" t="s">
        <v>2200</v>
      </c>
      <c r="C6812" t="s">
        <v>20442</v>
      </c>
      <c r="D6812" t="s">
        <v>20443</v>
      </c>
      <c r="E6812">
        <v>3</v>
      </c>
      <c r="F6812">
        <v>0.88</v>
      </c>
      <c r="G6812" t="s">
        <v>28472</v>
      </c>
    </row>
    <row r="6813" spans="1:7">
      <c r="A6813" t="s">
        <v>20444</v>
      </c>
      <c r="B6813" t="s">
        <v>2200</v>
      </c>
      <c r="C6813" t="s">
        <v>20445</v>
      </c>
      <c r="D6813" t="s">
        <v>20446</v>
      </c>
      <c r="E6813">
        <v>6</v>
      </c>
      <c r="F6813">
        <v>0.74660000000000004</v>
      </c>
      <c r="G6813" t="s">
        <v>28472</v>
      </c>
    </row>
    <row r="6814" spans="1:7">
      <c r="A6814" t="s">
        <v>20447</v>
      </c>
      <c r="B6814" t="s">
        <v>2200</v>
      </c>
      <c r="C6814" t="s">
        <v>20448</v>
      </c>
      <c r="D6814" t="s">
        <v>20449</v>
      </c>
      <c r="E6814">
        <v>34</v>
      </c>
      <c r="F6814">
        <v>0.89910000000000001</v>
      </c>
      <c r="G6814" t="s">
        <v>28472</v>
      </c>
    </row>
    <row r="6815" spans="1:7">
      <c r="A6815" t="s">
        <v>20450</v>
      </c>
      <c r="B6815" t="s">
        <v>2200</v>
      </c>
      <c r="C6815" t="s">
        <v>20451</v>
      </c>
      <c r="D6815" t="s">
        <v>20452</v>
      </c>
      <c r="E6815">
        <v>30</v>
      </c>
      <c r="F6815">
        <v>0.80989999999999995</v>
      </c>
      <c r="G6815" t="s">
        <v>28472</v>
      </c>
    </row>
    <row r="6816" spans="1:7">
      <c r="A6816" t="s">
        <v>20453</v>
      </c>
      <c r="B6816" t="s">
        <v>2200</v>
      </c>
      <c r="C6816" t="s">
        <v>20454</v>
      </c>
      <c r="D6816" t="s">
        <v>20455</v>
      </c>
      <c r="E6816">
        <v>49</v>
      </c>
      <c r="F6816">
        <v>0.93300000000000005</v>
      </c>
      <c r="G6816" t="s">
        <v>28472</v>
      </c>
    </row>
    <row r="6817" spans="1:7">
      <c r="A6817" t="s">
        <v>20456</v>
      </c>
      <c r="B6817" t="s">
        <v>2200</v>
      </c>
      <c r="C6817" t="s">
        <v>20457</v>
      </c>
      <c r="D6817" t="s">
        <v>20458</v>
      </c>
      <c r="E6817">
        <v>29</v>
      </c>
      <c r="F6817">
        <v>0.52500000000000002</v>
      </c>
      <c r="G6817" t="s">
        <v>28472</v>
      </c>
    </row>
    <row r="6818" spans="1:7">
      <c r="A6818" t="s">
        <v>20459</v>
      </c>
      <c r="B6818" t="s">
        <v>2235</v>
      </c>
      <c r="C6818" t="s">
        <v>20460</v>
      </c>
      <c r="D6818" t="s">
        <v>20461</v>
      </c>
      <c r="E6818">
        <v>207</v>
      </c>
      <c r="F6818">
        <v>0.7913</v>
      </c>
      <c r="G6818" t="s">
        <v>28472</v>
      </c>
    </row>
    <row r="6819" spans="1:7">
      <c r="A6819" t="s">
        <v>20462</v>
      </c>
      <c r="B6819" t="s">
        <v>2235</v>
      </c>
      <c r="C6819" t="s">
        <v>20463</v>
      </c>
      <c r="D6819" t="s">
        <v>20464</v>
      </c>
      <c r="E6819">
        <v>279</v>
      </c>
      <c r="F6819">
        <v>0.82909999999999995</v>
      </c>
      <c r="G6819" t="s">
        <v>28472</v>
      </c>
    </row>
    <row r="6820" spans="1:7">
      <c r="A6820" t="s">
        <v>20465</v>
      </c>
      <c r="B6820" t="s">
        <v>2235</v>
      </c>
      <c r="C6820" t="s">
        <v>20466</v>
      </c>
      <c r="D6820" t="s">
        <v>20467</v>
      </c>
      <c r="E6820">
        <v>41</v>
      </c>
      <c r="F6820">
        <v>0.80740000000000001</v>
      </c>
      <c r="G6820" t="s">
        <v>28472</v>
      </c>
    </row>
    <row r="6821" spans="1:7">
      <c r="A6821" t="s">
        <v>20468</v>
      </c>
      <c r="B6821" t="s">
        <v>2235</v>
      </c>
      <c r="C6821" t="s">
        <v>20469</v>
      </c>
      <c r="D6821" t="s">
        <v>20470</v>
      </c>
      <c r="E6821">
        <v>192</v>
      </c>
      <c r="F6821">
        <v>0.87070000000000003</v>
      </c>
      <c r="G6821" t="s">
        <v>28472</v>
      </c>
    </row>
    <row r="6822" spans="1:7">
      <c r="A6822" t="s">
        <v>20471</v>
      </c>
      <c r="B6822" t="s">
        <v>2235</v>
      </c>
      <c r="C6822" t="s">
        <v>20472</v>
      </c>
      <c r="D6822" t="s">
        <v>20473</v>
      </c>
      <c r="E6822">
        <v>624</v>
      </c>
      <c r="F6822">
        <v>0.74529999999999996</v>
      </c>
      <c r="G6822" t="s">
        <v>28472</v>
      </c>
    </row>
    <row r="6823" spans="1:7">
      <c r="A6823" t="s">
        <v>20474</v>
      </c>
      <c r="B6823" t="s">
        <v>2235</v>
      </c>
      <c r="C6823" t="s">
        <v>20475</v>
      </c>
      <c r="D6823" t="s">
        <v>20476</v>
      </c>
      <c r="E6823">
        <v>111</v>
      </c>
      <c r="F6823">
        <v>0.92530000000000001</v>
      </c>
      <c r="G6823" t="s">
        <v>28472</v>
      </c>
    </row>
    <row r="6824" spans="1:7">
      <c r="A6824" t="s">
        <v>20477</v>
      </c>
      <c r="B6824" t="s">
        <v>2235</v>
      </c>
      <c r="C6824" t="s">
        <v>20478</v>
      </c>
      <c r="D6824" t="s">
        <v>20479</v>
      </c>
      <c r="E6824">
        <v>121</v>
      </c>
      <c r="F6824">
        <v>0.61260000000000003</v>
      </c>
      <c r="G6824" t="s">
        <v>28472</v>
      </c>
    </row>
    <row r="6825" spans="1:7">
      <c r="A6825" t="s">
        <v>20480</v>
      </c>
      <c r="B6825" t="s">
        <v>2235</v>
      </c>
      <c r="C6825" t="s">
        <v>20481</v>
      </c>
      <c r="D6825" t="s">
        <v>20482</v>
      </c>
      <c r="E6825">
        <v>335</v>
      </c>
      <c r="F6825">
        <v>0.70789999999999997</v>
      </c>
      <c r="G6825" t="s">
        <v>28472</v>
      </c>
    </row>
    <row r="6826" spans="1:7">
      <c r="A6826" t="s">
        <v>20483</v>
      </c>
      <c r="B6826" t="s">
        <v>2235</v>
      </c>
      <c r="C6826" t="s">
        <v>20484</v>
      </c>
      <c r="D6826" t="s">
        <v>20485</v>
      </c>
      <c r="E6826">
        <v>268</v>
      </c>
      <c r="F6826">
        <v>0.55559999999999998</v>
      </c>
      <c r="G6826" t="s">
        <v>28472</v>
      </c>
    </row>
    <row r="6827" spans="1:7">
      <c r="A6827" t="s">
        <v>20486</v>
      </c>
      <c r="B6827" t="s">
        <v>2235</v>
      </c>
      <c r="C6827" t="s">
        <v>20487</v>
      </c>
      <c r="D6827" t="s">
        <v>20488</v>
      </c>
      <c r="E6827">
        <v>129</v>
      </c>
      <c r="F6827">
        <v>0.69310000000000005</v>
      </c>
      <c r="G6827" t="s">
        <v>28472</v>
      </c>
    </row>
    <row r="6828" spans="1:7">
      <c r="A6828" t="s">
        <v>20489</v>
      </c>
      <c r="B6828" t="s">
        <v>2235</v>
      </c>
      <c r="C6828" t="s">
        <v>20490</v>
      </c>
      <c r="D6828" t="s">
        <v>20491</v>
      </c>
      <c r="E6828">
        <v>249</v>
      </c>
      <c r="F6828">
        <v>0.62880000000000003</v>
      </c>
      <c r="G6828" t="s">
        <v>28472</v>
      </c>
    </row>
    <row r="6829" spans="1:7">
      <c r="A6829" t="s">
        <v>20492</v>
      </c>
      <c r="B6829" t="s">
        <v>2235</v>
      </c>
      <c r="C6829" t="s">
        <v>20493</v>
      </c>
      <c r="D6829" t="s">
        <v>20494</v>
      </c>
      <c r="E6829">
        <v>50</v>
      </c>
      <c r="F6829">
        <v>0.77529999999999999</v>
      </c>
      <c r="G6829" t="s">
        <v>28472</v>
      </c>
    </row>
    <row r="6830" spans="1:7">
      <c r="A6830" t="s">
        <v>20495</v>
      </c>
      <c r="B6830" t="s">
        <v>2235</v>
      </c>
      <c r="C6830" t="s">
        <v>20496</v>
      </c>
      <c r="D6830" t="s">
        <v>20497</v>
      </c>
      <c r="E6830">
        <v>65</v>
      </c>
      <c r="F6830">
        <v>0.89159999999999995</v>
      </c>
      <c r="G6830" t="s">
        <v>28472</v>
      </c>
    </row>
    <row r="6831" spans="1:7">
      <c r="A6831" t="s">
        <v>20498</v>
      </c>
      <c r="B6831" t="s">
        <v>2235</v>
      </c>
      <c r="C6831" t="s">
        <v>20499</v>
      </c>
      <c r="D6831" t="s">
        <v>20500</v>
      </c>
      <c r="E6831">
        <v>126</v>
      </c>
      <c r="F6831">
        <v>0.81840000000000002</v>
      </c>
      <c r="G6831" t="s">
        <v>28472</v>
      </c>
    </row>
    <row r="6832" spans="1:7">
      <c r="A6832" t="s">
        <v>20501</v>
      </c>
      <c r="B6832" t="s">
        <v>2235</v>
      </c>
      <c r="C6832" t="s">
        <v>20502</v>
      </c>
      <c r="D6832" t="s">
        <v>20503</v>
      </c>
      <c r="E6832">
        <v>518</v>
      </c>
      <c r="F6832">
        <v>0.91469999999999996</v>
      </c>
      <c r="G6832" t="s">
        <v>28472</v>
      </c>
    </row>
    <row r="6833" spans="1:7">
      <c r="A6833" t="s">
        <v>20504</v>
      </c>
      <c r="B6833" t="s">
        <v>2235</v>
      </c>
      <c r="C6833" t="s">
        <v>20505</v>
      </c>
      <c r="D6833" t="s">
        <v>20506</v>
      </c>
      <c r="E6833">
        <v>132</v>
      </c>
      <c r="F6833">
        <v>0.7923</v>
      </c>
      <c r="G6833" t="s">
        <v>28472</v>
      </c>
    </row>
    <row r="6834" spans="1:7">
      <c r="A6834" t="s">
        <v>20507</v>
      </c>
      <c r="B6834" t="s">
        <v>10137</v>
      </c>
      <c r="C6834" t="s">
        <v>20508</v>
      </c>
      <c r="D6834" t="s">
        <v>20509</v>
      </c>
      <c r="E6834">
        <v>124</v>
      </c>
      <c r="F6834">
        <v>0.93379999999999996</v>
      </c>
      <c r="G6834" t="s">
        <v>28472</v>
      </c>
    </row>
    <row r="6835" spans="1:7">
      <c r="A6835" t="s">
        <v>20510</v>
      </c>
      <c r="B6835" t="s">
        <v>10137</v>
      </c>
      <c r="C6835" t="s">
        <v>20511</v>
      </c>
      <c r="D6835" t="s">
        <v>20512</v>
      </c>
      <c r="E6835">
        <v>351</v>
      </c>
      <c r="F6835">
        <v>0.7913</v>
      </c>
      <c r="G6835" t="s">
        <v>28472</v>
      </c>
    </row>
    <row r="6836" spans="1:7">
      <c r="A6836" t="s">
        <v>20513</v>
      </c>
      <c r="B6836" t="s">
        <v>2589</v>
      </c>
      <c r="C6836" t="s">
        <v>20514</v>
      </c>
      <c r="D6836" t="s">
        <v>20515</v>
      </c>
      <c r="E6836">
        <v>173</v>
      </c>
      <c r="F6836">
        <v>0.75319999999999998</v>
      </c>
      <c r="G6836" t="s">
        <v>28472</v>
      </c>
    </row>
    <row r="6837" spans="1:7">
      <c r="A6837" t="s">
        <v>20516</v>
      </c>
      <c r="B6837" t="s">
        <v>3218</v>
      </c>
      <c r="C6837" t="s">
        <v>20517</v>
      </c>
      <c r="D6837" t="s">
        <v>20518</v>
      </c>
      <c r="E6837">
        <v>112</v>
      </c>
      <c r="F6837">
        <v>0.69979999999999998</v>
      </c>
      <c r="G6837" t="s">
        <v>28472</v>
      </c>
    </row>
    <row r="6838" spans="1:7">
      <c r="A6838" t="s">
        <v>20519</v>
      </c>
      <c r="B6838" t="s">
        <v>3218</v>
      </c>
      <c r="C6838" t="s">
        <v>20520</v>
      </c>
      <c r="D6838" t="s">
        <v>20521</v>
      </c>
      <c r="E6838">
        <v>164</v>
      </c>
      <c r="F6838">
        <v>0.69689999999999996</v>
      </c>
      <c r="G6838" t="s">
        <v>28472</v>
      </c>
    </row>
    <row r="6839" spans="1:7">
      <c r="A6839" t="s">
        <v>20522</v>
      </c>
      <c r="B6839" t="s">
        <v>2585</v>
      </c>
      <c r="C6839" t="s">
        <v>20523</v>
      </c>
      <c r="D6839" t="s">
        <v>20524</v>
      </c>
      <c r="E6839">
        <v>35</v>
      </c>
      <c r="F6839">
        <v>0.42230000000000001</v>
      </c>
      <c r="G6839" t="s">
        <v>28474</v>
      </c>
    </row>
    <row r="6840" spans="1:7">
      <c r="A6840" t="s">
        <v>20525</v>
      </c>
      <c r="B6840" t="s">
        <v>2585</v>
      </c>
      <c r="C6840" t="s">
        <v>20526</v>
      </c>
      <c r="D6840" t="s">
        <v>20527</v>
      </c>
      <c r="E6840">
        <v>93</v>
      </c>
      <c r="F6840">
        <v>0.67</v>
      </c>
      <c r="G6840" t="s">
        <v>28472</v>
      </c>
    </row>
    <row r="6841" spans="1:7">
      <c r="A6841" t="s">
        <v>20528</v>
      </c>
      <c r="B6841" t="s">
        <v>2585</v>
      </c>
      <c r="C6841" t="s">
        <v>20529</v>
      </c>
      <c r="D6841" t="s">
        <v>20530</v>
      </c>
      <c r="E6841">
        <v>211</v>
      </c>
      <c r="F6841">
        <v>0.7913</v>
      </c>
      <c r="G6841" t="s">
        <v>28472</v>
      </c>
    </row>
    <row r="6842" spans="1:7">
      <c r="A6842" t="s">
        <v>20531</v>
      </c>
      <c r="B6842" t="s">
        <v>3335</v>
      </c>
      <c r="C6842" t="s">
        <v>20532</v>
      </c>
      <c r="D6842" t="s">
        <v>20533</v>
      </c>
      <c r="E6842">
        <v>168</v>
      </c>
      <c r="F6842">
        <v>0.65480000000000005</v>
      </c>
      <c r="G6842" t="s">
        <v>28472</v>
      </c>
    </row>
    <row r="6843" spans="1:7">
      <c r="A6843" t="s">
        <v>20534</v>
      </c>
      <c r="B6843" t="s">
        <v>2563</v>
      </c>
      <c r="C6843" t="s">
        <v>20535</v>
      </c>
      <c r="D6843" t="s">
        <v>20536</v>
      </c>
      <c r="E6843">
        <v>91</v>
      </c>
      <c r="F6843">
        <v>0.88400000000000001</v>
      </c>
      <c r="G6843" t="s">
        <v>28472</v>
      </c>
    </row>
    <row r="6844" spans="1:7">
      <c r="A6844" t="s">
        <v>20537</v>
      </c>
      <c r="B6844" t="s">
        <v>2563</v>
      </c>
      <c r="C6844" t="s">
        <v>20538</v>
      </c>
      <c r="D6844" t="s">
        <v>20539</v>
      </c>
      <c r="E6844">
        <v>186</v>
      </c>
      <c r="F6844">
        <v>0.88029999999999997</v>
      </c>
      <c r="G6844" t="s">
        <v>28472</v>
      </c>
    </row>
    <row r="6845" spans="1:7">
      <c r="A6845" t="s">
        <v>20540</v>
      </c>
      <c r="B6845" t="s">
        <v>2563</v>
      </c>
      <c r="C6845" t="s">
        <v>20541</v>
      </c>
      <c r="D6845" t="s">
        <v>20542</v>
      </c>
      <c r="E6845">
        <v>34</v>
      </c>
      <c r="F6845">
        <v>0.93520000000000003</v>
      </c>
      <c r="G6845" t="s">
        <v>28472</v>
      </c>
    </row>
    <row r="6846" spans="1:7">
      <c r="A6846" t="s">
        <v>20543</v>
      </c>
      <c r="B6846" t="s">
        <v>2563</v>
      </c>
      <c r="C6846" t="s">
        <v>20544</v>
      </c>
      <c r="D6846" t="s">
        <v>20545</v>
      </c>
      <c r="E6846">
        <v>179</v>
      </c>
      <c r="F6846">
        <v>0.9466</v>
      </c>
      <c r="G6846" t="s">
        <v>28472</v>
      </c>
    </row>
    <row r="6847" spans="1:7">
      <c r="A6847" t="s">
        <v>20546</v>
      </c>
      <c r="B6847" t="s">
        <v>2563</v>
      </c>
      <c r="C6847" t="s">
        <v>20547</v>
      </c>
      <c r="D6847" t="s">
        <v>20548</v>
      </c>
      <c r="E6847">
        <v>58</v>
      </c>
      <c r="F6847">
        <v>0.57699999999999996</v>
      </c>
      <c r="G6847" t="s">
        <v>28472</v>
      </c>
    </row>
    <row r="6848" spans="1:7">
      <c r="A6848" t="s">
        <v>20549</v>
      </c>
      <c r="B6848" t="s">
        <v>2563</v>
      </c>
      <c r="C6848" t="s">
        <v>20550</v>
      </c>
      <c r="D6848" t="s">
        <v>20551</v>
      </c>
      <c r="E6848">
        <v>180</v>
      </c>
      <c r="F6848">
        <v>0.90610000000000002</v>
      </c>
      <c r="G6848" t="s">
        <v>28472</v>
      </c>
    </row>
    <row r="6849" spans="1:7">
      <c r="A6849" t="s">
        <v>20552</v>
      </c>
      <c r="B6849" t="s">
        <v>2563</v>
      </c>
      <c r="C6849" t="s">
        <v>20553</v>
      </c>
      <c r="D6849" t="s">
        <v>20554</v>
      </c>
      <c r="E6849">
        <v>141</v>
      </c>
      <c r="F6849">
        <v>0.86309999999999998</v>
      </c>
      <c r="G6849" t="s">
        <v>28472</v>
      </c>
    </row>
    <row r="6850" spans="1:7">
      <c r="A6850" t="s">
        <v>20555</v>
      </c>
      <c r="B6850" t="s">
        <v>2563</v>
      </c>
      <c r="C6850" t="s">
        <v>20556</v>
      </c>
      <c r="D6850" t="s">
        <v>20557</v>
      </c>
      <c r="E6850">
        <v>286</v>
      </c>
      <c r="F6850">
        <v>0.90759999999999996</v>
      </c>
      <c r="G6850" t="s">
        <v>28472</v>
      </c>
    </row>
    <row r="6851" spans="1:7">
      <c r="A6851" t="s">
        <v>20558</v>
      </c>
      <c r="B6851" t="s">
        <v>2563</v>
      </c>
      <c r="C6851" t="s">
        <v>20559</v>
      </c>
      <c r="D6851" t="s">
        <v>20560</v>
      </c>
      <c r="E6851">
        <v>189</v>
      </c>
      <c r="F6851">
        <v>0.63390000000000002</v>
      </c>
      <c r="G6851" t="s">
        <v>28472</v>
      </c>
    </row>
    <row r="6852" spans="1:7">
      <c r="A6852" t="s">
        <v>20561</v>
      </c>
      <c r="B6852" t="s">
        <v>2563</v>
      </c>
      <c r="C6852" t="s">
        <v>20562</v>
      </c>
      <c r="D6852" t="s">
        <v>20563</v>
      </c>
      <c r="E6852">
        <v>205</v>
      </c>
      <c r="F6852">
        <v>0.87870000000000004</v>
      </c>
      <c r="G6852" t="s">
        <v>28472</v>
      </c>
    </row>
    <row r="6853" spans="1:7">
      <c r="A6853" t="s">
        <v>20564</v>
      </c>
      <c r="B6853" t="s">
        <v>3218</v>
      </c>
      <c r="C6853" t="s">
        <v>20565</v>
      </c>
      <c r="D6853" t="s">
        <v>20566</v>
      </c>
      <c r="E6853">
        <v>524</v>
      </c>
      <c r="F6853">
        <v>0.8679</v>
      </c>
      <c r="G6853" t="s">
        <v>28472</v>
      </c>
    </row>
    <row r="6854" spans="1:7">
      <c r="A6854" t="s">
        <v>20567</v>
      </c>
      <c r="B6854" t="s">
        <v>3218</v>
      </c>
      <c r="C6854" t="s">
        <v>20568</v>
      </c>
      <c r="D6854" t="s">
        <v>20569</v>
      </c>
      <c r="E6854">
        <v>41</v>
      </c>
      <c r="F6854">
        <v>0.64600000000000002</v>
      </c>
      <c r="G6854" t="s">
        <v>28473</v>
      </c>
    </row>
    <row r="6855" spans="1:7">
      <c r="A6855" t="s">
        <v>20570</v>
      </c>
      <c r="B6855" t="s">
        <v>3218</v>
      </c>
      <c r="C6855" t="s">
        <v>20571</v>
      </c>
      <c r="D6855" t="s">
        <v>20572</v>
      </c>
      <c r="E6855">
        <v>95</v>
      </c>
      <c r="F6855">
        <v>0.67230000000000001</v>
      </c>
      <c r="G6855" t="s">
        <v>28472</v>
      </c>
    </row>
    <row r="6856" spans="1:7">
      <c r="A6856" t="s">
        <v>20573</v>
      </c>
      <c r="B6856" t="s">
        <v>3218</v>
      </c>
      <c r="C6856" t="s">
        <v>20574</v>
      </c>
      <c r="D6856" t="s">
        <v>20575</v>
      </c>
      <c r="E6856">
        <v>32</v>
      </c>
      <c r="F6856">
        <v>0.86539999999999995</v>
      </c>
      <c r="G6856" t="s">
        <v>28472</v>
      </c>
    </row>
    <row r="6857" spans="1:7">
      <c r="A6857" t="s">
        <v>20576</v>
      </c>
      <c r="B6857" t="s">
        <v>3218</v>
      </c>
      <c r="C6857" t="s">
        <v>20577</v>
      </c>
      <c r="D6857" t="s">
        <v>20578</v>
      </c>
      <c r="E6857">
        <v>34</v>
      </c>
      <c r="F6857">
        <v>0.54369999999999996</v>
      </c>
      <c r="G6857" t="s">
        <v>28472</v>
      </c>
    </row>
    <row r="6858" spans="1:7">
      <c r="A6858" t="s">
        <v>20579</v>
      </c>
      <c r="B6858" t="s">
        <v>3218</v>
      </c>
      <c r="C6858" t="s">
        <v>20580</v>
      </c>
      <c r="D6858" t="s">
        <v>20581</v>
      </c>
      <c r="E6858">
        <v>32</v>
      </c>
      <c r="F6858">
        <v>0.52900000000000003</v>
      </c>
      <c r="G6858" t="s">
        <v>28472</v>
      </c>
    </row>
    <row r="6859" spans="1:7">
      <c r="A6859" t="s">
        <v>20582</v>
      </c>
      <c r="B6859" t="s">
        <v>3218</v>
      </c>
      <c r="C6859" t="s">
        <v>20583</v>
      </c>
      <c r="D6859" t="s">
        <v>20584</v>
      </c>
      <c r="E6859">
        <v>124</v>
      </c>
      <c r="F6859">
        <v>0.66120000000000001</v>
      </c>
      <c r="G6859" t="s">
        <v>28472</v>
      </c>
    </row>
    <row r="6860" spans="1:7">
      <c r="A6860" t="s">
        <v>20585</v>
      </c>
      <c r="B6860" t="s">
        <v>3218</v>
      </c>
      <c r="C6860" t="s">
        <v>20586</v>
      </c>
      <c r="D6860" t="s">
        <v>20587</v>
      </c>
      <c r="E6860">
        <v>10</v>
      </c>
      <c r="F6860">
        <v>0.38719999999999999</v>
      </c>
      <c r="G6860" t="s">
        <v>28474</v>
      </c>
    </row>
    <row r="6861" spans="1:7">
      <c r="A6861" t="s">
        <v>20588</v>
      </c>
      <c r="B6861" t="s">
        <v>3218</v>
      </c>
      <c r="C6861" t="s">
        <v>20589</v>
      </c>
      <c r="D6861" t="s">
        <v>20590</v>
      </c>
      <c r="E6861">
        <v>33</v>
      </c>
      <c r="F6861">
        <v>0.68510000000000004</v>
      </c>
      <c r="G6861" t="s">
        <v>28473</v>
      </c>
    </row>
    <row r="6862" spans="1:7">
      <c r="A6862" t="s">
        <v>20591</v>
      </c>
      <c r="B6862" t="s">
        <v>3218</v>
      </c>
      <c r="C6862" t="s">
        <v>20592</v>
      </c>
      <c r="D6862" t="s">
        <v>20593</v>
      </c>
      <c r="E6862">
        <v>58</v>
      </c>
      <c r="F6862">
        <v>0.70099999999999996</v>
      </c>
      <c r="G6862" t="s">
        <v>28472</v>
      </c>
    </row>
    <row r="6863" spans="1:7">
      <c r="A6863" t="s">
        <v>20594</v>
      </c>
      <c r="B6863" t="s">
        <v>3218</v>
      </c>
      <c r="C6863" t="s">
        <v>20595</v>
      </c>
      <c r="D6863" t="s">
        <v>20596</v>
      </c>
      <c r="E6863">
        <v>34</v>
      </c>
      <c r="F6863">
        <v>0.79679999999999995</v>
      </c>
      <c r="G6863" t="s">
        <v>28472</v>
      </c>
    </row>
    <row r="6864" spans="1:7">
      <c r="A6864" t="s">
        <v>20597</v>
      </c>
      <c r="B6864" t="s">
        <v>3218</v>
      </c>
      <c r="C6864" t="s">
        <v>20598</v>
      </c>
      <c r="D6864" t="s">
        <v>20599</v>
      </c>
      <c r="E6864">
        <v>9</v>
      </c>
      <c r="F6864">
        <v>0.50480000000000003</v>
      </c>
      <c r="G6864" t="s">
        <v>28472</v>
      </c>
    </row>
    <row r="6865" spans="1:7">
      <c r="A6865" t="s">
        <v>20600</v>
      </c>
      <c r="B6865" t="s">
        <v>3218</v>
      </c>
      <c r="C6865" t="s">
        <v>20601</v>
      </c>
      <c r="D6865" t="s">
        <v>20602</v>
      </c>
      <c r="E6865">
        <v>38</v>
      </c>
      <c r="F6865">
        <v>0.57410000000000005</v>
      </c>
      <c r="G6865" t="s">
        <v>28472</v>
      </c>
    </row>
    <row r="6866" spans="1:7">
      <c r="A6866" t="s">
        <v>20603</v>
      </c>
      <c r="B6866" t="s">
        <v>3218</v>
      </c>
      <c r="C6866" t="s">
        <v>20604</v>
      </c>
      <c r="D6866" t="s">
        <v>20605</v>
      </c>
      <c r="E6866">
        <v>78</v>
      </c>
      <c r="F6866">
        <v>0.75870000000000004</v>
      </c>
      <c r="G6866" t="s">
        <v>28472</v>
      </c>
    </row>
    <row r="6867" spans="1:7">
      <c r="A6867" t="s">
        <v>20606</v>
      </c>
      <c r="B6867" t="s">
        <v>3218</v>
      </c>
      <c r="C6867" t="s">
        <v>20607</v>
      </c>
      <c r="D6867" t="s">
        <v>20608</v>
      </c>
      <c r="E6867">
        <v>90</v>
      </c>
      <c r="F6867">
        <v>0.83630000000000004</v>
      </c>
      <c r="G6867" t="s">
        <v>28472</v>
      </c>
    </row>
    <row r="6868" spans="1:7">
      <c r="A6868" t="s">
        <v>20609</v>
      </c>
      <c r="B6868" t="s">
        <v>3218</v>
      </c>
      <c r="C6868" t="s">
        <v>20610</v>
      </c>
      <c r="D6868" t="s">
        <v>20611</v>
      </c>
      <c r="E6868">
        <v>1</v>
      </c>
      <c r="F6868">
        <v>0.87919999999999998</v>
      </c>
      <c r="G6868" t="s">
        <v>28472</v>
      </c>
    </row>
    <row r="6869" spans="1:7">
      <c r="A6869" t="s">
        <v>20612</v>
      </c>
      <c r="B6869" t="s">
        <v>3218</v>
      </c>
      <c r="C6869" t="s">
        <v>20613</v>
      </c>
      <c r="D6869" t="s">
        <v>20614</v>
      </c>
      <c r="E6869">
        <v>161</v>
      </c>
      <c r="F6869">
        <v>0.73109999999999997</v>
      </c>
      <c r="G6869" t="s">
        <v>28472</v>
      </c>
    </row>
    <row r="6870" spans="1:7">
      <c r="A6870" t="s">
        <v>20615</v>
      </c>
      <c r="B6870" t="s">
        <v>3218</v>
      </c>
      <c r="C6870" t="s">
        <v>20616</v>
      </c>
      <c r="D6870" t="s">
        <v>20617</v>
      </c>
      <c r="E6870">
        <v>19</v>
      </c>
      <c r="F6870">
        <v>0.73119999999999996</v>
      </c>
      <c r="G6870" t="s">
        <v>28472</v>
      </c>
    </row>
    <row r="6871" spans="1:7">
      <c r="A6871" t="s">
        <v>20618</v>
      </c>
      <c r="B6871" t="s">
        <v>3218</v>
      </c>
      <c r="C6871" t="s">
        <v>20619</v>
      </c>
      <c r="D6871" t="s">
        <v>20620</v>
      </c>
      <c r="E6871">
        <v>18</v>
      </c>
      <c r="F6871">
        <v>0.59179999999999999</v>
      </c>
      <c r="G6871" t="s">
        <v>28472</v>
      </c>
    </row>
    <row r="6872" spans="1:7">
      <c r="A6872" t="s">
        <v>20621</v>
      </c>
      <c r="B6872" t="s">
        <v>3218</v>
      </c>
      <c r="C6872" t="s">
        <v>20622</v>
      </c>
      <c r="D6872" t="s">
        <v>20623</v>
      </c>
      <c r="E6872">
        <v>34</v>
      </c>
      <c r="F6872">
        <v>0.83520000000000005</v>
      </c>
      <c r="G6872" t="s">
        <v>28472</v>
      </c>
    </row>
    <row r="6873" spans="1:7">
      <c r="A6873" t="s">
        <v>20624</v>
      </c>
      <c r="B6873" t="s">
        <v>3218</v>
      </c>
      <c r="C6873" t="s">
        <v>20625</v>
      </c>
      <c r="D6873" t="s">
        <v>20626</v>
      </c>
      <c r="E6873">
        <v>43</v>
      </c>
      <c r="F6873">
        <v>0.7913</v>
      </c>
      <c r="G6873" t="s">
        <v>28472</v>
      </c>
    </row>
    <row r="6874" spans="1:7">
      <c r="A6874" t="s">
        <v>20627</v>
      </c>
      <c r="B6874" t="s">
        <v>10137</v>
      </c>
      <c r="C6874" t="s">
        <v>20628</v>
      </c>
      <c r="D6874" t="s">
        <v>20629</v>
      </c>
      <c r="E6874">
        <v>561</v>
      </c>
      <c r="F6874">
        <v>0.72540000000000004</v>
      </c>
      <c r="G6874" t="s">
        <v>28472</v>
      </c>
    </row>
    <row r="6875" spans="1:7">
      <c r="A6875" t="s">
        <v>20630</v>
      </c>
      <c r="B6875" t="s">
        <v>10137</v>
      </c>
      <c r="C6875" t="s">
        <v>20631</v>
      </c>
      <c r="D6875" t="s">
        <v>20632</v>
      </c>
      <c r="E6875">
        <v>610</v>
      </c>
      <c r="F6875">
        <v>0.62980000000000003</v>
      </c>
      <c r="G6875" t="s">
        <v>28472</v>
      </c>
    </row>
    <row r="6876" spans="1:7">
      <c r="A6876" t="s">
        <v>20633</v>
      </c>
      <c r="B6876" t="s">
        <v>10137</v>
      </c>
      <c r="C6876" t="s">
        <v>20634</v>
      </c>
      <c r="D6876" t="s">
        <v>20635</v>
      </c>
      <c r="E6876">
        <v>1232</v>
      </c>
      <c r="F6876">
        <v>0.53490000000000004</v>
      </c>
      <c r="G6876" t="s">
        <v>28472</v>
      </c>
    </row>
    <row r="6877" spans="1:7">
      <c r="A6877" t="s">
        <v>20636</v>
      </c>
      <c r="B6877" t="s">
        <v>10137</v>
      </c>
      <c r="C6877" t="s">
        <v>20637</v>
      </c>
      <c r="D6877" t="s">
        <v>20638</v>
      </c>
      <c r="E6877">
        <v>502</v>
      </c>
      <c r="F6877">
        <v>0.63880000000000003</v>
      </c>
      <c r="G6877" t="s">
        <v>28472</v>
      </c>
    </row>
    <row r="6878" spans="1:7">
      <c r="A6878" t="s">
        <v>20639</v>
      </c>
      <c r="B6878" t="s">
        <v>10137</v>
      </c>
      <c r="C6878" t="s">
        <v>20640</v>
      </c>
      <c r="D6878" t="s">
        <v>20641</v>
      </c>
      <c r="E6878">
        <v>528</v>
      </c>
      <c r="F6878">
        <v>0.7913</v>
      </c>
      <c r="G6878" t="s">
        <v>28472</v>
      </c>
    </row>
    <row r="6879" spans="1:7">
      <c r="A6879" t="s">
        <v>20642</v>
      </c>
      <c r="B6879" t="s">
        <v>19292</v>
      </c>
      <c r="C6879" t="s">
        <v>20643</v>
      </c>
      <c r="D6879" t="s">
        <v>20644</v>
      </c>
      <c r="E6879">
        <v>923</v>
      </c>
      <c r="F6879">
        <v>0.61</v>
      </c>
      <c r="G6879" t="s">
        <v>28472</v>
      </c>
    </row>
    <row r="6880" spans="1:7">
      <c r="A6880" t="s">
        <v>20645</v>
      </c>
      <c r="B6880" t="s">
        <v>19292</v>
      </c>
      <c r="C6880" t="s">
        <v>20646</v>
      </c>
      <c r="D6880" t="s">
        <v>20647</v>
      </c>
      <c r="E6880">
        <v>662</v>
      </c>
      <c r="F6880">
        <v>0.68</v>
      </c>
      <c r="G6880" t="s">
        <v>28472</v>
      </c>
    </row>
    <row r="6881" spans="1:7">
      <c r="A6881" t="s">
        <v>20648</v>
      </c>
      <c r="B6881" t="s">
        <v>19292</v>
      </c>
      <c r="C6881" t="s">
        <v>20649</v>
      </c>
      <c r="D6881" t="s">
        <v>20650</v>
      </c>
      <c r="E6881">
        <v>205</v>
      </c>
      <c r="F6881">
        <v>0.9</v>
      </c>
      <c r="G6881" t="s">
        <v>28472</v>
      </c>
    </row>
    <row r="6882" spans="1:7">
      <c r="A6882" t="s">
        <v>20651</v>
      </c>
      <c r="B6882" t="s">
        <v>19292</v>
      </c>
      <c r="C6882" t="s">
        <v>20652</v>
      </c>
      <c r="D6882" t="s">
        <v>20653</v>
      </c>
      <c r="E6882">
        <v>11</v>
      </c>
      <c r="F6882">
        <v>0.8</v>
      </c>
      <c r="G6882" t="s">
        <v>28472</v>
      </c>
    </row>
    <row r="6883" spans="1:7">
      <c r="A6883" t="s">
        <v>20654</v>
      </c>
      <c r="B6883" t="s">
        <v>19292</v>
      </c>
      <c r="C6883" t="s">
        <v>20655</v>
      </c>
      <c r="D6883" t="s">
        <v>20656</v>
      </c>
      <c r="E6883">
        <v>53</v>
      </c>
      <c r="F6883">
        <v>0.85</v>
      </c>
      <c r="G6883" t="s">
        <v>28472</v>
      </c>
    </row>
    <row r="6884" spans="1:7">
      <c r="A6884" t="s">
        <v>20657</v>
      </c>
      <c r="B6884" t="s">
        <v>19292</v>
      </c>
      <c r="C6884" t="s">
        <v>20658</v>
      </c>
      <c r="D6884" t="s">
        <v>20659</v>
      </c>
      <c r="E6884">
        <v>120</v>
      </c>
      <c r="F6884">
        <v>0.95</v>
      </c>
      <c r="G6884" t="s">
        <v>28472</v>
      </c>
    </row>
    <row r="6885" spans="1:7">
      <c r="A6885" t="s">
        <v>20660</v>
      </c>
      <c r="B6885" t="s">
        <v>19292</v>
      </c>
      <c r="C6885" t="s">
        <v>20661</v>
      </c>
      <c r="D6885" t="s">
        <v>20662</v>
      </c>
      <c r="E6885">
        <v>145</v>
      </c>
      <c r="F6885">
        <v>0.9</v>
      </c>
      <c r="G6885" t="s">
        <v>28472</v>
      </c>
    </row>
    <row r="6886" spans="1:7">
      <c r="A6886" t="s">
        <v>20663</v>
      </c>
      <c r="B6886" t="s">
        <v>19292</v>
      </c>
      <c r="C6886" t="s">
        <v>20664</v>
      </c>
      <c r="D6886" t="s">
        <v>20665</v>
      </c>
      <c r="E6886">
        <v>359</v>
      </c>
      <c r="F6886">
        <v>0.8</v>
      </c>
      <c r="G6886" t="s">
        <v>28472</v>
      </c>
    </row>
    <row r="6887" spans="1:7">
      <c r="A6887" t="s">
        <v>20666</v>
      </c>
      <c r="B6887" t="s">
        <v>19292</v>
      </c>
      <c r="C6887" t="s">
        <v>20667</v>
      </c>
      <c r="D6887" t="s">
        <v>20668</v>
      </c>
      <c r="E6887">
        <v>109</v>
      </c>
      <c r="F6887">
        <v>0.9</v>
      </c>
      <c r="G6887" t="s">
        <v>28472</v>
      </c>
    </row>
    <row r="6888" spans="1:7">
      <c r="A6888" t="s">
        <v>20669</v>
      </c>
      <c r="B6888" t="s">
        <v>19292</v>
      </c>
      <c r="C6888" t="s">
        <v>20670</v>
      </c>
      <c r="D6888" t="s">
        <v>20671</v>
      </c>
      <c r="E6888">
        <v>3</v>
      </c>
      <c r="F6888">
        <v>0.9</v>
      </c>
      <c r="G6888" t="s">
        <v>28472</v>
      </c>
    </row>
    <row r="6889" spans="1:7">
      <c r="A6889" t="s">
        <v>20672</v>
      </c>
      <c r="B6889" t="s">
        <v>19292</v>
      </c>
      <c r="C6889" t="s">
        <v>20673</v>
      </c>
      <c r="D6889" t="s">
        <v>20674</v>
      </c>
      <c r="E6889">
        <v>375</v>
      </c>
      <c r="F6889">
        <v>0.9</v>
      </c>
      <c r="G6889" t="s">
        <v>28472</v>
      </c>
    </row>
    <row r="6890" spans="1:7">
      <c r="A6890" t="s">
        <v>20675</v>
      </c>
      <c r="B6890" t="s">
        <v>19292</v>
      </c>
      <c r="C6890" t="s">
        <v>20676</v>
      </c>
      <c r="D6890" t="s">
        <v>20677</v>
      </c>
      <c r="E6890">
        <v>14</v>
      </c>
      <c r="F6890">
        <v>0.95</v>
      </c>
      <c r="G6890" t="s">
        <v>28472</v>
      </c>
    </row>
    <row r="6891" spans="1:7">
      <c r="A6891" t="s">
        <v>20678</v>
      </c>
      <c r="B6891" t="s">
        <v>19292</v>
      </c>
      <c r="C6891" t="s">
        <v>20679</v>
      </c>
      <c r="D6891" t="s">
        <v>20680</v>
      </c>
      <c r="E6891">
        <v>274</v>
      </c>
      <c r="F6891">
        <v>0.9</v>
      </c>
      <c r="G6891" t="s">
        <v>28472</v>
      </c>
    </row>
    <row r="6892" spans="1:7">
      <c r="A6892" t="s">
        <v>20681</v>
      </c>
      <c r="B6892" t="s">
        <v>19292</v>
      </c>
      <c r="C6892" t="s">
        <v>20682</v>
      </c>
      <c r="D6892" t="s">
        <v>20683</v>
      </c>
      <c r="E6892">
        <v>705</v>
      </c>
      <c r="F6892">
        <v>0.95</v>
      </c>
      <c r="G6892" t="s">
        <v>28472</v>
      </c>
    </row>
    <row r="6893" spans="1:7">
      <c r="A6893" t="s">
        <v>20684</v>
      </c>
      <c r="B6893" t="s">
        <v>19292</v>
      </c>
      <c r="C6893" t="s">
        <v>20685</v>
      </c>
      <c r="D6893" t="s">
        <v>20686</v>
      </c>
      <c r="E6893">
        <v>59</v>
      </c>
      <c r="F6893">
        <v>0.95</v>
      </c>
      <c r="G6893" t="s">
        <v>28472</v>
      </c>
    </row>
    <row r="6894" spans="1:7">
      <c r="A6894" t="s">
        <v>20687</v>
      </c>
      <c r="B6894" t="s">
        <v>19292</v>
      </c>
      <c r="C6894" t="s">
        <v>20688</v>
      </c>
      <c r="D6894" t="s">
        <v>20689</v>
      </c>
      <c r="E6894">
        <v>5</v>
      </c>
      <c r="F6894">
        <v>0.9</v>
      </c>
      <c r="G6894" t="s">
        <v>28472</v>
      </c>
    </row>
    <row r="6895" spans="1:7">
      <c r="A6895" t="s">
        <v>20690</v>
      </c>
      <c r="B6895" t="s">
        <v>2235</v>
      </c>
      <c r="C6895" t="s">
        <v>20691</v>
      </c>
      <c r="D6895" t="s">
        <v>20692</v>
      </c>
      <c r="E6895">
        <v>239</v>
      </c>
      <c r="F6895">
        <v>0.70140000000000002</v>
      </c>
      <c r="G6895" t="s">
        <v>28472</v>
      </c>
    </row>
    <row r="6896" spans="1:7">
      <c r="A6896" t="s">
        <v>20693</v>
      </c>
      <c r="B6896" t="s">
        <v>2235</v>
      </c>
      <c r="C6896" t="s">
        <v>20694</v>
      </c>
      <c r="D6896" t="s">
        <v>20695</v>
      </c>
      <c r="E6896">
        <v>245</v>
      </c>
      <c r="F6896">
        <v>0.74660000000000004</v>
      </c>
      <c r="G6896" t="s">
        <v>28472</v>
      </c>
    </row>
    <row r="6897" spans="1:7">
      <c r="A6897" t="s">
        <v>20696</v>
      </c>
      <c r="B6897" t="s">
        <v>2235</v>
      </c>
      <c r="C6897" t="s">
        <v>20697</v>
      </c>
      <c r="D6897" t="s">
        <v>20698</v>
      </c>
      <c r="E6897">
        <v>325</v>
      </c>
      <c r="F6897">
        <v>0.79</v>
      </c>
      <c r="G6897" t="s">
        <v>28472</v>
      </c>
    </row>
    <row r="6898" spans="1:7">
      <c r="A6898" t="s">
        <v>20699</v>
      </c>
      <c r="B6898" t="s">
        <v>2235</v>
      </c>
      <c r="C6898" t="s">
        <v>20700</v>
      </c>
      <c r="D6898" t="s">
        <v>20701</v>
      </c>
      <c r="E6898">
        <v>117</v>
      </c>
      <c r="F6898">
        <v>0.45450000000000002</v>
      </c>
      <c r="G6898" t="s">
        <v>28474</v>
      </c>
    </row>
    <row r="6899" spans="1:7">
      <c r="A6899" t="s">
        <v>20702</v>
      </c>
      <c r="B6899" t="s">
        <v>2235</v>
      </c>
      <c r="C6899" t="s">
        <v>20703</v>
      </c>
      <c r="D6899" t="s">
        <v>20704</v>
      </c>
      <c r="E6899">
        <v>86</v>
      </c>
      <c r="F6899">
        <v>0.70189999999999997</v>
      </c>
      <c r="G6899" t="s">
        <v>28472</v>
      </c>
    </row>
    <row r="6900" spans="1:7">
      <c r="A6900" t="s">
        <v>20705</v>
      </c>
      <c r="B6900" t="s">
        <v>2235</v>
      </c>
      <c r="C6900" t="s">
        <v>20706</v>
      </c>
      <c r="D6900" t="s">
        <v>20707</v>
      </c>
      <c r="E6900">
        <v>32</v>
      </c>
      <c r="F6900">
        <v>0.64639999999999997</v>
      </c>
      <c r="G6900" t="s">
        <v>28472</v>
      </c>
    </row>
    <row r="6901" spans="1:7">
      <c r="A6901" t="s">
        <v>20708</v>
      </c>
      <c r="B6901" t="s">
        <v>2235</v>
      </c>
      <c r="C6901" t="s">
        <v>20709</v>
      </c>
      <c r="D6901" t="s">
        <v>20710</v>
      </c>
      <c r="E6901">
        <v>202</v>
      </c>
      <c r="F6901">
        <v>0.47610000000000002</v>
      </c>
      <c r="G6901" t="s">
        <v>28474</v>
      </c>
    </row>
    <row r="6902" spans="1:7">
      <c r="A6902" t="s">
        <v>20711</v>
      </c>
      <c r="B6902" t="s">
        <v>2235</v>
      </c>
      <c r="C6902" t="s">
        <v>20712</v>
      </c>
      <c r="D6902" t="s">
        <v>20713</v>
      </c>
      <c r="E6902">
        <v>228</v>
      </c>
      <c r="F6902">
        <v>0.74660000000000004</v>
      </c>
      <c r="G6902" t="s">
        <v>28472</v>
      </c>
    </row>
    <row r="6903" spans="1:7">
      <c r="A6903" t="s">
        <v>20714</v>
      </c>
      <c r="B6903" t="s">
        <v>2235</v>
      </c>
      <c r="C6903" t="s">
        <v>20715</v>
      </c>
      <c r="D6903" t="s">
        <v>20716</v>
      </c>
      <c r="E6903">
        <v>277</v>
      </c>
      <c r="F6903">
        <v>0.73160000000000003</v>
      </c>
      <c r="G6903" t="s">
        <v>28472</v>
      </c>
    </row>
    <row r="6904" spans="1:7">
      <c r="A6904" t="s">
        <v>20717</v>
      </c>
      <c r="B6904" t="s">
        <v>2235</v>
      </c>
      <c r="C6904" t="s">
        <v>20718</v>
      </c>
      <c r="D6904" t="s">
        <v>20719</v>
      </c>
      <c r="E6904">
        <v>433</v>
      </c>
      <c r="F6904">
        <v>0.70189999999999997</v>
      </c>
      <c r="G6904" t="s">
        <v>28472</v>
      </c>
    </row>
    <row r="6905" spans="1:7">
      <c r="A6905" t="s">
        <v>20720</v>
      </c>
      <c r="B6905" t="s">
        <v>2235</v>
      </c>
      <c r="C6905" t="s">
        <v>20721</v>
      </c>
      <c r="D6905" t="s">
        <v>20722</v>
      </c>
      <c r="E6905">
        <v>249</v>
      </c>
      <c r="F6905">
        <v>0.6391</v>
      </c>
      <c r="G6905" t="s">
        <v>28472</v>
      </c>
    </row>
    <row r="6906" spans="1:7">
      <c r="A6906" t="s">
        <v>20723</v>
      </c>
      <c r="B6906" t="s">
        <v>2235</v>
      </c>
      <c r="C6906" t="s">
        <v>20724</v>
      </c>
      <c r="D6906" t="s">
        <v>20725</v>
      </c>
      <c r="E6906">
        <v>130</v>
      </c>
      <c r="F6906">
        <v>0.7974</v>
      </c>
      <c r="G6906" t="s">
        <v>28472</v>
      </c>
    </row>
    <row r="6907" spans="1:7">
      <c r="A6907" t="s">
        <v>20726</v>
      </c>
      <c r="B6907" t="s">
        <v>2235</v>
      </c>
      <c r="C6907" t="s">
        <v>20727</v>
      </c>
      <c r="D6907" t="s">
        <v>20728</v>
      </c>
      <c r="E6907">
        <v>112</v>
      </c>
      <c r="F6907">
        <v>0.9153</v>
      </c>
      <c r="G6907" t="s">
        <v>28472</v>
      </c>
    </row>
    <row r="6908" spans="1:7">
      <c r="A6908" t="s">
        <v>20729</v>
      </c>
      <c r="B6908" t="s">
        <v>2235</v>
      </c>
      <c r="C6908" t="s">
        <v>20730</v>
      </c>
      <c r="D6908" t="s">
        <v>20731</v>
      </c>
      <c r="E6908">
        <v>286</v>
      </c>
      <c r="F6908">
        <v>0.89029999999999998</v>
      </c>
      <c r="G6908" t="s">
        <v>28472</v>
      </c>
    </row>
    <row r="6909" spans="1:7">
      <c r="A6909" t="s">
        <v>20732</v>
      </c>
      <c r="B6909" t="s">
        <v>2235</v>
      </c>
      <c r="C6909" t="s">
        <v>20733</v>
      </c>
      <c r="D6909" t="s">
        <v>20734</v>
      </c>
      <c r="E6909">
        <v>630</v>
      </c>
      <c r="F6909">
        <v>0.82750000000000001</v>
      </c>
      <c r="G6909" t="s">
        <v>28472</v>
      </c>
    </row>
    <row r="6910" spans="1:7">
      <c r="A6910" t="s">
        <v>20735</v>
      </c>
      <c r="B6910" t="s">
        <v>2235</v>
      </c>
      <c r="C6910" t="s">
        <v>20736</v>
      </c>
      <c r="D6910" t="s">
        <v>20737</v>
      </c>
      <c r="E6910">
        <v>204</v>
      </c>
      <c r="F6910">
        <v>0.7913</v>
      </c>
      <c r="G6910" t="s">
        <v>28472</v>
      </c>
    </row>
    <row r="6911" spans="1:7">
      <c r="A6911" t="s">
        <v>20738</v>
      </c>
      <c r="B6911" t="s">
        <v>2235</v>
      </c>
      <c r="C6911" t="s">
        <v>20739</v>
      </c>
      <c r="D6911" t="s">
        <v>20740</v>
      </c>
      <c r="E6911">
        <v>89</v>
      </c>
      <c r="F6911">
        <v>0.51959999999999995</v>
      </c>
      <c r="G6911" t="s">
        <v>28472</v>
      </c>
    </row>
    <row r="6912" spans="1:7">
      <c r="A6912" t="s">
        <v>20741</v>
      </c>
      <c r="B6912" t="s">
        <v>2235</v>
      </c>
      <c r="C6912" t="s">
        <v>20742</v>
      </c>
      <c r="D6912" t="s">
        <v>20743</v>
      </c>
      <c r="E6912">
        <v>232</v>
      </c>
      <c r="F6912">
        <v>0.87470000000000003</v>
      </c>
      <c r="G6912" t="s">
        <v>28472</v>
      </c>
    </row>
    <row r="6913" spans="1:7">
      <c r="A6913" t="s">
        <v>20744</v>
      </c>
      <c r="B6913" t="s">
        <v>2235</v>
      </c>
      <c r="C6913" t="s">
        <v>20745</v>
      </c>
      <c r="D6913" t="s">
        <v>20746</v>
      </c>
      <c r="E6913">
        <v>744</v>
      </c>
      <c r="F6913">
        <v>1</v>
      </c>
      <c r="G6913" t="s">
        <v>28472</v>
      </c>
    </row>
    <row r="6914" spans="1:7">
      <c r="A6914" t="s">
        <v>20747</v>
      </c>
      <c r="B6914" t="s">
        <v>2235</v>
      </c>
      <c r="C6914" t="s">
        <v>20748</v>
      </c>
      <c r="D6914" t="s">
        <v>20749</v>
      </c>
      <c r="E6914">
        <v>224</v>
      </c>
      <c r="F6914">
        <v>0.80900000000000005</v>
      </c>
      <c r="G6914" t="s">
        <v>28472</v>
      </c>
    </row>
    <row r="6915" spans="1:7">
      <c r="A6915" t="s">
        <v>20750</v>
      </c>
      <c r="B6915" t="s">
        <v>2235</v>
      </c>
      <c r="C6915" t="s">
        <v>20751</v>
      </c>
      <c r="D6915" t="s">
        <v>20752</v>
      </c>
      <c r="E6915">
        <v>83</v>
      </c>
      <c r="F6915">
        <v>0.64780000000000004</v>
      </c>
      <c r="G6915" t="s">
        <v>28472</v>
      </c>
    </row>
    <row r="6916" spans="1:7">
      <c r="A6916" t="s">
        <v>20753</v>
      </c>
      <c r="B6916" t="s">
        <v>2235</v>
      </c>
      <c r="C6916" t="s">
        <v>20754</v>
      </c>
      <c r="D6916" t="s">
        <v>20755</v>
      </c>
      <c r="E6916">
        <v>214</v>
      </c>
      <c r="F6916">
        <v>0.94979999999999998</v>
      </c>
      <c r="G6916" t="s">
        <v>28472</v>
      </c>
    </row>
    <row r="6917" spans="1:7">
      <c r="A6917" t="s">
        <v>20756</v>
      </c>
      <c r="B6917" t="s">
        <v>2235</v>
      </c>
      <c r="C6917" t="s">
        <v>20757</v>
      </c>
      <c r="D6917" t="s">
        <v>20758</v>
      </c>
      <c r="E6917">
        <v>421</v>
      </c>
      <c r="F6917">
        <v>0.74660000000000004</v>
      </c>
      <c r="G6917" t="s">
        <v>28472</v>
      </c>
    </row>
    <row r="6918" spans="1:7">
      <c r="A6918" t="s">
        <v>20759</v>
      </c>
      <c r="B6918" t="s">
        <v>3714</v>
      </c>
      <c r="C6918" t="s">
        <v>20760</v>
      </c>
      <c r="D6918" t="s">
        <v>20761</v>
      </c>
      <c r="E6918">
        <v>6</v>
      </c>
      <c r="F6918">
        <v>0.68879999999999997</v>
      </c>
      <c r="G6918" t="s">
        <v>28472</v>
      </c>
    </row>
    <row r="6919" spans="1:7">
      <c r="A6919" t="s">
        <v>20762</v>
      </c>
      <c r="B6919" t="s">
        <v>3714</v>
      </c>
      <c r="C6919" t="s">
        <v>20763</v>
      </c>
      <c r="D6919" t="s">
        <v>20764</v>
      </c>
      <c r="E6919">
        <v>9</v>
      </c>
      <c r="F6919">
        <v>0.94750000000000001</v>
      </c>
      <c r="G6919" t="s">
        <v>28472</v>
      </c>
    </row>
    <row r="6920" spans="1:7">
      <c r="A6920" t="s">
        <v>20765</v>
      </c>
      <c r="B6920" t="s">
        <v>3714</v>
      </c>
      <c r="C6920" t="s">
        <v>20766</v>
      </c>
      <c r="D6920" t="s">
        <v>20767</v>
      </c>
      <c r="E6920">
        <v>9</v>
      </c>
      <c r="F6920">
        <v>0.91010000000000002</v>
      </c>
      <c r="G6920" t="s">
        <v>28472</v>
      </c>
    </row>
    <row r="6921" spans="1:7">
      <c r="A6921" t="s">
        <v>20768</v>
      </c>
      <c r="B6921" t="s">
        <v>3714</v>
      </c>
      <c r="C6921" t="s">
        <v>20769</v>
      </c>
      <c r="D6921" t="s">
        <v>20770</v>
      </c>
      <c r="E6921">
        <v>2</v>
      </c>
      <c r="F6921">
        <v>0.87129999999999996</v>
      </c>
      <c r="G6921" t="s">
        <v>28472</v>
      </c>
    </row>
    <row r="6922" spans="1:7">
      <c r="A6922" t="s">
        <v>20771</v>
      </c>
      <c r="B6922" t="s">
        <v>3714</v>
      </c>
      <c r="C6922" t="s">
        <v>20772</v>
      </c>
      <c r="D6922" t="s">
        <v>20773</v>
      </c>
      <c r="E6922">
        <v>7</v>
      </c>
      <c r="F6922">
        <v>0.70189999999999997</v>
      </c>
      <c r="G6922" t="s">
        <v>28472</v>
      </c>
    </row>
    <row r="6923" spans="1:7">
      <c r="A6923" t="s">
        <v>20774</v>
      </c>
      <c r="B6923" t="s">
        <v>3714</v>
      </c>
      <c r="C6923" t="s">
        <v>20775</v>
      </c>
      <c r="D6923" t="s">
        <v>20776</v>
      </c>
      <c r="E6923">
        <v>15</v>
      </c>
      <c r="F6923">
        <v>0.94379999999999997</v>
      </c>
      <c r="G6923" t="s">
        <v>28472</v>
      </c>
    </row>
    <row r="6924" spans="1:7">
      <c r="A6924" t="s">
        <v>20777</v>
      </c>
      <c r="B6924" t="s">
        <v>2235</v>
      </c>
      <c r="C6924" t="s">
        <v>20778</v>
      </c>
      <c r="D6924" t="s">
        <v>20779</v>
      </c>
      <c r="E6924">
        <v>115</v>
      </c>
      <c r="F6924">
        <v>0.7339</v>
      </c>
      <c r="G6924" t="s">
        <v>28472</v>
      </c>
    </row>
    <row r="6925" spans="1:7">
      <c r="A6925" t="s">
        <v>20780</v>
      </c>
      <c r="B6925" t="s">
        <v>2235</v>
      </c>
      <c r="C6925" t="s">
        <v>20781</v>
      </c>
      <c r="D6925" t="s">
        <v>20782</v>
      </c>
      <c r="E6925">
        <v>398</v>
      </c>
      <c r="F6925">
        <v>0.79100000000000004</v>
      </c>
      <c r="G6925" t="s">
        <v>28472</v>
      </c>
    </row>
    <row r="6926" spans="1:7">
      <c r="A6926" t="s">
        <v>20783</v>
      </c>
      <c r="B6926" t="s">
        <v>2231</v>
      </c>
      <c r="C6926" t="s">
        <v>20784</v>
      </c>
      <c r="D6926" t="s">
        <v>20785</v>
      </c>
      <c r="E6926">
        <v>104</v>
      </c>
      <c r="F6926">
        <v>0.88990000000000002</v>
      </c>
      <c r="G6926" t="s">
        <v>28472</v>
      </c>
    </row>
    <row r="6927" spans="1:7">
      <c r="A6927" t="s">
        <v>20786</v>
      </c>
      <c r="B6927" t="s">
        <v>2523</v>
      </c>
      <c r="C6927" t="s">
        <v>20787</v>
      </c>
      <c r="D6927" t="s">
        <v>20788</v>
      </c>
      <c r="E6927">
        <v>56</v>
      </c>
      <c r="F6927">
        <v>0.7</v>
      </c>
      <c r="G6927" t="s">
        <v>28473</v>
      </c>
    </row>
    <row r="6928" spans="1:7">
      <c r="A6928" t="s">
        <v>20789</v>
      </c>
      <c r="B6928" t="s">
        <v>3748</v>
      </c>
      <c r="C6928" t="s">
        <v>20790</v>
      </c>
      <c r="D6928" t="s">
        <v>20791</v>
      </c>
      <c r="E6928">
        <v>143</v>
      </c>
      <c r="F6928">
        <v>0.78359999999999996</v>
      </c>
      <c r="G6928" t="s">
        <v>28472</v>
      </c>
    </row>
    <row r="6929" spans="1:7">
      <c r="A6929" t="s">
        <v>20792</v>
      </c>
      <c r="B6929" t="s">
        <v>3748</v>
      </c>
      <c r="C6929" t="s">
        <v>20793</v>
      </c>
      <c r="D6929" t="s">
        <v>20794</v>
      </c>
      <c r="E6929">
        <v>148</v>
      </c>
      <c r="F6929">
        <v>0.51619999999999999</v>
      </c>
      <c r="G6929" t="s">
        <v>28472</v>
      </c>
    </row>
    <row r="6930" spans="1:7">
      <c r="A6930" t="s">
        <v>20795</v>
      </c>
      <c r="B6930" t="s">
        <v>3748</v>
      </c>
      <c r="C6930" t="s">
        <v>20796</v>
      </c>
      <c r="D6930" t="s">
        <v>20797</v>
      </c>
      <c r="E6930">
        <v>153</v>
      </c>
      <c r="F6930">
        <v>0.78290000000000004</v>
      </c>
      <c r="G6930" t="s">
        <v>28472</v>
      </c>
    </row>
    <row r="6931" spans="1:7">
      <c r="A6931" t="s">
        <v>20798</v>
      </c>
      <c r="B6931" t="s">
        <v>3748</v>
      </c>
      <c r="C6931" t="s">
        <v>20799</v>
      </c>
      <c r="D6931" t="s">
        <v>20800</v>
      </c>
      <c r="E6931">
        <v>17</v>
      </c>
      <c r="F6931">
        <v>0.7762</v>
      </c>
      <c r="G6931" t="s">
        <v>28472</v>
      </c>
    </row>
    <row r="6932" spans="1:7">
      <c r="A6932" t="s">
        <v>20801</v>
      </c>
      <c r="B6932" t="s">
        <v>3748</v>
      </c>
      <c r="C6932" t="s">
        <v>20802</v>
      </c>
      <c r="D6932" t="s">
        <v>20803</v>
      </c>
      <c r="E6932">
        <v>154</v>
      </c>
      <c r="F6932">
        <v>0.65249999999999997</v>
      </c>
      <c r="G6932" t="s">
        <v>28472</v>
      </c>
    </row>
    <row r="6933" spans="1:7">
      <c r="A6933" t="s">
        <v>20804</v>
      </c>
      <c r="B6933" t="s">
        <v>3748</v>
      </c>
      <c r="C6933" t="s">
        <v>20805</v>
      </c>
      <c r="D6933" t="s">
        <v>20806</v>
      </c>
      <c r="E6933">
        <v>20</v>
      </c>
      <c r="F6933">
        <v>0.37319999999999998</v>
      </c>
      <c r="G6933" t="s">
        <v>28474</v>
      </c>
    </row>
    <row r="6934" spans="1:7">
      <c r="A6934" t="s">
        <v>20807</v>
      </c>
      <c r="B6934" t="s">
        <v>2523</v>
      </c>
      <c r="C6934" t="s">
        <v>20808</v>
      </c>
      <c r="D6934" t="s">
        <v>20809</v>
      </c>
      <c r="E6934">
        <v>15</v>
      </c>
      <c r="F6934">
        <v>0.65</v>
      </c>
      <c r="G6934" t="s">
        <v>28472</v>
      </c>
    </row>
    <row r="6935" spans="1:7">
      <c r="A6935" t="s">
        <v>20810</v>
      </c>
      <c r="B6935" t="s">
        <v>2200</v>
      </c>
      <c r="C6935" t="s">
        <v>20811</v>
      </c>
      <c r="D6935" t="s">
        <v>20812</v>
      </c>
      <c r="E6935">
        <v>32</v>
      </c>
      <c r="F6935">
        <v>0.91990000000000005</v>
      </c>
      <c r="G6935" t="s">
        <v>28472</v>
      </c>
    </row>
    <row r="6936" spans="1:7">
      <c r="A6936" t="s">
        <v>20813</v>
      </c>
      <c r="B6936" t="s">
        <v>2200</v>
      </c>
      <c r="C6936" t="s">
        <v>20814</v>
      </c>
      <c r="D6936" t="s">
        <v>20815</v>
      </c>
      <c r="E6936">
        <v>1</v>
      </c>
      <c r="F6936">
        <v>0.83599999999999997</v>
      </c>
      <c r="G6936" t="s">
        <v>28472</v>
      </c>
    </row>
    <row r="6937" spans="1:7">
      <c r="A6937" t="s">
        <v>20816</v>
      </c>
      <c r="B6937" t="s">
        <v>2200</v>
      </c>
      <c r="C6937" t="s">
        <v>20817</v>
      </c>
      <c r="D6937" t="s">
        <v>20818</v>
      </c>
      <c r="E6937">
        <v>33</v>
      </c>
      <c r="F6937">
        <v>0.98370000000000002</v>
      </c>
      <c r="G6937" t="s">
        <v>28472</v>
      </c>
    </row>
    <row r="6938" spans="1:7">
      <c r="A6938" t="s">
        <v>20819</v>
      </c>
      <c r="B6938" t="s">
        <v>3166</v>
      </c>
      <c r="C6938" t="s">
        <v>20820</v>
      </c>
      <c r="D6938" t="s">
        <v>20821</v>
      </c>
      <c r="E6938">
        <v>106</v>
      </c>
      <c r="F6938">
        <v>1</v>
      </c>
      <c r="G6938" t="s">
        <v>28472</v>
      </c>
    </row>
    <row r="6939" spans="1:7">
      <c r="A6939" t="s">
        <v>20822</v>
      </c>
      <c r="B6939" t="s">
        <v>3166</v>
      </c>
      <c r="C6939" t="s">
        <v>20823</v>
      </c>
      <c r="D6939" t="s">
        <v>20824</v>
      </c>
      <c r="E6939">
        <v>94</v>
      </c>
      <c r="F6939">
        <v>1</v>
      </c>
      <c r="G6939" t="s">
        <v>28472</v>
      </c>
    </row>
    <row r="6940" spans="1:7">
      <c r="A6940" t="s">
        <v>20825</v>
      </c>
      <c r="B6940" t="s">
        <v>3166</v>
      </c>
      <c r="C6940" t="s">
        <v>20826</v>
      </c>
      <c r="D6940" t="s">
        <v>20827</v>
      </c>
      <c r="E6940">
        <v>85</v>
      </c>
      <c r="F6940">
        <v>0.95</v>
      </c>
      <c r="G6940" t="s">
        <v>28472</v>
      </c>
    </row>
    <row r="6941" spans="1:7">
      <c r="A6941" t="s">
        <v>20828</v>
      </c>
      <c r="B6941" t="s">
        <v>3166</v>
      </c>
      <c r="C6941" t="s">
        <v>20829</v>
      </c>
      <c r="D6941" t="s">
        <v>20830</v>
      </c>
      <c r="E6941">
        <v>121</v>
      </c>
      <c r="F6941">
        <v>0.8</v>
      </c>
      <c r="G6941" t="s">
        <v>28473</v>
      </c>
    </row>
    <row r="6942" spans="1:7">
      <c r="A6942" t="s">
        <v>20831</v>
      </c>
      <c r="B6942" t="s">
        <v>3166</v>
      </c>
      <c r="C6942" t="s">
        <v>20832</v>
      </c>
      <c r="D6942" t="s">
        <v>20833</v>
      </c>
      <c r="E6942">
        <v>49</v>
      </c>
      <c r="F6942">
        <v>1</v>
      </c>
      <c r="G6942" t="s">
        <v>28472</v>
      </c>
    </row>
    <row r="6943" spans="1:7">
      <c r="A6943" t="s">
        <v>20834</v>
      </c>
      <c r="B6943" t="s">
        <v>2200</v>
      </c>
      <c r="C6943" t="s">
        <v>20835</v>
      </c>
      <c r="D6943" t="s">
        <v>20836</v>
      </c>
      <c r="E6943">
        <v>17</v>
      </c>
      <c r="F6943">
        <v>0.96589999999999998</v>
      </c>
      <c r="G6943" t="s">
        <v>28472</v>
      </c>
    </row>
    <row r="6944" spans="1:7">
      <c r="A6944" t="s">
        <v>20837</v>
      </c>
      <c r="B6944" t="s">
        <v>2200</v>
      </c>
      <c r="C6944" t="s">
        <v>20838</v>
      </c>
      <c r="D6944" t="s">
        <v>20839</v>
      </c>
      <c r="E6944">
        <v>51</v>
      </c>
      <c r="F6944">
        <v>0.98860000000000003</v>
      </c>
      <c r="G6944" t="s">
        <v>28472</v>
      </c>
    </row>
    <row r="6945" spans="1:7">
      <c r="A6945" t="s">
        <v>20840</v>
      </c>
      <c r="B6945" t="s">
        <v>2200</v>
      </c>
      <c r="C6945" t="s">
        <v>20841</v>
      </c>
      <c r="D6945" t="s">
        <v>20842</v>
      </c>
      <c r="E6945">
        <v>32</v>
      </c>
      <c r="F6945">
        <v>0.94330000000000003</v>
      </c>
      <c r="G6945" t="s">
        <v>28472</v>
      </c>
    </row>
    <row r="6946" spans="1:7">
      <c r="A6946" t="s">
        <v>20843</v>
      </c>
      <c r="B6946" t="s">
        <v>2200</v>
      </c>
      <c r="C6946" t="s">
        <v>20844</v>
      </c>
      <c r="D6946" t="s">
        <v>20845</v>
      </c>
      <c r="E6946">
        <v>48</v>
      </c>
      <c r="F6946">
        <v>0.97189999999999999</v>
      </c>
      <c r="G6946" t="s">
        <v>28472</v>
      </c>
    </row>
    <row r="6947" spans="1:7">
      <c r="A6947" t="s">
        <v>20846</v>
      </c>
      <c r="B6947" t="s">
        <v>2200</v>
      </c>
      <c r="C6947" t="s">
        <v>20847</v>
      </c>
      <c r="D6947" t="s">
        <v>20848</v>
      </c>
      <c r="E6947">
        <v>19</v>
      </c>
      <c r="F6947">
        <v>0.80069999999999997</v>
      </c>
      <c r="G6947" t="s">
        <v>28472</v>
      </c>
    </row>
    <row r="6948" spans="1:7">
      <c r="A6948" t="s">
        <v>20849</v>
      </c>
      <c r="B6948" t="s">
        <v>2200</v>
      </c>
      <c r="C6948" t="s">
        <v>20850</v>
      </c>
      <c r="D6948" t="s">
        <v>20851</v>
      </c>
      <c r="E6948">
        <v>28</v>
      </c>
      <c r="F6948">
        <v>0.92859999999999998</v>
      </c>
      <c r="G6948" t="s">
        <v>28472</v>
      </c>
    </row>
    <row r="6949" spans="1:7">
      <c r="A6949" t="s">
        <v>20852</v>
      </c>
      <c r="B6949" t="s">
        <v>2200</v>
      </c>
      <c r="C6949" t="s">
        <v>20853</v>
      </c>
      <c r="D6949" t="s">
        <v>20854</v>
      </c>
      <c r="E6949">
        <v>42</v>
      </c>
      <c r="F6949">
        <v>0.80959999999999999</v>
      </c>
      <c r="G6949" t="s">
        <v>28472</v>
      </c>
    </row>
    <row r="6950" spans="1:7">
      <c r="A6950" t="s">
        <v>20855</v>
      </c>
      <c r="B6950" t="s">
        <v>2200</v>
      </c>
      <c r="C6950" t="s">
        <v>20856</v>
      </c>
      <c r="D6950" t="s">
        <v>20857</v>
      </c>
      <c r="E6950">
        <v>20</v>
      </c>
      <c r="F6950">
        <v>0.91369999999999996</v>
      </c>
      <c r="G6950" t="s">
        <v>28472</v>
      </c>
    </row>
    <row r="6951" spans="1:7">
      <c r="A6951" t="s">
        <v>20858</v>
      </c>
      <c r="B6951" t="s">
        <v>2200</v>
      </c>
      <c r="C6951" t="s">
        <v>20859</v>
      </c>
      <c r="D6951" t="s">
        <v>20860</v>
      </c>
      <c r="E6951">
        <v>16</v>
      </c>
      <c r="F6951">
        <v>0.95520000000000005</v>
      </c>
      <c r="G6951" t="s">
        <v>28473</v>
      </c>
    </row>
    <row r="6952" spans="1:7">
      <c r="A6952" t="s">
        <v>20861</v>
      </c>
      <c r="B6952" t="s">
        <v>2200</v>
      </c>
      <c r="C6952" t="s">
        <v>20862</v>
      </c>
      <c r="D6952" t="s">
        <v>20863</v>
      </c>
      <c r="E6952">
        <v>35</v>
      </c>
      <c r="F6952">
        <v>0.879</v>
      </c>
      <c r="G6952" t="s">
        <v>28472</v>
      </c>
    </row>
    <row r="6953" spans="1:7">
      <c r="A6953" t="s">
        <v>20864</v>
      </c>
      <c r="B6953" t="s">
        <v>2200</v>
      </c>
      <c r="C6953" t="s">
        <v>20865</v>
      </c>
      <c r="D6953" t="s">
        <v>20866</v>
      </c>
      <c r="E6953">
        <v>18</v>
      </c>
      <c r="F6953">
        <v>0.98950000000000005</v>
      </c>
      <c r="G6953" t="s">
        <v>28472</v>
      </c>
    </row>
    <row r="6954" spans="1:7">
      <c r="A6954" t="s">
        <v>20867</v>
      </c>
      <c r="B6954" t="s">
        <v>2200</v>
      </c>
      <c r="C6954" t="s">
        <v>20868</v>
      </c>
      <c r="D6954" t="s">
        <v>20869</v>
      </c>
      <c r="E6954">
        <v>28</v>
      </c>
      <c r="F6954">
        <v>0.90210000000000001</v>
      </c>
      <c r="G6954" t="s">
        <v>28472</v>
      </c>
    </row>
    <row r="6955" spans="1:7">
      <c r="A6955" t="s">
        <v>20870</v>
      </c>
      <c r="B6955" t="s">
        <v>2200</v>
      </c>
      <c r="C6955" t="s">
        <v>20871</v>
      </c>
      <c r="D6955" t="s">
        <v>20872</v>
      </c>
      <c r="E6955">
        <v>33</v>
      </c>
      <c r="F6955">
        <v>0.95640000000000003</v>
      </c>
      <c r="G6955" t="s">
        <v>28472</v>
      </c>
    </row>
    <row r="6956" spans="1:7">
      <c r="A6956" t="s">
        <v>20873</v>
      </c>
      <c r="B6956" t="s">
        <v>2200</v>
      </c>
      <c r="C6956" t="s">
        <v>20874</v>
      </c>
      <c r="D6956" t="s">
        <v>20875</v>
      </c>
      <c r="E6956">
        <v>30</v>
      </c>
      <c r="F6956">
        <v>0.76329999999999998</v>
      </c>
      <c r="G6956" t="s">
        <v>28472</v>
      </c>
    </row>
    <row r="6957" spans="1:7">
      <c r="A6957" t="s">
        <v>20876</v>
      </c>
      <c r="B6957" t="s">
        <v>2200</v>
      </c>
      <c r="C6957" t="s">
        <v>20877</v>
      </c>
      <c r="D6957" t="s">
        <v>20878</v>
      </c>
      <c r="E6957">
        <v>19</v>
      </c>
      <c r="F6957">
        <v>0.91120000000000001</v>
      </c>
      <c r="G6957" t="s">
        <v>28473</v>
      </c>
    </row>
    <row r="6958" spans="1:7">
      <c r="A6958" t="s">
        <v>20879</v>
      </c>
      <c r="B6958" t="s">
        <v>2200</v>
      </c>
      <c r="C6958" t="s">
        <v>20880</v>
      </c>
      <c r="D6958" t="s">
        <v>20881</v>
      </c>
      <c r="E6958">
        <v>4</v>
      </c>
      <c r="F6958">
        <v>0.78369999999999995</v>
      </c>
      <c r="G6958" t="s">
        <v>28472</v>
      </c>
    </row>
    <row r="6959" spans="1:7">
      <c r="A6959" t="s">
        <v>20882</v>
      </c>
      <c r="B6959" t="s">
        <v>2200</v>
      </c>
      <c r="C6959" t="s">
        <v>20883</v>
      </c>
      <c r="D6959" t="s">
        <v>20884</v>
      </c>
      <c r="E6959">
        <v>20</v>
      </c>
      <c r="F6959">
        <v>0.94799999999999995</v>
      </c>
      <c r="G6959" t="s">
        <v>28473</v>
      </c>
    </row>
    <row r="6960" spans="1:7">
      <c r="A6960" t="s">
        <v>20885</v>
      </c>
      <c r="B6960" t="s">
        <v>2200</v>
      </c>
      <c r="C6960" t="s">
        <v>20886</v>
      </c>
      <c r="D6960" t="s">
        <v>20887</v>
      </c>
      <c r="E6960">
        <v>34</v>
      </c>
      <c r="F6960">
        <v>0.9425</v>
      </c>
      <c r="G6960" t="s">
        <v>28472</v>
      </c>
    </row>
    <row r="6961" spans="1:7">
      <c r="A6961" t="s">
        <v>20888</v>
      </c>
      <c r="B6961" t="s">
        <v>2200</v>
      </c>
      <c r="C6961" t="s">
        <v>20889</v>
      </c>
      <c r="D6961" t="s">
        <v>20890</v>
      </c>
      <c r="E6961">
        <v>20</v>
      </c>
      <c r="F6961">
        <v>0.97019999999999995</v>
      </c>
      <c r="G6961" t="s">
        <v>28473</v>
      </c>
    </row>
    <row r="6962" spans="1:7">
      <c r="A6962" t="s">
        <v>20891</v>
      </c>
      <c r="B6962" t="s">
        <v>2200</v>
      </c>
      <c r="C6962" t="s">
        <v>20892</v>
      </c>
      <c r="D6962" t="s">
        <v>20893</v>
      </c>
      <c r="E6962">
        <v>10</v>
      </c>
      <c r="F6962">
        <v>0.86580000000000001</v>
      </c>
      <c r="G6962" t="s">
        <v>28472</v>
      </c>
    </row>
    <row r="6963" spans="1:7">
      <c r="A6963" t="s">
        <v>20894</v>
      </c>
      <c r="B6963" t="s">
        <v>2200</v>
      </c>
      <c r="C6963" t="s">
        <v>20895</v>
      </c>
      <c r="D6963" t="s">
        <v>20896</v>
      </c>
      <c r="E6963">
        <v>10</v>
      </c>
      <c r="F6963">
        <v>0.8629</v>
      </c>
      <c r="G6963" t="s">
        <v>28472</v>
      </c>
    </row>
    <row r="6964" spans="1:7">
      <c r="A6964" t="s">
        <v>20897</v>
      </c>
      <c r="B6964" t="s">
        <v>2200</v>
      </c>
      <c r="C6964" t="s">
        <v>20898</v>
      </c>
      <c r="D6964" t="s">
        <v>20899</v>
      </c>
      <c r="E6964">
        <v>20</v>
      </c>
      <c r="F6964">
        <v>0.87729999999999997</v>
      </c>
      <c r="G6964" t="s">
        <v>28472</v>
      </c>
    </row>
    <row r="6965" spans="1:7">
      <c r="A6965" t="s">
        <v>20900</v>
      </c>
      <c r="B6965" t="s">
        <v>2200</v>
      </c>
      <c r="C6965" t="s">
        <v>20901</v>
      </c>
      <c r="D6965" t="s">
        <v>20902</v>
      </c>
      <c r="E6965">
        <v>5</v>
      </c>
      <c r="F6965">
        <v>0.95279999999999998</v>
      </c>
      <c r="G6965" t="s">
        <v>28473</v>
      </c>
    </row>
    <row r="6966" spans="1:7">
      <c r="A6966" t="s">
        <v>20903</v>
      </c>
      <c r="B6966" t="s">
        <v>2200</v>
      </c>
      <c r="C6966" t="s">
        <v>20904</v>
      </c>
      <c r="D6966" t="s">
        <v>20905</v>
      </c>
      <c r="E6966">
        <v>30</v>
      </c>
      <c r="F6966">
        <v>0.92530000000000001</v>
      </c>
      <c r="G6966" t="s">
        <v>28472</v>
      </c>
    </row>
    <row r="6967" spans="1:7">
      <c r="A6967" t="s">
        <v>20906</v>
      </c>
      <c r="B6967" t="s">
        <v>2200</v>
      </c>
      <c r="C6967" t="s">
        <v>20907</v>
      </c>
      <c r="D6967" t="s">
        <v>20908</v>
      </c>
      <c r="E6967">
        <v>5</v>
      </c>
      <c r="F6967">
        <v>0.83599999999999997</v>
      </c>
      <c r="G6967" t="s">
        <v>28472</v>
      </c>
    </row>
    <row r="6968" spans="1:7">
      <c r="A6968" t="s">
        <v>20909</v>
      </c>
      <c r="B6968" t="s">
        <v>2200</v>
      </c>
      <c r="C6968" t="s">
        <v>20910</v>
      </c>
      <c r="D6968" t="s">
        <v>20911</v>
      </c>
      <c r="E6968">
        <v>10</v>
      </c>
      <c r="F6968">
        <v>0.98380000000000001</v>
      </c>
      <c r="G6968" t="s">
        <v>28472</v>
      </c>
    </row>
    <row r="6969" spans="1:7">
      <c r="A6969" t="s">
        <v>20912</v>
      </c>
      <c r="B6969" t="s">
        <v>2200</v>
      </c>
      <c r="C6969" t="s">
        <v>20913</v>
      </c>
      <c r="D6969" t="s">
        <v>20914</v>
      </c>
      <c r="E6969">
        <v>15</v>
      </c>
      <c r="F6969">
        <v>0.98199999999999998</v>
      </c>
      <c r="G6969" t="s">
        <v>28472</v>
      </c>
    </row>
    <row r="6970" spans="1:7">
      <c r="A6970" t="s">
        <v>20915</v>
      </c>
      <c r="B6970" t="s">
        <v>2200</v>
      </c>
      <c r="C6970" t="s">
        <v>20916</v>
      </c>
      <c r="D6970" t="s">
        <v>20917</v>
      </c>
      <c r="E6970">
        <v>27</v>
      </c>
      <c r="F6970">
        <v>0.76429999999999998</v>
      </c>
      <c r="G6970" t="s">
        <v>28472</v>
      </c>
    </row>
    <row r="6971" spans="1:7">
      <c r="A6971" t="s">
        <v>20918</v>
      </c>
      <c r="B6971" t="s">
        <v>2200</v>
      </c>
      <c r="C6971" t="s">
        <v>20919</v>
      </c>
      <c r="D6971" t="s">
        <v>20920</v>
      </c>
      <c r="E6971">
        <v>12</v>
      </c>
      <c r="F6971">
        <v>0.99619999999999997</v>
      </c>
      <c r="G6971" t="s">
        <v>28472</v>
      </c>
    </row>
    <row r="6972" spans="1:7">
      <c r="A6972" t="s">
        <v>20921</v>
      </c>
      <c r="B6972" t="s">
        <v>2200</v>
      </c>
      <c r="C6972" t="s">
        <v>20922</v>
      </c>
      <c r="D6972" t="s">
        <v>20923</v>
      </c>
      <c r="E6972">
        <v>31</v>
      </c>
      <c r="F6972">
        <v>0.88060000000000005</v>
      </c>
      <c r="G6972" t="s">
        <v>28472</v>
      </c>
    </row>
    <row r="6973" spans="1:7">
      <c r="A6973" t="s">
        <v>20924</v>
      </c>
      <c r="B6973" t="s">
        <v>2200</v>
      </c>
      <c r="C6973" t="s">
        <v>20925</v>
      </c>
      <c r="D6973" t="s">
        <v>20926</v>
      </c>
      <c r="E6973">
        <v>20</v>
      </c>
      <c r="F6973">
        <v>0.96250000000000002</v>
      </c>
      <c r="G6973" t="s">
        <v>28472</v>
      </c>
    </row>
    <row r="6974" spans="1:7">
      <c r="A6974" t="s">
        <v>20927</v>
      </c>
      <c r="B6974" t="s">
        <v>2200</v>
      </c>
      <c r="C6974" t="s">
        <v>20928</v>
      </c>
      <c r="D6974" t="s">
        <v>20929</v>
      </c>
      <c r="E6974">
        <v>40</v>
      </c>
      <c r="F6974">
        <v>0.91720000000000002</v>
      </c>
      <c r="G6974" t="s">
        <v>28472</v>
      </c>
    </row>
    <row r="6975" spans="1:7">
      <c r="A6975" t="s">
        <v>20930</v>
      </c>
      <c r="B6975" t="s">
        <v>2200</v>
      </c>
      <c r="C6975" t="s">
        <v>20931</v>
      </c>
      <c r="D6975" t="s">
        <v>20932</v>
      </c>
      <c r="E6975">
        <v>1</v>
      </c>
      <c r="F6975">
        <v>0.93420000000000003</v>
      </c>
      <c r="G6975" t="s">
        <v>28472</v>
      </c>
    </row>
    <row r="6976" spans="1:7">
      <c r="A6976" t="s">
        <v>20933</v>
      </c>
      <c r="B6976" t="s">
        <v>2200</v>
      </c>
      <c r="C6976" t="s">
        <v>20934</v>
      </c>
      <c r="D6976" t="s">
        <v>20935</v>
      </c>
      <c r="E6976">
        <v>16</v>
      </c>
      <c r="F6976">
        <v>0.99029999999999996</v>
      </c>
      <c r="G6976" t="s">
        <v>28472</v>
      </c>
    </row>
    <row r="6977" spans="1:7">
      <c r="A6977" t="s">
        <v>20936</v>
      </c>
      <c r="B6977" t="s">
        <v>2200</v>
      </c>
      <c r="C6977" t="s">
        <v>20937</v>
      </c>
      <c r="D6977" t="s">
        <v>20938</v>
      </c>
      <c r="E6977">
        <v>2</v>
      </c>
      <c r="F6977">
        <v>0.9194</v>
      </c>
      <c r="G6977" t="s">
        <v>28473</v>
      </c>
    </row>
    <row r="6978" spans="1:7">
      <c r="A6978" t="s">
        <v>20939</v>
      </c>
      <c r="B6978" t="s">
        <v>2200</v>
      </c>
      <c r="C6978" t="s">
        <v>20940</v>
      </c>
      <c r="D6978" t="s">
        <v>20941</v>
      </c>
      <c r="E6978">
        <v>1</v>
      </c>
      <c r="F6978">
        <v>0.90349999999999997</v>
      </c>
      <c r="G6978" t="s">
        <v>28472</v>
      </c>
    </row>
    <row r="6979" spans="1:7">
      <c r="A6979" t="s">
        <v>20942</v>
      </c>
      <c r="B6979" t="s">
        <v>2200</v>
      </c>
      <c r="C6979" t="s">
        <v>20943</v>
      </c>
      <c r="D6979" t="s">
        <v>20944</v>
      </c>
      <c r="E6979">
        <v>29</v>
      </c>
      <c r="F6979">
        <v>0.96760000000000002</v>
      </c>
      <c r="G6979" t="s">
        <v>28472</v>
      </c>
    </row>
    <row r="6980" spans="1:7">
      <c r="A6980" t="s">
        <v>20945</v>
      </c>
      <c r="B6980" t="s">
        <v>2200</v>
      </c>
      <c r="C6980" t="s">
        <v>20946</v>
      </c>
      <c r="D6980" t="s">
        <v>20947</v>
      </c>
      <c r="E6980">
        <v>48</v>
      </c>
      <c r="F6980">
        <v>0.88190000000000002</v>
      </c>
      <c r="G6980" t="s">
        <v>28472</v>
      </c>
    </row>
    <row r="6981" spans="1:7">
      <c r="A6981" t="s">
        <v>20948</v>
      </c>
      <c r="B6981" t="s">
        <v>2200</v>
      </c>
      <c r="C6981" t="s">
        <v>20949</v>
      </c>
      <c r="D6981" t="s">
        <v>20950</v>
      </c>
      <c r="E6981">
        <v>68</v>
      </c>
      <c r="F6981">
        <v>0.44</v>
      </c>
      <c r="G6981" t="s">
        <v>28474</v>
      </c>
    </row>
    <row r="6982" spans="1:7">
      <c r="A6982" t="s">
        <v>20951</v>
      </c>
      <c r="B6982" t="s">
        <v>2200</v>
      </c>
      <c r="C6982" t="s">
        <v>20952</v>
      </c>
      <c r="D6982" t="s">
        <v>20953</v>
      </c>
      <c r="E6982">
        <v>13</v>
      </c>
      <c r="F6982">
        <v>0.73750000000000004</v>
      </c>
      <c r="G6982" t="s">
        <v>28472</v>
      </c>
    </row>
    <row r="6983" spans="1:7">
      <c r="A6983" t="s">
        <v>20954</v>
      </c>
      <c r="B6983" t="s">
        <v>2200</v>
      </c>
      <c r="C6983" t="s">
        <v>20955</v>
      </c>
      <c r="D6983" t="s">
        <v>20956</v>
      </c>
      <c r="E6983">
        <v>35</v>
      </c>
      <c r="F6983">
        <v>0.98360000000000003</v>
      </c>
      <c r="G6983" t="s">
        <v>28472</v>
      </c>
    </row>
    <row r="6984" spans="1:7">
      <c r="A6984" t="s">
        <v>20957</v>
      </c>
      <c r="B6984" t="s">
        <v>2200</v>
      </c>
      <c r="C6984" t="s">
        <v>20958</v>
      </c>
      <c r="D6984" t="s">
        <v>20959</v>
      </c>
      <c r="E6984">
        <v>153</v>
      </c>
      <c r="F6984">
        <v>0.7833</v>
      </c>
      <c r="G6984" t="s">
        <v>28472</v>
      </c>
    </row>
    <row r="6985" spans="1:7">
      <c r="A6985" t="s">
        <v>20960</v>
      </c>
      <c r="B6985" t="s">
        <v>2200</v>
      </c>
      <c r="C6985" t="s">
        <v>20961</v>
      </c>
      <c r="D6985" t="s">
        <v>20962</v>
      </c>
      <c r="E6985">
        <v>51</v>
      </c>
      <c r="F6985">
        <v>0.98219999999999996</v>
      </c>
      <c r="G6985" t="s">
        <v>28472</v>
      </c>
    </row>
    <row r="6986" spans="1:7">
      <c r="A6986" t="s">
        <v>20963</v>
      </c>
      <c r="B6986" t="s">
        <v>2200</v>
      </c>
      <c r="C6986" t="s">
        <v>20964</v>
      </c>
      <c r="D6986" t="s">
        <v>20965</v>
      </c>
      <c r="E6986">
        <v>37</v>
      </c>
      <c r="F6986">
        <v>0.73040000000000005</v>
      </c>
      <c r="G6986" t="s">
        <v>28472</v>
      </c>
    </row>
    <row r="6987" spans="1:7">
      <c r="A6987" t="s">
        <v>20966</v>
      </c>
      <c r="B6987" t="s">
        <v>2200</v>
      </c>
      <c r="C6987" t="s">
        <v>20967</v>
      </c>
      <c r="D6987" t="s">
        <v>20968</v>
      </c>
      <c r="E6987">
        <v>43</v>
      </c>
      <c r="F6987">
        <v>0.8821</v>
      </c>
      <c r="G6987" t="s">
        <v>28472</v>
      </c>
    </row>
    <row r="6988" spans="1:7">
      <c r="A6988" t="s">
        <v>20969</v>
      </c>
      <c r="B6988" t="s">
        <v>2200</v>
      </c>
      <c r="C6988" t="s">
        <v>20970</v>
      </c>
      <c r="D6988" t="s">
        <v>20971</v>
      </c>
      <c r="E6988">
        <v>38</v>
      </c>
      <c r="F6988">
        <v>0.90529999999999999</v>
      </c>
      <c r="G6988" t="s">
        <v>28472</v>
      </c>
    </row>
    <row r="6989" spans="1:7">
      <c r="A6989" t="s">
        <v>20972</v>
      </c>
      <c r="B6989" t="s">
        <v>2200</v>
      </c>
      <c r="C6989" t="s">
        <v>20973</v>
      </c>
      <c r="D6989" t="s">
        <v>20974</v>
      </c>
      <c r="E6989">
        <v>35</v>
      </c>
      <c r="F6989">
        <v>0.9143</v>
      </c>
      <c r="G6989" t="s">
        <v>28472</v>
      </c>
    </row>
    <row r="6990" spans="1:7">
      <c r="A6990" t="s">
        <v>20975</v>
      </c>
      <c r="B6990" t="s">
        <v>2200</v>
      </c>
      <c r="C6990" t="s">
        <v>20976</v>
      </c>
      <c r="D6990" t="s">
        <v>20977</v>
      </c>
      <c r="E6990">
        <v>9</v>
      </c>
      <c r="F6990">
        <v>0.83620000000000005</v>
      </c>
      <c r="G6990" t="s">
        <v>28472</v>
      </c>
    </row>
    <row r="6991" spans="1:7">
      <c r="A6991" t="s">
        <v>20978</v>
      </c>
      <c r="B6991" t="s">
        <v>2200</v>
      </c>
      <c r="C6991" t="s">
        <v>20979</v>
      </c>
      <c r="D6991" t="s">
        <v>20980</v>
      </c>
      <c r="E6991">
        <v>6</v>
      </c>
      <c r="F6991">
        <v>0.97399999999999998</v>
      </c>
      <c r="G6991" t="s">
        <v>28472</v>
      </c>
    </row>
    <row r="6992" spans="1:7">
      <c r="A6992" t="s">
        <v>20981</v>
      </c>
      <c r="B6992" t="s">
        <v>2200</v>
      </c>
      <c r="C6992" t="s">
        <v>20982</v>
      </c>
      <c r="D6992" t="s">
        <v>20983</v>
      </c>
      <c r="E6992">
        <v>7</v>
      </c>
      <c r="F6992">
        <v>0.83599999999999997</v>
      </c>
      <c r="G6992" t="s">
        <v>28472</v>
      </c>
    </row>
    <row r="6993" spans="1:7">
      <c r="A6993" t="s">
        <v>20984</v>
      </c>
      <c r="B6993" t="s">
        <v>2200</v>
      </c>
      <c r="C6993" t="s">
        <v>20985</v>
      </c>
      <c r="D6993" t="s">
        <v>20986</v>
      </c>
      <c r="E6993">
        <v>3</v>
      </c>
      <c r="F6993">
        <v>0.90839999999999999</v>
      </c>
      <c r="G6993" t="s">
        <v>28472</v>
      </c>
    </row>
    <row r="6994" spans="1:7">
      <c r="A6994" t="s">
        <v>20987</v>
      </c>
      <c r="B6994" t="s">
        <v>2200</v>
      </c>
      <c r="C6994" t="s">
        <v>20988</v>
      </c>
      <c r="D6994" t="s">
        <v>20989</v>
      </c>
      <c r="E6994">
        <v>32</v>
      </c>
      <c r="F6994">
        <v>0.9718</v>
      </c>
      <c r="G6994" t="s">
        <v>28472</v>
      </c>
    </row>
    <row r="6995" spans="1:7">
      <c r="A6995" t="s">
        <v>20990</v>
      </c>
      <c r="B6995" t="s">
        <v>2200</v>
      </c>
      <c r="C6995" t="s">
        <v>20991</v>
      </c>
      <c r="D6995" t="s">
        <v>20992</v>
      </c>
      <c r="E6995">
        <v>35</v>
      </c>
      <c r="F6995">
        <v>0.85460000000000003</v>
      </c>
      <c r="G6995" t="s">
        <v>28472</v>
      </c>
    </row>
    <row r="6996" spans="1:7">
      <c r="A6996" t="s">
        <v>20993</v>
      </c>
      <c r="B6996" t="s">
        <v>2200</v>
      </c>
      <c r="C6996" t="s">
        <v>20994</v>
      </c>
      <c r="D6996" t="s">
        <v>20995</v>
      </c>
      <c r="E6996">
        <v>27</v>
      </c>
      <c r="F6996">
        <v>0.99139999999999995</v>
      </c>
      <c r="G6996" t="s">
        <v>28472</v>
      </c>
    </row>
    <row r="6997" spans="1:7">
      <c r="A6997" t="s">
        <v>20996</v>
      </c>
      <c r="B6997" t="s">
        <v>2200</v>
      </c>
      <c r="C6997" t="s">
        <v>20997</v>
      </c>
      <c r="D6997" t="s">
        <v>20998</v>
      </c>
      <c r="E6997">
        <v>41</v>
      </c>
      <c r="F6997">
        <v>0.86750000000000005</v>
      </c>
      <c r="G6997" t="s">
        <v>28472</v>
      </c>
    </row>
    <row r="6998" spans="1:7">
      <c r="A6998" t="s">
        <v>20999</v>
      </c>
      <c r="B6998" t="s">
        <v>2200</v>
      </c>
      <c r="C6998" t="s">
        <v>21000</v>
      </c>
      <c r="D6998" t="s">
        <v>21001</v>
      </c>
      <c r="E6998">
        <v>13</v>
      </c>
      <c r="F6998">
        <v>0.80600000000000005</v>
      </c>
      <c r="G6998" t="s">
        <v>28472</v>
      </c>
    </row>
    <row r="6999" spans="1:7">
      <c r="A6999" t="s">
        <v>21002</v>
      </c>
      <c r="B6999" t="s">
        <v>2200</v>
      </c>
      <c r="C6999" t="s">
        <v>21003</v>
      </c>
      <c r="D6999" t="s">
        <v>21004</v>
      </c>
      <c r="E6999">
        <v>9</v>
      </c>
      <c r="F6999">
        <v>0.86529999999999996</v>
      </c>
      <c r="G6999" t="s">
        <v>28472</v>
      </c>
    </row>
    <row r="7000" spans="1:7">
      <c r="A7000" t="s">
        <v>21005</v>
      </c>
      <c r="B7000" t="s">
        <v>2200</v>
      </c>
      <c r="C7000" t="s">
        <v>21006</v>
      </c>
      <c r="D7000" t="s">
        <v>21007</v>
      </c>
      <c r="E7000">
        <v>39</v>
      </c>
      <c r="F7000">
        <v>0.71450000000000002</v>
      </c>
      <c r="G7000" t="s">
        <v>28472</v>
      </c>
    </row>
    <row r="7001" spans="1:7">
      <c r="A7001" t="s">
        <v>21008</v>
      </c>
      <c r="B7001" t="s">
        <v>2200</v>
      </c>
      <c r="C7001" t="s">
        <v>21009</v>
      </c>
      <c r="D7001" t="s">
        <v>21010</v>
      </c>
      <c r="E7001">
        <v>47</v>
      </c>
      <c r="F7001">
        <v>0.4622</v>
      </c>
      <c r="G7001" t="s">
        <v>28474</v>
      </c>
    </row>
    <row r="7002" spans="1:7">
      <c r="A7002" t="s">
        <v>21011</v>
      </c>
      <c r="B7002" t="s">
        <v>3748</v>
      </c>
      <c r="C7002" t="s">
        <v>21012</v>
      </c>
      <c r="D7002" t="s">
        <v>21013</v>
      </c>
      <c r="E7002">
        <v>199</v>
      </c>
      <c r="F7002">
        <v>0.75209999999999999</v>
      </c>
      <c r="G7002" t="s">
        <v>28472</v>
      </c>
    </row>
    <row r="7003" spans="1:7">
      <c r="A7003" t="s">
        <v>21014</v>
      </c>
      <c r="B7003" t="s">
        <v>3748</v>
      </c>
      <c r="C7003" t="s">
        <v>21015</v>
      </c>
      <c r="D7003" t="s">
        <v>21016</v>
      </c>
      <c r="E7003">
        <v>132</v>
      </c>
      <c r="F7003">
        <v>0.7591</v>
      </c>
      <c r="G7003" t="s">
        <v>28472</v>
      </c>
    </row>
    <row r="7004" spans="1:7">
      <c r="A7004" t="s">
        <v>21017</v>
      </c>
      <c r="B7004" t="s">
        <v>3748</v>
      </c>
      <c r="C7004" t="s">
        <v>21018</v>
      </c>
      <c r="D7004" t="s">
        <v>21019</v>
      </c>
      <c r="E7004">
        <v>88</v>
      </c>
      <c r="F7004">
        <v>0.73019999999999996</v>
      </c>
      <c r="G7004" t="s">
        <v>28472</v>
      </c>
    </row>
    <row r="7005" spans="1:7">
      <c r="A7005" t="s">
        <v>21020</v>
      </c>
      <c r="B7005" t="s">
        <v>3748</v>
      </c>
      <c r="C7005" t="s">
        <v>21021</v>
      </c>
      <c r="D7005" t="s">
        <v>21022</v>
      </c>
      <c r="E7005">
        <v>27</v>
      </c>
      <c r="F7005">
        <v>0.62350000000000005</v>
      </c>
      <c r="G7005" t="s">
        <v>28472</v>
      </c>
    </row>
    <row r="7006" spans="1:7">
      <c r="A7006" t="s">
        <v>21023</v>
      </c>
      <c r="B7006" t="s">
        <v>3748</v>
      </c>
      <c r="C7006" t="s">
        <v>21024</v>
      </c>
      <c r="D7006" t="s">
        <v>21025</v>
      </c>
      <c r="E7006">
        <v>160</v>
      </c>
      <c r="F7006">
        <v>0.78269999999999995</v>
      </c>
      <c r="G7006" t="s">
        <v>28472</v>
      </c>
    </row>
    <row r="7007" spans="1:7">
      <c r="A7007" t="s">
        <v>21026</v>
      </c>
      <c r="B7007" t="s">
        <v>3748</v>
      </c>
      <c r="C7007" t="s">
        <v>21027</v>
      </c>
      <c r="D7007" t="s">
        <v>21028</v>
      </c>
      <c r="E7007">
        <v>93</v>
      </c>
      <c r="F7007">
        <v>0.73150000000000004</v>
      </c>
      <c r="G7007" t="s">
        <v>28472</v>
      </c>
    </row>
    <row r="7008" spans="1:7">
      <c r="A7008" t="s">
        <v>21029</v>
      </c>
      <c r="B7008" t="s">
        <v>3748</v>
      </c>
      <c r="C7008" t="s">
        <v>21030</v>
      </c>
      <c r="D7008" t="s">
        <v>21031</v>
      </c>
      <c r="E7008">
        <v>92</v>
      </c>
      <c r="F7008">
        <v>0.74660000000000004</v>
      </c>
      <c r="G7008" t="s">
        <v>28472</v>
      </c>
    </row>
    <row r="7009" spans="1:7">
      <c r="A7009" t="s">
        <v>21032</v>
      </c>
      <c r="B7009" t="s">
        <v>3748</v>
      </c>
      <c r="C7009" t="s">
        <v>21033</v>
      </c>
      <c r="D7009" t="s">
        <v>21034</v>
      </c>
      <c r="E7009">
        <v>27</v>
      </c>
      <c r="F7009">
        <v>0.64349999999999996</v>
      </c>
      <c r="G7009" t="s">
        <v>28472</v>
      </c>
    </row>
    <row r="7010" spans="1:7">
      <c r="A7010" t="s">
        <v>21035</v>
      </c>
      <c r="B7010" t="s">
        <v>3748</v>
      </c>
      <c r="C7010" t="s">
        <v>21036</v>
      </c>
      <c r="D7010" t="s">
        <v>21037</v>
      </c>
      <c r="E7010">
        <v>256</v>
      </c>
      <c r="F7010">
        <v>0.62909999999999999</v>
      </c>
      <c r="G7010" t="s">
        <v>28472</v>
      </c>
    </row>
    <row r="7011" spans="1:7">
      <c r="A7011" t="s">
        <v>21038</v>
      </c>
      <c r="B7011" t="s">
        <v>3748</v>
      </c>
      <c r="C7011" t="s">
        <v>21039</v>
      </c>
      <c r="D7011" t="s">
        <v>21040</v>
      </c>
      <c r="E7011">
        <v>277</v>
      </c>
      <c r="F7011">
        <v>0.71599999999999997</v>
      </c>
      <c r="G7011" t="s">
        <v>28472</v>
      </c>
    </row>
    <row r="7012" spans="1:7">
      <c r="A7012" t="s">
        <v>21041</v>
      </c>
      <c r="B7012" t="s">
        <v>3748</v>
      </c>
      <c r="C7012" t="s">
        <v>21042</v>
      </c>
      <c r="D7012" t="s">
        <v>21043</v>
      </c>
      <c r="E7012">
        <v>214</v>
      </c>
      <c r="F7012">
        <v>0.67959999999999998</v>
      </c>
      <c r="G7012" t="s">
        <v>28472</v>
      </c>
    </row>
    <row r="7013" spans="1:7">
      <c r="A7013" t="s">
        <v>21044</v>
      </c>
      <c r="B7013" t="s">
        <v>3748</v>
      </c>
      <c r="C7013" t="s">
        <v>21045</v>
      </c>
      <c r="D7013" t="s">
        <v>21046</v>
      </c>
      <c r="E7013">
        <v>60</v>
      </c>
      <c r="F7013">
        <v>0.7913</v>
      </c>
      <c r="G7013" t="s">
        <v>28472</v>
      </c>
    </row>
    <row r="7014" spans="1:7">
      <c r="A7014" t="s">
        <v>21047</v>
      </c>
      <c r="B7014" t="s">
        <v>3748</v>
      </c>
      <c r="C7014" t="s">
        <v>21048</v>
      </c>
      <c r="D7014" t="s">
        <v>21049</v>
      </c>
      <c r="E7014">
        <v>48</v>
      </c>
      <c r="F7014">
        <v>0.60809999999999997</v>
      </c>
      <c r="G7014" t="s">
        <v>28472</v>
      </c>
    </row>
    <row r="7015" spans="1:7">
      <c r="A7015" t="s">
        <v>21050</v>
      </c>
      <c r="B7015" t="s">
        <v>3748</v>
      </c>
      <c r="C7015" t="s">
        <v>21051</v>
      </c>
      <c r="D7015" t="s">
        <v>21052</v>
      </c>
      <c r="E7015">
        <v>103</v>
      </c>
      <c r="F7015">
        <v>0.74490000000000001</v>
      </c>
      <c r="G7015" t="s">
        <v>28472</v>
      </c>
    </row>
    <row r="7016" spans="1:7">
      <c r="A7016" t="s">
        <v>21053</v>
      </c>
      <c r="B7016" t="s">
        <v>2563</v>
      </c>
      <c r="C7016" t="s">
        <v>21054</v>
      </c>
      <c r="D7016" t="s">
        <v>21055</v>
      </c>
      <c r="E7016">
        <v>26</v>
      </c>
      <c r="F7016">
        <v>0.53969999999999996</v>
      </c>
      <c r="G7016" t="s">
        <v>28472</v>
      </c>
    </row>
    <row r="7017" spans="1:7">
      <c r="A7017" t="s">
        <v>21056</v>
      </c>
      <c r="B7017" t="s">
        <v>2563</v>
      </c>
      <c r="C7017" t="s">
        <v>21057</v>
      </c>
      <c r="D7017" t="s">
        <v>21058</v>
      </c>
      <c r="E7017">
        <v>62</v>
      </c>
      <c r="F7017">
        <v>0.96870000000000001</v>
      </c>
      <c r="G7017" t="s">
        <v>28472</v>
      </c>
    </row>
    <row r="7018" spans="1:7">
      <c r="A7018" t="s">
        <v>21059</v>
      </c>
      <c r="B7018" t="s">
        <v>2563</v>
      </c>
      <c r="C7018" t="s">
        <v>21060</v>
      </c>
      <c r="D7018" t="s">
        <v>21061</v>
      </c>
      <c r="E7018">
        <v>162</v>
      </c>
      <c r="F7018">
        <v>0.75770000000000004</v>
      </c>
      <c r="G7018" t="s">
        <v>28472</v>
      </c>
    </row>
    <row r="7019" spans="1:7">
      <c r="A7019" t="s">
        <v>21062</v>
      </c>
      <c r="B7019" t="s">
        <v>2563</v>
      </c>
      <c r="C7019" t="s">
        <v>21063</v>
      </c>
      <c r="D7019" t="s">
        <v>21064</v>
      </c>
      <c r="E7019">
        <v>80</v>
      </c>
      <c r="F7019">
        <v>0.63290000000000002</v>
      </c>
      <c r="G7019" t="s">
        <v>28472</v>
      </c>
    </row>
    <row r="7020" spans="1:7">
      <c r="A7020" t="s">
        <v>21065</v>
      </c>
      <c r="B7020" t="s">
        <v>2563</v>
      </c>
      <c r="C7020" t="s">
        <v>21066</v>
      </c>
      <c r="D7020" t="s">
        <v>21067</v>
      </c>
      <c r="E7020">
        <v>169</v>
      </c>
      <c r="F7020">
        <v>0.90600000000000003</v>
      </c>
      <c r="G7020" t="s">
        <v>28472</v>
      </c>
    </row>
    <row r="7021" spans="1:7">
      <c r="A7021" t="s">
        <v>21068</v>
      </c>
      <c r="B7021" t="s">
        <v>2563</v>
      </c>
      <c r="C7021" t="s">
        <v>21069</v>
      </c>
      <c r="D7021" t="s">
        <v>21070</v>
      </c>
      <c r="E7021">
        <v>228</v>
      </c>
      <c r="F7021">
        <v>0.88060000000000005</v>
      </c>
      <c r="G7021" t="s">
        <v>28472</v>
      </c>
    </row>
    <row r="7022" spans="1:7">
      <c r="A7022" t="s">
        <v>21071</v>
      </c>
      <c r="B7022" t="s">
        <v>2563</v>
      </c>
      <c r="C7022" t="s">
        <v>21072</v>
      </c>
      <c r="D7022" t="s">
        <v>21073</v>
      </c>
      <c r="E7022">
        <v>113</v>
      </c>
      <c r="F7022">
        <v>0.97709999999999997</v>
      </c>
      <c r="G7022" t="s">
        <v>28472</v>
      </c>
    </row>
    <row r="7023" spans="1:7">
      <c r="A7023" t="s">
        <v>21074</v>
      </c>
      <c r="B7023" t="s">
        <v>2563</v>
      </c>
      <c r="C7023" t="s">
        <v>21075</v>
      </c>
      <c r="D7023" t="s">
        <v>21076</v>
      </c>
      <c r="E7023">
        <v>130</v>
      </c>
      <c r="F7023">
        <v>0.55189999999999995</v>
      </c>
      <c r="G7023" t="s">
        <v>28472</v>
      </c>
    </row>
    <row r="7024" spans="1:7">
      <c r="A7024" t="s">
        <v>21077</v>
      </c>
      <c r="B7024" t="s">
        <v>2563</v>
      </c>
      <c r="C7024" t="s">
        <v>21078</v>
      </c>
      <c r="D7024" t="s">
        <v>21079</v>
      </c>
      <c r="E7024">
        <v>126</v>
      </c>
      <c r="F7024">
        <v>0.71640000000000004</v>
      </c>
      <c r="G7024" t="s">
        <v>28472</v>
      </c>
    </row>
    <row r="7025" spans="1:7">
      <c r="A7025" t="s">
        <v>21080</v>
      </c>
      <c r="B7025" t="s">
        <v>3276</v>
      </c>
      <c r="C7025" t="s">
        <v>21081</v>
      </c>
      <c r="D7025" t="s">
        <v>21082</v>
      </c>
      <c r="E7025">
        <v>110</v>
      </c>
      <c r="F7025">
        <v>0.67500000000000004</v>
      </c>
      <c r="G7025" t="s">
        <v>28472</v>
      </c>
    </row>
    <row r="7026" spans="1:7">
      <c r="A7026" t="s">
        <v>21083</v>
      </c>
      <c r="B7026" t="s">
        <v>3276</v>
      </c>
      <c r="C7026" t="s">
        <v>21084</v>
      </c>
      <c r="D7026" t="s">
        <v>21085</v>
      </c>
      <c r="E7026">
        <v>1236</v>
      </c>
      <c r="F7026">
        <v>0.67500000000000004</v>
      </c>
      <c r="G7026" t="s">
        <v>28472</v>
      </c>
    </row>
    <row r="7027" spans="1:7">
      <c r="A7027" t="s">
        <v>21086</v>
      </c>
      <c r="B7027" t="s">
        <v>3276</v>
      </c>
      <c r="C7027" t="s">
        <v>21087</v>
      </c>
      <c r="D7027" t="s">
        <v>21088</v>
      </c>
      <c r="E7027">
        <v>86</v>
      </c>
      <c r="F7027">
        <v>0.6</v>
      </c>
      <c r="G7027" t="s">
        <v>28472</v>
      </c>
    </row>
    <row r="7028" spans="1:7">
      <c r="A7028" t="s">
        <v>21089</v>
      </c>
      <c r="B7028" t="s">
        <v>3276</v>
      </c>
      <c r="C7028" t="s">
        <v>21090</v>
      </c>
      <c r="D7028" t="s">
        <v>21091</v>
      </c>
      <c r="E7028">
        <v>426</v>
      </c>
      <c r="F7028">
        <v>0.8</v>
      </c>
      <c r="G7028" t="s">
        <v>28472</v>
      </c>
    </row>
    <row r="7029" spans="1:7">
      <c r="A7029" t="s">
        <v>21092</v>
      </c>
      <c r="B7029" t="s">
        <v>3276</v>
      </c>
      <c r="C7029" t="s">
        <v>21093</v>
      </c>
      <c r="D7029" t="s">
        <v>21094</v>
      </c>
      <c r="E7029">
        <v>115</v>
      </c>
      <c r="F7029">
        <v>0.7</v>
      </c>
      <c r="G7029" t="s">
        <v>28472</v>
      </c>
    </row>
    <row r="7030" spans="1:7">
      <c r="A7030" t="s">
        <v>21095</v>
      </c>
      <c r="B7030" t="s">
        <v>3276</v>
      </c>
      <c r="C7030" t="s">
        <v>21096</v>
      </c>
      <c r="D7030" t="s">
        <v>21097</v>
      </c>
      <c r="E7030">
        <v>3227</v>
      </c>
      <c r="F7030">
        <v>0.9</v>
      </c>
      <c r="G7030" t="s">
        <v>28472</v>
      </c>
    </row>
    <row r="7031" spans="1:7">
      <c r="A7031" t="s">
        <v>21098</v>
      </c>
      <c r="B7031" t="s">
        <v>2589</v>
      </c>
      <c r="C7031" t="s">
        <v>21099</v>
      </c>
      <c r="D7031" t="s">
        <v>21100</v>
      </c>
      <c r="E7031">
        <v>104</v>
      </c>
      <c r="F7031">
        <v>0.73070000000000002</v>
      </c>
      <c r="G7031" t="s">
        <v>28472</v>
      </c>
    </row>
    <row r="7032" spans="1:7">
      <c r="A7032" t="s">
        <v>21101</v>
      </c>
      <c r="B7032" t="s">
        <v>2589</v>
      </c>
      <c r="C7032" t="s">
        <v>21102</v>
      </c>
      <c r="D7032" t="s">
        <v>21103</v>
      </c>
      <c r="E7032">
        <v>139</v>
      </c>
      <c r="F7032">
        <v>0.7</v>
      </c>
      <c r="G7032" t="s">
        <v>28472</v>
      </c>
    </row>
    <row r="7033" spans="1:7">
      <c r="A7033" t="s">
        <v>21104</v>
      </c>
      <c r="B7033" t="s">
        <v>2200</v>
      </c>
      <c r="C7033" t="s">
        <v>21105</v>
      </c>
      <c r="D7033" t="s">
        <v>21106</v>
      </c>
      <c r="E7033">
        <v>42</v>
      </c>
      <c r="F7033">
        <v>0.91869999999999996</v>
      </c>
      <c r="G7033" t="s">
        <v>28472</v>
      </c>
    </row>
    <row r="7034" spans="1:7">
      <c r="A7034" t="s">
        <v>21107</v>
      </c>
      <c r="B7034" t="s">
        <v>2200</v>
      </c>
      <c r="C7034" t="s">
        <v>21108</v>
      </c>
      <c r="D7034" t="s">
        <v>21109</v>
      </c>
      <c r="E7034">
        <v>20</v>
      </c>
      <c r="F7034">
        <v>0.92530000000000001</v>
      </c>
      <c r="G7034" t="s">
        <v>28472</v>
      </c>
    </row>
    <row r="7035" spans="1:7">
      <c r="A7035" t="s">
        <v>21110</v>
      </c>
      <c r="B7035" t="s">
        <v>2200</v>
      </c>
      <c r="C7035" t="s">
        <v>21111</v>
      </c>
      <c r="D7035" t="s">
        <v>21112</v>
      </c>
      <c r="E7035">
        <v>23</v>
      </c>
      <c r="F7035">
        <v>0.90300000000000002</v>
      </c>
      <c r="G7035" t="s">
        <v>28472</v>
      </c>
    </row>
    <row r="7036" spans="1:7">
      <c r="A7036" t="s">
        <v>21113</v>
      </c>
      <c r="B7036" t="s">
        <v>2200</v>
      </c>
      <c r="C7036" t="s">
        <v>21114</v>
      </c>
      <c r="D7036" t="s">
        <v>21115</v>
      </c>
      <c r="E7036">
        <v>34</v>
      </c>
      <c r="F7036">
        <v>0.96009999999999995</v>
      </c>
      <c r="G7036" t="s">
        <v>28472</v>
      </c>
    </row>
    <row r="7037" spans="1:7">
      <c r="A7037" t="s">
        <v>21116</v>
      </c>
      <c r="B7037" t="s">
        <v>3276</v>
      </c>
      <c r="C7037" t="s">
        <v>21117</v>
      </c>
      <c r="D7037" t="s">
        <v>21118</v>
      </c>
      <c r="E7037">
        <v>921</v>
      </c>
      <c r="F7037">
        <v>0.62</v>
      </c>
      <c r="G7037" t="s">
        <v>28472</v>
      </c>
    </row>
    <row r="7038" spans="1:7">
      <c r="A7038" t="s">
        <v>21119</v>
      </c>
      <c r="B7038" t="s">
        <v>2589</v>
      </c>
      <c r="C7038" t="s">
        <v>21120</v>
      </c>
      <c r="D7038" t="s">
        <v>21121</v>
      </c>
      <c r="E7038">
        <v>62</v>
      </c>
      <c r="F7038">
        <v>0.71440000000000003</v>
      </c>
      <c r="G7038" t="s">
        <v>28472</v>
      </c>
    </row>
    <row r="7039" spans="1:7">
      <c r="A7039" t="s">
        <v>21122</v>
      </c>
      <c r="B7039" t="s">
        <v>2589</v>
      </c>
      <c r="C7039" t="s">
        <v>21123</v>
      </c>
      <c r="D7039" t="s">
        <v>21124</v>
      </c>
      <c r="E7039">
        <v>79</v>
      </c>
      <c r="F7039">
        <v>0.7591</v>
      </c>
      <c r="G7039" t="s">
        <v>28472</v>
      </c>
    </row>
    <row r="7040" spans="1:7">
      <c r="A7040" t="s">
        <v>21125</v>
      </c>
      <c r="B7040" t="s">
        <v>2589</v>
      </c>
      <c r="C7040" t="s">
        <v>21126</v>
      </c>
      <c r="D7040" t="s">
        <v>21127</v>
      </c>
      <c r="E7040">
        <v>1507</v>
      </c>
      <c r="F7040">
        <v>0.61260000000000003</v>
      </c>
      <c r="G7040" t="s">
        <v>28472</v>
      </c>
    </row>
    <row r="7041" spans="1:7">
      <c r="A7041" t="s">
        <v>21128</v>
      </c>
      <c r="B7041" t="s">
        <v>2589</v>
      </c>
      <c r="C7041" t="s">
        <v>21129</v>
      </c>
      <c r="D7041" t="s">
        <v>21130</v>
      </c>
      <c r="E7041">
        <v>121</v>
      </c>
      <c r="F7041">
        <v>0.8</v>
      </c>
      <c r="G7041" t="s">
        <v>28472</v>
      </c>
    </row>
    <row r="7042" spans="1:7">
      <c r="A7042" t="s">
        <v>21131</v>
      </c>
      <c r="B7042" t="s">
        <v>3218</v>
      </c>
      <c r="C7042" t="s">
        <v>21132</v>
      </c>
      <c r="D7042" t="s">
        <v>21133</v>
      </c>
      <c r="E7042">
        <v>142</v>
      </c>
      <c r="F7042">
        <v>0.89570000000000005</v>
      </c>
      <c r="G7042" t="s">
        <v>28472</v>
      </c>
    </row>
    <row r="7043" spans="1:7">
      <c r="A7043" t="s">
        <v>21134</v>
      </c>
      <c r="B7043" t="s">
        <v>3218</v>
      </c>
      <c r="C7043" t="s">
        <v>21135</v>
      </c>
      <c r="D7043" t="s">
        <v>21136</v>
      </c>
      <c r="E7043">
        <v>12</v>
      </c>
      <c r="F7043">
        <v>0.4274</v>
      </c>
      <c r="G7043" t="s">
        <v>28474</v>
      </c>
    </row>
    <row r="7044" spans="1:7">
      <c r="A7044" t="s">
        <v>21137</v>
      </c>
      <c r="B7044" t="s">
        <v>2585</v>
      </c>
      <c r="C7044" t="s">
        <v>21138</v>
      </c>
      <c r="D7044" t="s">
        <v>21139</v>
      </c>
      <c r="E7044">
        <v>42</v>
      </c>
      <c r="F7044">
        <v>0.57530000000000003</v>
      </c>
      <c r="G7044" t="s">
        <v>28472</v>
      </c>
    </row>
    <row r="7045" spans="1:7">
      <c r="A7045" t="s">
        <v>21140</v>
      </c>
      <c r="B7045" t="s">
        <v>2585</v>
      </c>
      <c r="C7045" t="s">
        <v>21141</v>
      </c>
      <c r="D7045" t="s">
        <v>21142</v>
      </c>
      <c r="E7045">
        <v>218</v>
      </c>
      <c r="F7045">
        <v>0.74660000000000004</v>
      </c>
      <c r="G7045" t="s">
        <v>28472</v>
      </c>
    </row>
    <row r="7046" spans="1:7">
      <c r="A7046" t="s">
        <v>21143</v>
      </c>
      <c r="B7046" t="s">
        <v>2235</v>
      </c>
      <c r="C7046" t="s">
        <v>21144</v>
      </c>
      <c r="D7046" t="s">
        <v>21145</v>
      </c>
      <c r="E7046">
        <v>163</v>
      </c>
      <c r="F7046">
        <v>0.83599999999999997</v>
      </c>
      <c r="G7046" t="s">
        <v>28472</v>
      </c>
    </row>
    <row r="7047" spans="1:7">
      <c r="A7047" t="s">
        <v>21146</v>
      </c>
      <c r="B7047" t="s">
        <v>2235</v>
      </c>
      <c r="C7047" t="s">
        <v>21147</v>
      </c>
      <c r="D7047" t="s">
        <v>21148</v>
      </c>
      <c r="E7047">
        <v>130</v>
      </c>
      <c r="F7047">
        <v>0.99370000000000003</v>
      </c>
      <c r="G7047" t="s">
        <v>28472</v>
      </c>
    </row>
    <row r="7048" spans="1:7">
      <c r="A7048" t="s">
        <v>21149</v>
      </c>
      <c r="B7048" t="s">
        <v>2235</v>
      </c>
      <c r="C7048" t="s">
        <v>21150</v>
      </c>
      <c r="D7048" t="s">
        <v>21151</v>
      </c>
      <c r="E7048">
        <v>107</v>
      </c>
      <c r="F7048">
        <v>0.7913</v>
      </c>
      <c r="G7048" t="s">
        <v>28472</v>
      </c>
    </row>
    <row r="7049" spans="1:7">
      <c r="A7049" t="s">
        <v>21152</v>
      </c>
      <c r="B7049" t="s">
        <v>2235</v>
      </c>
      <c r="C7049" t="s">
        <v>21153</v>
      </c>
      <c r="D7049" t="s">
        <v>21154</v>
      </c>
      <c r="E7049">
        <v>305</v>
      </c>
      <c r="F7049">
        <v>0.6573</v>
      </c>
      <c r="G7049" t="s">
        <v>28472</v>
      </c>
    </row>
    <row r="7050" spans="1:7">
      <c r="A7050" t="s">
        <v>21155</v>
      </c>
      <c r="B7050" t="s">
        <v>10137</v>
      </c>
      <c r="C7050" t="s">
        <v>21156</v>
      </c>
      <c r="D7050" t="s">
        <v>21157</v>
      </c>
      <c r="E7050">
        <v>129</v>
      </c>
      <c r="F7050">
        <v>0.83599999999999997</v>
      </c>
      <c r="G7050" t="s">
        <v>28472</v>
      </c>
    </row>
    <row r="7051" spans="1:7">
      <c r="A7051" t="s">
        <v>21158</v>
      </c>
      <c r="B7051" t="s">
        <v>3166</v>
      </c>
      <c r="C7051" t="s">
        <v>21159</v>
      </c>
      <c r="D7051" t="s">
        <v>21160</v>
      </c>
      <c r="E7051">
        <v>81</v>
      </c>
      <c r="F7051">
        <v>1</v>
      </c>
      <c r="G7051" t="s">
        <v>28472</v>
      </c>
    </row>
    <row r="7052" spans="1:7">
      <c r="A7052" t="s">
        <v>21161</v>
      </c>
      <c r="B7052" t="s">
        <v>3166</v>
      </c>
      <c r="C7052" t="s">
        <v>21162</v>
      </c>
      <c r="D7052" t="s">
        <v>21163</v>
      </c>
      <c r="E7052">
        <v>136</v>
      </c>
      <c r="F7052">
        <v>1</v>
      </c>
      <c r="G7052" t="s">
        <v>28472</v>
      </c>
    </row>
    <row r="7053" spans="1:7">
      <c r="A7053" t="s">
        <v>21164</v>
      </c>
      <c r="B7053" t="s">
        <v>3166</v>
      </c>
      <c r="C7053" t="s">
        <v>21165</v>
      </c>
      <c r="D7053" t="s">
        <v>21166</v>
      </c>
      <c r="E7053">
        <v>1272</v>
      </c>
      <c r="F7053">
        <v>1</v>
      </c>
      <c r="G7053" t="s">
        <v>28472</v>
      </c>
    </row>
    <row r="7054" spans="1:7">
      <c r="A7054" t="s">
        <v>21167</v>
      </c>
      <c r="B7054" t="s">
        <v>13444</v>
      </c>
      <c r="C7054" t="s">
        <v>21168</v>
      </c>
      <c r="D7054" t="s">
        <v>21169</v>
      </c>
      <c r="E7054">
        <v>13</v>
      </c>
      <c r="F7054">
        <v>0.96009999999999995</v>
      </c>
      <c r="G7054" t="s">
        <v>28472</v>
      </c>
    </row>
    <row r="7055" spans="1:7">
      <c r="A7055" t="s">
        <v>21170</v>
      </c>
      <c r="B7055" t="s">
        <v>13444</v>
      </c>
      <c r="C7055" t="s">
        <v>21171</v>
      </c>
      <c r="D7055" t="s">
        <v>21172</v>
      </c>
      <c r="E7055">
        <v>13</v>
      </c>
      <c r="F7055">
        <v>0.95520000000000005</v>
      </c>
      <c r="G7055" t="s">
        <v>28472</v>
      </c>
    </row>
    <row r="7056" spans="1:7">
      <c r="A7056" t="s">
        <v>21173</v>
      </c>
      <c r="B7056" t="s">
        <v>13444</v>
      </c>
      <c r="C7056" t="s">
        <v>21174</v>
      </c>
      <c r="D7056" t="s">
        <v>21175</v>
      </c>
      <c r="E7056">
        <v>44</v>
      </c>
      <c r="F7056">
        <v>0.86829999999999996</v>
      </c>
      <c r="G7056" t="s">
        <v>28472</v>
      </c>
    </row>
    <row r="7057" spans="1:7">
      <c r="A7057" t="s">
        <v>21176</v>
      </c>
      <c r="B7057" t="s">
        <v>13444</v>
      </c>
      <c r="C7057" t="s">
        <v>21177</v>
      </c>
      <c r="D7057" t="s">
        <v>21178</v>
      </c>
      <c r="E7057">
        <v>37</v>
      </c>
      <c r="F7057">
        <v>0.94289999999999996</v>
      </c>
      <c r="G7057" t="s">
        <v>28472</v>
      </c>
    </row>
    <row r="7058" spans="1:7">
      <c r="A7058" t="s">
        <v>21179</v>
      </c>
      <c r="B7058" t="s">
        <v>13444</v>
      </c>
      <c r="C7058" t="s">
        <v>21180</v>
      </c>
      <c r="D7058" t="s">
        <v>21181</v>
      </c>
      <c r="E7058">
        <v>19</v>
      </c>
      <c r="F7058">
        <v>0.84589999999999999</v>
      </c>
      <c r="G7058" t="s">
        <v>28472</v>
      </c>
    </row>
    <row r="7059" spans="1:7">
      <c r="A7059" t="s">
        <v>21182</v>
      </c>
      <c r="B7059" t="s">
        <v>13444</v>
      </c>
      <c r="C7059" t="s">
        <v>21183</v>
      </c>
      <c r="D7059" t="s">
        <v>21184</v>
      </c>
      <c r="E7059">
        <v>27</v>
      </c>
      <c r="F7059">
        <v>0.81710000000000005</v>
      </c>
      <c r="G7059" t="s">
        <v>28472</v>
      </c>
    </row>
    <row r="7060" spans="1:7">
      <c r="A7060" t="s">
        <v>21185</v>
      </c>
      <c r="B7060" t="s">
        <v>13444</v>
      </c>
      <c r="C7060" t="s">
        <v>21186</v>
      </c>
      <c r="D7060" t="s">
        <v>21187</v>
      </c>
      <c r="E7060">
        <v>24</v>
      </c>
      <c r="F7060">
        <v>0.67969999999999997</v>
      </c>
      <c r="G7060" t="s">
        <v>28472</v>
      </c>
    </row>
    <row r="7061" spans="1:7">
      <c r="A7061" t="s">
        <v>21188</v>
      </c>
      <c r="B7061" t="s">
        <v>13444</v>
      </c>
      <c r="C7061" t="s">
        <v>21189</v>
      </c>
      <c r="D7061" t="s">
        <v>21190</v>
      </c>
      <c r="E7061">
        <v>14</v>
      </c>
      <c r="F7061">
        <v>0.93610000000000004</v>
      </c>
      <c r="G7061" t="s">
        <v>28472</v>
      </c>
    </row>
    <row r="7062" spans="1:7">
      <c r="A7062" t="s">
        <v>21191</v>
      </c>
      <c r="B7062" t="s">
        <v>13444</v>
      </c>
      <c r="C7062" t="s">
        <v>21192</v>
      </c>
      <c r="D7062" t="s">
        <v>21193</v>
      </c>
      <c r="E7062">
        <v>76</v>
      </c>
      <c r="F7062">
        <v>0.99590000000000001</v>
      </c>
      <c r="G7062" t="s">
        <v>28472</v>
      </c>
    </row>
    <row r="7063" spans="1:7">
      <c r="A7063" t="s">
        <v>21194</v>
      </c>
      <c r="B7063" t="s">
        <v>13444</v>
      </c>
      <c r="C7063" t="s">
        <v>21195</v>
      </c>
      <c r="D7063" t="s">
        <v>21196</v>
      </c>
      <c r="E7063">
        <v>20</v>
      </c>
      <c r="F7063">
        <v>0.89510000000000001</v>
      </c>
      <c r="G7063" t="s">
        <v>28472</v>
      </c>
    </row>
    <row r="7064" spans="1:7">
      <c r="A7064" t="s">
        <v>21197</v>
      </c>
      <c r="B7064" t="s">
        <v>13444</v>
      </c>
      <c r="C7064" t="s">
        <v>21198</v>
      </c>
      <c r="D7064" t="s">
        <v>21199</v>
      </c>
      <c r="E7064">
        <v>54</v>
      </c>
      <c r="F7064">
        <v>0.94279999999999997</v>
      </c>
      <c r="G7064" t="s">
        <v>28472</v>
      </c>
    </row>
    <row r="7065" spans="1:7">
      <c r="A7065" t="s">
        <v>21200</v>
      </c>
      <c r="B7065" t="s">
        <v>13444</v>
      </c>
      <c r="C7065" t="s">
        <v>21201</v>
      </c>
      <c r="D7065" t="s">
        <v>21202</v>
      </c>
      <c r="E7065">
        <v>30</v>
      </c>
      <c r="F7065">
        <v>0.74660000000000004</v>
      </c>
      <c r="G7065" t="s">
        <v>28472</v>
      </c>
    </row>
    <row r="7066" spans="1:7">
      <c r="A7066" t="s">
        <v>21203</v>
      </c>
      <c r="B7066" t="s">
        <v>13444</v>
      </c>
      <c r="C7066" t="s">
        <v>21204</v>
      </c>
      <c r="D7066" t="s">
        <v>21205</v>
      </c>
      <c r="E7066">
        <v>37</v>
      </c>
      <c r="F7066">
        <v>0.82909999999999995</v>
      </c>
      <c r="G7066" t="s">
        <v>28472</v>
      </c>
    </row>
    <row r="7067" spans="1:7">
      <c r="A7067" t="s">
        <v>21206</v>
      </c>
      <c r="B7067" t="s">
        <v>13444</v>
      </c>
      <c r="C7067" t="s">
        <v>21207</v>
      </c>
      <c r="D7067" t="s">
        <v>21208</v>
      </c>
      <c r="E7067">
        <v>24</v>
      </c>
      <c r="F7067">
        <v>0.97809999999999997</v>
      </c>
      <c r="G7067" t="s">
        <v>28472</v>
      </c>
    </row>
    <row r="7068" spans="1:7">
      <c r="A7068" t="s">
        <v>21209</v>
      </c>
      <c r="B7068" t="s">
        <v>13444</v>
      </c>
      <c r="C7068" t="s">
        <v>21210</v>
      </c>
      <c r="D7068" t="s">
        <v>21211</v>
      </c>
      <c r="E7068">
        <v>22</v>
      </c>
      <c r="F7068">
        <v>0.97540000000000004</v>
      </c>
      <c r="G7068" t="s">
        <v>28472</v>
      </c>
    </row>
    <row r="7069" spans="1:7">
      <c r="A7069" t="s">
        <v>21212</v>
      </c>
      <c r="B7069" t="s">
        <v>13444</v>
      </c>
      <c r="C7069" t="s">
        <v>21213</v>
      </c>
      <c r="D7069" t="s">
        <v>21214</v>
      </c>
      <c r="E7069">
        <v>21</v>
      </c>
      <c r="F7069">
        <v>0.9294</v>
      </c>
      <c r="G7069" t="s">
        <v>28472</v>
      </c>
    </row>
    <row r="7070" spans="1:7">
      <c r="A7070" t="s">
        <v>21215</v>
      </c>
      <c r="B7070" t="s">
        <v>13444</v>
      </c>
      <c r="C7070" t="s">
        <v>21216</v>
      </c>
      <c r="D7070" t="s">
        <v>21217</v>
      </c>
      <c r="E7070">
        <v>17</v>
      </c>
      <c r="F7070">
        <v>0.91290000000000004</v>
      </c>
      <c r="G7070" t="s">
        <v>28472</v>
      </c>
    </row>
    <row r="7071" spans="1:7">
      <c r="A7071" t="s">
        <v>21218</v>
      </c>
      <c r="B7071" t="s">
        <v>13444</v>
      </c>
      <c r="C7071" t="s">
        <v>21219</v>
      </c>
      <c r="D7071" t="s">
        <v>21220</v>
      </c>
      <c r="E7071">
        <v>20</v>
      </c>
      <c r="F7071">
        <v>0.63849999999999996</v>
      </c>
      <c r="G7071" t="s">
        <v>28472</v>
      </c>
    </row>
    <row r="7072" spans="1:7">
      <c r="A7072" t="s">
        <v>21221</v>
      </c>
      <c r="B7072" t="s">
        <v>13444</v>
      </c>
      <c r="C7072" t="s">
        <v>21222</v>
      </c>
      <c r="D7072" t="s">
        <v>21223</v>
      </c>
      <c r="E7072">
        <v>6</v>
      </c>
      <c r="F7072">
        <v>0.89400000000000002</v>
      </c>
      <c r="G7072" t="s">
        <v>28472</v>
      </c>
    </row>
    <row r="7073" spans="1:7">
      <c r="A7073" t="s">
        <v>21224</v>
      </c>
      <c r="B7073" t="s">
        <v>13444</v>
      </c>
      <c r="C7073" t="s">
        <v>21225</v>
      </c>
      <c r="D7073" t="s">
        <v>21226</v>
      </c>
      <c r="E7073">
        <v>21</v>
      </c>
      <c r="F7073">
        <v>0.92989999999999995</v>
      </c>
      <c r="G7073" t="s">
        <v>28472</v>
      </c>
    </row>
    <row r="7074" spans="1:7">
      <c r="A7074" t="s">
        <v>21227</v>
      </c>
      <c r="B7074" t="s">
        <v>13444</v>
      </c>
      <c r="C7074" t="s">
        <v>21228</v>
      </c>
      <c r="D7074" t="s">
        <v>21229</v>
      </c>
      <c r="E7074">
        <v>47</v>
      </c>
      <c r="F7074">
        <v>0.94669999999999999</v>
      </c>
      <c r="G7074" t="s">
        <v>28472</v>
      </c>
    </row>
    <row r="7075" spans="1:7">
      <c r="A7075" t="s">
        <v>21230</v>
      </c>
      <c r="B7075" t="s">
        <v>13444</v>
      </c>
      <c r="C7075" t="s">
        <v>21231</v>
      </c>
      <c r="D7075" t="s">
        <v>21232</v>
      </c>
      <c r="E7075">
        <v>19</v>
      </c>
      <c r="F7075">
        <v>0.96640000000000004</v>
      </c>
      <c r="G7075" t="s">
        <v>28472</v>
      </c>
    </row>
    <row r="7076" spans="1:7">
      <c r="A7076" t="s">
        <v>21233</v>
      </c>
      <c r="B7076" t="s">
        <v>13444</v>
      </c>
      <c r="C7076" t="s">
        <v>21234</v>
      </c>
      <c r="D7076" t="s">
        <v>21235</v>
      </c>
      <c r="E7076">
        <v>38</v>
      </c>
      <c r="F7076">
        <v>0.96220000000000006</v>
      </c>
      <c r="G7076" t="s">
        <v>28472</v>
      </c>
    </row>
    <row r="7077" spans="1:7">
      <c r="A7077" t="s">
        <v>21236</v>
      </c>
      <c r="B7077" t="s">
        <v>13444</v>
      </c>
      <c r="C7077" t="s">
        <v>21237</v>
      </c>
      <c r="D7077" t="s">
        <v>21238</v>
      </c>
      <c r="E7077">
        <v>13</v>
      </c>
      <c r="F7077">
        <v>0.84509999999999996</v>
      </c>
      <c r="G7077" t="s">
        <v>28472</v>
      </c>
    </row>
    <row r="7078" spans="1:7">
      <c r="A7078" t="s">
        <v>21239</v>
      </c>
      <c r="B7078" t="s">
        <v>13444</v>
      </c>
      <c r="C7078" t="s">
        <v>21240</v>
      </c>
      <c r="D7078" t="s">
        <v>21241</v>
      </c>
      <c r="E7078">
        <v>16</v>
      </c>
      <c r="F7078">
        <v>0.91569999999999996</v>
      </c>
      <c r="G7078" t="s">
        <v>28472</v>
      </c>
    </row>
    <row r="7079" spans="1:7">
      <c r="A7079" t="s">
        <v>21242</v>
      </c>
      <c r="B7079" t="s">
        <v>13444</v>
      </c>
      <c r="C7079" t="s">
        <v>21243</v>
      </c>
      <c r="D7079" t="s">
        <v>21244</v>
      </c>
      <c r="E7079">
        <v>21</v>
      </c>
      <c r="F7079">
        <v>0.88670000000000004</v>
      </c>
      <c r="G7079" t="s">
        <v>28472</v>
      </c>
    </row>
    <row r="7080" spans="1:7">
      <c r="A7080" t="s">
        <v>21245</v>
      </c>
      <c r="B7080" t="s">
        <v>13444</v>
      </c>
      <c r="C7080" t="s">
        <v>21246</v>
      </c>
      <c r="D7080" t="s">
        <v>21247</v>
      </c>
      <c r="E7080">
        <v>14</v>
      </c>
      <c r="F7080">
        <v>0.97050000000000003</v>
      </c>
      <c r="G7080" t="s">
        <v>28472</v>
      </c>
    </row>
    <row r="7081" spans="1:7">
      <c r="A7081" t="s">
        <v>21248</v>
      </c>
      <c r="B7081" t="s">
        <v>13444</v>
      </c>
      <c r="C7081" t="s">
        <v>21249</v>
      </c>
      <c r="D7081" t="s">
        <v>21250</v>
      </c>
      <c r="E7081">
        <v>30</v>
      </c>
      <c r="F7081">
        <v>0.86960000000000004</v>
      </c>
      <c r="G7081" t="s">
        <v>28472</v>
      </c>
    </row>
    <row r="7082" spans="1:7">
      <c r="A7082" t="s">
        <v>21251</v>
      </c>
      <c r="B7082" t="s">
        <v>13444</v>
      </c>
      <c r="C7082" t="s">
        <v>21252</v>
      </c>
      <c r="D7082" t="s">
        <v>21253</v>
      </c>
      <c r="E7082">
        <v>45</v>
      </c>
      <c r="F7082">
        <v>0.83599999999999997</v>
      </c>
      <c r="G7082" t="s">
        <v>28472</v>
      </c>
    </row>
    <row r="7083" spans="1:7">
      <c r="A7083" t="s">
        <v>21254</v>
      </c>
      <c r="B7083" t="s">
        <v>13444</v>
      </c>
      <c r="C7083" t="s">
        <v>21255</v>
      </c>
      <c r="D7083" t="s">
        <v>21256</v>
      </c>
      <c r="E7083">
        <v>9</v>
      </c>
      <c r="F7083">
        <v>0.93540000000000001</v>
      </c>
      <c r="G7083" t="s">
        <v>28472</v>
      </c>
    </row>
    <row r="7084" spans="1:7">
      <c r="A7084" t="s">
        <v>21257</v>
      </c>
      <c r="B7084" t="s">
        <v>13444</v>
      </c>
      <c r="C7084" t="s">
        <v>21258</v>
      </c>
      <c r="D7084" t="s">
        <v>21259</v>
      </c>
      <c r="E7084">
        <v>14</v>
      </c>
      <c r="F7084">
        <v>0.8367</v>
      </c>
      <c r="G7084" t="s">
        <v>28472</v>
      </c>
    </row>
    <row r="7085" spans="1:7">
      <c r="A7085" t="s">
        <v>21260</v>
      </c>
      <c r="B7085" t="s">
        <v>13444</v>
      </c>
      <c r="C7085" t="s">
        <v>21261</v>
      </c>
      <c r="D7085" t="s">
        <v>21262</v>
      </c>
      <c r="E7085">
        <v>26</v>
      </c>
      <c r="F7085">
        <v>0.96450000000000002</v>
      </c>
      <c r="G7085" t="s">
        <v>28472</v>
      </c>
    </row>
    <row r="7086" spans="1:7">
      <c r="A7086" t="s">
        <v>21263</v>
      </c>
      <c r="B7086" t="s">
        <v>13444</v>
      </c>
      <c r="C7086" t="s">
        <v>21264</v>
      </c>
      <c r="D7086" t="s">
        <v>21265</v>
      </c>
      <c r="E7086">
        <v>4</v>
      </c>
      <c r="F7086">
        <v>0.78759999999999997</v>
      </c>
      <c r="G7086" t="s">
        <v>28472</v>
      </c>
    </row>
    <row r="7087" spans="1:7">
      <c r="A7087" t="s">
        <v>21266</v>
      </c>
      <c r="B7087" t="s">
        <v>13444</v>
      </c>
      <c r="C7087" t="s">
        <v>21267</v>
      </c>
      <c r="D7087" t="s">
        <v>21268</v>
      </c>
      <c r="E7087">
        <v>13</v>
      </c>
      <c r="F7087">
        <v>0.93520000000000003</v>
      </c>
      <c r="G7087" t="s">
        <v>28472</v>
      </c>
    </row>
    <row r="7088" spans="1:7">
      <c r="A7088" t="s">
        <v>21269</v>
      </c>
      <c r="B7088" t="s">
        <v>13444</v>
      </c>
      <c r="C7088" t="s">
        <v>21270</v>
      </c>
      <c r="D7088" t="s">
        <v>21271</v>
      </c>
      <c r="E7088">
        <v>36</v>
      </c>
      <c r="F7088">
        <v>0.85519999999999996</v>
      </c>
      <c r="G7088" t="s">
        <v>28473</v>
      </c>
    </row>
    <row r="7089" spans="1:7">
      <c r="A7089" t="s">
        <v>21272</v>
      </c>
      <c r="B7089" t="s">
        <v>13444</v>
      </c>
      <c r="C7089" t="s">
        <v>21273</v>
      </c>
      <c r="D7089" t="s">
        <v>21274</v>
      </c>
      <c r="E7089">
        <v>20</v>
      </c>
      <c r="F7089">
        <v>0.74660000000000004</v>
      </c>
      <c r="G7089" t="s">
        <v>28473</v>
      </c>
    </row>
    <row r="7090" spans="1:7">
      <c r="A7090" t="s">
        <v>21275</v>
      </c>
      <c r="B7090" t="s">
        <v>13444</v>
      </c>
      <c r="C7090" t="s">
        <v>21276</v>
      </c>
      <c r="D7090" t="s">
        <v>21277</v>
      </c>
      <c r="E7090">
        <v>41</v>
      </c>
      <c r="F7090">
        <v>0.93410000000000004</v>
      </c>
      <c r="G7090" t="s">
        <v>28472</v>
      </c>
    </row>
    <row r="7091" spans="1:7">
      <c r="A7091" t="s">
        <v>21278</v>
      </c>
      <c r="B7091" t="s">
        <v>13444</v>
      </c>
      <c r="C7091" t="s">
        <v>21279</v>
      </c>
      <c r="D7091" t="s">
        <v>21280</v>
      </c>
      <c r="E7091">
        <v>37</v>
      </c>
      <c r="F7091">
        <v>0.98409999999999997</v>
      </c>
      <c r="G7091" t="s">
        <v>28472</v>
      </c>
    </row>
    <row r="7092" spans="1:7">
      <c r="A7092" t="s">
        <v>21281</v>
      </c>
      <c r="B7092" t="s">
        <v>13444</v>
      </c>
      <c r="C7092" t="s">
        <v>21282</v>
      </c>
      <c r="D7092" t="s">
        <v>21283</v>
      </c>
      <c r="E7092">
        <v>35</v>
      </c>
      <c r="F7092">
        <v>0.91069999999999995</v>
      </c>
      <c r="G7092" t="s">
        <v>28472</v>
      </c>
    </row>
    <row r="7093" spans="1:7">
      <c r="A7093" t="s">
        <v>21284</v>
      </c>
      <c r="B7093" t="s">
        <v>13444</v>
      </c>
      <c r="C7093" t="s">
        <v>21285</v>
      </c>
      <c r="D7093" t="s">
        <v>21286</v>
      </c>
      <c r="E7093">
        <v>27</v>
      </c>
      <c r="F7093">
        <v>0.7913</v>
      </c>
      <c r="G7093" t="s">
        <v>28472</v>
      </c>
    </row>
    <row r="7094" spans="1:7">
      <c r="A7094" t="s">
        <v>21287</v>
      </c>
      <c r="B7094" t="s">
        <v>13444</v>
      </c>
      <c r="C7094" t="s">
        <v>21288</v>
      </c>
      <c r="D7094" t="s">
        <v>21289</v>
      </c>
      <c r="E7094">
        <v>4</v>
      </c>
      <c r="F7094">
        <v>0.76859999999999995</v>
      </c>
      <c r="G7094" t="s">
        <v>28472</v>
      </c>
    </row>
    <row r="7095" spans="1:7">
      <c r="A7095" t="s">
        <v>21290</v>
      </c>
      <c r="B7095" t="s">
        <v>13444</v>
      </c>
      <c r="C7095" t="s">
        <v>21291</v>
      </c>
      <c r="D7095" t="s">
        <v>21292</v>
      </c>
      <c r="E7095">
        <v>27</v>
      </c>
      <c r="F7095">
        <v>0.95550000000000002</v>
      </c>
      <c r="G7095" t="s">
        <v>28472</v>
      </c>
    </row>
    <row r="7096" spans="1:7">
      <c r="A7096" t="s">
        <v>21293</v>
      </c>
      <c r="B7096" t="s">
        <v>13444</v>
      </c>
      <c r="C7096" t="s">
        <v>21294</v>
      </c>
      <c r="D7096" t="s">
        <v>21295</v>
      </c>
      <c r="E7096">
        <v>39</v>
      </c>
      <c r="F7096">
        <v>0.84330000000000005</v>
      </c>
      <c r="G7096" t="s">
        <v>28472</v>
      </c>
    </row>
    <row r="7097" spans="1:7">
      <c r="A7097" t="s">
        <v>21296</v>
      </c>
      <c r="B7097" t="s">
        <v>13444</v>
      </c>
      <c r="C7097" t="s">
        <v>21297</v>
      </c>
      <c r="D7097" t="s">
        <v>21298</v>
      </c>
      <c r="E7097">
        <v>25</v>
      </c>
      <c r="F7097">
        <v>0.99229999999999996</v>
      </c>
      <c r="G7097" t="s">
        <v>28472</v>
      </c>
    </row>
    <row r="7098" spans="1:7">
      <c r="A7098" t="s">
        <v>21299</v>
      </c>
      <c r="B7098" t="s">
        <v>13444</v>
      </c>
      <c r="C7098" t="s">
        <v>21300</v>
      </c>
      <c r="D7098" t="s">
        <v>21301</v>
      </c>
      <c r="E7098">
        <v>15</v>
      </c>
      <c r="F7098">
        <v>0.98</v>
      </c>
      <c r="G7098" t="s">
        <v>28472</v>
      </c>
    </row>
    <row r="7099" spans="1:7">
      <c r="A7099" t="s">
        <v>21302</v>
      </c>
      <c r="B7099" t="s">
        <v>13444</v>
      </c>
      <c r="C7099" t="s">
        <v>21303</v>
      </c>
      <c r="D7099" t="s">
        <v>21304</v>
      </c>
      <c r="E7099">
        <v>24</v>
      </c>
      <c r="F7099">
        <v>0.78480000000000005</v>
      </c>
      <c r="G7099" t="s">
        <v>28472</v>
      </c>
    </row>
    <row r="7100" spans="1:7">
      <c r="A7100" t="s">
        <v>21305</v>
      </c>
      <c r="B7100" t="s">
        <v>13444</v>
      </c>
      <c r="C7100" t="s">
        <v>21306</v>
      </c>
      <c r="D7100" t="s">
        <v>21307</v>
      </c>
      <c r="E7100">
        <v>29</v>
      </c>
      <c r="F7100">
        <v>0.93379999999999996</v>
      </c>
      <c r="G7100" t="s">
        <v>28472</v>
      </c>
    </row>
    <row r="7101" spans="1:7">
      <c r="A7101" t="s">
        <v>21308</v>
      </c>
      <c r="B7101" t="s">
        <v>13444</v>
      </c>
      <c r="C7101" t="s">
        <v>21309</v>
      </c>
      <c r="D7101" t="s">
        <v>21310</v>
      </c>
      <c r="E7101">
        <v>3</v>
      </c>
      <c r="F7101">
        <v>0.94489999999999996</v>
      </c>
      <c r="G7101" t="s">
        <v>28472</v>
      </c>
    </row>
    <row r="7102" spans="1:7">
      <c r="A7102" t="s">
        <v>21311</v>
      </c>
      <c r="B7102" t="s">
        <v>13444</v>
      </c>
      <c r="C7102" t="s">
        <v>21312</v>
      </c>
      <c r="D7102" t="s">
        <v>21313</v>
      </c>
      <c r="E7102">
        <v>12</v>
      </c>
      <c r="F7102">
        <v>0.68140000000000001</v>
      </c>
      <c r="G7102" t="s">
        <v>28472</v>
      </c>
    </row>
    <row r="7103" spans="1:7">
      <c r="A7103" t="s">
        <v>21314</v>
      </c>
      <c r="B7103" t="s">
        <v>13444</v>
      </c>
      <c r="C7103" t="s">
        <v>21315</v>
      </c>
      <c r="D7103" t="s">
        <v>21316</v>
      </c>
      <c r="E7103">
        <v>15</v>
      </c>
      <c r="F7103">
        <v>0.81469999999999998</v>
      </c>
      <c r="G7103" t="s">
        <v>28472</v>
      </c>
    </row>
    <row r="7104" spans="1:7">
      <c r="A7104" t="s">
        <v>21317</v>
      </c>
      <c r="B7104" t="s">
        <v>13444</v>
      </c>
      <c r="C7104" t="s">
        <v>21318</v>
      </c>
      <c r="D7104" t="s">
        <v>21319</v>
      </c>
      <c r="E7104">
        <v>104</v>
      </c>
      <c r="F7104">
        <v>0.7913</v>
      </c>
      <c r="G7104" t="s">
        <v>28472</v>
      </c>
    </row>
    <row r="7105" spans="1:7">
      <c r="A7105" t="s">
        <v>21320</v>
      </c>
      <c r="B7105" t="s">
        <v>13444</v>
      </c>
      <c r="C7105" t="s">
        <v>21321</v>
      </c>
      <c r="D7105" t="s">
        <v>21322</v>
      </c>
      <c r="E7105">
        <v>32</v>
      </c>
      <c r="F7105">
        <v>0.91979999999999995</v>
      </c>
      <c r="G7105" t="s">
        <v>28472</v>
      </c>
    </row>
    <row r="7106" spans="1:7">
      <c r="A7106" t="s">
        <v>21323</v>
      </c>
      <c r="B7106" t="s">
        <v>13444</v>
      </c>
      <c r="C7106" t="s">
        <v>21324</v>
      </c>
      <c r="D7106" t="s">
        <v>21325</v>
      </c>
      <c r="E7106">
        <v>15</v>
      </c>
      <c r="F7106">
        <v>0.9365</v>
      </c>
      <c r="G7106" t="s">
        <v>28472</v>
      </c>
    </row>
    <row r="7107" spans="1:7">
      <c r="A7107" t="s">
        <v>21326</v>
      </c>
      <c r="B7107" t="s">
        <v>13444</v>
      </c>
      <c r="C7107" t="s">
        <v>21327</v>
      </c>
      <c r="D7107" t="s">
        <v>21328</v>
      </c>
      <c r="E7107">
        <v>35</v>
      </c>
      <c r="F7107">
        <v>0.98850000000000005</v>
      </c>
      <c r="G7107" t="s">
        <v>28472</v>
      </c>
    </row>
    <row r="7108" spans="1:7">
      <c r="A7108" t="s">
        <v>21329</v>
      </c>
      <c r="B7108" t="s">
        <v>13444</v>
      </c>
      <c r="C7108" t="s">
        <v>21330</v>
      </c>
      <c r="D7108" t="s">
        <v>21331</v>
      </c>
      <c r="E7108">
        <v>15</v>
      </c>
      <c r="F7108">
        <v>0.97160000000000002</v>
      </c>
      <c r="G7108" t="s">
        <v>28472</v>
      </c>
    </row>
    <row r="7109" spans="1:7">
      <c r="A7109" t="s">
        <v>21332</v>
      </c>
      <c r="B7109" t="s">
        <v>13444</v>
      </c>
      <c r="C7109" t="s">
        <v>21333</v>
      </c>
      <c r="D7109" t="s">
        <v>21334</v>
      </c>
      <c r="E7109">
        <v>22</v>
      </c>
      <c r="F7109">
        <v>0.89159999999999995</v>
      </c>
      <c r="G7109" t="s">
        <v>28472</v>
      </c>
    </row>
    <row r="7110" spans="1:7">
      <c r="A7110" t="s">
        <v>21335</v>
      </c>
      <c r="B7110" t="s">
        <v>13444</v>
      </c>
      <c r="C7110" t="s">
        <v>21336</v>
      </c>
      <c r="D7110" t="s">
        <v>21337</v>
      </c>
      <c r="E7110">
        <v>1</v>
      </c>
      <c r="F7110">
        <v>0.85519999999999996</v>
      </c>
      <c r="G7110" t="s">
        <v>28472</v>
      </c>
    </row>
    <row r="7111" spans="1:7">
      <c r="A7111" t="s">
        <v>21338</v>
      </c>
      <c r="B7111" t="s">
        <v>13444</v>
      </c>
      <c r="C7111" t="s">
        <v>21339</v>
      </c>
      <c r="D7111" t="s">
        <v>21340</v>
      </c>
      <c r="E7111">
        <v>4</v>
      </c>
      <c r="F7111">
        <v>0.96079999999999999</v>
      </c>
      <c r="G7111" t="s">
        <v>28472</v>
      </c>
    </row>
    <row r="7112" spans="1:7">
      <c r="A7112" t="s">
        <v>21341</v>
      </c>
      <c r="B7112" t="s">
        <v>13444</v>
      </c>
      <c r="C7112" t="s">
        <v>21342</v>
      </c>
      <c r="D7112" t="s">
        <v>21343</v>
      </c>
      <c r="E7112">
        <v>19</v>
      </c>
      <c r="F7112">
        <v>0.50129999999999997</v>
      </c>
      <c r="G7112" t="s">
        <v>28472</v>
      </c>
    </row>
    <row r="7113" spans="1:7">
      <c r="A7113" t="s">
        <v>21344</v>
      </c>
      <c r="B7113" t="s">
        <v>13444</v>
      </c>
      <c r="C7113" t="s">
        <v>21345</v>
      </c>
      <c r="D7113" t="s">
        <v>21346</v>
      </c>
      <c r="E7113">
        <v>20</v>
      </c>
      <c r="F7113">
        <v>0.97209999999999996</v>
      </c>
      <c r="G7113" t="s">
        <v>28472</v>
      </c>
    </row>
    <row r="7114" spans="1:7">
      <c r="A7114" t="s">
        <v>21347</v>
      </c>
      <c r="B7114" t="s">
        <v>13444</v>
      </c>
      <c r="C7114" t="s">
        <v>21348</v>
      </c>
      <c r="D7114" t="s">
        <v>21349</v>
      </c>
      <c r="E7114">
        <v>8</v>
      </c>
      <c r="F7114">
        <v>0.9365</v>
      </c>
      <c r="G7114" t="s">
        <v>28472</v>
      </c>
    </row>
    <row r="7115" spans="1:7">
      <c r="A7115" t="s">
        <v>21350</v>
      </c>
      <c r="B7115" t="s">
        <v>13444</v>
      </c>
      <c r="C7115" t="s">
        <v>21351</v>
      </c>
      <c r="D7115" t="s">
        <v>21352</v>
      </c>
      <c r="E7115">
        <v>12</v>
      </c>
      <c r="F7115">
        <v>0.93520000000000003</v>
      </c>
      <c r="G7115" t="s">
        <v>28472</v>
      </c>
    </row>
    <row r="7116" spans="1:7">
      <c r="A7116" t="s">
        <v>21353</v>
      </c>
      <c r="B7116" t="s">
        <v>13444</v>
      </c>
      <c r="C7116" t="s">
        <v>21354</v>
      </c>
      <c r="D7116" t="s">
        <v>21355</v>
      </c>
      <c r="E7116">
        <v>66</v>
      </c>
      <c r="F7116">
        <v>0.7913</v>
      </c>
      <c r="G7116" t="s">
        <v>28472</v>
      </c>
    </row>
    <row r="7117" spans="1:7">
      <c r="A7117" t="s">
        <v>21356</v>
      </c>
      <c r="B7117" t="s">
        <v>13444</v>
      </c>
      <c r="C7117" t="s">
        <v>21357</v>
      </c>
      <c r="D7117" t="s">
        <v>21358</v>
      </c>
      <c r="E7117">
        <v>28</v>
      </c>
      <c r="F7117">
        <v>0.95950000000000002</v>
      </c>
      <c r="G7117" t="s">
        <v>28472</v>
      </c>
    </row>
    <row r="7118" spans="1:7">
      <c r="A7118" t="s">
        <v>21359</v>
      </c>
      <c r="B7118" t="s">
        <v>13444</v>
      </c>
      <c r="C7118" t="s">
        <v>21360</v>
      </c>
      <c r="D7118" t="s">
        <v>21361</v>
      </c>
      <c r="E7118">
        <v>28</v>
      </c>
      <c r="F7118">
        <v>0.74470000000000003</v>
      </c>
      <c r="G7118" t="s">
        <v>28472</v>
      </c>
    </row>
    <row r="7119" spans="1:7">
      <c r="A7119" t="s">
        <v>21362</v>
      </c>
      <c r="B7119" t="s">
        <v>13444</v>
      </c>
      <c r="C7119" t="s">
        <v>21363</v>
      </c>
      <c r="D7119" t="s">
        <v>21364</v>
      </c>
      <c r="E7119">
        <v>13</v>
      </c>
      <c r="F7119">
        <v>0.7429</v>
      </c>
      <c r="G7119" t="s">
        <v>28472</v>
      </c>
    </row>
    <row r="7120" spans="1:7">
      <c r="A7120" t="s">
        <v>21365</v>
      </c>
      <c r="B7120" t="s">
        <v>13444</v>
      </c>
      <c r="C7120" t="s">
        <v>21366</v>
      </c>
      <c r="D7120" t="s">
        <v>21367</v>
      </c>
      <c r="E7120">
        <v>71</v>
      </c>
      <c r="F7120">
        <v>0.90200000000000002</v>
      </c>
      <c r="G7120" t="s">
        <v>28472</v>
      </c>
    </row>
    <row r="7121" spans="1:7">
      <c r="A7121" t="s">
        <v>21368</v>
      </c>
      <c r="B7121" t="s">
        <v>13444</v>
      </c>
      <c r="C7121" t="s">
        <v>21369</v>
      </c>
      <c r="D7121" t="s">
        <v>21370</v>
      </c>
      <c r="E7121">
        <v>53</v>
      </c>
      <c r="F7121">
        <v>0.96160000000000001</v>
      </c>
      <c r="G7121" t="s">
        <v>28472</v>
      </c>
    </row>
    <row r="7122" spans="1:7">
      <c r="A7122" t="s">
        <v>21371</v>
      </c>
      <c r="B7122" t="s">
        <v>13444</v>
      </c>
      <c r="C7122" t="s">
        <v>21372</v>
      </c>
      <c r="D7122" t="s">
        <v>21373</v>
      </c>
      <c r="E7122">
        <v>12</v>
      </c>
      <c r="F7122">
        <v>0.4839</v>
      </c>
      <c r="G7122" t="s">
        <v>28474</v>
      </c>
    </row>
    <row r="7123" spans="1:7">
      <c r="A7123" t="s">
        <v>21374</v>
      </c>
      <c r="B7123" t="s">
        <v>13444</v>
      </c>
      <c r="C7123" t="s">
        <v>21375</v>
      </c>
      <c r="D7123" t="s">
        <v>21376</v>
      </c>
      <c r="E7123">
        <v>26</v>
      </c>
      <c r="F7123">
        <v>0.84279999999999999</v>
      </c>
      <c r="G7123" t="s">
        <v>28472</v>
      </c>
    </row>
    <row r="7124" spans="1:7">
      <c r="A7124" t="s">
        <v>21377</v>
      </c>
      <c r="B7124" t="s">
        <v>13444</v>
      </c>
      <c r="C7124" t="s">
        <v>21378</v>
      </c>
      <c r="D7124" t="s">
        <v>21379</v>
      </c>
      <c r="E7124">
        <v>36</v>
      </c>
      <c r="F7124">
        <v>0.94410000000000005</v>
      </c>
      <c r="G7124" t="s">
        <v>28472</v>
      </c>
    </row>
    <row r="7125" spans="1:7">
      <c r="A7125" t="s">
        <v>21380</v>
      </c>
      <c r="B7125" t="s">
        <v>13444</v>
      </c>
      <c r="C7125" t="s">
        <v>21381</v>
      </c>
      <c r="D7125" t="s">
        <v>21382</v>
      </c>
      <c r="E7125">
        <v>43</v>
      </c>
      <c r="F7125">
        <v>0.66</v>
      </c>
      <c r="G7125" t="s">
        <v>28472</v>
      </c>
    </row>
    <row r="7126" spans="1:7">
      <c r="A7126" t="s">
        <v>21383</v>
      </c>
      <c r="B7126" t="s">
        <v>13444</v>
      </c>
      <c r="C7126" t="s">
        <v>21384</v>
      </c>
      <c r="D7126" t="s">
        <v>21385</v>
      </c>
      <c r="E7126">
        <v>19</v>
      </c>
      <c r="F7126">
        <v>0.83430000000000004</v>
      </c>
      <c r="G7126" t="s">
        <v>28472</v>
      </c>
    </row>
    <row r="7127" spans="1:7">
      <c r="A7127" t="s">
        <v>21386</v>
      </c>
      <c r="B7127" t="s">
        <v>13444</v>
      </c>
      <c r="C7127" t="s">
        <v>21387</v>
      </c>
      <c r="D7127" t="s">
        <v>21388</v>
      </c>
      <c r="E7127">
        <v>8</v>
      </c>
      <c r="F7127">
        <v>0.89510000000000001</v>
      </c>
      <c r="G7127" t="s">
        <v>28472</v>
      </c>
    </row>
    <row r="7128" spans="1:7">
      <c r="A7128" t="s">
        <v>21389</v>
      </c>
      <c r="B7128" t="s">
        <v>13444</v>
      </c>
      <c r="C7128" t="s">
        <v>21390</v>
      </c>
      <c r="D7128" t="s">
        <v>21391</v>
      </c>
      <c r="E7128">
        <v>16</v>
      </c>
      <c r="F7128">
        <v>0.7913</v>
      </c>
      <c r="G7128" t="s">
        <v>28472</v>
      </c>
    </row>
    <row r="7129" spans="1:7">
      <c r="A7129" t="s">
        <v>21392</v>
      </c>
      <c r="B7129" t="s">
        <v>13444</v>
      </c>
      <c r="C7129" t="s">
        <v>21393</v>
      </c>
      <c r="D7129" t="s">
        <v>21394</v>
      </c>
      <c r="E7129">
        <v>24</v>
      </c>
      <c r="F7129">
        <v>0.65329999999999999</v>
      </c>
      <c r="G7129" t="s">
        <v>28472</v>
      </c>
    </row>
    <row r="7130" spans="1:7">
      <c r="A7130" t="s">
        <v>21395</v>
      </c>
      <c r="B7130" t="s">
        <v>13444</v>
      </c>
      <c r="C7130" t="s">
        <v>21396</v>
      </c>
      <c r="D7130" t="s">
        <v>21397</v>
      </c>
      <c r="E7130">
        <v>768</v>
      </c>
      <c r="F7130">
        <v>0.90800000000000003</v>
      </c>
      <c r="G7130" t="s">
        <v>28472</v>
      </c>
    </row>
    <row r="7131" spans="1:7">
      <c r="A7131" t="s">
        <v>21398</v>
      </c>
      <c r="B7131" t="s">
        <v>13444</v>
      </c>
      <c r="C7131" t="s">
        <v>21399</v>
      </c>
      <c r="D7131" t="s">
        <v>21400</v>
      </c>
      <c r="E7131">
        <v>42</v>
      </c>
      <c r="F7131">
        <v>0.86629999999999996</v>
      </c>
      <c r="G7131" t="s">
        <v>28472</v>
      </c>
    </row>
    <row r="7132" spans="1:7">
      <c r="A7132" t="s">
        <v>21401</v>
      </c>
      <c r="B7132" t="s">
        <v>13444</v>
      </c>
      <c r="C7132" t="s">
        <v>21402</v>
      </c>
      <c r="D7132" t="s">
        <v>21403</v>
      </c>
      <c r="E7132">
        <v>8</v>
      </c>
      <c r="F7132">
        <v>0.94589999999999996</v>
      </c>
      <c r="G7132" t="s">
        <v>28472</v>
      </c>
    </row>
    <row r="7133" spans="1:7">
      <c r="A7133" t="s">
        <v>21404</v>
      </c>
      <c r="B7133" t="s">
        <v>13444</v>
      </c>
      <c r="C7133" t="s">
        <v>21405</v>
      </c>
      <c r="D7133" t="s">
        <v>21406</v>
      </c>
      <c r="E7133">
        <v>17</v>
      </c>
      <c r="F7133">
        <v>0.81069999999999998</v>
      </c>
      <c r="G7133" t="s">
        <v>28472</v>
      </c>
    </row>
    <row r="7134" spans="1:7">
      <c r="A7134" t="s">
        <v>21407</v>
      </c>
      <c r="B7134" t="s">
        <v>13444</v>
      </c>
      <c r="C7134" t="s">
        <v>21408</v>
      </c>
      <c r="D7134" t="s">
        <v>21409</v>
      </c>
      <c r="E7134">
        <v>17</v>
      </c>
      <c r="F7134">
        <v>0.85499999999999998</v>
      </c>
      <c r="G7134" t="s">
        <v>28472</v>
      </c>
    </row>
    <row r="7135" spans="1:7">
      <c r="A7135" t="s">
        <v>21410</v>
      </c>
      <c r="B7135" t="s">
        <v>13444</v>
      </c>
      <c r="C7135" t="s">
        <v>21411</v>
      </c>
      <c r="D7135" t="s">
        <v>21412</v>
      </c>
      <c r="E7135">
        <v>43</v>
      </c>
      <c r="F7135">
        <v>0.97970000000000002</v>
      </c>
      <c r="G7135" t="s">
        <v>28472</v>
      </c>
    </row>
    <row r="7136" spans="1:7">
      <c r="A7136" t="s">
        <v>21413</v>
      </c>
      <c r="B7136" t="s">
        <v>13444</v>
      </c>
      <c r="C7136" t="s">
        <v>21414</v>
      </c>
      <c r="D7136" t="s">
        <v>21415</v>
      </c>
      <c r="E7136">
        <v>79</v>
      </c>
      <c r="F7136">
        <v>0.85019999999999996</v>
      </c>
      <c r="G7136" t="s">
        <v>28472</v>
      </c>
    </row>
    <row r="7137" spans="1:7">
      <c r="A7137" t="s">
        <v>21416</v>
      </c>
      <c r="B7137" t="s">
        <v>13444</v>
      </c>
      <c r="C7137" t="s">
        <v>21417</v>
      </c>
      <c r="D7137" t="s">
        <v>21418</v>
      </c>
      <c r="E7137">
        <v>25</v>
      </c>
      <c r="F7137">
        <v>0.98219999999999996</v>
      </c>
      <c r="G7137" t="s">
        <v>28472</v>
      </c>
    </row>
    <row r="7138" spans="1:7">
      <c r="A7138" t="s">
        <v>21419</v>
      </c>
      <c r="B7138" t="s">
        <v>13444</v>
      </c>
      <c r="C7138" t="s">
        <v>21420</v>
      </c>
      <c r="D7138" t="s">
        <v>21421</v>
      </c>
      <c r="E7138">
        <v>78</v>
      </c>
      <c r="F7138">
        <v>0.84499999999999997</v>
      </c>
      <c r="G7138" t="s">
        <v>28472</v>
      </c>
    </row>
    <row r="7139" spans="1:7">
      <c r="A7139" t="s">
        <v>21422</v>
      </c>
      <c r="B7139" t="s">
        <v>13444</v>
      </c>
      <c r="C7139" t="s">
        <v>21423</v>
      </c>
      <c r="D7139" t="s">
        <v>21424</v>
      </c>
      <c r="E7139">
        <v>45</v>
      </c>
      <c r="F7139">
        <v>0.94699999999999995</v>
      </c>
      <c r="G7139" t="s">
        <v>28472</v>
      </c>
    </row>
    <row r="7140" spans="1:7">
      <c r="A7140" t="s">
        <v>21425</v>
      </c>
      <c r="B7140" t="s">
        <v>13444</v>
      </c>
      <c r="C7140" t="s">
        <v>21426</v>
      </c>
      <c r="D7140" t="s">
        <v>21427</v>
      </c>
      <c r="E7140">
        <v>31</v>
      </c>
      <c r="F7140">
        <v>0.86240000000000006</v>
      </c>
      <c r="G7140" t="s">
        <v>28472</v>
      </c>
    </row>
    <row r="7141" spans="1:7">
      <c r="A7141" t="s">
        <v>21428</v>
      </c>
      <c r="B7141" t="s">
        <v>13444</v>
      </c>
      <c r="C7141" t="s">
        <v>21429</v>
      </c>
      <c r="D7141" t="s">
        <v>21430</v>
      </c>
      <c r="E7141">
        <v>25</v>
      </c>
      <c r="F7141">
        <v>0.97</v>
      </c>
      <c r="G7141" t="s">
        <v>28472</v>
      </c>
    </row>
    <row r="7142" spans="1:7">
      <c r="A7142" t="s">
        <v>21431</v>
      </c>
      <c r="B7142" t="s">
        <v>13444</v>
      </c>
      <c r="C7142" t="s">
        <v>21432</v>
      </c>
      <c r="D7142" t="s">
        <v>21433</v>
      </c>
      <c r="E7142">
        <v>16</v>
      </c>
      <c r="F7142">
        <v>0.74660000000000004</v>
      </c>
      <c r="G7142" t="s">
        <v>28472</v>
      </c>
    </row>
    <row r="7143" spans="1:7">
      <c r="A7143" t="s">
        <v>21434</v>
      </c>
      <c r="B7143" t="s">
        <v>13444</v>
      </c>
      <c r="C7143" t="s">
        <v>21435</v>
      </c>
      <c r="D7143" t="s">
        <v>21436</v>
      </c>
      <c r="E7143">
        <v>15</v>
      </c>
      <c r="F7143">
        <v>0.7913</v>
      </c>
      <c r="G7143" t="s">
        <v>28472</v>
      </c>
    </row>
    <row r="7144" spans="1:7">
      <c r="A7144" t="s">
        <v>21437</v>
      </c>
      <c r="B7144" t="s">
        <v>13444</v>
      </c>
      <c r="C7144" t="s">
        <v>21438</v>
      </c>
      <c r="D7144" t="s">
        <v>21439</v>
      </c>
      <c r="E7144">
        <v>77</v>
      </c>
      <c r="F7144">
        <v>0.98719999999999997</v>
      </c>
      <c r="G7144" t="s">
        <v>28472</v>
      </c>
    </row>
    <row r="7145" spans="1:7">
      <c r="A7145" t="s">
        <v>21440</v>
      </c>
      <c r="B7145" t="s">
        <v>13444</v>
      </c>
      <c r="C7145" t="s">
        <v>21441</v>
      </c>
      <c r="D7145" t="s">
        <v>21442</v>
      </c>
      <c r="E7145">
        <v>42</v>
      </c>
      <c r="F7145">
        <v>0.88060000000000005</v>
      </c>
      <c r="G7145" t="s">
        <v>28472</v>
      </c>
    </row>
    <row r="7146" spans="1:7">
      <c r="A7146" t="s">
        <v>21443</v>
      </c>
      <c r="B7146" t="s">
        <v>13444</v>
      </c>
      <c r="C7146" t="s">
        <v>21444</v>
      </c>
      <c r="D7146" t="s">
        <v>21445</v>
      </c>
      <c r="E7146">
        <v>66</v>
      </c>
      <c r="F7146">
        <v>0.7913</v>
      </c>
      <c r="G7146" t="s">
        <v>28472</v>
      </c>
    </row>
    <row r="7147" spans="1:7">
      <c r="A7147" t="s">
        <v>21446</v>
      </c>
      <c r="B7147" t="s">
        <v>13444</v>
      </c>
      <c r="C7147" t="s">
        <v>21447</v>
      </c>
      <c r="D7147" t="s">
        <v>21448</v>
      </c>
      <c r="E7147">
        <v>37</v>
      </c>
      <c r="F7147">
        <v>0.81240000000000001</v>
      </c>
      <c r="G7147" t="s">
        <v>28472</v>
      </c>
    </row>
    <row r="7148" spans="1:7">
      <c r="A7148" t="s">
        <v>21449</v>
      </c>
      <c r="B7148" t="s">
        <v>13444</v>
      </c>
      <c r="C7148" t="s">
        <v>21450</v>
      </c>
      <c r="D7148" t="s">
        <v>21451</v>
      </c>
      <c r="E7148">
        <v>20</v>
      </c>
      <c r="F7148">
        <v>0.93899999999999995</v>
      </c>
      <c r="G7148" t="s">
        <v>28472</v>
      </c>
    </row>
    <row r="7149" spans="1:7">
      <c r="A7149" t="s">
        <v>21452</v>
      </c>
      <c r="B7149" t="s">
        <v>13444</v>
      </c>
      <c r="C7149" t="s">
        <v>21453</v>
      </c>
      <c r="D7149" t="s">
        <v>21454</v>
      </c>
      <c r="E7149">
        <v>38</v>
      </c>
      <c r="F7149">
        <v>0.88539999999999996</v>
      </c>
      <c r="G7149" t="s">
        <v>28472</v>
      </c>
    </row>
    <row r="7150" spans="1:7">
      <c r="A7150" t="s">
        <v>21455</v>
      </c>
      <c r="B7150" t="s">
        <v>13444</v>
      </c>
      <c r="C7150" t="s">
        <v>21456</v>
      </c>
      <c r="D7150" t="s">
        <v>21457</v>
      </c>
      <c r="E7150">
        <v>18</v>
      </c>
      <c r="F7150">
        <v>0.92459999999999998</v>
      </c>
      <c r="G7150" t="s">
        <v>28472</v>
      </c>
    </row>
    <row r="7151" spans="1:7">
      <c r="A7151" t="s">
        <v>21458</v>
      </c>
      <c r="B7151" t="s">
        <v>13444</v>
      </c>
      <c r="C7151" t="s">
        <v>21459</v>
      </c>
      <c r="D7151" t="s">
        <v>21460</v>
      </c>
      <c r="E7151">
        <v>21</v>
      </c>
      <c r="F7151">
        <v>0.88060000000000005</v>
      </c>
      <c r="G7151" t="s">
        <v>28472</v>
      </c>
    </row>
    <row r="7152" spans="1:7">
      <c r="A7152" t="s">
        <v>21461</v>
      </c>
      <c r="B7152" t="s">
        <v>3276</v>
      </c>
      <c r="C7152" t="s">
        <v>21462</v>
      </c>
      <c r="D7152" t="s">
        <v>21463</v>
      </c>
      <c r="E7152">
        <v>266</v>
      </c>
      <c r="F7152">
        <v>0.7</v>
      </c>
      <c r="G7152" t="s">
        <v>28472</v>
      </c>
    </row>
    <row r="7153" spans="1:7">
      <c r="A7153" t="s">
        <v>21464</v>
      </c>
      <c r="B7153" t="s">
        <v>3276</v>
      </c>
      <c r="C7153" t="s">
        <v>21465</v>
      </c>
      <c r="D7153" t="s">
        <v>21466</v>
      </c>
      <c r="E7153">
        <v>150</v>
      </c>
      <c r="F7153">
        <v>0.75</v>
      </c>
      <c r="G7153" t="s">
        <v>28472</v>
      </c>
    </row>
    <row r="7154" spans="1:7">
      <c r="A7154" t="s">
        <v>21467</v>
      </c>
      <c r="B7154" t="s">
        <v>3276</v>
      </c>
      <c r="C7154" t="s">
        <v>21468</v>
      </c>
      <c r="D7154" t="s">
        <v>21469</v>
      </c>
      <c r="E7154">
        <v>180</v>
      </c>
      <c r="F7154">
        <v>0.8</v>
      </c>
      <c r="G7154" t="s">
        <v>28472</v>
      </c>
    </row>
    <row r="7155" spans="1:7">
      <c r="A7155" t="s">
        <v>21470</v>
      </c>
      <c r="B7155" t="s">
        <v>3276</v>
      </c>
      <c r="C7155" t="s">
        <v>21471</v>
      </c>
      <c r="D7155" t="s">
        <v>21472</v>
      </c>
      <c r="E7155">
        <v>93</v>
      </c>
      <c r="F7155">
        <v>0.85</v>
      </c>
      <c r="G7155" t="s">
        <v>28472</v>
      </c>
    </row>
    <row r="7156" spans="1:7">
      <c r="A7156" t="s">
        <v>21473</v>
      </c>
      <c r="B7156" t="s">
        <v>3276</v>
      </c>
      <c r="C7156" t="s">
        <v>21474</v>
      </c>
      <c r="D7156" t="s">
        <v>21475</v>
      </c>
      <c r="E7156">
        <v>222</v>
      </c>
      <c r="F7156">
        <v>0.8</v>
      </c>
      <c r="G7156" t="s">
        <v>28472</v>
      </c>
    </row>
    <row r="7157" spans="1:7">
      <c r="A7157" t="s">
        <v>21476</v>
      </c>
      <c r="B7157" t="s">
        <v>3276</v>
      </c>
      <c r="C7157" t="s">
        <v>21477</v>
      </c>
      <c r="D7157" t="s">
        <v>21478</v>
      </c>
      <c r="E7157">
        <v>2757</v>
      </c>
      <c r="F7157">
        <v>0.7</v>
      </c>
      <c r="G7157" t="s">
        <v>28472</v>
      </c>
    </row>
    <row r="7158" spans="1:7">
      <c r="A7158" t="s">
        <v>21479</v>
      </c>
      <c r="B7158" t="s">
        <v>3276</v>
      </c>
      <c r="C7158" t="s">
        <v>21480</v>
      </c>
      <c r="D7158" t="s">
        <v>21481</v>
      </c>
      <c r="E7158">
        <v>143</v>
      </c>
      <c r="F7158">
        <v>0.6</v>
      </c>
      <c r="G7158" t="s">
        <v>28472</v>
      </c>
    </row>
    <row r="7159" spans="1:7">
      <c r="A7159" t="s">
        <v>21482</v>
      </c>
      <c r="B7159" t="s">
        <v>3276</v>
      </c>
      <c r="C7159" t="s">
        <v>21483</v>
      </c>
      <c r="D7159" t="s">
        <v>21484</v>
      </c>
      <c r="E7159">
        <v>66</v>
      </c>
      <c r="F7159">
        <v>0.6</v>
      </c>
      <c r="G7159" t="s">
        <v>28472</v>
      </c>
    </row>
    <row r="7160" spans="1:7">
      <c r="A7160" t="s">
        <v>21485</v>
      </c>
      <c r="B7160" t="s">
        <v>3276</v>
      </c>
      <c r="C7160" t="s">
        <v>21486</v>
      </c>
      <c r="D7160" t="s">
        <v>21487</v>
      </c>
      <c r="E7160">
        <v>26</v>
      </c>
      <c r="F7160">
        <v>0.6</v>
      </c>
      <c r="G7160" t="s">
        <v>28472</v>
      </c>
    </row>
    <row r="7161" spans="1:7">
      <c r="A7161" t="s">
        <v>21488</v>
      </c>
      <c r="B7161" t="s">
        <v>3276</v>
      </c>
      <c r="C7161" t="s">
        <v>21489</v>
      </c>
      <c r="D7161" t="s">
        <v>21490</v>
      </c>
      <c r="E7161">
        <v>51</v>
      </c>
      <c r="F7161">
        <v>0.8</v>
      </c>
      <c r="G7161" t="s">
        <v>28472</v>
      </c>
    </row>
    <row r="7162" spans="1:7">
      <c r="A7162" t="s">
        <v>21491</v>
      </c>
      <c r="B7162" t="s">
        <v>3276</v>
      </c>
      <c r="C7162" t="s">
        <v>21492</v>
      </c>
      <c r="D7162" t="s">
        <v>21493</v>
      </c>
      <c r="E7162">
        <v>73</v>
      </c>
      <c r="F7162">
        <v>0.85</v>
      </c>
      <c r="G7162" t="s">
        <v>28473</v>
      </c>
    </row>
    <row r="7163" spans="1:7">
      <c r="A7163" t="s">
        <v>21494</v>
      </c>
      <c r="B7163" t="s">
        <v>3276</v>
      </c>
      <c r="C7163" t="s">
        <v>21495</v>
      </c>
      <c r="D7163" t="s">
        <v>21496</v>
      </c>
      <c r="E7163">
        <v>96</v>
      </c>
      <c r="F7163">
        <v>0.83</v>
      </c>
      <c r="G7163" t="s">
        <v>28472</v>
      </c>
    </row>
    <row r="7164" spans="1:7">
      <c r="A7164" t="s">
        <v>21497</v>
      </c>
      <c r="B7164" t="s">
        <v>3276</v>
      </c>
      <c r="C7164" t="s">
        <v>21498</v>
      </c>
      <c r="D7164" t="s">
        <v>21499</v>
      </c>
      <c r="E7164">
        <v>2430</v>
      </c>
      <c r="F7164">
        <v>0.65</v>
      </c>
      <c r="G7164" t="s">
        <v>28472</v>
      </c>
    </row>
    <row r="7165" spans="1:7">
      <c r="A7165" t="s">
        <v>21500</v>
      </c>
      <c r="B7165" t="s">
        <v>3276</v>
      </c>
      <c r="C7165" t="s">
        <v>21501</v>
      </c>
      <c r="D7165" t="s">
        <v>21502</v>
      </c>
      <c r="E7165">
        <v>1705</v>
      </c>
      <c r="F7165">
        <v>0.85</v>
      </c>
      <c r="G7165" t="s">
        <v>28472</v>
      </c>
    </row>
    <row r="7166" spans="1:7">
      <c r="A7166" t="s">
        <v>21503</v>
      </c>
      <c r="B7166" t="s">
        <v>3276</v>
      </c>
      <c r="C7166" t="s">
        <v>21504</v>
      </c>
      <c r="D7166" t="s">
        <v>21505</v>
      </c>
      <c r="E7166">
        <v>81</v>
      </c>
      <c r="F7166">
        <v>0.65</v>
      </c>
      <c r="G7166" t="s">
        <v>28472</v>
      </c>
    </row>
    <row r="7167" spans="1:7">
      <c r="A7167" t="s">
        <v>21506</v>
      </c>
      <c r="B7167" t="s">
        <v>3276</v>
      </c>
      <c r="C7167" t="s">
        <v>21507</v>
      </c>
      <c r="D7167" t="s">
        <v>21508</v>
      </c>
      <c r="E7167">
        <v>98</v>
      </c>
      <c r="F7167">
        <v>0.8</v>
      </c>
      <c r="G7167" t="s">
        <v>28472</v>
      </c>
    </row>
    <row r="7168" spans="1:7">
      <c r="A7168" t="s">
        <v>21509</v>
      </c>
      <c r="B7168" t="s">
        <v>3276</v>
      </c>
      <c r="C7168" t="s">
        <v>21510</v>
      </c>
      <c r="D7168" t="s">
        <v>21511</v>
      </c>
      <c r="E7168">
        <v>146</v>
      </c>
      <c r="F7168">
        <v>0.75</v>
      </c>
      <c r="G7168" t="s">
        <v>28472</v>
      </c>
    </row>
    <row r="7169" spans="1:7">
      <c r="A7169" t="s">
        <v>21512</v>
      </c>
      <c r="B7169" t="s">
        <v>3276</v>
      </c>
      <c r="C7169" t="s">
        <v>21513</v>
      </c>
      <c r="D7169" t="s">
        <v>21514</v>
      </c>
      <c r="E7169">
        <v>532</v>
      </c>
      <c r="F7169">
        <v>0.7</v>
      </c>
      <c r="G7169" t="s">
        <v>28472</v>
      </c>
    </row>
    <row r="7170" spans="1:7">
      <c r="A7170" t="s">
        <v>21515</v>
      </c>
      <c r="B7170" t="s">
        <v>3276</v>
      </c>
      <c r="C7170" t="s">
        <v>21516</v>
      </c>
      <c r="D7170" t="s">
        <v>21517</v>
      </c>
      <c r="E7170">
        <v>1286</v>
      </c>
      <c r="F7170">
        <v>0.65</v>
      </c>
      <c r="G7170" t="s">
        <v>28472</v>
      </c>
    </row>
    <row r="7171" spans="1:7">
      <c r="A7171" t="s">
        <v>21518</v>
      </c>
      <c r="B7171" t="s">
        <v>3276</v>
      </c>
      <c r="C7171" t="s">
        <v>21519</v>
      </c>
      <c r="D7171" t="s">
        <v>21520</v>
      </c>
      <c r="E7171">
        <v>195</v>
      </c>
      <c r="F7171">
        <v>0.2</v>
      </c>
      <c r="G7171" t="s">
        <v>28474</v>
      </c>
    </row>
    <row r="7172" spans="1:7">
      <c r="A7172" t="s">
        <v>21521</v>
      </c>
      <c r="B7172" t="s">
        <v>3276</v>
      </c>
      <c r="C7172" t="s">
        <v>21522</v>
      </c>
      <c r="D7172" t="s">
        <v>21523</v>
      </c>
      <c r="E7172">
        <v>3088</v>
      </c>
      <c r="F7172">
        <v>0.8</v>
      </c>
      <c r="G7172" t="s">
        <v>28472</v>
      </c>
    </row>
    <row r="7173" spans="1:7">
      <c r="A7173" t="s">
        <v>21524</v>
      </c>
      <c r="B7173" t="s">
        <v>3276</v>
      </c>
      <c r="C7173" t="s">
        <v>21525</v>
      </c>
      <c r="D7173" t="s">
        <v>21526</v>
      </c>
      <c r="E7173">
        <v>2334</v>
      </c>
      <c r="F7173">
        <v>0.8</v>
      </c>
      <c r="G7173" t="s">
        <v>28472</v>
      </c>
    </row>
    <row r="7174" spans="1:7">
      <c r="A7174" t="s">
        <v>21527</v>
      </c>
      <c r="B7174" t="s">
        <v>3276</v>
      </c>
      <c r="C7174" t="s">
        <v>21528</v>
      </c>
      <c r="D7174" t="s">
        <v>21529</v>
      </c>
      <c r="E7174">
        <v>2297</v>
      </c>
      <c r="F7174">
        <v>0.9</v>
      </c>
      <c r="G7174" t="s">
        <v>28472</v>
      </c>
    </row>
    <row r="7175" spans="1:7">
      <c r="A7175" t="s">
        <v>21530</v>
      </c>
      <c r="B7175" t="s">
        <v>3276</v>
      </c>
      <c r="C7175" t="s">
        <v>21531</v>
      </c>
      <c r="D7175" t="s">
        <v>21532</v>
      </c>
      <c r="E7175">
        <v>1923</v>
      </c>
      <c r="F7175">
        <v>0.8</v>
      </c>
      <c r="G7175" t="s">
        <v>28472</v>
      </c>
    </row>
    <row r="7176" spans="1:7">
      <c r="A7176" t="s">
        <v>21533</v>
      </c>
      <c r="B7176" t="s">
        <v>3276</v>
      </c>
      <c r="C7176" t="s">
        <v>21534</v>
      </c>
      <c r="D7176" t="s">
        <v>21535</v>
      </c>
      <c r="E7176">
        <v>8</v>
      </c>
      <c r="F7176">
        <v>0.7</v>
      </c>
      <c r="G7176" t="s">
        <v>28472</v>
      </c>
    </row>
    <row r="7177" spans="1:7">
      <c r="A7177" t="s">
        <v>21536</v>
      </c>
      <c r="B7177" t="s">
        <v>3276</v>
      </c>
      <c r="C7177" t="s">
        <v>21537</v>
      </c>
      <c r="D7177" t="s">
        <v>21538</v>
      </c>
      <c r="E7177">
        <v>98</v>
      </c>
      <c r="F7177">
        <v>1</v>
      </c>
      <c r="G7177" t="s">
        <v>28472</v>
      </c>
    </row>
    <row r="7178" spans="1:7">
      <c r="A7178" t="s">
        <v>21539</v>
      </c>
      <c r="B7178" t="s">
        <v>3276</v>
      </c>
      <c r="C7178" t="s">
        <v>21540</v>
      </c>
      <c r="D7178" t="s">
        <v>21541</v>
      </c>
      <c r="E7178">
        <v>157</v>
      </c>
      <c r="F7178">
        <v>0.6</v>
      </c>
      <c r="G7178" t="s">
        <v>28472</v>
      </c>
    </row>
    <row r="7179" spans="1:7">
      <c r="A7179" t="s">
        <v>21542</v>
      </c>
      <c r="B7179" t="s">
        <v>3276</v>
      </c>
      <c r="C7179" t="s">
        <v>21543</v>
      </c>
      <c r="D7179" t="s">
        <v>21544</v>
      </c>
      <c r="E7179">
        <v>1850</v>
      </c>
      <c r="F7179">
        <v>0.75</v>
      </c>
      <c r="G7179" t="s">
        <v>28472</v>
      </c>
    </row>
    <row r="7180" spans="1:7">
      <c r="A7180" t="s">
        <v>21545</v>
      </c>
      <c r="B7180" t="s">
        <v>3276</v>
      </c>
      <c r="C7180" t="s">
        <v>21546</v>
      </c>
      <c r="D7180" t="s">
        <v>21547</v>
      </c>
      <c r="E7180">
        <v>390</v>
      </c>
      <c r="F7180">
        <v>0.75</v>
      </c>
      <c r="G7180" t="s">
        <v>28472</v>
      </c>
    </row>
    <row r="7181" spans="1:7">
      <c r="A7181" t="s">
        <v>21548</v>
      </c>
      <c r="B7181" t="s">
        <v>3276</v>
      </c>
      <c r="C7181" t="s">
        <v>21549</v>
      </c>
      <c r="D7181" t="s">
        <v>21550</v>
      </c>
      <c r="E7181">
        <v>375</v>
      </c>
      <c r="F7181">
        <v>0.7</v>
      </c>
      <c r="G7181" t="s">
        <v>28472</v>
      </c>
    </row>
    <row r="7182" spans="1:7">
      <c r="A7182" t="s">
        <v>21551</v>
      </c>
      <c r="B7182" t="s">
        <v>3276</v>
      </c>
      <c r="C7182" t="s">
        <v>21552</v>
      </c>
      <c r="D7182" t="s">
        <v>21553</v>
      </c>
      <c r="E7182">
        <v>29</v>
      </c>
      <c r="F7182">
        <v>0.8</v>
      </c>
      <c r="G7182" t="s">
        <v>28472</v>
      </c>
    </row>
    <row r="7183" spans="1:7">
      <c r="A7183" t="s">
        <v>21554</v>
      </c>
      <c r="B7183" t="s">
        <v>3276</v>
      </c>
      <c r="C7183" t="s">
        <v>21555</v>
      </c>
      <c r="D7183" t="s">
        <v>21556</v>
      </c>
      <c r="E7183">
        <v>2323</v>
      </c>
      <c r="F7183">
        <v>0.75</v>
      </c>
      <c r="G7183" t="s">
        <v>28472</v>
      </c>
    </row>
    <row r="7184" spans="1:7">
      <c r="A7184" t="s">
        <v>21557</v>
      </c>
      <c r="B7184" t="s">
        <v>3276</v>
      </c>
      <c r="C7184" t="s">
        <v>21558</v>
      </c>
      <c r="D7184" t="s">
        <v>21559</v>
      </c>
      <c r="E7184">
        <v>1</v>
      </c>
      <c r="F7184">
        <v>0.05</v>
      </c>
      <c r="G7184" t="s">
        <v>28474</v>
      </c>
    </row>
    <row r="7185" spans="1:7">
      <c r="A7185" t="s">
        <v>21560</v>
      </c>
      <c r="B7185" t="s">
        <v>3276</v>
      </c>
      <c r="C7185" t="s">
        <v>21561</v>
      </c>
      <c r="D7185" t="s">
        <v>21562</v>
      </c>
      <c r="E7185">
        <v>220</v>
      </c>
      <c r="F7185">
        <v>0.7</v>
      </c>
      <c r="G7185" t="s">
        <v>28472</v>
      </c>
    </row>
    <row r="7186" spans="1:7">
      <c r="A7186" t="s">
        <v>21563</v>
      </c>
      <c r="B7186" t="s">
        <v>2523</v>
      </c>
      <c r="C7186" t="s">
        <v>21564</v>
      </c>
      <c r="D7186" t="s">
        <v>21565</v>
      </c>
      <c r="E7186">
        <v>42</v>
      </c>
      <c r="F7186">
        <v>0.65</v>
      </c>
      <c r="G7186" t="s">
        <v>28472</v>
      </c>
    </row>
    <row r="7187" spans="1:7">
      <c r="A7187" t="s">
        <v>21566</v>
      </c>
      <c r="B7187" t="s">
        <v>2523</v>
      </c>
      <c r="C7187" t="s">
        <v>21567</v>
      </c>
      <c r="D7187" t="s">
        <v>21568</v>
      </c>
      <c r="E7187">
        <v>59</v>
      </c>
      <c r="F7187">
        <v>0.8</v>
      </c>
      <c r="G7187" t="s">
        <v>28472</v>
      </c>
    </row>
    <row r="7188" spans="1:7">
      <c r="A7188" t="s">
        <v>21569</v>
      </c>
      <c r="B7188" t="s">
        <v>2523</v>
      </c>
      <c r="C7188" t="s">
        <v>21570</v>
      </c>
      <c r="D7188" t="s">
        <v>21571</v>
      </c>
      <c r="E7188">
        <v>1</v>
      </c>
      <c r="F7188">
        <v>0.7</v>
      </c>
      <c r="G7188" t="s">
        <v>28472</v>
      </c>
    </row>
    <row r="7189" spans="1:7">
      <c r="A7189" t="s">
        <v>21572</v>
      </c>
      <c r="B7189" t="s">
        <v>2523</v>
      </c>
      <c r="C7189" t="s">
        <v>21573</v>
      </c>
      <c r="D7189" t="s">
        <v>21574</v>
      </c>
      <c r="E7189">
        <v>43</v>
      </c>
      <c r="F7189">
        <v>0.3</v>
      </c>
      <c r="G7189" t="s">
        <v>28474</v>
      </c>
    </row>
    <row r="7190" spans="1:7">
      <c r="A7190" t="s">
        <v>21575</v>
      </c>
      <c r="B7190" t="s">
        <v>2523</v>
      </c>
      <c r="C7190" t="s">
        <v>21576</v>
      </c>
      <c r="D7190" t="s">
        <v>21577</v>
      </c>
      <c r="E7190">
        <v>36</v>
      </c>
      <c r="F7190">
        <v>0.5</v>
      </c>
      <c r="G7190" t="s">
        <v>28474</v>
      </c>
    </row>
    <row r="7191" spans="1:7">
      <c r="A7191" t="s">
        <v>21578</v>
      </c>
      <c r="B7191" t="s">
        <v>2523</v>
      </c>
      <c r="C7191" t="s">
        <v>21579</v>
      </c>
      <c r="D7191" t="s">
        <v>21580</v>
      </c>
      <c r="E7191">
        <v>85</v>
      </c>
      <c r="F7191">
        <v>0.7</v>
      </c>
      <c r="G7191" t="s">
        <v>28472</v>
      </c>
    </row>
    <row r="7192" spans="1:7">
      <c r="A7192" t="s">
        <v>21581</v>
      </c>
      <c r="B7192" t="s">
        <v>2523</v>
      </c>
      <c r="C7192" t="s">
        <v>21582</v>
      </c>
      <c r="D7192" t="s">
        <v>21583</v>
      </c>
      <c r="E7192">
        <v>61</v>
      </c>
      <c r="F7192">
        <v>0.8</v>
      </c>
      <c r="G7192" t="s">
        <v>28472</v>
      </c>
    </row>
    <row r="7193" spans="1:7">
      <c r="A7193" t="s">
        <v>21584</v>
      </c>
      <c r="B7193" t="s">
        <v>13444</v>
      </c>
      <c r="C7193" t="s">
        <v>21585</v>
      </c>
      <c r="D7193" t="s">
        <v>21586</v>
      </c>
      <c r="E7193">
        <v>12</v>
      </c>
      <c r="F7193">
        <v>0.95699999999999996</v>
      </c>
      <c r="G7193" t="s">
        <v>28472</v>
      </c>
    </row>
    <row r="7194" spans="1:7">
      <c r="A7194" t="s">
        <v>21587</v>
      </c>
      <c r="B7194" t="s">
        <v>13444</v>
      </c>
      <c r="C7194" t="s">
        <v>21588</v>
      </c>
      <c r="D7194" t="s">
        <v>21589</v>
      </c>
      <c r="E7194">
        <v>28</v>
      </c>
      <c r="F7194">
        <v>0.98909999999999998</v>
      </c>
      <c r="G7194" t="s">
        <v>28472</v>
      </c>
    </row>
    <row r="7195" spans="1:7">
      <c r="A7195" t="s">
        <v>21590</v>
      </c>
      <c r="B7195" t="s">
        <v>13444</v>
      </c>
      <c r="C7195" t="s">
        <v>21591</v>
      </c>
      <c r="D7195" t="s">
        <v>21592</v>
      </c>
      <c r="E7195">
        <v>17</v>
      </c>
      <c r="F7195">
        <v>0.96079999999999999</v>
      </c>
      <c r="G7195" t="s">
        <v>28472</v>
      </c>
    </row>
    <row r="7196" spans="1:7">
      <c r="A7196" t="s">
        <v>21593</v>
      </c>
      <c r="B7196" t="s">
        <v>13444</v>
      </c>
      <c r="C7196" t="s">
        <v>21594</v>
      </c>
      <c r="D7196" t="s">
        <v>21595</v>
      </c>
      <c r="E7196">
        <v>41</v>
      </c>
      <c r="F7196">
        <v>0.89049999999999996</v>
      </c>
      <c r="G7196" t="s">
        <v>28472</v>
      </c>
    </row>
    <row r="7197" spans="1:7">
      <c r="A7197" t="s">
        <v>21596</v>
      </c>
      <c r="B7197" t="s">
        <v>13444</v>
      </c>
      <c r="C7197" t="s">
        <v>21597</v>
      </c>
      <c r="D7197" t="s">
        <v>21598</v>
      </c>
      <c r="E7197">
        <v>18</v>
      </c>
      <c r="F7197">
        <v>0.9718</v>
      </c>
      <c r="G7197" t="s">
        <v>28472</v>
      </c>
    </row>
    <row r="7198" spans="1:7">
      <c r="A7198" t="s">
        <v>21599</v>
      </c>
      <c r="B7198" t="s">
        <v>13444</v>
      </c>
      <c r="C7198" t="s">
        <v>21600</v>
      </c>
      <c r="D7198" t="s">
        <v>21601</v>
      </c>
      <c r="E7198">
        <v>11</v>
      </c>
      <c r="F7198">
        <v>0.84509999999999996</v>
      </c>
      <c r="G7198" t="s">
        <v>28472</v>
      </c>
    </row>
    <row r="7199" spans="1:7">
      <c r="A7199" t="s">
        <v>21602</v>
      </c>
      <c r="B7199" t="s">
        <v>13444</v>
      </c>
      <c r="C7199" t="s">
        <v>21603</v>
      </c>
      <c r="D7199" t="s">
        <v>21604</v>
      </c>
      <c r="E7199">
        <v>12</v>
      </c>
      <c r="F7199">
        <v>0.98009999999999997</v>
      </c>
      <c r="G7199" t="s">
        <v>28472</v>
      </c>
    </row>
    <row r="7200" spans="1:7">
      <c r="A7200" t="s">
        <v>21605</v>
      </c>
      <c r="B7200" t="s">
        <v>13444</v>
      </c>
      <c r="C7200" t="s">
        <v>21606</v>
      </c>
      <c r="D7200" t="s">
        <v>21607</v>
      </c>
      <c r="E7200">
        <v>42</v>
      </c>
      <c r="F7200">
        <v>0.95850000000000002</v>
      </c>
      <c r="G7200" t="s">
        <v>28472</v>
      </c>
    </row>
    <row r="7201" spans="1:7">
      <c r="A7201" t="s">
        <v>21608</v>
      </c>
      <c r="B7201" t="s">
        <v>13444</v>
      </c>
      <c r="C7201" t="s">
        <v>21609</v>
      </c>
      <c r="D7201" t="s">
        <v>21610</v>
      </c>
      <c r="E7201">
        <v>19</v>
      </c>
      <c r="F7201">
        <v>0.90190000000000003</v>
      </c>
      <c r="G7201" t="s">
        <v>28472</v>
      </c>
    </row>
    <row r="7202" spans="1:7">
      <c r="A7202" t="s">
        <v>21611</v>
      </c>
      <c r="B7202" t="s">
        <v>13444</v>
      </c>
      <c r="C7202" t="s">
        <v>21612</v>
      </c>
      <c r="D7202" t="s">
        <v>21613</v>
      </c>
      <c r="E7202">
        <v>38</v>
      </c>
      <c r="F7202">
        <v>0.90010000000000001</v>
      </c>
      <c r="G7202" t="s">
        <v>28472</v>
      </c>
    </row>
    <row r="7203" spans="1:7">
      <c r="A7203" t="s">
        <v>21614</v>
      </c>
      <c r="B7203" t="s">
        <v>13444</v>
      </c>
      <c r="C7203" t="s">
        <v>21615</v>
      </c>
      <c r="D7203" t="s">
        <v>21616</v>
      </c>
      <c r="E7203">
        <v>24</v>
      </c>
      <c r="F7203">
        <v>0.95569999999999999</v>
      </c>
      <c r="G7203" t="s">
        <v>28472</v>
      </c>
    </row>
    <row r="7204" spans="1:7">
      <c r="A7204" t="s">
        <v>21617</v>
      </c>
      <c r="B7204" t="s">
        <v>13444</v>
      </c>
      <c r="C7204" t="s">
        <v>21618</v>
      </c>
      <c r="D7204" t="s">
        <v>21619</v>
      </c>
      <c r="E7204">
        <v>53</v>
      </c>
      <c r="F7204">
        <v>0.98280000000000001</v>
      </c>
      <c r="G7204" t="s">
        <v>28472</v>
      </c>
    </row>
    <row r="7205" spans="1:7">
      <c r="A7205" t="s">
        <v>21620</v>
      </c>
      <c r="B7205" t="s">
        <v>13444</v>
      </c>
      <c r="C7205" t="s">
        <v>21621</v>
      </c>
      <c r="D7205" t="s">
        <v>21622</v>
      </c>
      <c r="E7205">
        <v>19</v>
      </c>
      <c r="F7205">
        <v>0.77290000000000003</v>
      </c>
      <c r="G7205" t="s">
        <v>28472</v>
      </c>
    </row>
    <row r="7206" spans="1:7">
      <c r="A7206" t="s">
        <v>21623</v>
      </c>
      <c r="B7206" t="s">
        <v>13444</v>
      </c>
      <c r="C7206" t="s">
        <v>21624</v>
      </c>
      <c r="D7206" t="s">
        <v>21625</v>
      </c>
      <c r="E7206">
        <v>20</v>
      </c>
      <c r="F7206">
        <v>0.90800000000000003</v>
      </c>
      <c r="G7206" t="s">
        <v>28472</v>
      </c>
    </row>
    <row r="7207" spans="1:7">
      <c r="A7207" t="s">
        <v>21626</v>
      </c>
      <c r="B7207" t="s">
        <v>13444</v>
      </c>
      <c r="C7207" t="s">
        <v>21627</v>
      </c>
      <c r="D7207" t="s">
        <v>21628</v>
      </c>
      <c r="E7207">
        <v>30</v>
      </c>
      <c r="F7207">
        <v>0.88060000000000005</v>
      </c>
      <c r="G7207" t="s">
        <v>28472</v>
      </c>
    </row>
    <row r="7208" spans="1:7">
      <c r="A7208" t="s">
        <v>21629</v>
      </c>
      <c r="B7208" t="s">
        <v>2523</v>
      </c>
      <c r="C7208" t="s">
        <v>21630</v>
      </c>
      <c r="D7208" t="s">
        <v>21631</v>
      </c>
      <c r="E7208">
        <v>89</v>
      </c>
      <c r="F7208">
        <v>0.65</v>
      </c>
      <c r="G7208" t="s">
        <v>28472</v>
      </c>
    </row>
    <row r="7209" spans="1:7">
      <c r="A7209" t="s">
        <v>21632</v>
      </c>
      <c r="B7209" t="s">
        <v>2523</v>
      </c>
      <c r="C7209" t="s">
        <v>21633</v>
      </c>
      <c r="D7209" t="s">
        <v>21634</v>
      </c>
      <c r="E7209">
        <v>46</v>
      </c>
      <c r="F7209">
        <v>0.70499999999999996</v>
      </c>
      <c r="G7209" t="s">
        <v>28472</v>
      </c>
    </row>
    <row r="7210" spans="1:7">
      <c r="A7210" t="s">
        <v>21635</v>
      </c>
      <c r="B7210" t="s">
        <v>2523</v>
      </c>
      <c r="C7210" t="s">
        <v>21636</v>
      </c>
      <c r="D7210" t="s">
        <v>21637</v>
      </c>
      <c r="E7210">
        <v>61</v>
      </c>
      <c r="F7210">
        <v>0.68</v>
      </c>
      <c r="G7210" t="s">
        <v>28472</v>
      </c>
    </row>
    <row r="7211" spans="1:7">
      <c r="A7211" t="s">
        <v>21638</v>
      </c>
      <c r="B7211" t="s">
        <v>2523</v>
      </c>
      <c r="C7211" t="s">
        <v>21639</v>
      </c>
      <c r="D7211" t="s">
        <v>21640</v>
      </c>
      <c r="E7211">
        <v>47</v>
      </c>
      <c r="F7211">
        <v>0.15</v>
      </c>
      <c r="G7211" t="s">
        <v>28474</v>
      </c>
    </row>
    <row r="7212" spans="1:7">
      <c r="A7212" t="s">
        <v>21641</v>
      </c>
      <c r="B7212" t="s">
        <v>2523</v>
      </c>
      <c r="C7212" t="s">
        <v>21642</v>
      </c>
      <c r="D7212" t="s">
        <v>21643</v>
      </c>
      <c r="E7212">
        <v>6</v>
      </c>
      <c r="F7212">
        <v>0.1</v>
      </c>
      <c r="G7212" t="s">
        <v>28474</v>
      </c>
    </row>
    <row r="7213" spans="1:7">
      <c r="A7213" t="s">
        <v>21644</v>
      </c>
      <c r="B7213" t="s">
        <v>2523</v>
      </c>
      <c r="C7213" t="s">
        <v>21645</v>
      </c>
      <c r="D7213" t="s">
        <v>21646</v>
      </c>
      <c r="E7213">
        <v>2</v>
      </c>
      <c r="F7213">
        <v>0.2</v>
      </c>
      <c r="G7213" t="s">
        <v>28474</v>
      </c>
    </row>
    <row r="7214" spans="1:7">
      <c r="A7214" t="s">
        <v>21647</v>
      </c>
      <c r="B7214" t="s">
        <v>2523</v>
      </c>
      <c r="C7214" t="s">
        <v>21648</v>
      </c>
      <c r="D7214" t="s">
        <v>21649</v>
      </c>
      <c r="E7214">
        <v>32</v>
      </c>
      <c r="F7214">
        <v>0.3</v>
      </c>
      <c r="G7214" t="s">
        <v>28474</v>
      </c>
    </row>
    <row r="7215" spans="1:7">
      <c r="A7215" t="s">
        <v>21650</v>
      </c>
      <c r="B7215" t="s">
        <v>2523</v>
      </c>
      <c r="C7215" t="s">
        <v>21651</v>
      </c>
      <c r="D7215" t="s">
        <v>21652</v>
      </c>
      <c r="E7215">
        <v>9</v>
      </c>
      <c r="F7215">
        <v>0.5</v>
      </c>
      <c r="G7215" t="s">
        <v>28474</v>
      </c>
    </row>
    <row r="7216" spans="1:7">
      <c r="A7216" t="s">
        <v>21653</v>
      </c>
      <c r="B7216" t="s">
        <v>2523</v>
      </c>
      <c r="C7216" t="s">
        <v>21654</v>
      </c>
      <c r="D7216" t="s">
        <v>21655</v>
      </c>
      <c r="E7216">
        <v>26</v>
      </c>
      <c r="F7216">
        <v>0.25</v>
      </c>
      <c r="G7216" t="s">
        <v>28474</v>
      </c>
    </row>
    <row r="7217" spans="1:7">
      <c r="A7217" t="s">
        <v>21656</v>
      </c>
      <c r="B7217" t="s">
        <v>2523</v>
      </c>
      <c r="C7217" t="s">
        <v>21657</v>
      </c>
      <c r="D7217" t="s">
        <v>21658</v>
      </c>
      <c r="E7217">
        <v>2</v>
      </c>
      <c r="F7217">
        <v>0.55000000000000004</v>
      </c>
      <c r="G7217" t="s">
        <v>28472</v>
      </c>
    </row>
    <row r="7218" spans="1:7">
      <c r="A7218" t="s">
        <v>21659</v>
      </c>
      <c r="B7218" t="s">
        <v>2523</v>
      </c>
      <c r="C7218" t="s">
        <v>21660</v>
      </c>
      <c r="D7218" t="s">
        <v>21661</v>
      </c>
      <c r="E7218">
        <v>2</v>
      </c>
      <c r="F7218">
        <v>0.65</v>
      </c>
      <c r="G7218" t="s">
        <v>28472</v>
      </c>
    </row>
    <row r="7219" spans="1:7">
      <c r="A7219" t="s">
        <v>21662</v>
      </c>
      <c r="B7219" t="s">
        <v>2523</v>
      </c>
      <c r="C7219" t="s">
        <v>21663</v>
      </c>
      <c r="D7219" t="s">
        <v>21664</v>
      </c>
      <c r="E7219">
        <v>2</v>
      </c>
      <c r="F7219">
        <v>0.1</v>
      </c>
      <c r="G7219" t="s">
        <v>28474</v>
      </c>
    </row>
    <row r="7220" spans="1:7">
      <c r="A7220" t="s">
        <v>21665</v>
      </c>
      <c r="B7220" t="s">
        <v>2523</v>
      </c>
      <c r="C7220" t="s">
        <v>21666</v>
      </c>
      <c r="D7220" t="s">
        <v>21667</v>
      </c>
      <c r="E7220">
        <v>30</v>
      </c>
      <c r="F7220">
        <v>0.05</v>
      </c>
      <c r="G7220" t="s">
        <v>28474</v>
      </c>
    </row>
    <row r="7221" spans="1:7">
      <c r="A7221" t="s">
        <v>21668</v>
      </c>
      <c r="B7221" t="s">
        <v>2523</v>
      </c>
      <c r="C7221" t="s">
        <v>21669</v>
      </c>
      <c r="D7221" t="s">
        <v>21670</v>
      </c>
      <c r="E7221">
        <v>18</v>
      </c>
      <c r="F7221">
        <v>0.5</v>
      </c>
      <c r="G7221" t="s">
        <v>28474</v>
      </c>
    </row>
    <row r="7222" spans="1:7">
      <c r="A7222" t="s">
        <v>21671</v>
      </c>
      <c r="B7222" t="s">
        <v>2523</v>
      </c>
      <c r="C7222" t="s">
        <v>21672</v>
      </c>
      <c r="D7222" t="s">
        <v>21673</v>
      </c>
      <c r="E7222">
        <v>7</v>
      </c>
      <c r="F7222">
        <v>0.45</v>
      </c>
      <c r="G7222" t="s">
        <v>28474</v>
      </c>
    </row>
    <row r="7223" spans="1:7">
      <c r="A7223" t="s">
        <v>21674</v>
      </c>
      <c r="B7223" t="s">
        <v>2523</v>
      </c>
      <c r="C7223" t="s">
        <v>21675</v>
      </c>
      <c r="D7223" t="s">
        <v>21676</v>
      </c>
      <c r="E7223">
        <v>31</v>
      </c>
      <c r="F7223">
        <v>0.75</v>
      </c>
      <c r="G7223" t="s">
        <v>28472</v>
      </c>
    </row>
    <row r="7224" spans="1:7">
      <c r="A7224" t="s">
        <v>21677</v>
      </c>
      <c r="B7224" t="s">
        <v>2523</v>
      </c>
      <c r="C7224" t="s">
        <v>21678</v>
      </c>
      <c r="D7224" t="s">
        <v>21679</v>
      </c>
      <c r="E7224">
        <v>4</v>
      </c>
      <c r="F7224">
        <v>0.15</v>
      </c>
      <c r="G7224" t="s">
        <v>28474</v>
      </c>
    </row>
    <row r="7225" spans="1:7">
      <c r="A7225" t="s">
        <v>21680</v>
      </c>
      <c r="B7225" t="s">
        <v>2523</v>
      </c>
      <c r="C7225" t="s">
        <v>21681</v>
      </c>
      <c r="D7225" t="s">
        <v>21682</v>
      </c>
      <c r="E7225">
        <v>6</v>
      </c>
      <c r="F7225">
        <v>0.03</v>
      </c>
      <c r="G7225" t="s">
        <v>28474</v>
      </c>
    </row>
    <row r="7226" spans="1:7">
      <c r="A7226" t="s">
        <v>21683</v>
      </c>
      <c r="B7226" t="s">
        <v>2523</v>
      </c>
      <c r="C7226" t="s">
        <v>21684</v>
      </c>
      <c r="D7226" t="s">
        <v>21685</v>
      </c>
      <c r="E7226">
        <v>26</v>
      </c>
      <c r="F7226">
        <v>0.7</v>
      </c>
      <c r="G7226" t="s">
        <v>28472</v>
      </c>
    </row>
    <row r="7227" spans="1:7">
      <c r="A7227" t="s">
        <v>21686</v>
      </c>
      <c r="B7227" t="s">
        <v>2523</v>
      </c>
      <c r="C7227" t="s">
        <v>21687</v>
      </c>
      <c r="D7227" t="s">
        <v>21688</v>
      </c>
      <c r="E7227">
        <v>92</v>
      </c>
      <c r="F7227">
        <v>0.9</v>
      </c>
      <c r="G7227" t="s">
        <v>28472</v>
      </c>
    </row>
    <row r="7228" spans="1:7">
      <c r="A7228" t="s">
        <v>21689</v>
      </c>
      <c r="B7228" t="s">
        <v>2523</v>
      </c>
      <c r="C7228" t="s">
        <v>21690</v>
      </c>
      <c r="D7228" t="s">
        <v>21691</v>
      </c>
      <c r="E7228">
        <v>61</v>
      </c>
      <c r="F7228">
        <v>0.2</v>
      </c>
      <c r="G7228" t="s">
        <v>28474</v>
      </c>
    </row>
    <row r="7229" spans="1:7">
      <c r="A7229" t="s">
        <v>21692</v>
      </c>
      <c r="B7229" t="s">
        <v>2563</v>
      </c>
      <c r="C7229" t="s">
        <v>21693</v>
      </c>
      <c r="D7229" t="s">
        <v>21694</v>
      </c>
      <c r="E7229">
        <v>107</v>
      </c>
      <c r="F7229">
        <v>0.83440000000000003</v>
      </c>
      <c r="G7229" t="s">
        <v>28472</v>
      </c>
    </row>
    <row r="7230" spans="1:7">
      <c r="A7230" t="s">
        <v>21695</v>
      </c>
      <c r="B7230" t="s">
        <v>2563</v>
      </c>
      <c r="C7230" t="s">
        <v>21696</v>
      </c>
      <c r="D7230" t="s">
        <v>21697</v>
      </c>
      <c r="E7230">
        <v>44</v>
      </c>
      <c r="F7230">
        <v>0.85089999999999999</v>
      </c>
      <c r="G7230" t="s">
        <v>28472</v>
      </c>
    </row>
    <row r="7231" spans="1:7">
      <c r="A7231" t="s">
        <v>21698</v>
      </c>
      <c r="B7231" t="s">
        <v>2563</v>
      </c>
      <c r="C7231" t="s">
        <v>21699</v>
      </c>
      <c r="D7231" t="s">
        <v>21700</v>
      </c>
      <c r="E7231">
        <v>68</v>
      </c>
      <c r="F7231">
        <v>0.80789999999999995</v>
      </c>
      <c r="G7231" t="s">
        <v>28472</v>
      </c>
    </row>
    <row r="7232" spans="1:7">
      <c r="A7232" t="s">
        <v>21701</v>
      </c>
      <c r="B7232" t="s">
        <v>2563</v>
      </c>
      <c r="C7232" t="s">
        <v>21702</v>
      </c>
      <c r="D7232" t="s">
        <v>21703</v>
      </c>
      <c r="E7232">
        <v>243</v>
      </c>
      <c r="F7232">
        <v>0.78400000000000003</v>
      </c>
      <c r="G7232" t="s">
        <v>28473</v>
      </c>
    </row>
    <row r="7233" spans="1:7">
      <c r="A7233" t="s">
        <v>21704</v>
      </c>
      <c r="B7233" t="s">
        <v>2563</v>
      </c>
      <c r="C7233" t="s">
        <v>21705</v>
      </c>
      <c r="D7233" t="s">
        <v>21706</v>
      </c>
      <c r="E7233">
        <v>97</v>
      </c>
      <c r="F7233">
        <v>0.59540000000000004</v>
      </c>
      <c r="G7233" t="s">
        <v>28472</v>
      </c>
    </row>
    <row r="7234" spans="1:7">
      <c r="A7234" t="s">
        <v>21707</v>
      </c>
      <c r="B7234" t="s">
        <v>2563</v>
      </c>
      <c r="C7234" t="s">
        <v>21708</v>
      </c>
      <c r="D7234" t="s">
        <v>21709</v>
      </c>
      <c r="E7234">
        <v>125</v>
      </c>
      <c r="F7234">
        <v>0.49869999999999998</v>
      </c>
      <c r="G7234" t="s">
        <v>28474</v>
      </c>
    </row>
    <row r="7235" spans="1:7">
      <c r="A7235" t="s">
        <v>21710</v>
      </c>
      <c r="B7235" t="s">
        <v>2563</v>
      </c>
      <c r="C7235" t="s">
        <v>21711</v>
      </c>
      <c r="D7235" t="s">
        <v>21712</v>
      </c>
      <c r="E7235">
        <v>157</v>
      </c>
      <c r="F7235">
        <v>0.73950000000000005</v>
      </c>
      <c r="G7235" t="s">
        <v>28472</v>
      </c>
    </row>
    <row r="7236" spans="1:7">
      <c r="A7236" t="s">
        <v>21713</v>
      </c>
      <c r="B7236" t="s">
        <v>2523</v>
      </c>
      <c r="C7236" t="s">
        <v>21714</v>
      </c>
      <c r="D7236" t="s">
        <v>21715</v>
      </c>
      <c r="E7236">
        <v>40</v>
      </c>
      <c r="F7236">
        <v>0.5</v>
      </c>
      <c r="G7236" t="s">
        <v>28474</v>
      </c>
    </row>
    <row r="7237" spans="1:7">
      <c r="A7237" t="s">
        <v>21716</v>
      </c>
      <c r="B7237" t="s">
        <v>2523</v>
      </c>
      <c r="C7237" t="s">
        <v>21717</v>
      </c>
      <c r="D7237" t="s">
        <v>21718</v>
      </c>
      <c r="E7237">
        <v>1</v>
      </c>
      <c r="F7237">
        <v>0.4</v>
      </c>
      <c r="G7237" t="s">
        <v>28474</v>
      </c>
    </row>
    <row r="7238" spans="1:7">
      <c r="A7238" t="s">
        <v>21719</v>
      </c>
      <c r="B7238" t="s">
        <v>2523</v>
      </c>
      <c r="C7238" t="s">
        <v>21720</v>
      </c>
      <c r="D7238" t="s">
        <v>21721</v>
      </c>
      <c r="E7238">
        <v>58</v>
      </c>
      <c r="F7238">
        <v>0.7</v>
      </c>
      <c r="G7238" t="s">
        <v>28472</v>
      </c>
    </row>
    <row r="7239" spans="1:7">
      <c r="A7239" t="s">
        <v>21722</v>
      </c>
      <c r="B7239" t="s">
        <v>2523</v>
      </c>
      <c r="C7239" t="s">
        <v>21723</v>
      </c>
      <c r="D7239" t="s">
        <v>21724</v>
      </c>
      <c r="E7239">
        <v>2</v>
      </c>
      <c r="F7239">
        <v>0.67500000000000004</v>
      </c>
      <c r="G7239" t="s">
        <v>28472</v>
      </c>
    </row>
    <row r="7240" spans="1:7">
      <c r="A7240" t="s">
        <v>21725</v>
      </c>
      <c r="B7240" t="s">
        <v>2523</v>
      </c>
      <c r="C7240" t="s">
        <v>21726</v>
      </c>
      <c r="D7240" t="s">
        <v>21727</v>
      </c>
      <c r="E7240">
        <v>1</v>
      </c>
      <c r="F7240">
        <v>0.65</v>
      </c>
      <c r="G7240" t="s">
        <v>28472</v>
      </c>
    </row>
    <row r="7241" spans="1:7">
      <c r="A7241" t="s">
        <v>21728</v>
      </c>
      <c r="B7241" t="s">
        <v>2523</v>
      </c>
      <c r="C7241" t="s">
        <v>21729</v>
      </c>
      <c r="D7241" t="s">
        <v>21730</v>
      </c>
      <c r="E7241">
        <v>8374</v>
      </c>
      <c r="F7241">
        <v>0.67500000000000004</v>
      </c>
      <c r="G7241" t="s">
        <v>28472</v>
      </c>
    </row>
    <row r="7242" spans="1:7">
      <c r="A7242" t="s">
        <v>21731</v>
      </c>
      <c r="B7242" t="s">
        <v>2523</v>
      </c>
      <c r="C7242" t="s">
        <v>21732</v>
      </c>
      <c r="D7242" t="s">
        <v>21733</v>
      </c>
      <c r="E7242">
        <v>61</v>
      </c>
      <c r="F7242">
        <v>0.7</v>
      </c>
      <c r="G7242" t="s">
        <v>28472</v>
      </c>
    </row>
    <row r="7243" spans="1:7">
      <c r="A7243" t="s">
        <v>21734</v>
      </c>
      <c r="B7243" t="s">
        <v>2523</v>
      </c>
      <c r="C7243" t="s">
        <v>21735</v>
      </c>
      <c r="D7243" t="s">
        <v>21736</v>
      </c>
      <c r="E7243">
        <v>22</v>
      </c>
      <c r="F7243">
        <v>0.63</v>
      </c>
      <c r="G7243" t="s">
        <v>28472</v>
      </c>
    </row>
    <row r="7244" spans="1:7">
      <c r="A7244" t="s">
        <v>21737</v>
      </c>
      <c r="B7244" t="s">
        <v>2523</v>
      </c>
      <c r="C7244" t="s">
        <v>21738</v>
      </c>
      <c r="D7244" t="s">
        <v>21739</v>
      </c>
      <c r="E7244">
        <v>50</v>
      </c>
      <c r="F7244">
        <v>0.67500000000000004</v>
      </c>
      <c r="G7244" t="s">
        <v>28472</v>
      </c>
    </row>
    <row r="7245" spans="1:7">
      <c r="A7245" t="s">
        <v>21740</v>
      </c>
      <c r="B7245" t="s">
        <v>2523</v>
      </c>
      <c r="C7245" t="s">
        <v>21741</v>
      </c>
      <c r="D7245" t="s">
        <v>21742</v>
      </c>
      <c r="E7245">
        <v>7</v>
      </c>
      <c r="F7245">
        <v>0.7</v>
      </c>
      <c r="G7245" t="s">
        <v>28472</v>
      </c>
    </row>
    <row r="7246" spans="1:7">
      <c r="A7246" t="s">
        <v>21743</v>
      </c>
      <c r="B7246" t="s">
        <v>2523</v>
      </c>
      <c r="C7246" t="s">
        <v>21744</v>
      </c>
      <c r="D7246" t="s">
        <v>21745</v>
      </c>
      <c r="E7246">
        <v>4</v>
      </c>
      <c r="F7246">
        <v>0.55000000000000004</v>
      </c>
      <c r="G7246" t="s">
        <v>28472</v>
      </c>
    </row>
    <row r="7247" spans="1:7">
      <c r="A7247" t="s">
        <v>21746</v>
      </c>
      <c r="B7247" t="s">
        <v>2523</v>
      </c>
      <c r="C7247" t="s">
        <v>21747</v>
      </c>
      <c r="D7247" t="s">
        <v>21748</v>
      </c>
      <c r="E7247">
        <v>41</v>
      </c>
      <c r="F7247">
        <v>0.77500000000000002</v>
      </c>
      <c r="G7247" t="s">
        <v>28472</v>
      </c>
    </row>
    <row r="7248" spans="1:7">
      <c r="A7248" t="s">
        <v>21749</v>
      </c>
      <c r="B7248" t="s">
        <v>2523</v>
      </c>
      <c r="C7248" t="s">
        <v>21750</v>
      </c>
      <c r="D7248" t="s">
        <v>21751</v>
      </c>
      <c r="E7248">
        <v>2</v>
      </c>
      <c r="F7248">
        <v>0.65</v>
      </c>
      <c r="G7248" t="s">
        <v>28472</v>
      </c>
    </row>
    <row r="7249" spans="1:7">
      <c r="A7249" t="s">
        <v>21752</v>
      </c>
      <c r="B7249" t="s">
        <v>2523</v>
      </c>
      <c r="C7249" t="s">
        <v>21753</v>
      </c>
      <c r="D7249" t="s">
        <v>21754</v>
      </c>
      <c r="E7249">
        <v>15</v>
      </c>
      <c r="F7249">
        <v>0.625</v>
      </c>
      <c r="G7249" t="s">
        <v>28472</v>
      </c>
    </row>
    <row r="7250" spans="1:7">
      <c r="A7250" t="s">
        <v>21755</v>
      </c>
      <c r="B7250" t="s">
        <v>2523</v>
      </c>
      <c r="C7250" t="s">
        <v>21756</v>
      </c>
      <c r="D7250" t="s">
        <v>21757</v>
      </c>
      <c r="E7250">
        <v>51</v>
      </c>
      <c r="F7250">
        <v>0.65500000000000003</v>
      </c>
      <c r="G7250" t="s">
        <v>28472</v>
      </c>
    </row>
    <row r="7251" spans="1:7">
      <c r="A7251" t="s">
        <v>21758</v>
      </c>
      <c r="B7251" t="s">
        <v>2523</v>
      </c>
      <c r="C7251" t="s">
        <v>21759</v>
      </c>
      <c r="D7251" t="s">
        <v>21760</v>
      </c>
      <c r="E7251">
        <v>64</v>
      </c>
      <c r="F7251">
        <v>0.75</v>
      </c>
      <c r="G7251" t="s">
        <v>28472</v>
      </c>
    </row>
    <row r="7252" spans="1:7">
      <c r="A7252" t="s">
        <v>21761</v>
      </c>
      <c r="B7252" t="s">
        <v>2523</v>
      </c>
      <c r="C7252" t="s">
        <v>21762</v>
      </c>
      <c r="D7252" t="s">
        <v>21763</v>
      </c>
      <c r="E7252">
        <v>43</v>
      </c>
      <c r="F7252">
        <v>0.6</v>
      </c>
      <c r="G7252" t="s">
        <v>28472</v>
      </c>
    </row>
    <row r="7253" spans="1:7">
      <c r="A7253" t="s">
        <v>21764</v>
      </c>
      <c r="B7253" t="s">
        <v>2523</v>
      </c>
      <c r="C7253" t="s">
        <v>21765</v>
      </c>
      <c r="D7253" t="s">
        <v>21766</v>
      </c>
      <c r="E7253">
        <v>70</v>
      </c>
      <c r="F7253">
        <v>0.7</v>
      </c>
      <c r="G7253" t="s">
        <v>28472</v>
      </c>
    </row>
    <row r="7254" spans="1:7">
      <c r="A7254" t="s">
        <v>21767</v>
      </c>
      <c r="B7254" t="s">
        <v>2523</v>
      </c>
      <c r="C7254" t="s">
        <v>21768</v>
      </c>
      <c r="D7254" t="s">
        <v>21769</v>
      </c>
      <c r="E7254">
        <v>21</v>
      </c>
      <c r="F7254">
        <v>0.35</v>
      </c>
      <c r="G7254" t="s">
        <v>28474</v>
      </c>
    </row>
    <row r="7255" spans="1:7">
      <c r="A7255" t="s">
        <v>21770</v>
      </c>
      <c r="B7255" t="s">
        <v>2523</v>
      </c>
      <c r="C7255" t="s">
        <v>21771</v>
      </c>
      <c r="D7255" t="s">
        <v>21772</v>
      </c>
      <c r="E7255">
        <v>43</v>
      </c>
      <c r="F7255">
        <v>0.6</v>
      </c>
      <c r="G7255" t="s">
        <v>28472</v>
      </c>
    </row>
    <row r="7256" spans="1:7">
      <c r="A7256" t="s">
        <v>21773</v>
      </c>
      <c r="B7256" t="s">
        <v>2523</v>
      </c>
      <c r="C7256" t="s">
        <v>21774</v>
      </c>
      <c r="D7256" t="s">
        <v>21775</v>
      </c>
      <c r="E7256">
        <v>51</v>
      </c>
      <c r="F7256">
        <v>0.75</v>
      </c>
      <c r="G7256" t="s">
        <v>28472</v>
      </c>
    </row>
    <row r="7257" spans="1:7">
      <c r="A7257" t="s">
        <v>21776</v>
      </c>
      <c r="B7257" t="s">
        <v>2523</v>
      </c>
      <c r="C7257" t="s">
        <v>21777</v>
      </c>
      <c r="D7257" t="s">
        <v>21778</v>
      </c>
      <c r="E7257">
        <v>51</v>
      </c>
      <c r="F7257">
        <v>0.1</v>
      </c>
      <c r="G7257" t="s">
        <v>28474</v>
      </c>
    </row>
    <row r="7258" spans="1:7">
      <c r="A7258" t="s">
        <v>21779</v>
      </c>
      <c r="B7258" t="s">
        <v>2523</v>
      </c>
      <c r="C7258" t="s">
        <v>21780</v>
      </c>
      <c r="D7258" t="s">
        <v>21781</v>
      </c>
      <c r="E7258">
        <v>20</v>
      </c>
      <c r="F7258">
        <v>0.2</v>
      </c>
      <c r="G7258" t="s">
        <v>28474</v>
      </c>
    </row>
    <row r="7259" spans="1:7">
      <c r="A7259" t="s">
        <v>21782</v>
      </c>
      <c r="B7259" t="s">
        <v>2523</v>
      </c>
      <c r="C7259" t="s">
        <v>21783</v>
      </c>
      <c r="D7259" t="s">
        <v>21784</v>
      </c>
      <c r="E7259">
        <v>6</v>
      </c>
      <c r="F7259">
        <v>0.4</v>
      </c>
      <c r="G7259" t="s">
        <v>28474</v>
      </c>
    </row>
    <row r="7260" spans="1:7">
      <c r="A7260" t="s">
        <v>21785</v>
      </c>
      <c r="B7260" t="s">
        <v>2523</v>
      </c>
      <c r="C7260" t="s">
        <v>21786</v>
      </c>
      <c r="D7260" t="s">
        <v>21787</v>
      </c>
      <c r="E7260">
        <v>28</v>
      </c>
      <c r="F7260">
        <v>0.25</v>
      </c>
      <c r="G7260" t="s">
        <v>28474</v>
      </c>
    </row>
    <row r="7261" spans="1:7">
      <c r="A7261" t="s">
        <v>21788</v>
      </c>
      <c r="B7261" t="s">
        <v>2489</v>
      </c>
      <c r="C7261" t="s">
        <v>21789</v>
      </c>
      <c r="D7261" t="s">
        <v>21790</v>
      </c>
      <c r="E7261">
        <v>717</v>
      </c>
      <c r="F7261">
        <v>0.65</v>
      </c>
      <c r="G7261" t="s">
        <v>28472</v>
      </c>
    </row>
    <row r="7262" spans="1:7">
      <c r="A7262" t="s">
        <v>21791</v>
      </c>
      <c r="B7262" t="s">
        <v>2489</v>
      </c>
      <c r="C7262" t="s">
        <v>21792</v>
      </c>
      <c r="D7262" t="s">
        <v>21793</v>
      </c>
      <c r="E7262">
        <v>196</v>
      </c>
      <c r="F7262">
        <v>0.85</v>
      </c>
      <c r="G7262" t="s">
        <v>28472</v>
      </c>
    </row>
    <row r="7263" spans="1:7">
      <c r="A7263" t="s">
        <v>21794</v>
      </c>
      <c r="B7263" t="s">
        <v>3166</v>
      </c>
      <c r="C7263" t="s">
        <v>21795</v>
      </c>
      <c r="D7263" t="s">
        <v>21796</v>
      </c>
      <c r="E7263">
        <v>80</v>
      </c>
      <c r="F7263">
        <v>0.95</v>
      </c>
      <c r="G7263" t="s">
        <v>28472</v>
      </c>
    </row>
    <row r="7264" spans="1:7">
      <c r="A7264" t="s">
        <v>21797</v>
      </c>
      <c r="B7264" t="s">
        <v>3166</v>
      </c>
      <c r="C7264" t="s">
        <v>21798</v>
      </c>
      <c r="D7264" t="s">
        <v>21799</v>
      </c>
      <c r="E7264">
        <v>57</v>
      </c>
      <c r="F7264">
        <v>0.9</v>
      </c>
      <c r="G7264" t="s">
        <v>28472</v>
      </c>
    </row>
    <row r="7265" spans="1:7">
      <c r="A7265" t="s">
        <v>21800</v>
      </c>
      <c r="B7265" t="s">
        <v>3166</v>
      </c>
      <c r="C7265" t="s">
        <v>21801</v>
      </c>
      <c r="D7265" t="s">
        <v>21802</v>
      </c>
      <c r="E7265">
        <v>62</v>
      </c>
      <c r="F7265">
        <v>0.97</v>
      </c>
      <c r="G7265" t="s">
        <v>28472</v>
      </c>
    </row>
    <row r="7266" spans="1:7">
      <c r="A7266" t="s">
        <v>21803</v>
      </c>
      <c r="B7266" t="s">
        <v>3166</v>
      </c>
      <c r="C7266" t="s">
        <v>21804</v>
      </c>
      <c r="D7266" t="s">
        <v>21805</v>
      </c>
      <c r="E7266">
        <v>69</v>
      </c>
      <c r="F7266">
        <v>0.9</v>
      </c>
      <c r="G7266" t="s">
        <v>28472</v>
      </c>
    </row>
    <row r="7267" spans="1:7">
      <c r="A7267" t="s">
        <v>21806</v>
      </c>
      <c r="B7267" t="s">
        <v>3166</v>
      </c>
      <c r="C7267" t="s">
        <v>21807</v>
      </c>
      <c r="D7267" t="s">
        <v>21808</v>
      </c>
      <c r="E7267">
        <v>67</v>
      </c>
      <c r="F7267">
        <v>0.95</v>
      </c>
      <c r="G7267" t="s">
        <v>28472</v>
      </c>
    </row>
    <row r="7268" spans="1:7">
      <c r="A7268" t="s">
        <v>21809</v>
      </c>
      <c r="B7268" t="s">
        <v>3166</v>
      </c>
      <c r="C7268" t="s">
        <v>21810</v>
      </c>
      <c r="D7268" t="s">
        <v>21811</v>
      </c>
      <c r="E7268">
        <v>81</v>
      </c>
      <c r="F7268">
        <v>0.8</v>
      </c>
      <c r="G7268" t="s">
        <v>28472</v>
      </c>
    </row>
    <row r="7269" spans="1:7">
      <c r="A7269" t="s">
        <v>21812</v>
      </c>
      <c r="B7269" t="s">
        <v>3166</v>
      </c>
      <c r="C7269" t="s">
        <v>21813</v>
      </c>
      <c r="D7269" t="s">
        <v>21814</v>
      </c>
      <c r="E7269">
        <v>102</v>
      </c>
      <c r="F7269">
        <v>1</v>
      </c>
      <c r="G7269" t="s">
        <v>28472</v>
      </c>
    </row>
    <row r="7270" spans="1:7">
      <c r="A7270" t="s">
        <v>21815</v>
      </c>
      <c r="B7270" t="s">
        <v>3166</v>
      </c>
      <c r="C7270" t="s">
        <v>21816</v>
      </c>
      <c r="D7270" t="s">
        <v>21817</v>
      </c>
      <c r="E7270">
        <v>52</v>
      </c>
      <c r="F7270">
        <v>1</v>
      </c>
      <c r="G7270" t="s">
        <v>28472</v>
      </c>
    </row>
    <row r="7271" spans="1:7">
      <c r="A7271" t="s">
        <v>21818</v>
      </c>
      <c r="B7271" t="s">
        <v>2489</v>
      </c>
      <c r="C7271" t="s">
        <v>21819</v>
      </c>
      <c r="D7271" t="s">
        <v>21820</v>
      </c>
      <c r="E7271">
        <v>146</v>
      </c>
      <c r="F7271">
        <v>1</v>
      </c>
      <c r="G7271" t="s">
        <v>28472</v>
      </c>
    </row>
    <row r="7272" spans="1:7">
      <c r="A7272" t="s">
        <v>21821</v>
      </c>
      <c r="B7272" t="s">
        <v>2489</v>
      </c>
      <c r="C7272" t="s">
        <v>21822</v>
      </c>
      <c r="D7272" t="s">
        <v>21823</v>
      </c>
      <c r="E7272">
        <v>227</v>
      </c>
      <c r="F7272">
        <v>1</v>
      </c>
      <c r="G7272" t="s">
        <v>28472</v>
      </c>
    </row>
    <row r="7273" spans="1:7">
      <c r="A7273" t="s">
        <v>21824</v>
      </c>
      <c r="B7273" t="s">
        <v>2489</v>
      </c>
      <c r="C7273" t="s">
        <v>21825</v>
      </c>
      <c r="D7273" t="s">
        <v>21826</v>
      </c>
      <c r="E7273">
        <v>138</v>
      </c>
      <c r="F7273">
        <v>0.75</v>
      </c>
      <c r="G7273" t="s">
        <v>28472</v>
      </c>
    </row>
    <row r="7274" spans="1:7">
      <c r="A7274" t="s">
        <v>21827</v>
      </c>
      <c r="B7274" t="s">
        <v>2489</v>
      </c>
      <c r="C7274" t="s">
        <v>21828</v>
      </c>
      <c r="D7274" t="s">
        <v>21829</v>
      </c>
      <c r="E7274">
        <v>56</v>
      </c>
      <c r="F7274">
        <v>0.9</v>
      </c>
      <c r="G7274" t="s">
        <v>28472</v>
      </c>
    </row>
    <row r="7275" spans="1:7">
      <c r="A7275" t="s">
        <v>21830</v>
      </c>
      <c r="B7275" t="s">
        <v>2489</v>
      </c>
      <c r="C7275" t="s">
        <v>21831</v>
      </c>
      <c r="D7275" t="s">
        <v>21832</v>
      </c>
      <c r="E7275">
        <v>186</v>
      </c>
      <c r="F7275">
        <v>1</v>
      </c>
      <c r="G7275" t="s">
        <v>28472</v>
      </c>
    </row>
    <row r="7276" spans="1:7">
      <c r="A7276" t="s">
        <v>21833</v>
      </c>
      <c r="B7276" t="s">
        <v>2489</v>
      </c>
      <c r="C7276" t="s">
        <v>21834</v>
      </c>
      <c r="D7276" t="s">
        <v>21835</v>
      </c>
      <c r="E7276">
        <v>54</v>
      </c>
      <c r="F7276">
        <v>0.85</v>
      </c>
      <c r="G7276" t="s">
        <v>28473</v>
      </c>
    </row>
    <row r="7277" spans="1:7">
      <c r="A7277" t="s">
        <v>21836</v>
      </c>
      <c r="B7277" t="s">
        <v>2489</v>
      </c>
      <c r="C7277" t="s">
        <v>21837</v>
      </c>
      <c r="D7277" t="s">
        <v>21838</v>
      </c>
      <c r="E7277">
        <v>319</v>
      </c>
      <c r="F7277">
        <v>0.75</v>
      </c>
      <c r="G7277" t="s">
        <v>28472</v>
      </c>
    </row>
    <row r="7278" spans="1:7">
      <c r="A7278" t="s">
        <v>21839</v>
      </c>
      <c r="B7278" t="s">
        <v>2489</v>
      </c>
      <c r="C7278" t="s">
        <v>21840</v>
      </c>
      <c r="D7278" t="s">
        <v>21841</v>
      </c>
      <c r="E7278">
        <v>496</v>
      </c>
      <c r="F7278">
        <v>0.92</v>
      </c>
      <c r="G7278" t="s">
        <v>28472</v>
      </c>
    </row>
    <row r="7279" spans="1:7">
      <c r="A7279" t="s">
        <v>21842</v>
      </c>
      <c r="B7279" t="s">
        <v>2489</v>
      </c>
      <c r="C7279" t="s">
        <v>21843</v>
      </c>
      <c r="D7279" t="s">
        <v>21844</v>
      </c>
      <c r="E7279">
        <v>148</v>
      </c>
      <c r="F7279">
        <v>0.6</v>
      </c>
      <c r="G7279" t="s">
        <v>28472</v>
      </c>
    </row>
    <row r="7280" spans="1:7">
      <c r="A7280" t="s">
        <v>21845</v>
      </c>
      <c r="B7280" t="s">
        <v>2489</v>
      </c>
      <c r="C7280" t="s">
        <v>21846</v>
      </c>
      <c r="D7280" t="s">
        <v>21847</v>
      </c>
      <c r="E7280">
        <v>174</v>
      </c>
      <c r="F7280">
        <v>0.8</v>
      </c>
      <c r="G7280" t="s">
        <v>28472</v>
      </c>
    </row>
    <row r="7281" spans="1:7">
      <c r="A7281" t="s">
        <v>21848</v>
      </c>
      <c r="B7281" t="s">
        <v>2489</v>
      </c>
      <c r="C7281" t="s">
        <v>21849</v>
      </c>
      <c r="D7281" t="s">
        <v>21850</v>
      </c>
      <c r="E7281">
        <v>494</v>
      </c>
      <c r="F7281">
        <v>0.75</v>
      </c>
      <c r="G7281" t="s">
        <v>28472</v>
      </c>
    </row>
    <row r="7282" spans="1:7">
      <c r="A7282" t="s">
        <v>21851</v>
      </c>
      <c r="B7282" t="s">
        <v>2489</v>
      </c>
      <c r="C7282" t="s">
        <v>21852</v>
      </c>
      <c r="D7282" t="s">
        <v>21853</v>
      </c>
      <c r="E7282">
        <v>153</v>
      </c>
      <c r="F7282">
        <v>0.88</v>
      </c>
      <c r="G7282" t="s">
        <v>28472</v>
      </c>
    </row>
    <row r="7283" spans="1:7">
      <c r="A7283" t="s">
        <v>21854</v>
      </c>
      <c r="B7283" t="s">
        <v>2489</v>
      </c>
      <c r="C7283" t="s">
        <v>21855</v>
      </c>
      <c r="D7283" t="s">
        <v>21856</v>
      </c>
      <c r="E7283">
        <v>144</v>
      </c>
      <c r="F7283">
        <v>0.75</v>
      </c>
      <c r="G7283" t="s">
        <v>28472</v>
      </c>
    </row>
    <row r="7284" spans="1:7">
      <c r="A7284" t="s">
        <v>21857</v>
      </c>
      <c r="B7284" t="s">
        <v>2489</v>
      </c>
      <c r="C7284" t="s">
        <v>21858</v>
      </c>
      <c r="D7284" t="s">
        <v>21859</v>
      </c>
      <c r="E7284">
        <v>196</v>
      </c>
      <c r="F7284">
        <v>0.75</v>
      </c>
      <c r="G7284" t="s">
        <v>28472</v>
      </c>
    </row>
    <row r="7285" spans="1:7">
      <c r="A7285" t="s">
        <v>21860</v>
      </c>
      <c r="B7285" t="s">
        <v>2489</v>
      </c>
      <c r="C7285" t="s">
        <v>21861</v>
      </c>
      <c r="D7285" t="s">
        <v>21862</v>
      </c>
      <c r="E7285">
        <v>1</v>
      </c>
      <c r="F7285">
        <v>0.65</v>
      </c>
      <c r="G7285" t="s">
        <v>28472</v>
      </c>
    </row>
    <row r="7286" spans="1:7">
      <c r="A7286" t="s">
        <v>21863</v>
      </c>
      <c r="B7286" t="s">
        <v>2489</v>
      </c>
      <c r="C7286" t="s">
        <v>21864</v>
      </c>
      <c r="D7286" t="s">
        <v>21865</v>
      </c>
      <c r="E7286">
        <v>302</v>
      </c>
      <c r="F7286">
        <v>0.8</v>
      </c>
      <c r="G7286" t="s">
        <v>28472</v>
      </c>
    </row>
    <row r="7287" spans="1:7">
      <c r="A7287" t="s">
        <v>21866</v>
      </c>
      <c r="B7287" t="s">
        <v>2489</v>
      </c>
      <c r="C7287" t="s">
        <v>21867</v>
      </c>
      <c r="D7287" t="s">
        <v>21868</v>
      </c>
      <c r="E7287">
        <v>231</v>
      </c>
      <c r="F7287">
        <v>0.8</v>
      </c>
      <c r="G7287" t="s">
        <v>28472</v>
      </c>
    </row>
    <row r="7288" spans="1:7">
      <c r="A7288" t="s">
        <v>21869</v>
      </c>
      <c r="B7288" t="s">
        <v>2489</v>
      </c>
      <c r="C7288" t="s">
        <v>21870</v>
      </c>
      <c r="D7288" t="s">
        <v>21871</v>
      </c>
      <c r="E7288">
        <v>253</v>
      </c>
      <c r="F7288">
        <v>0.65</v>
      </c>
      <c r="G7288" t="s">
        <v>28472</v>
      </c>
    </row>
    <row r="7289" spans="1:7">
      <c r="A7289" t="s">
        <v>21872</v>
      </c>
      <c r="B7289" t="s">
        <v>10137</v>
      </c>
      <c r="C7289" t="s">
        <v>21873</v>
      </c>
      <c r="D7289" t="s">
        <v>21874</v>
      </c>
      <c r="E7289">
        <v>2973</v>
      </c>
      <c r="F7289">
        <v>0.83599999999999997</v>
      </c>
      <c r="G7289" t="s">
        <v>28472</v>
      </c>
    </row>
    <row r="7290" spans="1:7">
      <c r="A7290" t="s">
        <v>21875</v>
      </c>
      <c r="B7290" t="s">
        <v>13444</v>
      </c>
      <c r="C7290" t="s">
        <v>21876</v>
      </c>
      <c r="D7290" t="s">
        <v>21877</v>
      </c>
      <c r="E7290">
        <v>57</v>
      </c>
      <c r="F7290">
        <v>0.96560000000000001</v>
      </c>
      <c r="G7290" t="s">
        <v>28472</v>
      </c>
    </row>
    <row r="7291" spans="1:7">
      <c r="A7291" t="s">
        <v>21878</v>
      </c>
      <c r="B7291" t="s">
        <v>13444</v>
      </c>
      <c r="C7291" t="s">
        <v>21879</v>
      </c>
      <c r="D7291" t="s">
        <v>21880</v>
      </c>
      <c r="E7291">
        <v>43</v>
      </c>
      <c r="F7291">
        <v>0.95740000000000003</v>
      </c>
      <c r="G7291" t="s">
        <v>28472</v>
      </c>
    </row>
    <row r="7292" spans="1:7">
      <c r="A7292" t="s">
        <v>21881</v>
      </c>
      <c r="B7292" t="s">
        <v>3714</v>
      </c>
      <c r="C7292" t="s">
        <v>21882</v>
      </c>
      <c r="D7292" t="s">
        <v>21883</v>
      </c>
      <c r="E7292">
        <v>9</v>
      </c>
      <c r="F7292">
        <v>0.77410000000000001</v>
      </c>
      <c r="G7292" t="s">
        <v>28472</v>
      </c>
    </row>
    <row r="7293" spans="1:7">
      <c r="A7293" t="s">
        <v>21884</v>
      </c>
      <c r="B7293" t="s">
        <v>3714</v>
      </c>
      <c r="C7293" t="s">
        <v>21885</v>
      </c>
      <c r="D7293" t="s">
        <v>21886</v>
      </c>
      <c r="E7293">
        <v>13</v>
      </c>
      <c r="F7293">
        <v>0.83550000000000002</v>
      </c>
      <c r="G7293" t="s">
        <v>28472</v>
      </c>
    </row>
    <row r="7294" spans="1:7">
      <c r="A7294" t="s">
        <v>21887</v>
      </c>
      <c r="B7294" t="s">
        <v>3714</v>
      </c>
      <c r="C7294" t="s">
        <v>21888</v>
      </c>
      <c r="D7294" t="s">
        <v>21889</v>
      </c>
      <c r="E7294">
        <v>41</v>
      </c>
      <c r="F7294">
        <v>0.85309999999999997</v>
      </c>
      <c r="G7294" t="s">
        <v>28472</v>
      </c>
    </row>
    <row r="7295" spans="1:7">
      <c r="A7295" t="s">
        <v>21890</v>
      </c>
      <c r="B7295" t="s">
        <v>3714</v>
      </c>
      <c r="C7295" t="s">
        <v>21891</v>
      </c>
      <c r="D7295" t="s">
        <v>21892</v>
      </c>
      <c r="E7295">
        <v>3</v>
      </c>
      <c r="F7295">
        <v>0.88060000000000005</v>
      </c>
      <c r="G7295" t="s">
        <v>28472</v>
      </c>
    </row>
    <row r="7296" spans="1:7">
      <c r="A7296" t="s">
        <v>21893</v>
      </c>
      <c r="B7296" t="s">
        <v>3714</v>
      </c>
      <c r="C7296" t="s">
        <v>21894</v>
      </c>
      <c r="D7296" t="s">
        <v>21895</v>
      </c>
      <c r="E7296">
        <v>21</v>
      </c>
      <c r="F7296">
        <v>0.93110000000000004</v>
      </c>
      <c r="G7296" t="s">
        <v>28472</v>
      </c>
    </row>
    <row r="7297" spans="1:7">
      <c r="A7297" t="s">
        <v>21896</v>
      </c>
      <c r="B7297" t="s">
        <v>3714</v>
      </c>
      <c r="C7297" t="s">
        <v>21897</v>
      </c>
      <c r="D7297" t="s">
        <v>21898</v>
      </c>
      <c r="E7297">
        <v>9</v>
      </c>
      <c r="F7297">
        <v>0.83599999999999997</v>
      </c>
      <c r="G7297" t="s">
        <v>28472</v>
      </c>
    </row>
    <row r="7298" spans="1:7">
      <c r="A7298" t="s">
        <v>21899</v>
      </c>
      <c r="B7298" t="s">
        <v>3714</v>
      </c>
      <c r="C7298" t="s">
        <v>21900</v>
      </c>
      <c r="D7298" t="s">
        <v>21901</v>
      </c>
      <c r="E7298">
        <v>5</v>
      </c>
      <c r="F7298">
        <v>0.79579999999999995</v>
      </c>
      <c r="G7298" t="s">
        <v>28472</v>
      </c>
    </row>
    <row r="7299" spans="1:7">
      <c r="A7299" t="s">
        <v>21902</v>
      </c>
      <c r="B7299" t="s">
        <v>3714</v>
      </c>
      <c r="C7299" t="s">
        <v>21903</v>
      </c>
      <c r="D7299" t="s">
        <v>21904</v>
      </c>
      <c r="E7299">
        <v>8</v>
      </c>
      <c r="F7299">
        <v>0.75019999999999998</v>
      </c>
      <c r="G7299" t="s">
        <v>28472</v>
      </c>
    </row>
    <row r="7300" spans="1:7">
      <c r="A7300" t="s">
        <v>21905</v>
      </c>
      <c r="B7300" t="s">
        <v>3276</v>
      </c>
      <c r="C7300" t="s">
        <v>21906</v>
      </c>
      <c r="D7300" t="s">
        <v>21907</v>
      </c>
      <c r="E7300">
        <v>92</v>
      </c>
      <c r="F7300">
        <v>0.67500000000000004</v>
      </c>
      <c r="G7300" t="s">
        <v>28472</v>
      </c>
    </row>
    <row r="7301" spans="1:7">
      <c r="A7301" t="s">
        <v>21908</v>
      </c>
      <c r="B7301" t="s">
        <v>3276</v>
      </c>
      <c r="C7301" t="s">
        <v>21909</v>
      </c>
      <c r="D7301" t="s">
        <v>21910</v>
      </c>
      <c r="E7301">
        <v>77</v>
      </c>
      <c r="F7301">
        <v>0.77500000000000002</v>
      </c>
      <c r="G7301" t="s">
        <v>28472</v>
      </c>
    </row>
    <row r="7302" spans="1:7">
      <c r="A7302" t="s">
        <v>21911</v>
      </c>
      <c r="B7302" t="s">
        <v>3276</v>
      </c>
      <c r="C7302" t="s">
        <v>21912</v>
      </c>
      <c r="D7302" t="s">
        <v>21913</v>
      </c>
      <c r="E7302">
        <v>119</v>
      </c>
      <c r="F7302">
        <v>0.77500000000000002</v>
      </c>
      <c r="G7302" t="s">
        <v>28472</v>
      </c>
    </row>
    <row r="7303" spans="1:7">
      <c r="A7303" t="s">
        <v>21914</v>
      </c>
      <c r="B7303" t="s">
        <v>3276</v>
      </c>
      <c r="C7303" t="s">
        <v>21915</v>
      </c>
      <c r="D7303" t="s">
        <v>21916</v>
      </c>
      <c r="E7303">
        <v>312</v>
      </c>
      <c r="F7303">
        <v>0.875</v>
      </c>
      <c r="G7303" t="s">
        <v>28472</v>
      </c>
    </row>
    <row r="7304" spans="1:7">
      <c r="A7304" t="s">
        <v>21917</v>
      </c>
      <c r="B7304" t="s">
        <v>3276</v>
      </c>
      <c r="C7304" t="s">
        <v>21918</v>
      </c>
      <c r="D7304" t="s">
        <v>21919</v>
      </c>
      <c r="E7304">
        <v>154</v>
      </c>
      <c r="F7304">
        <v>0.7</v>
      </c>
      <c r="G7304" t="s">
        <v>28472</v>
      </c>
    </row>
    <row r="7305" spans="1:7">
      <c r="A7305" t="s">
        <v>21920</v>
      </c>
      <c r="B7305" t="s">
        <v>3276</v>
      </c>
      <c r="C7305" t="s">
        <v>21921</v>
      </c>
      <c r="D7305" t="s">
        <v>21922</v>
      </c>
      <c r="E7305">
        <v>54</v>
      </c>
      <c r="F7305">
        <v>0.7</v>
      </c>
      <c r="G7305" t="s">
        <v>28472</v>
      </c>
    </row>
    <row r="7306" spans="1:7">
      <c r="A7306" t="s">
        <v>21923</v>
      </c>
      <c r="B7306" t="s">
        <v>3276</v>
      </c>
      <c r="C7306" t="s">
        <v>21924</v>
      </c>
      <c r="D7306" t="s">
        <v>21925</v>
      </c>
      <c r="E7306">
        <v>370</v>
      </c>
      <c r="F7306">
        <v>0.65</v>
      </c>
      <c r="G7306" t="s">
        <v>28472</v>
      </c>
    </row>
    <row r="7307" spans="1:7">
      <c r="A7307" t="s">
        <v>21926</v>
      </c>
      <c r="B7307" t="s">
        <v>3276</v>
      </c>
      <c r="C7307" t="s">
        <v>21927</v>
      </c>
      <c r="D7307" t="s">
        <v>21928</v>
      </c>
      <c r="E7307">
        <v>133</v>
      </c>
      <c r="F7307">
        <v>0.75</v>
      </c>
      <c r="G7307" t="s">
        <v>28472</v>
      </c>
    </row>
    <row r="7308" spans="1:7">
      <c r="A7308" t="s">
        <v>21929</v>
      </c>
      <c r="B7308" t="s">
        <v>3276</v>
      </c>
      <c r="C7308" t="s">
        <v>21930</v>
      </c>
      <c r="D7308" t="s">
        <v>21931</v>
      </c>
      <c r="E7308">
        <v>391</v>
      </c>
      <c r="F7308">
        <v>0.8</v>
      </c>
      <c r="G7308" t="s">
        <v>28472</v>
      </c>
    </row>
    <row r="7309" spans="1:7">
      <c r="A7309" t="s">
        <v>21932</v>
      </c>
      <c r="B7309" t="s">
        <v>3276</v>
      </c>
      <c r="C7309" t="s">
        <v>21933</v>
      </c>
      <c r="D7309" t="s">
        <v>21934</v>
      </c>
      <c r="E7309">
        <v>149</v>
      </c>
      <c r="F7309">
        <v>0.75</v>
      </c>
      <c r="G7309" t="s">
        <v>28472</v>
      </c>
    </row>
    <row r="7310" spans="1:7">
      <c r="A7310" t="s">
        <v>21935</v>
      </c>
      <c r="B7310" t="s">
        <v>3276</v>
      </c>
      <c r="C7310" t="s">
        <v>21936</v>
      </c>
      <c r="D7310" t="s">
        <v>21937</v>
      </c>
      <c r="E7310">
        <v>237</v>
      </c>
      <c r="F7310">
        <v>0.7</v>
      </c>
      <c r="G7310" t="s">
        <v>28472</v>
      </c>
    </row>
    <row r="7311" spans="1:7">
      <c r="A7311" t="s">
        <v>21938</v>
      </c>
      <c r="B7311" t="s">
        <v>3276</v>
      </c>
      <c r="C7311" t="s">
        <v>21939</v>
      </c>
      <c r="D7311" t="s">
        <v>21940</v>
      </c>
      <c r="E7311">
        <v>126</v>
      </c>
      <c r="F7311">
        <v>0.6</v>
      </c>
      <c r="G7311" t="s">
        <v>28472</v>
      </c>
    </row>
    <row r="7312" spans="1:7">
      <c r="A7312" t="s">
        <v>21941</v>
      </c>
      <c r="B7312" t="s">
        <v>3276</v>
      </c>
      <c r="C7312" t="s">
        <v>21942</v>
      </c>
      <c r="D7312" t="s">
        <v>21943</v>
      </c>
      <c r="E7312">
        <v>26</v>
      </c>
      <c r="F7312">
        <v>0.6</v>
      </c>
      <c r="G7312" t="s">
        <v>28472</v>
      </c>
    </row>
    <row r="7313" spans="1:7">
      <c r="A7313" t="s">
        <v>21944</v>
      </c>
      <c r="B7313" t="s">
        <v>3276</v>
      </c>
      <c r="C7313" t="s">
        <v>21945</v>
      </c>
      <c r="D7313" t="s">
        <v>21946</v>
      </c>
      <c r="E7313">
        <v>141</v>
      </c>
      <c r="F7313">
        <v>0.7</v>
      </c>
      <c r="G7313" t="s">
        <v>28472</v>
      </c>
    </row>
    <row r="7314" spans="1:7">
      <c r="A7314" t="s">
        <v>21947</v>
      </c>
      <c r="B7314" t="s">
        <v>3276</v>
      </c>
      <c r="C7314" t="s">
        <v>21948</v>
      </c>
      <c r="D7314" t="s">
        <v>21949</v>
      </c>
      <c r="E7314">
        <v>104</v>
      </c>
      <c r="F7314">
        <v>0.7</v>
      </c>
      <c r="G7314" t="s">
        <v>28472</v>
      </c>
    </row>
    <row r="7315" spans="1:7">
      <c r="A7315" t="s">
        <v>21950</v>
      </c>
      <c r="B7315" t="s">
        <v>3276</v>
      </c>
      <c r="C7315" t="s">
        <v>21951</v>
      </c>
      <c r="D7315" t="s">
        <v>21952</v>
      </c>
      <c r="E7315">
        <v>39</v>
      </c>
      <c r="F7315">
        <v>0.65</v>
      </c>
      <c r="G7315" t="s">
        <v>28472</v>
      </c>
    </row>
    <row r="7316" spans="1:7">
      <c r="A7316" t="s">
        <v>21953</v>
      </c>
      <c r="B7316" t="s">
        <v>3276</v>
      </c>
      <c r="C7316" t="s">
        <v>21954</v>
      </c>
      <c r="D7316" t="s">
        <v>21955</v>
      </c>
      <c r="E7316">
        <v>110</v>
      </c>
      <c r="F7316">
        <v>0.75</v>
      </c>
      <c r="G7316" t="s">
        <v>28472</v>
      </c>
    </row>
    <row r="7317" spans="1:7">
      <c r="A7317" t="s">
        <v>21956</v>
      </c>
      <c r="B7317" t="s">
        <v>3276</v>
      </c>
      <c r="C7317" t="s">
        <v>21957</v>
      </c>
      <c r="D7317" t="s">
        <v>21958</v>
      </c>
      <c r="E7317">
        <v>137</v>
      </c>
      <c r="F7317">
        <v>0.8</v>
      </c>
      <c r="G7317" t="s">
        <v>28472</v>
      </c>
    </row>
    <row r="7318" spans="1:7">
      <c r="A7318" t="s">
        <v>21959</v>
      </c>
      <c r="B7318" t="s">
        <v>3748</v>
      </c>
      <c r="C7318" t="s">
        <v>21960</v>
      </c>
      <c r="D7318" t="s">
        <v>21961</v>
      </c>
      <c r="E7318">
        <v>127</v>
      </c>
      <c r="F7318">
        <v>0.72970000000000002</v>
      </c>
      <c r="G7318" t="s">
        <v>28472</v>
      </c>
    </row>
    <row r="7319" spans="1:7">
      <c r="A7319" t="s">
        <v>21962</v>
      </c>
      <c r="B7319" t="s">
        <v>3748</v>
      </c>
      <c r="C7319" t="s">
        <v>21963</v>
      </c>
      <c r="D7319" t="s">
        <v>21964</v>
      </c>
      <c r="E7319">
        <v>38</v>
      </c>
      <c r="F7319">
        <v>0.77249999999999996</v>
      </c>
      <c r="G7319" t="s">
        <v>28472</v>
      </c>
    </row>
    <row r="7320" spans="1:7">
      <c r="A7320" t="s">
        <v>21965</v>
      </c>
      <c r="B7320" t="s">
        <v>3748</v>
      </c>
      <c r="C7320" t="s">
        <v>21966</v>
      </c>
      <c r="D7320" t="s">
        <v>21967</v>
      </c>
      <c r="E7320">
        <v>5</v>
      </c>
      <c r="F7320">
        <v>0.59419999999999995</v>
      </c>
      <c r="G7320" t="s">
        <v>28472</v>
      </c>
    </row>
    <row r="7321" spans="1:7">
      <c r="A7321" t="s">
        <v>21968</v>
      </c>
      <c r="B7321" t="s">
        <v>3748</v>
      </c>
      <c r="C7321" t="s">
        <v>21969</v>
      </c>
      <c r="D7321" t="s">
        <v>21970</v>
      </c>
      <c r="E7321">
        <v>139</v>
      </c>
      <c r="F7321">
        <v>0.7893</v>
      </c>
      <c r="G7321" t="s">
        <v>28472</v>
      </c>
    </row>
    <row r="7322" spans="1:7">
      <c r="A7322" t="s">
        <v>21971</v>
      </c>
      <c r="B7322" t="s">
        <v>3748</v>
      </c>
      <c r="C7322" t="s">
        <v>21972</v>
      </c>
      <c r="D7322" t="s">
        <v>21973</v>
      </c>
      <c r="E7322">
        <v>181</v>
      </c>
      <c r="F7322">
        <v>0.7913</v>
      </c>
      <c r="G7322" t="s">
        <v>28472</v>
      </c>
    </row>
    <row r="7323" spans="1:7">
      <c r="A7323" t="s">
        <v>21974</v>
      </c>
      <c r="B7323" t="s">
        <v>3748</v>
      </c>
      <c r="C7323" t="s">
        <v>21975</v>
      </c>
      <c r="D7323" t="s">
        <v>21976</v>
      </c>
      <c r="E7323">
        <v>131</v>
      </c>
      <c r="F7323">
        <v>0.7913</v>
      </c>
      <c r="G7323" t="s">
        <v>28472</v>
      </c>
    </row>
    <row r="7324" spans="1:7">
      <c r="A7324" t="s">
        <v>21977</v>
      </c>
      <c r="B7324" t="s">
        <v>3748</v>
      </c>
      <c r="C7324" t="s">
        <v>21978</v>
      </c>
      <c r="D7324" t="s">
        <v>21979</v>
      </c>
      <c r="E7324">
        <v>177</v>
      </c>
      <c r="F7324">
        <v>0.71950000000000003</v>
      </c>
      <c r="G7324" t="s">
        <v>28472</v>
      </c>
    </row>
    <row r="7325" spans="1:7">
      <c r="A7325" t="s">
        <v>21980</v>
      </c>
      <c r="B7325" t="s">
        <v>3748</v>
      </c>
      <c r="C7325" t="s">
        <v>21981</v>
      </c>
      <c r="D7325" t="s">
        <v>21982</v>
      </c>
      <c r="E7325">
        <v>37</v>
      </c>
      <c r="F7325">
        <v>0.71460000000000001</v>
      </c>
      <c r="G7325" t="s">
        <v>28472</v>
      </c>
    </row>
    <row r="7326" spans="1:7">
      <c r="A7326" t="s">
        <v>21983</v>
      </c>
      <c r="B7326" t="s">
        <v>3748</v>
      </c>
      <c r="C7326" t="s">
        <v>21984</v>
      </c>
      <c r="D7326" t="s">
        <v>21985</v>
      </c>
      <c r="E7326">
        <v>82</v>
      </c>
      <c r="F7326">
        <v>0.76549999999999996</v>
      </c>
      <c r="G7326" t="s">
        <v>28472</v>
      </c>
    </row>
    <row r="7327" spans="1:7">
      <c r="A7327" t="s">
        <v>21986</v>
      </c>
      <c r="B7327" t="s">
        <v>3748</v>
      </c>
      <c r="C7327" t="s">
        <v>21987</v>
      </c>
      <c r="D7327" t="s">
        <v>21988</v>
      </c>
      <c r="E7327">
        <v>66</v>
      </c>
      <c r="F7327">
        <v>0.629</v>
      </c>
      <c r="G7327" t="s">
        <v>28472</v>
      </c>
    </row>
    <row r="7328" spans="1:7">
      <c r="A7328" t="s">
        <v>21989</v>
      </c>
      <c r="B7328" t="s">
        <v>3748</v>
      </c>
      <c r="C7328" t="s">
        <v>21990</v>
      </c>
      <c r="D7328" t="s">
        <v>21991</v>
      </c>
      <c r="E7328">
        <v>28</v>
      </c>
      <c r="F7328">
        <v>0.68489999999999995</v>
      </c>
      <c r="G7328" t="s">
        <v>28472</v>
      </c>
    </row>
    <row r="7329" spans="1:7">
      <c r="A7329" t="s">
        <v>21992</v>
      </c>
      <c r="B7329" t="s">
        <v>3748</v>
      </c>
      <c r="C7329" t="s">
        <v>21993</v>
      </c>
      <c r="D7329" t="s">
        <v>21994</v>
      </c>
      <c r="E7329">
        <v>102</v>
      </c>
      <c r="F7329">
        <v>0.7913</v>
      </c>
      <c r="G7329" t="s">
        <v>28472</v>
      </c>
    </row>
    <row r="7330" spans="1:7">
      <c r="A7330" t="s">
        <v>21995</v>
      </c>
      <c r="B7330" t="s">
        <v>3748</v>
      </c>
      <c r="C7330" t="s">
        <v>21996</v>
      </c>
      <c r="D7330" t="s">
        <v>21997</v>
      </c>
      <c r="E7330">
        <v>110</v>
      </c>
      <c r="F7330">
        <v>0.75539999999999996</v>
      </c>
      <c r="G7330" t="s">
        <v>28472</v>
      </c>
    </row>
    <row r="7331" spans="1:7">
      <c r="A7331" t="s">
        <v>21998</v>
      </c>
      <c r="B7331" t="s">
        <v>2589</v>
      </c>
      <c r="C7331" t="s">
        <v>21999</v>
      </c>
      <c r="D7331" t="s">
        <v>22000</v>
      </c>
      <c r="E7331">
        <v>59</v>
      </c>
      <c r="F7331">
        <v>0.84219999999999995</v>
      </c>
      <c r="G7331" t="s">
        <v>28472</v>
      </c>
    </row>
    <row r="7332" spans="1:7">
      <c r="A7332" t="s">
        <v>22001</v>
      </c>
      <c r="B7332" t="s">
        <v>2589</v>
      </c>
      <c r="C7332" t="s">
        <v>22002</v>
      </c>
      <c r="D7332" t="s">
        <v>22003</v>
      </c>
      <c r="E7332">
        <v>2928</v>
      </c>
      <c r="F7332">
        <v>0.76829999999999998</v>
      </c>
      <c r="G7332" t="s">
        <v>28472</v>
      </c>
    </row>
    <row r="7333" spans="1:7">
      <c r="A7333" t="s">
        <v>22004</v>
      </c>
      <c r="B7333" t="s">
        <v>2589</v>
      </c>
      <c r="C7333" t="s">
        <v>22005</v>
      </c>
      <c r="D7333" t="s">
        <v>22006</v>
      </c>
      <c r="E7333">
        <v>107</v>
      </c>
      <c r="F7333">
        <v>0.79549999999999998</v>
      </c>
      <c r="G7333" t="s">
        <v>28472</v>
      </c>
    </row>
    <row r="7334" spans="1:7">
      <c r="A7334" t="s">
        <v>22007</v>
      </c>
      <c r="B7334" t="s">
        <v>2589</v>
      </c>
      <c r="C7334" t="s">
        <v>22008</v>
      </c>
      <c r="D7334" t="s">
        <v>22009</v>
      </c>
      <c r="E7334">
        <v>85</v>
      </c>
      <c r="F7334">
        <v>0.88060000000000005</v>
      </c>
      <c r="G7334" t="s">
        <v>28472</v>
      </c>
    </row>
    <row r="7335" spans="1:7">
      <c r="A7335" t="s">
        <v>22010</v>
      </c>
      <c r="B7335" t="s">
        <v>2589</v>
      </c>
      <c r="C7335" t="s">
        <v>22011</v>
      </c>
      <c r="D7335" t="s">
        <v>22012</v>
      </c>
      <c r="E7335">
        <v>101</v>
      </c>
      <c r="F7335">
        <v>0.87839999999999996</v>
      </c>
      <c r="G7335" t="s">
        <v>28472</v>
      </c>
    </row>
    <row r="7336" spans="1:7">
      <c r="A7336" t="s">
        <v>22013</v>
      </c>
      <c r="B7336" t="s">
        <v>2589</v>
      </c>
      <c r="C7336" t="s">
        <v>22014</v>
      </c>
      <c r="D7336" t="s">
        <v>22015</v>
      </c>
      <c r="E7336">
        <v>1443</v>
      </c>
      <c r="F7336">
        <v>0.56879999999999997</v>
      </c>
      <c r="G7336" t="s">
        <v>28472</v>
      </c>
    </row>
    <row r="7337" spans="1:7">
      <c r="A7337" t="s">
        <v>22016</v>
      </c>
      <c r="B7337" t="s">
        <v>2589</v>
      </c>
      <c r="C7337" t="s">
        <v>22017</v>
      </c>
      <c r="D7337" t="s">
        <v>22018</v>
      </c>
      <c r="E7337">
        <v>780</v>
      </c>
      <c r="F7337">
        <v>1</v>
      </c>
      <c r="G7337" t="s">
        <v>28472</v>
      </c>
    </row>
    <row r="7338" spans="1:7">
      <c r="A7338" t="s">
        <v>22019</v>
      </c>
      <c r="B7338" t="s">
        <v>2589</v>
      </c>
      <c r="C7338" t="s">
        <v>22020</v>
      </c>
      <c r="D7338" t="s">
        <v>22021</v>
      </c>
      <c r="E7338">
        <v>3560</v>
      </c>
      <c r="F7338">
        <v>0.87560000000000004</v>
      </c>
      <c r="G7338" t="s">
        <v>28472</v>
      </c>
    </row>
    <row r="7339" spans="1:7">
      <c r="A7339" t="s">
        <v>22022</v>
      </c>
      <c r="B7339" t="s">
        <v>2589</v>
      </c>
      <c r="C7339" t="s">
        <v>22023</v>
      </c>
      <c r="D7339" t="s">
        <v>22024</v>
      </c>
      <c r="E7339">
        <v>578</v>
      </c>
      <c r="F7339">
        <v>0.63980000000000004</v>
      </c>
      <c r="G7339" t="s">
        <v>28472</v>
      </c>
    </row>
    <row r="7340" spans="1:7">
      <c r="A7340" t="s">
        <v>22025</v>
      </c>
      <c r="B7340" t="s">
        <v>3166</v>
      </c>
      <c r="C7340" t="s">
        <v>22026</v>
      </c>
      <c r="D7340" t="s">
        <v>22027</v>
      </c>
      <c r="E7340">
        <v>72</v>
      </c>
      <c r="F7340">
        <v>0.95</v>
      </c>
      <c r="G7340" t="s">
        <v>28473</v>
      </c>
    </row>
    <row r="7341" spans="1:7">
      <c r="A7341" t="s">
        <v>22028</v>
      </c>
      <c r="B7341" t="s">
        <v>3166</v>
      </c>
      <c r="C7341" t="s">
        <v>22029</v>
      </c>
      <c r="D7341" t="s">
        <v>22030</v>
      </c>
      <c r="E7341">
        <v>155</v>
      </c>
      <c r="F7341">
        <v>0.95</v>
      </c>
      <c r="G7341" t="s">
        <v>28472</v>
      </c>
    </row>
    <row r="7342" spans="1:7">
      <c r="A7342" t="s">
        <v>22031</v>
      </c>
      <c r="B7342" t="s">
        <v>3166</v>
      </c>
      <c r="C7342" t="s">
        <v>22032</v>
      </c>
      <c r="D7342" t="s">
        <v>22033</v>
      </c>
      <c r="E7342">
        <v>29</v>
      </c>
      <c r="F7342">
        <v>0.95</v>
      </c>
      <c r="G7342" t="s">
        <v>28472</v>
      </c>
    </row>
    <row r="7343" spans="1:7">
      <c r="A7343" t="s">
        <v>22034</v>
      </c>
      <c r="B7343" t="s">
        <v>3166</v>
      </c>
      <c r="C7343" t="s">
        <v>22035</v>
      </c>
      <c r="D7343" t="s">
        <v>22036</v>
      </c>
      <c r="E7343">
        <v>101</v>
      </c>
      <c r="F7343">
        <v>0.85</v>
      </c>
      <c r="G7343" t="s">
        <v>28472</v>
      </c>
    </row>
    <row r="7344" spans="1:7">
      <c r="A7344" t="s">
        <v>22037</v>
      </c>
      <c r="B7344" t="s">
        <v>3166</v>
      </c>
      <c r="C7344" t="s">
        <v>22038</v>
      </c>
      <c r="D7344" t="s">
        <v>22039</v>
      </c>
      <c r="E7344">
        <v>48</v>
      </c>
      <c r="F7344">
        <v>0.95</v>
      </c>
      <c r="G7344" t="s">
        <v>28472</v>
      </c>
    </row>
    <row r="7345" spans="1:7">
      <c r="A7345" t="s">
        <v>22040</v>
      </c>
      <c r="B7345" t="s">
        <v>3166</v>
      </c>
      <c r="C7345" t="s">
        <v>22041</v>
      </c>
      <c r="D7345" t="s">
        <v>22042</v>
      </c>
      <c r="E7345">
        <v>73</v>
      </c>
      <c r="F7345">
        <v>0.9</v>
      </c>
      <c r="G7345" t="s">
        <v>28472</v>
      </c>
    </row>
    <row r="7346" spans="1:7">
      <c r="A7346" t="s">
        <v>22043</v>
      </c>
      <c r="B7346" t="s">
        <v>3166</v>
      </c>
      <c r="C7346" t="s">
        <v>22044</v>
      </c>
      <c r="D7346" t="s">
        <v>22045</v>
      </c>
      <c r="E7346">
        <v>132</v>
      </c>
      <c r="F7346">
        <v>0.9</v>
      </c>
      <c r="G7346" t="s">
        <v>28472</v>
      </c>
    </row>
    <row r="7347" spans="1:7">
      <c r="A7347" t="s">
        <v>22046</v>
      </c>
      <c r="B7347" t="s">
        <v>2563</v>
      </c>
      <c r="C7347" t="s">
        <v>22047</v>
      </c>
      <c r="D7347" t="s">
        <v>22048</v>
      </c>
      <c r="E7347">
        <v>112</v>
      </c>
      <c r="F7347">
        <v>0.93079999999999996</v>
      </c>
      <c r="G7347" t="s">
        <v>28472</v>
      </c>
    </row>
    <row r="7348" spans="1:7">
      <c r="A7348" t="s">
        <v>22049</v>
      </c>
      <c r="B7348" t="s">
        <v>2563</v>
      </c>
      <c r="C7348" t="s">
        <v>22050</v>
      </c>
      <c r="D7348" t="s">
        <v>22051</v>
      </c>
      <c r="E7348">
        <v>139</v>
      </c>
      <c r="F7348">
        <v>0.90680000000000005</v>
      </c>
      <c r="G7348" t="s">
        <v>28473</v>
      </c>
    </row>
    <row r="7349" spans="1:7">
      <c r="A7349" t="s">
        <v>22052</v>
      </c>
      <c r="B7349" t="s">
        <v>2563</v>
      </c>
      <c r="C7349" t="s">
        <v>22053</v>
      </c>
      <c r="D7349" t="s">
        <v>22054</v>
      </c>
      <c r="E7349">
        <v>172</v>
      </c>
      <c r="F7349">
        <v>0.71889999999999998</v>
      </c>
      <c r="G7349" t="s">
        <v>28472</v>
      </c>
    </row>
    <row r="7350" spans="1:7">
      <c r="A7350" t="s">
        <v>22055</v>
      </c>
      <c r="B7350" t="s">
        <v>2563</v>
      </c>
      <c r="C7350" t="s">
        <v>22056</v>
      </c>
      <c r="D7350" t="s">
        <v>22057</v>
      </c>
      <c r="E7350">
        <v>127</v>
      </c>
      <c r="F7350">
        <v>0.83379999999999999</v>
      </c>
      <c r="G7350" t="s">
        <v>28472</v>
      </c>
    </row>
    <row r="7351" spans="1:7">
      <c r="A7351" t="s">
        <v>22058</v>
      </c>
      <c r="B7351" t="s">
        <v>1185</v>
      </c>
      <c r="C7351" t="s">
        <v>22059</v>
      </c>
      <c r="D7351" t="s">
        <v>22060</v>
      </c>
      <c r="E7351">
        <v>198</v>
      </c>
      <c r="F7351">
        <v>0.77410000000000001</v>
      </c>
      <c r="G7351" t="s">
        <v>28472</v>
      </c>
    </row>
    <row r="7352" spans="1:7">
      <c r="A7352" t="s">
        <v>22061</v>
      </c>
      <c r="B7352" t="s">
        <v>114</v>
      </c>
      <c r="C7352" t="s">
        <v>22062</v>
      </c>
      <c r="D7352" t="s">
        <v>22063</v>
      </c>
      <c r="E7352">
        <v>35</v>
      </c>
      <c r="F7352">
        <v>0.5494</v>
      </c>
      <c r="G7352" t="s">
        <v>28472</v>
      </c>
    </row>
    <row r="7353" spans="1:7">
      <c r="A7353" t="s">
        <v>22064</v>
      </c>
      <c r="B7353" t="s">
        <v>114</v>
      </c>
      <c r="C7353" t="s">
        <v>22065</v>
      </c>
      <c r="D7353" t="s">
        <v>22066</v>
      </c>
      <c r="E7353">
        <v>144</v>
      </c>
      <c r="F7353">
        <v>0.64949999999999997</v>
      </c>
      <c r="G7353" t="s">
        <v>28472</v>
      </c>
    </row>
    <row r="7354" spans="1:7">
      <c r="A7354" t="s">
        <v>22067</v>
      </c>
      <c r="B7354" t="s">
        <v>114</v>
      </c>
      <c r="C7354" t="s">
        <v>22068</v>
      </c>
      <c r="D7354" t="s">
        <v>22069</v>
      </c>
      <c r="E7354">
        <v>280</v>
      </c>
      <c r="F7354">
        <v>0.81289999999999996</v>
      </c>
      <c r="G7354" t="s">
        <v>28472</v>
      </c>
    </row>
    <row r="7355" spans="1:7">
      <c r="A7355" t="s">
        <v>22070</v>
      </c>
      <c r="B7355" t="s">
        <v>114</v>
      </c>
      <c r="C7355" t="s">
        <v>22071</v>
      </c>
      <c r="D7355" t="s">
        <v>22072</v>
      </c>
      <c r="E7355">
        <v>33</v>
      </c>
      <c r="F7355">
        <v>0.71579999999999999</v>
      </c>
      <c r="G7355" t="s">
        <v>28472</v>
      </c>
    </row>
    <row r="7356" spans="1:7">
      <c r="A7356" t="s">
        <v>22073</v>
      </c>
      <c r="B7356" t="s">
        <v>114</v>
      </c>
      <c r="C7356" t="s">
        <v>22074</v>
      </c>
      <c r="D7356" t="s">
        <v>22075</v>
      </c>
      <c r="E7356">
        <v>49</v>
      </c>
      <c r="F7356">
        <v>0.51690000000000003</v>
      </c>
      <c r="G7356" t="s">
        <v>28473</v>
      </c>
    </row>
    <row r="7357" spans="1:7">
      <c r="A7357" t="s">
        <v>22076</v>
      </c>
      <c r="B7357" t="s">
        <v>2200</v>
      </c>
      <c r="C7357" t="s">
        <v>22077</v>
      </c>
      <c r="D7357" t="s">
        <v>22078</v>
      </c>
      <c r="E7357">
        <v>27</v>
      </c>
      <c r="F7357">
        <v>0.95089999999999997</v>
      </c>
      <c r="G7357" t="s">
        <v>28472</v>
      </c>
    </row>
    <row r="7358" spans="1:7">
      <c r="A7358" t="s">
        <v>22079</v>
      </c>
      <c r="B7358" t="s">
        <v>2200</v>
      </c>
      <c r="C7358" t="s">
        <v>22080</v>
      </c>
      <c r="D7358" t="s">
        <v>22081</v>
      </c>
      <c r="E7358">
        <v>8</v>
      </c>
      <c r="F7358">
        <v>0.90339999999999998</v>
      </c>
      <c r="G7358" t="s">
        <v>28472</v>
      </c>
    </row>
    <row r="7359" spans="1:7">
      <c r="A7359" t="s">
        <v>22082</v>
      </c>
      <c r="B7359" t="s">
        <v>2200</v>
      </c>
      <c r="C7359" t="s">
        <v>22083</v>
      </c>
      <c r="D7359" t="s">
        <v>22084</v>
      </c>
      <c r="E7359">
        <v>25</v>
      </c>
      <c r="F7359">
        <v>0.9274</v>
      </c>
      <c r="G7359" t="s">
        <v>28472</v>
      </c>
    </row>
    <row r="7360" spans="1:7">
      <c r="A7360" t="s">
        <v>22085</v>
      </c>
      <c r="B7360" t="s">
        <v>2200</v>
      </c>
      <c r="C7360" t="s">
        <v>22086</v>
      </c>
      <c r="D7360" t="s">
        <v>22087</v>
      </c>
      <c r="E7360">
        <v>23</v>
      </c>
      <c r="F7360">
        <v>0.85250000000000004</v>
      </c>
      <c r="G7360" t="s">
        <v>28472</v>
      </c>
    </row>
    <row r="7361" spans="1:7">
      <c r="A7361" t="s">
        <v>22088</v>
      </c>
      <c r="B7361" t="s">
        <v>2200</v>
      </c>
      <c r="C7361" t="s">
        <v>22089</v>
      </c>
      <c r="D7361" t="s">
        <v>22090</v>
      </c>
      <c r="E7361">
        <v>19</v>
      </c>
      <c r="F7361">
        <v>0.84699999999999998</v>
      </c>
      <c r="G7361" t="s">
        <v>28472</v>
      </c>
    </row>
    <row r="7362" spans="1:7">
      <c r="A7362" t="s">
        <v>22091</v>
      </c>
      <c r="B7362" t="s">
        <v>2200</v>
      </c>
      <c r="C7362" t="s">
        <v>22092</v>
      </c>
      <c r="D7362" t="s">
        <v>22093</v>
      </c>
      <c r="E7362">
        <v>28</v>
      </c>
      <c r="F7362">
        <v>0.91339999999999999</v>
      </c>
      <c r="G7362" t="s">
        <v>28472</v>
      </c>
    </row>
    <row r="7363" spans="1:7">
      <c r="A7363" t="s">
        <v>22094</v>
      </c>
      <c r="B7363" t="s">
        <v>2200</v>
      </c>
      <c r="C7363" t="s">
        <v>22095</v>
      </c>
      <c r="D7363" t="s">
        <v>22096</v>
      </c>
      <c r="E7363">
        <v>8</v>
      </c>
      <c r="F7363">
        <v>0.8004</v>
      </c>
      <c r="G7363" t="s">
        <v>28472</v>
      </c>
    </row>
    <row r="7364" spans="1:7">
      <c r="A7364" t="s">
        <v>22097</v>
      </c>
      <c r="B7364" t="s">
        <v>2200</v>
      </c>
      <c r="C7364" t="s">
        <v>22098</v>
      </c>
      <c r="D7364" t="s">
        <v>22099</v>
      </c>
      <c r="E7364">
        <v>1</v>
      </c>
      <c r="F7364">
        <v>0.84770000000000001</v>
      </c>
      <c r="G7364" t="s">
        <v>28472</v>
      </c>
    </row>
    <row r="7365" spans="1:7">
      <c r="A7365" t="s">
        <v>22100</v>
      </c>
      <c r="B7365" t="s">
        <v>2200</v>
      </c>
      <c r="C7365" t="s">
        <v>22101</v>
      </c>
      <c r="D7365" t="s">
        <v>22102</v>
      </c>
      <c r="E7365">
        <v>13</v>
      </c>
      <c r="F7365">
        <v>0.93220000000000003</v>
      </c>
      <c r="G7365" t="s">
        <v>28472</v>
      </c>
    </row>
    <row r="7366" spans="1:7">
      <c r="A7366" t="s">
        <v>22103</v>
      </c>
      <c r="B7366" t="s">
        <v>2200</v>
      </c>
      <c r="C7366" t="s">
        <v>22104</v>
      </c>
      <c r="D7366" t="s">
        <v>22105</v>
      </c>
      <c r="E7366">
        <v>11</v>
      </c>
      <c r="F7366">
        <v>0.97</v>
      </c>
      <c r="G7366" t="s">
        <v>28472</v>
      </c>
    </row>
    <row r="7367" spans="1:7">
      <c r="A7367" t="s">
        <v>22106</v>
      </c>
      <c r="B7367" t="s">
        <v>2200</v>
      </c>
      <c r="C7367" t="s">
        <v>22107</v>
      </c>
      <c r="D7367" t="s">
        <v>22108</v>
      </c>
      <c r="E7367">
        <v>4</v>
      </c>
      <c r="F7367">
        <v>0.86750000000000005</v>
      </c>
      <c r="G7367" t="s">
        <v>28472</v>
      </c>
    </row>
    <row r="7368" spans="1:7">
      <c r="A7368" t="s">
        <v>22109</v>
      </c>
      <c r="B7368" t="s">
        <v>2200</v>
      </c>
      <c r="C7368" t="s">
        <v>22110</v>
      </c>
      <c r="D7368" t="s">
        <v>22111</v>
      </c>
      <c r="E7368">
        <v>24</v>
      </c>
      <c r="F7368">
        <v>0.96419999999999995</v>
      </c>
      <c r="G7368" t="s">
        <v>28472</v>
      </c>
    </row>
    <row r="7369" spans="1:7">
      <c r="A7369" t="s">
        <v>22112</v>
      </c>
      <c r="B7369" t="s">
        <v>2200</v>
      </c>
      <c r="C7369" t="s">
        <v>22113</v>
      </c>
      <c r="D7369" t="s">
        <v>22114</v>
      </c>
      <c r="E7369">
        <v>27</v>
      </c>
      <c r="F7369">
        <v>0.8972</v>
      </c>
      <c r="G7369" t="s">
        <v>28472</v>
      </c>
    </row>
    <row r="7370" spans="1:7">
      <c r="A7370" t="s">
        <v>22115</v>
      </c>
      <c r="B7370" t="s">
        <v>2200</v>
      </c>
      <c r="C7370" t="s">
        <v>22116</v>
      </c>
      <c r="D7370" t="s">
        <v>22117</v>
      </c>
      <c r="E7370">
        <v>52</v>
      </c>
      <c r="F7370">
        <v>0.90810000000000002</v>
      </c>
      <c r="G7370" t="s">
        <v>28472</v>
      </c>
    </row>
    <row r="7371" spans="1:7">
      <c r="A7371" t="s">
        <v>22118</v>
      </c>
      <c r="B7371" t="s">
        <v>2200</v>
      </c>
      <c r="C7371" t="s">
        <v>22119</v>
      </c>
      <c r="D7371" t="s">
        <v>22120</v>
      </c>
      <c r="E7371">
        <v>12</v>
      </c>
      <c r="F7371">
        <v>0.94340000000000002</v>
      </c>
      <c r="G7371" t="s">
        <v>28472</v>
      </c>
    </row>
    <row r="7372" spans="1:7">
      <c r="A7372" t="s">
        <v>22121</v>
      </c>
      <c r="B7372" t="s">
        <v>2200</v>
      </c>
      <c r="C7372" t="s">
        <v>22122</v>
      </c>
      <c r="D7372" t="s">
        <v>22123</v>
      </c>
      <c r="E7372">
        <v>7</v>
      </c>
      <c r="F7372">
        <v>0.92290000000000005</v>
      </c>
      <c r="G7372" t="s">
        <v>28472</v>
      </c>
    </row>
    <row r="7373" spans="1:7">
      <c r="A7373" t="s">
        <v>22124</v>
      </c>
      <c r="B7373" t="s">
        <v>2200</v>
      </c>
      <c r="C7373" t="s">
        <v>22125</v>
      </c>
      <c r="D7373" t="s">
        <v>22126</v>
      </c>
      <c r="E7373">
        <v>29</v>
      </c>
      <c r="F7373">
        <v>0.92889999999999995</v>
      </c>
      <c r="G7373" t="s">
        <v>28472</v>
      </c>
    </row>
    <row r="7374" spans="1:7">
      <c r="A7374" t="s">
        <v>22127</v>
      </c>
      <c r="B7374" t="s">
        <v>2200</v>
      </c>
      <c r="C7374" t="s">
        <v>22128</v>
      </c>
      <c r="D7374" t="s">
        <v>22129</v>
      </c>
      <c r="E7374">
        <v>19</v>
      </c>
      <c r="F7374">
        <v>0.96540000000000004</v>
      </c>
      <c r="G7374" t="s">
        <v>28472</v>
      </c>
    </row>
    <row r="7375" spans="1:7">
      <c r="A7375" t="s">
        <v>22130</v>
      </c>
      <c r="B7375" t="s">
        <v>2200</v>
      </c>
      <c r="C7375" t="s">
        <v>22131</v>
      </c>
      <c r="D7375" t="s">
        <v>22132</v>
      </c>
      <c r="E7375">
        <v>1</v>
      </c>
      <c r="F7375">
        <v>0.73619999999999997</v>
      </c>
      <c r="G7375" t="s">
        <v>28472</v>
      </c>
    </row>
    <row r="7376" spans="1:7">
      <c r="A7376" t="s">
        <v>22133</v>
      </c>
      <c r="B7376" t="s">
        <v>2200</v>
      </c>
      <c r="C7376" t="s">
        <v>22134</v>
      </c>
      <c r="D7376" t="s">
        <v>22135</v>
      </c>
      <c r="E7376">
        <v>33</v>
      </c>
      <c r="F7376">
        <v>0.52339999999999998</v>
      </c>
      <c r="G7376" t="s">
        <v>28472</v>
      </c>
    </row>
    <row r="7377" spans="1:7">
      <c r="A7377" t="s">
        <v>22136</v>
      </c>
      <c r="B7377" t="s">
        <v>2200</v>
      </c>
      <c r="C7377" t="s">
        <v>22137</v>
      </c>
      <c r="D7377" t="s">
        <v>22138</v>
      </c>
      <c r="E7377">
        <v>21</v>
      </c>
      <c r="F7377">
        <v>0.81859999999999999</v>
      </c>
      <c r="G7377" t="s">
        <v>28472</v>
      </c>
    </row>
    <row r="7378" spans="1:7">
      <c r="A7378" t="s">
        <v>22139</v>
      </c>
      <c r="B7378" t="s">
        <v>2563</v>
      </c>
      <c r="C7378" t="s">
        <v>22140</v>
      </c>
      <c r="D7378" t="s">
        <v>22141</v>
      </c>
      <c r="E7378">
        <v>50</v>
      </c>
      <c r="F7378">
        <v>0.81489999999999996</v>
      </c>
      <c r="G7378" t="s">
        <v>28472</v>
      </c>
    </row>
    <row r="7379" spans="1:7">
      <c r="A7379" t="s">
        <v>22142</v>
      </c>
      <c r="B7379" t="s">
        <v>2563</v>
      </c>
      <c r="C7379" t="s">
        <v>22143</v>
      </c>
      <c r="D7379" t="s">
        <v>22144</v>
      </c>
      <c r="E7379">
        <v>48</v>
      </c>
      <c r="F7379">
        <v>0.59799999999999998</v>
      </c>
      <c r="G7379" t="s">
        <v>28472</v>
      </c>
    </row>
    <row r="7380" spans="1:7">
      <c r="A7380" t="s">
        <v>22145</v>
      </c>
      <c r="B7380" t="s">
        <v>3714</v>
      </c>
      <c r="C7380" t="s">
        <v>22146</v>
      </c>
      <c r="D7380" t="s">
        <v>22147</v>
      </c>
      <c r="E7380">
        <v>10</v>
      </c>
      <c r="F7380">
        <v>0.84519999999999995</v>
      </c>
      <c r="G7380" t="s">
        <v>28472</v>
      </c>
    </row>
    <row r="7381" spans="1:7">
      <c r="A7381" t="s">
        <v>22148</v>
      </c>
      <c r="B7381" t="s">
        <v>3714</v>
      </c>
      <c r="C7381" t="s">
        <v>22149</v>
      </c>
      <c r="D7381" t="s">
        <v>22150</v>
      </c>
      <c r="E7381">
        <v>8</v>
      </c>
      <c r="F7381">
        <v>0.92530000000000001</v>
      </c>
      <c r="G7381" t="s">
        <v>28472</v>
      </c>
    </row>
    <row r="7382" spans="1:7">
      <c r="A7382" t="s">
        <v>22151</v>
      </c>
      <c r="B7382" t="s">
        <v>3714</v>
      </c>
      <c r="C7382" t="s">
        <v>22152</v>
      </c>
      <c r="D7382" t="s">
        <v>22153</v>
      </c>
      <c r="E7382">
        <v>17</v>
      </c>
      <c r="F7382">
        <v>0.96319999999999995</v>
      </c>
      <c r="G7382" t="s">
        <v>28472</v>
      </c>
    </row>
    <row r="7383" spans="1:7">
      <c r="A7383" t="s">
        <v>22154</v>
      </c>
      <c r="B7383" t="s">
        <v>3714</v>
      </c>
      <c r="C7383" t="s">
        <v>22155</v>
      </c>
      <c r="D7383" t="s">
        <v>22156</v>
      </c>
      <c r="E7383">
        <v>10</v>
      </c>
      <c r="F7383">
        <v>1</v>
      </c>
      <c r="G7383" t="s">
        <v>28472</v>
      </c>
    </row>
    <row r="7384" spans="1:7">
      <c r="A7384" t="s">
        <v>22157</v>
      </c>
      <c r="B7384" t="s">
        <v>3714</v>
      </c>
      <c r="C7384" t="s">
        <v>22158</v>
      </c>
      <c r="D7384" t="s">
        <v>22159</v>
      </c>
      <c r="E7384">
        <v>10</v>
      </c>
      <c r="F7384">
        <v>0.97</v>
      </c>
      <c r="G7384" t="s">
        <v>28472</v>
      </c>
    </row>
    <row r="7385" spans="1:7">
      <c r="A7385" t="s">
        <v>22160</v>
      </c>
      <c r="B7385" t="s">
        <v>3714</v>
      </c>
      <c r="C7385" t="s">
        <v>22161</v>
      </c>
      <c r="D7385" t="s">
        <v>22162</v>
      </c>
      <c r="E7385">
        <v>30</v>
      </c>
      <c r="F7385">
        <v>0.74660000000000004</v>
      </c>
      <c r="G7385" t="s">
        <v>28472</v>
      </c>
    </row>
    <row r="7386" spans="1:7">
      <c r="A7386" t="s">
        <v>22163</v>
      </c>
      <c r="B7386" t="s">
        <v>3714</v>
      </c>
      <c r="C7386" t="s">
        <v>22164</v>
      </c>
      <c r="D7386" t="s">
        <v>22165</v>
      </c>
      <c r="E7386">
        <v>7</v>
      </c>
      <c r="F7386">
        <v>0.81589999999999996</v>
      </c>
      <c r="G7386" t="s">
        <v>28472</v>
      </c>
    </row>
    <row r="7387" spans="1:7">
      <c r="A7387" t="s">
        <v>22166</v>
      </c>
      <c r="B7387" t="s">
        <v>3714</v>
      </c>
      <c r="C7387" t="s">
        <v>22167</v>
      </c>
      <c r="D7387" t="s">
        <v>22168</v>
      </c>
      <c r="E7387">
        <v>7</v>
      </c>
      <c r="F7387">
        <v>1</v>
      </c>
      <c r="G7387" t="s">
        <v>28472</v>
      </c>
    </row>
    <row r="7388" spans="1:7">
      <c r="A7388" t="s">
        <v>22169</v>
      </c>
      <c r="B7388" t="s">
        <v>3714</v>
      </c>
      <c r="C7388" t="s">
        <v>22170</v>
      </c>
      <c r="D7388" t="s">
        <v>22171</v>
      </c>
      <c r="E7388">
        <v>7</v>
      </c>
      <c r="F7388">
        <v>0.85829999999999995</v>
      </c>
      <c r="G7388" t="s">
        <v>28472</v>
      </c>
    </row>
    <row r="7389" spans="1:7">
      <c r="A7389" t="s">
        <v>22172</v>
      </c>
      <c r="B7389" t="s">
        <v>3714</v>
      </c>
      <c r="C7389" t="s">
        <v>22173</v>
      </c>
      <c r="D7389" t="s">
        <v>22174</v>
      </c>
      <c r="E7389">
        <v>13</v>
      </c>
      <c r="F7389">
        <v>0.95</v>
      </c>
      <c r="G7389" t="s">
        <v>28472</v>
      </c>
    </row>
    <row r="7390" spans="1:7">
      <c r="A7390" t="s">
        <v>22175</v>
      </c>
      <c r="B7390" t="s">
        <v>2200</v>
      </c>
      <c r="C7390" t="s">
        <v>22176</v>
      </c>
      <c r="D7390" t="s">
        <v>22177</v>
      </c>
      <c r="E7390">
        <v>37</v>
      </c>
      <c r="F7390">
        <v>0.88290000000000002</v>
      </c>
      <c r="G7390" t="s">
        <v>28472</v>
      </c>
    </row>
    <row r="7391" spans="1:7">
      <c r="A7391" t="s">
        <v>22178</v>
      </c>
      <c r="B7391" t="s">
        <v>2200</v>
      </c>
      <c r="C7391" t="s">
        <v>22179</v>
      </c>
      <c r="D7391" t="s">
        <v>22180</v>
      </c>
      <c r="E7391">
        <v>374</v>
      </c>
      <c r="F7391">
        <v>0.8377</v>
      </c>
      <c r="G7391" t="s">
        <v>28472</v>
      </c>
    </row>
    <row r="7392" spans="1:7">
      <c r="A7392" t="s">
        <v>22181</v>
      </c>
      <c r="B7392" t="s">
        <v>2200</v>
      </c>
      <c r="C7392" t="s">
        <v>22182</v>
      </c>
      <c r="D7392" t="s">
        <v>22183</v>
      </c>
      <c r="E7392">
        <v>22</v>
      </c>
      <c r="F7392">
        <v>0.7913</v>
      </c>
      <c r="G7392" t="s">
        <v>28472</v>
      </c>
    </row>
    <row r="7393" spans="1:7">
      <c r="A7393" t="s">
        <v>22184</v>
      </c>
      <c r="B7393" t="s">
        <v>2200</v>
      </c>
      <c r="C7393" t="s">
        <v>22185</v>
      </c>
      <c r="D7393" t="s">
        <v>22186</v>
      </c>
      <c r="E7393">
        <v>22</v>
      </c>
      <c r="F7393">
        <v>0.83989999999999998</v>
      </c>
      <c r="G7393" t="s">
        <v>28472</v>
      </c>
    </row>
    <row r="7394" spans="1:7">
      <c r="A7394" t="s">
        <v>22187</v>
      </c>
      <c r="B7394" t="s">
        <v>2200</v>
      </c>
      <c r="C7394" t="s">
        <v>22188</v>
      </c>
      <c r="D7394" t="s">
        <v>22189</v>
      </c>
      <c r="E7394">
        <v>57</v>
      </c>
      <c r="F7394">
        <v>0.76859999999999995</v>
      </c>
      <c r="G7394" t="s">
        <v>28472</v>
      </c>
    </row>
    <row r="7395" spans="1:7">
      <c r="A7395" t="s">
        <v>22190</v>
      </c>
      <c r="B7395" t="s">
        <v>2200</v>
      </c>
      <c r="C7395" t="s">
        <v>22191</v>
      </c>
      <c r="D7395" t="s">
        <v>22192</v>
      </c>
      <c r="E7395">
        <v>84</v>
      </c>
      <c r="F7395">
        <v>0.83179999999999998</v>
      </c>
      <c r="G7395" t="s">
        <v>28472</v>
      </c>
    </row>
    <row r="7396" spans="1:7">
      <c r="A7396" t="s">
        <v>22193</v>
      </c>
      <c r="B7396" t="s">
        <v>2200</v>
      </c>
      <c r="C7396" t="s">
        <v>22194</v>
      </c>
      <c r="D7396" t="s">
        <v>22195</v>
      </c>
      <c r="E7396">
        <v>28</v>
      </c>
      <c r="F7396">
        <v>0.93079999999999996</v>
      </c>
      <c r="G7396" t="s">
        <v>28472</v>
      </c>
    </row>
    <row r="7397" spans="1:7">
      <c r="A7397" t="s">
        <v>22196</v>
      </c>
      <c r="B7397" t="s">
        <v>2200</v>
      </c>
      <c r="C7397" t="s">
        <v>22197</v>
      </c>
      <c r="D7397" t="s">
        <v>22198</v>
      </c>
      <c r="E7397">
        <v>35</v>
      </c>
      <c r="F7397">
        <v>0.87219999999999998</v>
      </c>
      <c r="G7397" t="s">
        <v>28472</v>
      </c>
    </row>
    <row r="7398" spans="1:7">
      <c r="A7398" t="s">
        <v>22199</v>
      </c>
      <c r="B7398" t="s">
        <v>3218</v>
      </c>
      <c r="C7398" t="s">
        <v>22200</v>
      </c>
      <c r="D7398" t="s">
        <v>22201</v>
      </c>
      <c r="E7398">
        <v>168</v>
      </c>
      <c r="F7398">
        <v>0.61260000000000003</v>
      </c>
      <c r="G7398" t="s">
        <v>28472</v>
      </c>
    </row>
    <row r="7399" spans="1:7">
      <c r="A7399" t="s">
        <v>22202</v>
      </c>
      <c r="B7399" t="s">
        <v>3218</v>
      </c>
      <c r="C7399" t="s">
        <v>22203</v>
      </c>
      <c r="D7399" t="s">
        <v>22204</v>
      </c>
      <c r="E7399">
        <v>73</v>
      </c>
      <c r="F7399">
        <v>0.86939999999999995</v>
      </c>
      <c r="G7399" t="s">
        <v>28472</v>
      </c>
    </row>
    <row r="7400" spans="1:7">
      <c r="A7400" t="s">
        <v>22205</v>
      </c>
      <c r="B7400" t="s">
        <v>2231</v>
      </c>
      <c r="C7400" t="s">
        <v>22206</v>
      </c>
      <c r="D7400" t="s">
        <v>22207</v>
      </c>
      <c r="E7400">
        <v>68</v>
      </c>
      <c r="F7400">
        <v>0.76219999999999999</v>
      </c>
      <c r="G7400" t="s">
        <v>28472</v>
      </c>
    </row>
    <row r="7401" spans="1:7">
      <c r="A7401" t="s">
        <v>22208</v>
      </c>
      <c r="B7401" t="s">
        <v>3166</v>
      </c>
      <c r="C7401" t="s">
        <v>22209</v>
      </c>
      <c r="D7401" t="s">
        <v>22210</v>
      </c>
      <c r="E7401">
        <v>118</v>
      </c>
      <c r="F7401">
        <v>0.97</v>
      </c>
      <c r="G7401" t="s">
        <v>28472</v>
      </c>
    </row>
    <row r="7402" spans="1:7">
      <c r="A7402" t="s">
        <v>22211</v>
      </c>
      <c r="B7402" t="s">
        <v>3166</v>
      </c>
      <c r="C7402" t="s">
        <v>22212</v>
      </c>
      <c r="D7402" t="s">
        <v>22213</v>
      </c>
      <c r="E7402">
        <v>83</v>
      </c>
      <c r="F7402">
        <v>0.95</v>
      </c>
      <c r="G7402" t="s">
        <v>28472</v>
      </c>
    </row>
    <row r="7403" spans="1:7">
      <c r="A7403" t="s">
        <v>22214</v>
      </c>
      <c r="B7403" t="s">
        <v>3166</v>
      </c>
      <c r="C7403" t="s">
        <v>22215</v>
      </c>
      <c r="D7403" t="s">
        <v>22216</v>
      </c>
      <c r="E7403">
        <v>52</v>
      </c>
      <c r="F7403">
        <v>0.85</v>
      </c>
      <c r="G7403" t="s">
        <v>28472</v>
      </c>
    </row>
    <row r="7404" spans="1:7">
      <c r="A7404" t="s">
        <v>22217</v>
      </c>
      <c r="B7404" t="s">
        <v>2589</v>
      </c>
      <c r="C7404" t="s">
        <v>22218</v>
      </c>
      <c r="D7404" t="s">
        <v>22219</v>
      </c>
      <c r="E7404">
        <v>40</v>
      </c>
      <c r="F7404">
        <v>0.84860000000000002</v>
      </c>
      <c r="G7404" t="s">
        <v>28472</v>
      </c>
    </row>
    <row r="7405" spans="1:7">
      <c r="A7405" t="s">
        <v>22220</v>
      </c>
      <c r="B7405" t="s">
        <v>2589</v>
      </c>
      <c r="C7405" t="s">
        <v>22221</v>
      </c>
      <c r="D7405" t="s">
        <v>22222</v>
      </c>
      <c r="E7405">
        <v>147</v>
      </c>
      <c r="F7405">
        <v>0.63549999999999995</v>
      </c>
      <c r="G7405" t="s">
        <v>28472</v>
      </c>
    </row>
    <row r="7406" spans="1:7">
      <c r="A7406" t="s">
        <v>22223</v>
      </c>
      <c r="B7406" t="s">
        <v>2589</v>
      </c>
      <c r="C7406" t="s">
        <v>22224</v>
      </c>
      <c r="D7406" t="s">
        <v>22225</v>
      </c>
      <c r="E7406">
        <v>143</v>
      </c>
      <c r="F7406">
        <v>0.70189999999999997</v>
      </c>
      <c r="G7406" t="s">
        <v>28472</v>
      </c>
    </row>
    <row r="7407" spans="1:7">
      <c r="A7407" t="s">
        <v>22226</v>
      </c>
      <c r="B7407" t="s">
        <v>2589</v>
      </c>
      <c r="C7407" t="s">
        <v>22227</v>
      </c>
      <c r="D7407" t="s">
        <v>22228</v>
      </c>
      <c r="E7407">
        <v>346</v>
      </c>
      <c r="F7407">
        <v>0.88060000000000005</v>
      </c>
      <c r="G7407" t="s">
        <v>28472</v>
      </c>
    </row>
    <row r="7408" spans="1:7">
      <c r="A7408" t="s">
        <v>22229</v>
      </c>
      <c r="B7408" t="s">
        <v>2589</v>
      </c>
      <c r="C7408" t="s">
        <v>22230</v>
      </c>
      <c r="D7408" t="s">
        <v>22231</v>
      </c>
      <c r="E7408">
        <v>128</v>
      </c>
      <c r="F7408">
        <v>0.89259999999999995</v>
      </c>
      <c r="G7408" t="s">
        <v>28472</v>
      </c>
    </row>
    <row r="7409" spans="1:7">
      <c r="A7409" t="s">
        <v>22232</v>
      </c>
      <c r="B7409" t="s">
        <v>2589</v>
      </c>
      <c r="C7409" t="s">
        <v>22233</v>
      </c>
      <c r="D7409" t="s">
        <v>22234</v>
      </c>
      <c r="E7409">
        <v>5291</v>
      </c>
      <c r="F7409">
        <v>0.78410000000000002</v>
      </c>
      <c r="G7409" t="s">
        <v>28472</v>
      </c>
    </row>
    <row r="7410" spans="1:7">
      <c r="A7410" t="s">
        <v>22235</v>
      </c>
      <c r="B7410" t="s">
        <v>2589</v>
      </c>
      <c r="C7410" t="s">
        <v>22236</v>
      </c>
      <c r="D7410" t="s">
        <v>22237</v>
      </c>
      <c r="E7410">
        <v>84</v>
      </c>
      <c r="F7410">
        <v>0.81430000000000002</v>
      </c>
      <c r="G7410" t="s">
        <v>28472</v>
      </c>
    </row>
    <row r="7411" spans="1:7">
      <c r="A7411" t="s">
        <v>22238</v>
      </c>
      <c r="B7411" t="s">
        <v>2589</v>
      </c>
      <c r="C7411" t="s">
        <v>22239</v>
      </c>
      <c r="D7411" t="s">
        <v>22240</v>
      </c>
      <c r="E7411">
        <v>175</v>
      </c>
      <c r="F7411">
        <v>0.90549999999999997</v>
      </c>
      <c r="G7411" t="s">
        <v>28472</v>
      </c>
    </row>
    <row r="7412" spans="1:7">
      <c r="A7412" t="s">
        <v>22241</v>
      </c>
      <c r="B7412" t="s">
        <v>2589</v>
      </c>
      <c r="C7412" t="s">
        <v>22242</v>
      </c>
      <c r="D7412" t="s">
        <v>22243</v>
      </c>
      <c r="E7412">
        <v>187</v>
      </c>
      <c r="F7412">
        <v>0.7913</v>
      </c>
      <c r="G7412" t="s">
        <v>28472</v>
      </c>
    </row>
    <row r="7413" spans="1:7">
      <c r="A7413" t="s">
        <v>22244</v>
      </c>
      <c r="B7413" t="s">
        <v>2589</v>
      </c>
      <c r="C7413" t="s">
        <v>22245</v>
      </c>
      <c r="D7413" t="s">
        <v>22246</v>
      </c>
      <c r="E7413">
        <v>110</v>
      </c>
      <c r="F7413">
        <v>0.71799999999999997</v>
      </c>
      <c r="G7413" t="s">
        <v>28472</v>
      </c>
    </row>
    <row r="7414" spans="1:7">
      <c r="A7414" t="s">
        <v>22247</v>
      </c>
      <c r="B7414" t="s">
        <v>2589</v>
      </c>
      <c r="C7414" t="s">
        <v>22248</v>
      </c>
      <c r="D7414" t="s">
        <v>22249</v>
      </c>
      <c r="E7414">
        <v>1539</v>
      </c>
      <c r="F7414">
        <v>0.43020000000000003</v>
      </c>
      <c r="G7414" t="s">
        <v>28474</v>
      </c>
    </row>
    <row r="7415" spans="1:7">
      <c r="A7415" t="s">
        <v>22250</v>
      </c>
      <c r="B7415" t="s">
        <v>2589</v>
      </c>
      <c r="C7415" t="s">
        <v>22251</v>
      </c>
      <c r="D7415" t="s">
        <v>22252</v>
      </c>
      <c r="E7415">
        <v>117</v>
      </c>
      <c r="F7415">
        <v>0.876</v>
      </c>
      <c r="G7415" t="s">
        <v>28472</v>
      </c>
    </row>
    <row r="7416" spans="1:7">
      <c r="A7416" t="s">
        <v>22253</v>
      </c>
      <c r="B7416" t="s">
        <v>2589</v>
      </c>
      <c r="C7416" t="s">
        <v>22254</v>
      </c>
      <c r="D7416" t="s">
        <v>22255</v>
      </c>
      <c r="E7416">
        <v>67</v>
      </c>
      <c r="F7416">
        <v>0.879</v>
      </c>
      <c r="G7416" t="s">
        <v>28472</v>
      </c>
    </row>
    <row r="7417" spans="1:7">
      <c r="A7417" t="s">
        <v>22256</v>
      </c>
      <c r="B7417" t="s">
        <v>2489</v>
      </c>
      <c r="C7417" t="s">
        <v>22257</v>
      </c>
      <c r="D7417" t="s">
        <v>22258</v>
      </c>
      <c r="E7417">
        <v>218</v>
      </c>
      <c r="F7417">
        <v>1</v>
      </c>
      <c r="G7417" t="s">
        <v>28473</v>
      </c>
    </row>
    <row r="7418" spans="1:7">
      <c r="A7418" t="s">
        <v>22259</v>
      </c>
      <c r="B7418" t="s">
        <v>2489</v>
      </c>
      <c r="C7418" t="s">
        <v>22260</v>
      </c>
      <c r="D7418" t="s">
        <v>22261</v>
      </c>
      <c r="E7418">
        <v>328</v>
      </c>
      <c r="F7418">
        <v>1</v>
      </c>
      <c r="G7418" t="s">
        <v>28472</v>
      </c>
    </row>
    <row r="7419" spans="1:7">
      <c r="A7419" t="s">
        <v>22262</v>
      </c>
      <c r="B7419" t="s">
        <v>2489</v>
      </c>
      <c r="C7419" t="s">
        <v>22263</v>
      </c>
      <c r="D7419" t="s">
        <v>22264</v>
      </c>
      <c r="E7419">
        <v>202</v>
      </c>
      <c r="F7419">
        <v>0.9</v>
      </c>
      <c r="G7419" t="s">
        <v>28472</v>
      </c>
    </row>
    <row r="7420" spans="1:7">
      <c r="A7420" t="s">
        <v>22265</v>
      </c>
      <c r="B7420" t="s">
        <v>2489</v>
      </c>
      <c r="C7420" t="s">
        <v>22266</v>
      </c>
      <c r="D7420" t="s">
        <v>22267</v>
      </c>
      <c r="E7420">
        <v>209</v>
      </c>
      <c r="F7420">
        <v>0.85</v>
      </c>
      <c r="G7420" t="s">
        <v>28472</v>
      </c>
    </row>
    <row r="7421" spans="1:7">
      <c r="A7421" t="s">
        <v>22268</v>
      </c>
      <c r="B7421" t="s">
        <v>2489</v>
      </c>
      <c r="C7421" t="s">
        <v>22269</v>
      </c>
      <c r="D7421" t="s">
        <v>22270</v>
      </c>
      <c r="E7421">
        <v>194</v>
      </c>
      <c r="F7421">
        <v>0.95</v>
      </c>
      <c r="G7421" t="s">
        <v>28472</v>
      </c>
    </row>
    <row r="7422" spans="1:7">
      <c r="A7422" t="s">
        <v>22271</v>
      </c>
      <c r="B7422" t="s">
        <v>2489</v>
      </c>
      <c r="C7422" t="s">
        <v>22272</v>
      </c>
      <c r="D7422" t="s">
        <v>22273</v>
      </c>
      <c r="E7422">
        <v>554</v>
      </c>
      <c r="F7422">
        <v>0.9</v>
      </c>
      <c r="G7422" t="s">
        <v>28472</v>
      </c>
    </row>
    <row r="7423" spans="1:7">
      <c r="A7423" t="s">
        <v>22274</v>
      </c>
      <c r="B7423" t="s">
        <v>2489</v>
      </c>
      <c r="C7423" t="s">
        <v>22275</v>
      </c>
      <c r="D7423" t="s">
        <v>22276</v>
      </c>
      <c r="E7423">
        <v>335</v>
      </c>
      <c r="F7423">
        <v>0.85</v>
      </c>
      <c r="G7423" t="s">
        <v>28472</v>
      </c>
    </row>
    <row r="7424" spans="1:7">
      <c r="A7424" t="s">
        <v>22277</v>
      </c>
      <c r="B7424" t="s">
        <v>2489</v>
      </c>
      <c r="C7424" t="s">
        <v>22278</v>
      </c>
      <c r="D7424" t="s">
        <v>22279</v>
      </c>
      <c r="E7424">
        <v>204</v>
      </c>
      <c r="F7424">
        <v>0.8</v>
      </c>
      <c r="G7424" t="s">
        <v>28472</v>
      </c>
    </row>
    <row r="7425" spans="1:7">
      <c r="A7425" t="s">
        <v>22280</v>
      </c>
      <c r="B7425" t="s">
        <v>2489</v>
      </c>
      <c r="C7425" t="s">
        <v>22281</v>
      </c>
      <c r="D7425" t="s">
        <v>22282</v>
      </c>
      <c r="E7425">
        <v>16</v>
      </c>
      <c r="F7425">
        <v>0.6</v>
      </c>
      <c r="G7425" t="s">
        <v>28472</v>
      </c>
    </row>
    <row r="7426" spans="1:7">
      <c r="A7426" t="s">
        <v>22283</v>
      </c>
      <c r="B7426" t="s">
        <v>2489</v>
      </c>
      <c r="C7426" t="s">
        <v>22284</v>
      </c>
      <c r="D7426" t="s">
        <v>22285</v>
      </c>
      <c r="E7426">
        <v>228</v>
      </c>
      <c r="F7426">
        <v>0.8</v>
      </c>
      <c r="G7426" t="s">
        <v>28472</v>
      </c>
    </row>
    <row r="7427" spans="1:7">
      <c r="A7427" t="s">
        <v>22286</v>
      </c>
      <c r="B7427" t="s">
        <v>2489</v>
      </c>
      <c r="C7427" t="s">
        <v>22287</v>
      </c>
      <c r="D7427" t="s">
        <v>22288</v>
      </c>
      <c r="E7427">
        <v>130</v>
      </c>
      <c r="F7427">
        <v>0.7</v>
      </c>
      <c r="G7427" t="s">
        <v>28472</v>
      </c>
    </row>
    <row r="7428" spans="1:7">
      <c r="A7428" t="s">
        <v>22289</v>
      </c>
      <c r="B7428" t="s">
        <v>2489</v>
      </c>
      <c r="C7428" t="s">
        <v>22290</v>
      </c>
      <c r="D7428" t="s">
        <v>22291</v>
      </c>
      <c r="E7428">
        <v>300</v>
      </c>
      <c r="F7428">
        <v>0.7</v>
      </c>
      <c r="G7428" t="s">
        <v>28472</v>
      </c>
    </row>
    <row r="7429" spans="1:7">
      <c r="A7429" t="s">
        <v>22292</v>
      </c>
      <c r="B7429" t="s">
        <v>2489</v>
      </c>
      <c r="C7429" t="s">
        <v>22293</v>
      </c>
      <c r="D7429" t="s">
        <v>22294</v>
      </c>
      <c r="E7429">
        <v>231</v>
      </c>
      <c r="F7429">
        <v>0.7</v>
      </c>
      <c r="G7429" t="s">
        <v>28472</v>
      </c>
    </row>
    <row r="7430" spans="1:7">
      <c r="A7430" t="s">
        <v>22295</v>
      </c>
      <c r="B7430" t="s">
        <v>3166</v>
      </c>
      <c r="C7430" t="s">
        <v>22296</v>
      </c>
      <c r="D7430" t="s">
        <v>22297</v>
      </c>
      <c r="E7430">
        <v>47</v>
      </c>
      <c r="F7430">
        <v>0.92</v>
      </c>
      <c r="G7430" t="s">
        <v>28472</v>
      </c>
    </row>
    <row r="7431" spans="1:7">
      <c r="A7431" t="s">
        <v>22298</v>
      </c>
      <c r="B7431" t="s">
        <v>3166</v>
      </c>
      <c r="C7431" t="s">
        <v>22299</v>
      </c>
      <c r="D7431" t="s">
        <v>22300</v>
      </c>
      <c r="E7431">
        <v>6</v>
      </c>
      <c r="F7431">
        <v>0.8</v>
      </c>
      <c r="G7431" t="s">
        <v>28472</v>
      </c>
    </row>
    <row r="7432" spans="1:7">
      <c r="A7432" t="s">
        <v>22301</v>
      </c>
      <c r="B7432" t="s">
        <v>3166</v>
      </c>
      <c r="C7432" t="s">
        <v>22302</v>
      </c>
      <c r="D7432" t="s">
        <v>22303</v>
      </c>
      <c r="E7432">
        <v>56</v>
      </c>
      <c r="F7432">
        <v>1</v>
      </c>
      <c r="G7432" t="s">
        <v>28472</v>
      </c>
    </row>
    <row r="7433" spans="1:7">
      <c r="A7433" t="s">
        <v>22304</v>
      </c>
      <c r="B7433" t="s">
        <v>3166</v>
      </c>
      <c r="C7433" t="s">
        <v>22305</v>
      </c>
      <c r="D7433" t="s">
        <v>22306</v>
      </c>
      <c r="E7433">
        <v>85</v>
      </c>
      <c r="F7433">
        <v>1</v>
      </c>
      <c r="G7433" t="s">
        <v>28472</v>
      </c>
    </row>
    <row r="7434" spans="1:7">
      <c r="A7434" t="s">
        <v>22307</v>
      </c>
      <c r="B7434" t="s">
        <v>3166</v>
      </c>
      <c r="C7434" t="s">
        <v>22308</v>
      </c>
      <c r="D7434" t="s">
        <v>22309</v>
      </c>
      <c r="E7434">
        <v>7</v>
      </c>
      <c r="F7434">
        <v>0.7</v>
      </c>
      <c r="G7434" t="s">
        <v>28472</v>
      </c>
    </row>
    <row r="7435" spans="1:7">
      <c r="A7435" t="s">
        <v>22310</v>
      </c>
      <c r="B7435" t="s">
        <v>3166</v>
      </c>
      <c r="C7435" t="s">
        <v>22311</v>
      </c>
      <c r="D7435" t="s">
        <v>22312</v>
      </c>
      <c r="E7435">
        <v>44</v>
      </c>
      <c r="F7435">
        <v>0.85</v>
      </c>
      <c r="G7435" t="s">
        <v>28472</v>
      </c>
    </row>
    <row r="7436" spans="1:7">
      <c r="A7436" t="s">
        <v>22313</v>
      </c>
      <c r="B7436" t="s">
        <v>3166</v>
      </c>
      <c r="C7436" t="s">
        <v>22314</v>
      </c>
      <c r="D7436" t="s">
        <v>22315</v>
      </c>
      <c r="E7436">
        <v>150</v>
      </c>
      <c r="F7436">
        <v>0.9</v>
      </c>
      <c r="G7436" t="s">
        <v>28472</v>
      </c>
    </row>
    <row r="7437" spans="1:7">
      <c r="A7437" t="s">
        <v>22316</v>
      </c>
      <c r="B7437" t="s">
        <v>2235</v>
      </c>
      <c r="C7437" t="s">
        <v>22317</v>
      </c>
      <c r="D7437" t="s">
        <v>22318</v>
      </c>
      <c r="E7437">
        <v>225</v>
      </c>
      <c r="F7437">
        <v>0.66679999999999995</v>
      </c>
      <c r="G7437" t="s">
        <v>28472</v>
      </c>
    </row>
    <row r="7438" spans="1:7">
      <c r="A7438" t="s">
        <v>22319</v>
      </c>
      <c r="B7438" t="s">
        <v>2235</v>
      </c>
      <c r="C7438" t="s">
        <v>22320</v>
      </c>
      <c r="D7438" t="s">
        <v>22321</v>
      </c>
      <c r="E7438">
        <v>37</v>
      </c>
      <c r="F7438">
        <v>0.69079999999999997</v>
      </c>
      <c r="G7438" t="s">
        <v>28472</v>
      </c>
    </row>
    <row r="7439" spans="1:7">
      <c r="A7439" t="s">
        <v>22322</v>
      </c>
      <c r="B7439" t="s">
        <v>2235</v>
      </c>
      <c r="C7439" t="s">
        <v>22323</v>
      </c>
      <c r="D7439" t="s">
        <v>22324</v>
      </c>
      <c r="E7439">
        <v>67</v>
      </c>
      <c r="F7439">
        <v>0.88060000000000005</v>
      </c>
      <c r="G7439" t="s">
        <v>28472</v>
      </c>
    </row>
    <row r="7440" spans="1:7">
      <c r="A7440" t="s">
        <v>22325</v>
      </c>
      <c r="B7440" t="s">
        <v>2235</v>
      </c>
      <c r="C7440" t="s">
        <v>22326</v>
      </c>
      <c r="D7440" t="s">
        <v>22327</v>
      </c>
      <c r="E7440">
        <v>145</v>
      </c>
      <c r="F7440">
        <v>0.6573</v>
      </c>
      <c r="G7440" t="s">
        <v>28472</v>
      </c>
    </row>
    <row r="7441" spans="1:7">
      <c r="A7441" t="s">
        <v>22328</v>
      </c>
      <c r="B7441" t="s">
        <v>2235</v>
      </c>
      <c r="C7441" t="s">
        <v>22329</v>
      </c>
      <c r="D7441" t="s">
        <v>22330</v>
      </c>
      <c r="E7441">
        <v>108</v>
      </c>
      <c r="F7441">
        <v>0.79169999999999996</v>
      </c>
      <c r="G7441" t="s">
        <v>28472</v>
      </c>
    </row>
    <row r="7442" spans="1:7">
      <c r="A7442" t="s">
        <v>22331</v>
      </c>
      <c r="B7442" t="s">
        <v>2235</v>
      </c>
      <c r="C7442" t="s">
        <v>22332</v>
      </c>
      <c r="D7442" t="s">
        <v>22333</v>
      </c>
      <c r="E7442">
        <v>1483</v>
      </c>
      <c r="F7442">
        <v>0.65659999999999996</v>
      </c>
      <c r="G7442" t="s">
        <v>28472</v>
      </c>
    </row>
    <row r="7443" spans="1:7">
      <c r="A7443" t="s">
        <v>22334</v>
      </c>
      <c r="B7443" t="s">
        <v>2235</v>
      </c>
      <c r="C7443" t="s">
        <v>22335</v>
      </c>
      <c r="D7443" t="s">
        <v>22336</v>
      </c>
      <c r="E7443">
        <v>163</v>
      </c>
      <c r="F7443">
        <v>0.41499999999999998</v>
      </c>
      <c r="G7443" t="s">
        <v>28474</v>
      </c>
    </row>
    <row r="7444" spans="1:7">
      <c r="A7444" t="s">
        <v>22337</v>
      </c>
      <c r="B7444" t="s">
        <v>2235</v>
      </c>
      <c r="C7444" t="s">
        <v>22338</v>
      </c>
      <c r="D7444" t="s">
        <v>22339</v>
      </c>
      <c r="E7444">
        <v>191</v>
      </c>
      <c r="F7444">
        <v>0.78520000000000001</v>
      </c>
      <c r="G7444" t="s">
        <v>28472</v>
      </c>
    </row>
    <row r="7445" spans="1:7">
      <c r="A7445" t="s">
        <v>22340</v>
      </c>
      <c r="B7445" t="s">
        <v>2235</v>
      </c>
      <c r="C7445" t="s">
        <v>22341</v>
      </c>
      <c r="D7445" t="s">
        <v>22342</v>
      </c>
      <c r="E7445">
        <v>470</v>
      </c>
      <c r="F7445">
        <v>0.39639999999999997</v>
      </c>
      <c r="G7445" t="s">
        <v>28474</v>
      </c>
    </row>
    <row r="7446" spans="1:7">
      <c r="A7446" t="s">
        <v>22343</v>
      </c>
      <c r="B7446" t="s">
        <v>2235</v>
      </c>
      <c r="C7446" t="s">
        <v>22344</v>
      </c>
      <c r="D7446" t="s">
        <v>22345</v>
      </c>
      <c r="E7446">
        <v>558</v>
      </c>
      <c r="F7446">
        <v>0.84299999999999997</v>
      </c>
      <c r="G7446" t="s">
        <v>28472</v>
      </c>
    </row>
    <row r="7447" spans="1:7">
      <c r="A7447" t="s">
        <v>22346</v>
      </c>
      <c r="B7447" t="s">
        <v>2235</v>
      </c>
      <c r="C7447" t="s">
        <v>22347</v>
      </c>
      <c r="D7447" t="s">
        <v>22348</v>
      </c>
      <c r="E7447">
        <v>509</v>
      </c>
      <c r="F7447">
        <v>0.80940000000000001</v>
      </c>
      <c r="G7447" t="s">
        <v>28472</v>
      </c>
    </row>
    <row r="7448" spans="1:7">
      <c r="A7448" t="s">
        <v>22349</v>
      </c>
      <c r="B7448" t="s">
        <v>2235</v>
      </c>
      <c r="C7448" t="s">
        <v>22350</v>
      </c>
      <c r="D7448" t="s">
        <v>22351</v>
      </c>
      <c r="E7448">
        <v>16</v>
      </c>
      <c r="F7448">
        <v>0.32279999999999998</v>
      </c>
      <c r="G7448" t="s">
        <v>28474</v>
      </c>
    </row>
    <row r="7449" spans="1:7">
      <c r="A7449" t="s">
        <v>22352</v>
      </c>
      <c r="B7449" t="s">
        <v>2235</v>
      </c>
      <c r="C7449" t="s">
        <v>22353</v>
      </c>
      <c r="D7449" t="s">
        <v>22354</v>
      </c>
      <c r="E7449">
        <v>250</v>
      </c>
      <c r="F7449">
        <v>0.70899999999999996</v>
      </c>
      <c r="G7449" t="s">
        <v>28472</v>
      </c>
    </row>
    <row r="7450" spans="1:7">
      <c r="A7450" t="s">
        <v>22355</v>
      </c>
      <c r="B7450" t="s">
        <v>2231</v>
      </c>
      <c r="C7450" t="s">
        <v>22356</v>
      </c>
      <c r="D7450" t="s">
        <v>22357</v>
      </c>
      <c r="E7450">
        <v>88</v>
      </c>
      <c r="F7450">
        <v>0.90990000000000004</v>
      </c>
      <c r="G7450" t="s">
        <v>28472</v>
      </c>
    </row>
    <row r="7451" spans="1:7">
      <c r="A7451" t="s">
        <v>22358</v>
      </c>
      <c r="B7451" t="s">
        <v>2585</v>
      </c>
      <c r="C7451" t="s">
        <v>22359</v>
      </c>
      <c r="D7451" t="s">
        <v>22360</v>
      </c>
      <c r="E7451">
        <v>2</v>
      </c>
      <c r="F7451">
        <v>0.66520000000000001</v>
      </c>
      <c r="G7451" t="s">
        <v>28472</v>
      </c>
    </row>
    <row r="7452" spans="1:7">
      <c r="A7452" t="s">
        <v>22361</v>
      </c>
      <c r="B7452" t="s">
        <v>2585</v>
      </c>
      <c r="C7452" t="s">
        <v>22362</v>
      </c>
      <c r="D7452" t="s">
        <v>22363</v>
      </c>
      <c r="E7452">
        <v>77</v>
      </c>
      <c r="F7452">
        <v>0.32469999999999999</v>
      </c>
      <c r="G7452" t="s">
        <v>28474</v>
      </c>
    </row>
    <row r="7453" spans="1:7">
      <c r="A7453" t="s">
        <v>22364</v>
      </c>
      <c r="B7453" t="s">
        <v>2585</v>
      </c>
      <c r="C7453" t="s">
        <v>22365</v>
      </c>
      <c r="D7453" t="s">
        <v>22366</v>
      </c>
      <c r="E7453">
        <v>164</v>
      </c>
      <c r="F7453">
        <v>0.74660000000000004</v>
      </c>
      <c r="G7453" t="s">
        <v>28472</v>
      </c>
    </row>
    <row r="7454" spans="1:7">
      <c r="A7454" t="s">
        <v>22367</v>
      </c>
      <c r="B7454" t="s">
        <v>2585</v>
      </c>
      <c r="C7454" t="s">
        <v>22368</v>
      </c>
      <c r="D7454" t="s">
        <v>22369</v>
      </c>
      <c r="E7454">
        <v>132</v>
      </c>
      <c r="F7454">
        <v>0.63859999999999995</v>
      </c>
      <c r="G7454" t="s">
        <v>28472</v>
      </c>
    </row>
    <row r="7455" spans="1:7">
      <c r="A7455" t="s">
        <v>22370</v>
      </c>
      <c r="B7455" t="s">
        <v>3276</v>
      </c>
      <c r="C7455" t="s">
        <v>22371</v>
      </c>
      <c r="D7455" t="s">
        <v>22372</v>
      </c>
      <c r="E7455">
        <v>7</v>
      </c>
      <c r="F7455">
        <v>0.65</v>
      </c>
      <c r="G7455" t="s">
        <v>28472</v>
      </c>
    </row>
    <row r="7456" spans="1:7">
      <c r="A7456" t="s">
        <v>22373</v>
      </c>
      <c r="B7456" t="s">
        <v>3276</v>
      </c>
      <c r="C7456" t="s">
        <v>22374</v>
      </c>
      <c r="D7456" t="s">
        <v>22375</v>
      </c>
      <c r="E7456">
        <v>80</v>
      </c>
      <c r="F7456">
        <v>0.65</v>
      </c>
      <c r="G7456" t="s">
        <v>28472</v>
      </c>
    </row>
    <row r="7457" spans="1:7">
      <c r="A7457" t="s">
        <v>22376</v>
      </c>
      <c r="B7457" t="s">
        <v>3276</v>
      </c>
      <c r="C7457" t="s">
        <v>22377</v>
      </c>
      <c r="D7457" t="s">
        <v>22378</v>
      </c>
      <c r="E7457">
        <v>11</v>
      </c>
      <c r="F7457">
        <v>0.8</v>
      </c>
      <c r="G7457" t="s">
        <v>28472</v>
      </c>
    </row>
    <row r="7458" spans="1:7">
      <c r="A7458" t="s">
        <v>22379</v>
      </c>
      <c r="B7458" t="s">
        <v>3276</v>
      </c>
      <c r="C7458" t="s">
        <v>22380</v>
      </c>
      <c r="D7458" t="s">
        <v>22381</v>
      </c>
      <c r="E7458">
        <v>223</v>
      </c>
      <c r="F7458">
        <v>0.7</v>
      </c>
      <c r="G7458" t="s">
        <v>28472</v>
      </c>
    </row>
    <row r="7459" spans="1:7">
      <c r="A7459" t="s">
        <v>22382</v>
      </c>
      <c r="B7459" t="s">
        <v>3276</v>
      </c>
      <c r="C7459" t="s">
        <v>22383</v>
      </c>
      <c r="D7459" t="s">
        <v>22384</v>
      </c>
      <c r="E7459">
        <v>208</v>
      </c>
      <c r="F7459">
        <v>0.7</v>
      </c>
      <c r="G7459" t="s">
        <v>28472</v>
      </c>
    </row>
    <row r="7460" spans="1:7">
      <c r="A7460" t="s">
        <v>22385</v>
      </c>
      <c r="B7460" t="s">
        <v>2200</v>
      </c>
      <c r="C7460" t="s">
        <v>22386</v>
      </c>
      <c r="D7460" t="s">
        <v>22387</v>
      </c>
      <c r="E7460">
        <v>2</v>
      </c>
      <c r="F7460">
        <v>0.87829999999999997</v>
      </c>
      <c r="G7460" t="s">
        <v>28472</v>
      </c>
    </row>
    <row r="7461" spans="1:7">
      <c r="A7461" t="s">
        <v>22388</v>
      </c>
      <c r="B7461" t="s">
        <v>2200</v>
      </c>
      <c r="C7461" t="s">
        <v>22389</v>
      </c>
      <c r="D7461" t="s">
        <v>22390</v>
      </c>
      <c r="E7461">
        <v>10</v>
      </c>
      <c r="F7461">
        <v>0.99070000000000003</v>
      </c>
      <c r="G7461" t="s">
        <v>28472</v>
      </c>
    </row>
    <row r="7462" spans="1:7">
      <c r="A7462" t="s">
        <v>22391</v>
      </c>
      <c r="B7462" t="s">
        <v>2200</v>
      </c>
      <c r="C7462" t="s">
        <v>22392</v>
      </c>
      <c r="D7462" t="s">
        <v>22393</v>
      </c>
      <c r="E7462">
        <v>39</v>
      </c>
      <c r="F7462">
        <v>0.86770000000000003</v>
      </c>
      <c r="G7462" t="s">
        <v>28472</v>
      </c>
    </row>
    <row r="7463" spans="1:7">
      <c r="A7463" t="s">
        <v>22394</v>
      </c>
      <c r="B7463" t="s">
        <v>2200</v>
      </c>
      <c r="C7463" t="s">
        <v>22395</v>
      </c>
      <c r="D7463" t="s">
        <v>22396</v>
      </c>
      <c r="E7463">
        <v>26</v>
      </c>
      <c r="F7463">
        <v>0.90639999999999998</v>
      </c>
      <c r="G7463" t="s">
        <v>28472</v>
      </c>
    </row>
    <row r="7464" spans="1:7">
      <c r="A7464" t="s">
        <v>22397</v>
      </c>
      <c r="B7464" t="s">
        <v>2200</v>
      </c>
      <c r="C7464" t="s">
        <v>22398</v>
      </c>
      <c r="D7464" t="s">
        <v>22399</v>
      </c>
      <c r="E7464">
        <v>45</v>
      </c>
      <c r="F7464">
        <v>0.99839999999999995</v>
      </c>
      <c r="G7464" t="s">
        <v>28472</v>
      </c>
    </row>
    <row r="7465" spans="1:7">
      <c r="A7465" t="s">
        <v>22400</v>
      </c>
      <c r="B7465" t="s">
        <v>2200</v>
      </c>
      <c r="C7465" t="s">
        <v>22401</v>
      </c>
      <c r="D7465" t="s">
        <v>22402</v>
      </c>
      <c r="E7465">
        <v>21</v>
      </c>
      <c r="F7465">
        <v>0.93620000000000003</v>
      </c>
      <c r="G7465" t="s">
        <v>28472</v>
      </c>
    </row>
    <row r="7466" spans="1:7">
      <c r="A7466" t="s">
        <v>22403</v>
      </c>
      <c r="B7466" t="s">
        <v>2200</v>
      </c>
      <c r="C7466" t="s">
        <v>22404</v>
      </c>
      <c r="D7466" t="s">
        <v>22405</v>
      </c>
      <c r="E7466">
        <v>42</v>
      </c>
      <c r="F7466">
        <v>0.91700000000000004</v>
      </c>
      <c r="G7466" t="s">
        <v>28472</v>
      </c>
    </row>
    <row r="7467" spans="1:7">
      <c r="A7467" t="s">
        <v>22406</v>
      </c>
      <c r="B7467" t="s">
        <v>2200</v>
      </c>
      <c r="C7467" t="s">
        <v>22407</v>
      </c>
      <c r="D7467" t="s">
        <v>22408</v>
      </c>
      <c r="E7467">
        <v>46</v>
      </c>
      <c r="F7467">
        <v>0.98719999999999997</v>
      </c>
      <c r="G7467" t="s">
        <v>28472</v>
      </c>
    </row>
    <row r="7468" spans="1:7">
      <c r="A7468" t="s">
        <v>22409</v>
      </c>
      <c r="B7468" t="s">
        <v>2200</v>
      </c>
      <c r="C7468" t="s">
        <v>22410</v>
      </c>
      <c r="D7468" t="s">
        <v>22411</v>
      </c>
      <c r="E7468">
        <v>4</v>
      </c>
      <c r="F7468">
        <v>0.86060000000000003</v>
      </c>
      <c r="G7468" t="s">
        <v>28472</v>
      </c>
    </row>
    <row r="7469" spans="1:7">
      <c r="A7469" t="s">
        <v>22412</v>
      </c>
      <c r="B7469" t="s">
        <v>3166</v>
      </c>
      <c r="C7469" t="s">
        <v>22413</v>
      </c>
      <c r="D7469" t="s">
        <v>22414</v>
      </c>
      <c r="E7469">
        <v>205</v>
      </c>
      <c r="F7469">
        <v>0.85</v>
      </c>
      <c r="G7469" t="s">
        <v>28472</v>
      </c>
    </row>
    <row r="7470" spans="1:7">
      <c r="A7470" t="s">
        <v>22415</v>
      </c>
      <c r="B7470" t="s">
        <v>3166</v>
      </c>
      <c r="C7470" t="s">
        <v>22416</v>
      </c>
      <c r="D7470" t="s">
        <v>22417</v>
      </c>
      <c r="E7470">
        <v>73</v>
      </c>
      <c r="F7470">
        <v>0.8</v>
      </c>
      <c r="G7470" t="s">
        <v>28472</v>
      </c>
    </row>
    <row r="7471" spans="1:7">
      <c r="A7471" t="s">
        <v>22418</v>
      </c>
      <c r="B7471" t="s">
        <v>3166</v>
      </c>
      <c r="C7471" t="s">
        <v>22419</v>
      </c>
      <c r="D7471" t="s">
        <v>22420</v>
      </c>
      <c r="E7471">
        <v>110</v>
      </c>
      <c r="F7471">
        <v>0.85</v>
      </c>
      <c r="G7471" t="s">
        <v>28472</v>
      </c>
    </row>
    <row r="7472" spans="1:7">
      <c r="A7472" t="s">
        <v>22421</v>
      </c>
      <c r="B7472" t="s">
        <v>3166</v>
      </c>
      <c r="C7472" t="s">
        <v>22422</v>
      </c>
      <c r="D7472" t="s">
        <v>22423</v>
      </c>
      <c r="E7472">
        <v>113</v>
      </c>
      <c r="F7472">
        <v>0.85</v>
      </c>
      <c r="G7472" t="s">
        <v>28472</v>
      </c>
    </row>
    <row r="7473" spans="1:7">
      <c r="A7473" t="s">
        <v>22424</v>
      </c>
      <c r="B7473" t="s">
        <v>2489</v>
      </c>
      <c r="C7473" t="s">
        <v>22425</v>
      </c>
      <c r="D7473" t="s">
        <v>22426</v>
      </c>
      <c r="E7473">
        <v>1</v>
      </c>
      <c r="F7473">
        <v>0.6</v>
      </c>
      <c r="G7473" t="s">
        <v>28472</v>
      </c>
    </row>
    <row r="7474" spans="1:7">
      <c r="A7474" t="s">
        <v>22427</v>
      </c>
      <c r="B7474" t="s">
        <v>2231</v>
      </c>
      <c r="C7474" t="s">
        <v>22428</v>
      </c>
      <c r="D7474" t="s">
        <v>22429</v>
      </c>
      <c r="E7474">
        <v>110</v>
      </c>
      <c r="F7474">
        <v>0.88380000000000003</v>
      </c>
      <c r="G7474" t="s">
        <v>28472</v>
      </c>
    </row>
    <row r="7475" spans="1:7">
      <c r="A7475" t="s">
        <v>22430</v>
      </c>
      <c r="B7475" t="s">
        <v>2200</v>
      </c>
      <c r="C7475" t="s">
        <v>22431</v>
      </c>
      <c r="D7475" t="s">
        <v>22432</v>
      </c>
      <c r="E7475">
        <v>1284</v>
      </c>
      <c r="F7475">
        <v>0.61550000000000005</v>
      </c>
      <c r="G7475" t="s">
        <v>28472</v>
      </c>
    </row>
    <row r="7476" spans="1:7">
      <c r="A7476" t="s">
        <v>22433</v>
      </c>
      <c r="B7476" t="s">
        <v>2200</v>
      </c>
      <c r="C7476" t="s">
        <v>22434</v>
      </c>
      <c r="D7476" t="s">
        <v>22435</v>
      </c>
      <c r="E7476">
        <v>74</v>
      </c>
      <c r="F7476">
        <v>0.90720000000000001</v>
      </c>
      <c r="G7476" t="s">
        <v>28472</v>
      </c>
    </row>
    <row r="7477" spans="1:7">
      <c r="A7477" t="s">
        <v>22436</v>
      </c>
      <c r="B7477" t="s">
        <v>2200</v>
      </c>
      <c r="C7477" t="s">
        <v>22437</v>
      </c>
      <c r="D7477" t="s">
        <v>22438</v>
      </c>
      <c r="E7477">
        <v>22</v>
      </c>
      <c r="F7477">
        <v>0.97140000000000004</v>
      </c>
      <c r="G7477" t="s">
        <v>28472</v>
      </c>
    </row>
    <row r="7478" spans="1:7">
      <c r="A7478" t="s">
        <v>22439</v>
      </c>
      <c r="B7478" t="s">
        <v>2200</v>
      </c>
      <c r="C7478" t="s">
        <v>22440</v>
      </c>
      <c r="D7478" t="s">
        <v>22441</v>
      </c>
      <c r="E7478">
        <v>57</v>
      </c>
      <c r="F7478">
        <v>0.8196</v>
      </c>
      <c r="G7478" t="s">
        <v>28472</v>
      </c>
    </row>
    <row r="7479" spans="1:7">
      <c r="A7479" t="s">
        <v>22442</v>
      </c>
      <c r="B7479" t="s">
        <v>2200</v>
      </c>
      <c r="C7479" t="s">
        <v>22443</v>
      </c>
      <c r="D7479" t="s">
        <v>22444</v>
      </c>
      <c r="E7479">
        <v>14</v>
      </c>
      <c r="F7479">
        <v>0.96609999999999996</v>
      </c>
      <c r="G7479" t="s">
        <v>28472</v>
      </c>
    </row>
    <row r="7480" spans="1:7">
      <c r="A7480" t="s">
        <v>22445</v>
      </c>
      <c r="B7480" t="s">
        <v>2200</v>
      </c>
      <c r="C7480" t="s">
        <v>22446</v>
      </c>
      <c r="D7480" t="s">
        <v>22447</v>
      </c>
      <c r="E7480">
        <v>31</v>
      </c>
      <c r="F7480">
        <v>0.96450000000000002</v>
      </c>
      <c r="G7480" t="s">
        <v>28472</v>
      </c>
    </row>
    <row r="7481" spans="1:7">
      <c r="A7481" t="s">
        <v>22448</v>
      </c>
      <c r="B7481" t="s">
        <v>2200</v>
      </c>
      <c r="C7481" t="s">
        <v>22449</v>
      </c>
      <c r="D7481" t="s">
        <v>22450</v>
      </c>
      <c r="E7481">
        <v>26</v>
      </c>
      <c r="F7481">
        <v>0.9637</v>
      </c>
      <c r="G7481" t="s">
        <v>28472</v>
      </c>
    </row>
    <row r="7482" spans="1:7">
      <c r="A7482" t="s">
        <v>22451</v>
      </c>
      <c r="B7482" t="s">
        <v>2200</v>
      </c>
      <c r="C7482" t="s">
        <v>22452</v>
      </c>
      <c r="D7482" t="s">
        <v>22453</v>
      </c>
      <c r="E7482">
        <v>29</v>
      </c>
      <c r="F7482">
        <v>0.96089999999999998</v>
      </c>
      <c r="G7482" t="s">
        <v>28472</v>
      </c>
    </row>
    <row r="7483" spans="1:7">
      <c r="A7483" t="s">
        <v>22454</v>
      </c>
      <c r="B7483" t="s">
        <v>2200</v>
      </c>
      <c r="C7483" t="s">
        <v>22455</v>
      </c>
      <c r="D7483" t="s">
        <v>22456</v>
      </c>
      <c r="E7483">
        <v>10</v>
      </c>
      <c r="F7483">
        <v>0.86470000000000002</v>
      </c>
      <c r="G7483" t="s">
        <v>28472</v>
      </c>
    </row>
    <row r="7484" spans="1:7">
      <c r="A7484" t="s">
        <v>22457</v>
      </c>
      <c r="B7484" t="s">
        <v>2200</v>
      </c>
      <c r="C7484" t="s">
        <v>22458</v>
      </c>
      <c r="D7484" t="s">
        <v>22459</v>
      </c>
      <c r="E7484">
        <v>45</v>
      </c>
      <c r="F7484">
        <v>0.96079999999999999</v>
      </c>
      <c r="G7484" t="s">
        <v>28472</v>
      </c>
    </row>
    <row r="7485" spans="1:7">
      <c r="A7485" t="s">
        <v>22460</v>
      </c>
      <c r="B7485" t="s">
        <v>2200</v>
      </c>
      <c r="C7485" t="s">
        <v>22461</v>
      </c>
      <c r="D7485" t="s">
        <v>22462</v>
      </c>
      <c r="E7485">
        <v>15</v>
      </c>
      <c r="F7485">
        <v>0.91210000000000002</v>
      </c>
      <c r="G7485" t="s">
        <v>28472</v>
      </c>
    </row>
    <row r="7486" spans="1:7">
      <c r="A7486" t="s">
        <v>22463</v>
      </c>
      <c r="B7486" t="s">
        <v>2200</v>
      </c>
      <c r="C7486" t="s">
        <v>22464</v>
      </c>
      <c r="D7486" t="s">
        <v>22465</v>
      </c>
      <c r="E7486">
        <v>26</v>
      </c>
      <c r="F7486">
        <v>0.87690000000000001</v>
      </c>
      <c r="G7486" t="s">
        <v>28472</v>
      </c>
    </row>
    <row r="7487" spans="1:7">
      <c r="A7487" t="s">
        <v>22466</v>
      </c>
      <c r="B7487" t="s">
        <v>2200</v>
      </c>
      <c r="C7487" t="s">
        <v>22467</v>
      </c>
      <c r="D7487" t="s">
        <v>22468</v>
      </c>
      <c r="E7487">
        <v>28</v>
      </c>
      <c r="F7487">
        <v>0.96009999999999995</v>
      </c>
      <c r="G7487" t="s">
        <v>28472</v>
      </c>
    </row>
    <row r="7488" spans="1:7">
      <c r="A7488" t="s">
        <v>22469</v>
      </c>
      <c r="B7488" t="s">
        <v>2200</v>
      </c>
      <c r="C7488" t="s">
        <v>22470</v>
      </c>
      <c r="D7488" t="s">
        <v>22471</v>
      </c>
      <c r="E7488">
        <v>43</v>
      </c>
      <c r="F7488">
        <v>0.95979999999999999</v>
      </c>
      <c r="G7488" t="s">
        <v>28472</v>
      </c>
    </row>
    <row r="7489" spans="1:7">
      <c r="A7489" t="s">
        <v>22472</v>
      </c>
      <c r="B7489" t="s">
        <v>2200</v>
      </c>
      <c r="C7489" t="s">
        <v>22473</v>
      </c>
      <c r="D7489" t="s">
        <v>22474</v>
      </c>
      <c r="E7489">
        <v>48</v>
      </c>
      <c r="F7489">
        <v>0.98280000000000001</v>
      </c>
      <c r="G7489" t="s">
        <v>28472</v>
      </c>
    </row>
    <row r="7490" spans="1:7">
      <c r="A7490" t="s">
        <v>22475</v>
      </c>
      <c r="B7490" t="s">
        <v>2200</v>
      </c>
      <c r="C7490" t="s">
        <v>22476</v>
      </c>
      <c r="D7490" t="s">
        <v>22477</v>
      </c>
      <c r="E7490">
        <v>26</v>
      </c>
      <c r="F7490">
        <v>0.90839999999999999</v>
      </c>
      <c r="G7490" t="s">
        <v>28472</v>
      </c>
    </row>
    <row r="7491" spans="1:7">
      <c r="A7491" t="s">
        <v>22478</v>
      </c>
      <c r="B7491" t="s">
        <v>2200</v>
      </c>
      <c r="C7491" t="s">
        <v>22479</v>
      </c>
      <c r="D7491" t="s">
        <v>22480</v>
      </c>
      <c r="E7491">
        <v>32</v>
      </c>
      <c r="F7491">
        <v>1</v>
      </c>
      <c r="G7491" t="s">
        <v>28472</v>
      </c>
    </row>
    <row r="7492" spans="1:7">
      <c r="A7492" t="s">
        <v>22481</v>
      </c>
      <c r="B7492" t="s">
        <v>2200</v>
      </c>
      <c r="C7492" t="s">
        <v>22482</v>
      </c>
      <c r="D7492" t="s">
        <v>22483</v>
      </c>
      <c r="E7492">
        <v>6</v>
      </c>
      <c r="F7492">
        <v>0.77170000000000005</v>
      </c>
      <c r="G7492" t="s">
        <v>28472</v>
      </c>
    </row>
    <row r="7493" spans="1:7">
      <c r="A7493" t="s">
        <v>22484</v>
      </c>
      <c r="B7493" t="s">
        <v>2200</v>
      </c>
      <c r="C7493" t="s">
        <v>22485</v>
      </c>
      <c r="D7493" t="s">
        <v>22486</v>
      </c>
      <c r="E7493">
        <v>30</v>
      </c>
      <c r="F7493">
        <v>0.85560000000000003</v>
      </c>
      <c r="G7493" t="s">
        <v>28472</v>
      </c>
    </row>
    <row r="7494" spans="1:7">
      <c r="A7494" t="s">
        <v>22487</v>
      </c>
      <c r="B7494" t="s">
        <v>2200</v>
      </c>
      <c r="C7494" t="s">
        <v>22488</v>
      </c>
      <c r="D7494" t="s">
        <v>22489</v>
      </c>
      <c r="E7494">
        <v>56</v>
      </c>
      <c r="F7494">
        <v>0.94889999999999997</v>
      </c>
      <c r="G7494" t="s">
        <v>28472</v>
      </c>
    </row>
    <row r="7495" spans="1:7">
      <c r="A7495" t="s">
        <v>22490</v>
      </c>
      <c r="B7495" t="s">
        <v>2200</v>
      </c>
      <c r="C7495" t="s">
        <v>22491</v>
      </c>
      <c r="D7495" t="s">
        <v>22492</v>
      </c>
      <c r="E7495">
        <v>38</v>
      </c>
      <c r="F7495">
        <v>0.95209999999999995</v>
      </c>
      <c r="G7495" t="s">
        <v>28472</v>
      </c>
    </row>
    <row r="7496" spans="1:7">
      <c r="A7496" t="s">
        <v>22493</v>
      </c>
      <c r="B7496" t="s">
        <v>2200</v>
      </c>
      <c r="C7496" t="s">
        <v>22494</v>
      </c>
      <c r="D7496" t="s">
        <v>22495</v>
      </c>
      <c r="E7496">
        <v>12</v>
      </c>
      <c r="F7496">
        <v>0.7913</v>
      </c>
      <c r="G7496" t="s">
        <v>28472</v>
      </c>
    </row>
    <row r="7497" spans="1:7">
      <c r="A7497" t="s">
        <v>22496</v>
      </c>
      <c r="B7497" t="s">
        <v>2200</v>
      </c>
      <c r="C7497" t="s">
        <v>22497</v>
      </c>
      <c r="D7497" t="s">
        <v>22498</v>
      </c>
      <c r="E7497">
        <v>14</v>
      </c>
      <c r="F7497">
        <v>0.88</v>
      </c>
      <c r="G7497" t="s">
        <v>28472</v>
      </c>
    </row>
    <row r="7498" spans="1:7">
      <c r="A7498" t="s">
        <v>22499</v>
      </c>
      <c r="B7498" t="s">
        <v>2200</v>
      </c>
      <c r="C7498" t="s">
        <v>22500</v>
      </c>
      <c r="D7498" t="s">
        <v>22501</v>
      </c>
      <c r="E7498">
        <v>45</v>
      </c>
      <c r="F7498">
        <v>0.80840000000000001</v>
      </c>
      <c r="G7498" t="s">
        <v>28472</v>
      </c>
    </row>
    <row r="7499" spans="1:7">
      <c r="A7499" t="s">
        <v>22502</v>
      </c>
      <c r="B7499" t="s">
        <v>2200</v>
      </c>
      <c r="C7499" t="s">
        <v>22503</v>
      </c>
      <c r="D7499" t="s">
        <v>22504</v>
      </c>
      <c r="E7499">
        <v>32</v>
      </c>
      <c r="F7499">
        <v>0.88590000000000002</v>
      </c>
      <c r="G7499" t="s">
        <v>28472</v>
      </c>
    </row>
    <row r="7500" spans="1:7">
      <c r="A7500" t="s">
        <v>22505</v>
      </c>
      <c r="B7500" t="s">
        <v>2200</v>
      </c>
      <c r="C7500" t="s">
        <v>22506</v>
      </c>
      <c r="D7500" t="s">
        <v>22507</v>
      </c>
      <c r="E7500">
        <v>19</v>
      </c>
      <c r="F7500">
        <v>0.754</v>
      </c>
      <c r="G7500" t="s">
        <v>28472</v>
      </c>
    </row>
    <row r="7501" spans="1:7">
      <c r="A7501" t="s">
        <v>22508</v>
      </c>
      <c r="B7501" t="s">
        <v>2200</v>
      </c>
      <c r="C7501" t="s">
        <v>22509</v>
      </c>
      <c r="D7501" t="s">
        <v>22510</v>
      </c>
      <c r="E7501">
        <v>37</v>
      </c>
      <c r="F7501">
        <v>0.91669999999999996</v>
      </c>
      <c r="G7501" t="s">
        <v>28472</v>
      </c>
    </row>
    <row r="7502" spans="1:7">
      <c r="A7502" t="s">
        <v>22511</v>
      </c>
      <c r="B7502" t="s">
        <v>2200</v>
      </c>
      <c r="C7502" t="s">
        <v>22512</v>
      </c>
      <c r="D7502" t="s">
        <v>22513</v>
      </c>
      <c r="E7502">
        <v>16</v>
      </c>
      <c r="F7502">
        <v>0.93730000000000002</v>
      </c>
      <c r="G7502" t="s">
        <v>28472</v>
      </c>
    </row>
    <row r="7503" spans="1:7">
      <c r="A7503" t="s">
        <v>22514</v>
      </c>
      <c r="B7503" t="s">
        <v>2200</v>
      </c>
      <c r="C7503" t="s">
        <v>22515</v>
      </c>
      <c r="D7503" t="s">
        <v>22516</v>
      </c>
      <c r="E7503">
        <v>2</v>
      </c>
      <c r="F7503">
        <v>0.82630000000000003</v>
      </c>
      <c r="G7503" t="s">
        <v>28472</v>
      </c>
    </row>
    <row r="7504" spans="1:7">
      <c r="A7504" t="s">
        <v>22517</v>
      </c>
      <c r="B7504" t="s">
        <v>2200</v>
      </c>
      <c r="C7504" t="s">
        <v>22518</v>
      </c>
      <c r="D7504" t="s">
        <v>22519</v>
      </c>
      <c r="E7504">
        <v>30</v>
      </c>
      <c r="F7504">
        <v>0.93920000000000003</v>
      </c>
      <c r="G7504" t="s">
        <v>28472</v>
      </c>
    </row>
    <row r="7505" spans="1:7">
      <c r="A7505" t="s">
        <v>22520</v>
      </c>
      <c r="B7505" t="s">
        <v>2200</v>
      </c>
      <c r="C7505" t="s">
        <v>22521</v>
      </c>
      <c r="D7505" t="s">
        <v>22522</v>
      </c>
      <c r="E7505">
        <v>21</v>
      </c>
      <c r="F7505">
        <v>0.81899999999999995</v>
      </c>
      <c r="G7505" t="s">
        <v>28472</v>
      </c>
    </row>
    <row r="7506" spans="1:7">
      <c r="A7506" t="s">
        <v>22523</v>
      </c>
      <c r="B7506" t="s">
        <v>2200</v>
      </c>
      <c r="C7506" t="s">
        <v>22524</v>
      </c>
      <c r="D7506" t="s">
        <v>22525</v>
      </c>
      <c r="E7506">
        <v>49</v>
      </c>
      <c r="F7506">
        <v>0.96160000000000001</v>
      </c>
      <c r="G7506" t="s">
        <v>28472</v>
      </c>
    </row>
    <row r="7507" spans="1:7">
      <c r="A7507" t="s">
        <v>22526</v>
      </c>
      <c r="B7507" t="s">
        <v>2200</v>
      </c>
      <c r="C7507" t="s">
        <v>22527</v>
      </c>
      <c r="D7507" t="s">
        <v>22528</v>
      </c>
      <c r="E7507">
        <v>24</v>
      </c>
      <c r="F7507">
        <v>0.74939999999999996</v>
      </c>
      <c r="G7507" t="s">
        <v>28472</v>
      </c>
    </row>
    <row r="7508" spans="1:7">
      <c r="A7508" t="s">
        <v>22529</v>
      </c>
      <c r="B7508" t="s">
        <v>2200</v>
      </c>
      <c r="C7508" t="s">
        <v>22530</v>
      </c>
      <c r="D7508" t="s">
        <v>22531</v>
      </c>
      <c r="E7508">
        <v>14</v>
      </c>
      <c r="F7508">
        <v>0.8387</v>
      </c>
      <c r="G7508" t="s">
        <v>28472</v>
      </c>
    </row>
    <row r="7509" spans="1:7">
      <c r="A7509" t="s">
        <v>22532</v>
      </c>
      <c r="B7509" t="s">
        <v>2200</v>
      </c>
      <c r="C7509" t="s">
        <v>22533</v>
      </c>
      <c r="D7509" t="s">
        <v>22534</v>
      </c>
      <c r="E7509">
        <v>70</v>
      </c>
      <c r="F7509">
        <v>0.97250000000000003</v>
      </c>
      <c r="G7509" t="s">
        <v>28472</v>
      </c>
    </row>
    <row r="7510" spans="1:7">
      <c r="A7510" t="s">
        <v>22535</v>
      </c>
      <c r="B7510" t="s">
        <v>2200</v>
      </c>
      <c r="C7510" t="s">
        <v>22536</v>
      </c>
      <c r="D7510" t="s">
        <v>22537</v>
      </c>
      <c r="E7510">
        <v>31</v>
      </c>
      <c r="F7510">
        <v>0.96060000000000001</v>
      </c>
      <c r="G7510" t="s">
        <v>28472</v>
      </c>
    </row>
    <row r="7511" spans="1:7">
      <c r="A7511" t="s">
        <v>22538</v>
      </c>
      <c r="B7511" t="s">
        <v>2200</v>
      </c>
      <c r="C7511" t="s">
        <v>22539</v>
      </c>
      <c r="D7511" t="s">
        <v>22540</v>
      </c>
      <c r="E7511">
        <v>26</v>
      </c>
      <c r="F7511">
        <v>0.83109999999999995</v>
      </c>
      <c r="G7511" t="s">
        <v>28472</v>
      </c>
    </row>
    <row r="7512" spans="1:7">
      <c r="A7512" t="s">
        <v>22541</v>
      </c>
      <c r="B7512" t="s">
        <v>2200</v>
      </c>
      <c r="C7512" t="s">
        <v>22542</v>
      </c>
      <c r="D7512" t="s">
        <v>22543</v>
      </c>
      <c r="E7512">
        <v>17</v>
      </c>
      <c r="F7512">
        <v>0.91739999999999999</v>
      </c>
      <c r="G7512" t="s">
        <v>28472</v>
      </c>
    </row>
    <row r="7513" spans="1:7">
      <c r="A7513" t="s">
        <v>22544</v>
      </c>
      <c r="B7513" t="s">
        <v>2200</v>
      </c>
      <c r="C7513" t="s">
        <v>22545</v>
      </c>
      <c r="D7513" t="s">
        <v>22546</v>
      </c>
      <c r="E7513">
        <v>40</v>
      </c>
      <c r="F7513">
        <v>0.99539999999999995</v>
      </c>
      <c r="G7513" t="s">
        <v>28472</v>
      </c>
    </row>
    <row r="7514" spans="1:7">
      <c r="A7514" t="s">
        <v>22547</v>
      </c>
      <c r="B7514" t="s">
        <v>2200</v>
      </c>
      <c r="C7514" t="s">
        <v>22548</v>
      </c>
      <c r="D7514" t="s">
        <v>22549</v>
      </c>
      <c r="E7514">
        <v>24</v>
      </c>
      <c r="F7514">
        <v>0.93720000000000003</v>
      </c>
      <c r="G7514" t="s">
        <v>28472</v>
      </c>
    </row>
    <row r="7515" spans="1:7">
      <c r="A7515" t="s">
        <v>22550</v>
      </c>
      <c r="B7515" t="s">
        <v>2200</v>
      </c>
      <c r="C7515" t="s">
        <v>22551</v>
      </c>
      <c r="D7515" t="s">
        <v>22552</v>
      </c>
      <c r="E7515">
        <v>36</v>
      </c>
      <c r="F7515">
        <v>0.98360000000000003</v>
      </c>
      <c r="G7515" t="s">
        <v>28472</v>
      </c>
    </row>
    <row r="7516" spans="1:7">
      <c r="A7516" t="s">
        <v>22553</v>
      </c>
      <c r="B7516" t="s">
        <v>2200</v>
      </c>
      <c r="C7516" t="s">
        <v>22554</v>
      </c>
      <c r="D7516" t="s">
        <v>22555</v>
      </c>
      <c r="E7516">
        <v>39</v>
      </c>
      <c r="F7516">
        <v>0.81520000000000004</v>
      </c>
      <c r="G7516" t="s">
        <v>28472</v>
      </c>
    </row>
    <row r="7517" spans="1:7">
      <c r="A7517" t="s">
        <v>22556</v>
      </c>
      <c r="B7517" t="s">
        <v>2200</v>
      </c>
      <c r="C7517" t="s">
        <v>22557</v>
      </c>
      <c r="D7517" t="s">
        <v>22558</v>
      </c>
      <c r="E7517">
        <v>20</v>
      </c>
      <c r="F7517">
        <v>0.8851</v>
      </c>
      <c r="G7517" t="s">
        <v>28472</v>
      </c>
    </row>
    <row r="7518" spans="1:7">
      <c r="A7518" t="s">
        <v>22559</v>
      </c>
      <c r="B7518" t="s">
        <v>22560</v>
      </c>
      <c r="C7518" t="s">
        <v>22561</v>
      </c>
      <c r="D7518" t="s">
        <v>22562</v>
      </c>
      <c r="E7518">
        <v>33</v>
      </c>
      <c r="F7518">
        <v>0.92430000000000001</v>
      </c>
      <c r="G7518" t="s">
        <v>28472</v>
      </c>
    </row>
    <row r="7519" spans="1:7">
      <c r="A7519" t="s">
        <v>22563</v>
      </c>
      <c r="B7519" t="s">
        <v>22560</v>
      </c>
      <c r="C7519" t="s">
        <v>22564</v>
      </c>
      <c r="D7519" t="s">
        <v>22565</v>
      </c>
      <c r="E7519">
        <v>21</v>
      </c>
      <c r="F7519">
        <v>0.95279999999999998</v>
      </c>
      <c r="G7519" t="s">
        <v>28472</v>
      </c>
    </row>
    <row r="7520" spans="1:7">
      <c r="A7520" t="s">
        <v>22566</v>
      </c>
      <c r="B7520" t="s">
        <v>22560</v>
      </c>
      <c r="C7520" t="s">
        <v>22567</v>
      </c>
      <c r="D7520" t="s">
        <v>22568</v>
      </c>
      <c r="E7520">
        <v>22</v>
      </c>
      <c r="F7520">
        <v>0.89970000000000006</v>
      </c>
      <c r="G7520" t="s">
        <v>28472</v>
      </c>
    </row>
    <row r="7521" spans="1:7">
      <c r="A7521" t="s">
        <v>22569</v>
      </c>
      <c r="B7521" t="s">
        <v>22560</v>
      </c>
      <c r="C7521" t="s">
        <v>22570</v>
      </c>
      <c r="D7521" t="s">
        <v>22571</v>
      </c>
      <c r="E7521">
        <v>9</v>
      </c>
      <c r="F7521">
        <v>0.93759999999999999</v>
      </c>
      <c r="G7521" t="s">
        <v>28472</v>
      </c>
    </row>
    <row r="7522" spans="1:7">
      <c r="A7522" t="s">
        <v>22572</v>
      </c>
      <c r="B7522" t="s">
        <v>22560</v>
      </c>
      <c r="C7522" t="s">
        <v>22573</v>
      </c>
      <c r="D7522" t="s">
        <v>22574</v>
      </c>
      <c r="E7522">
        <v>17</v>
      </c>
      <c r="F7522">
        <v>0.88060000000000005</v>
      </c>
      <c r="G7522" t="s">
        <v>28472</v>
      </c>
    </row>
    <row r="7523" spans="1:7">
      <c r="A7523" t="s">
        <v>22575</v>
      </c>
      <c r="B7523" t="s">
        <v>22560</v>
      </c>
      <c r="C7523" t="s">
        <v>22576</v>
      </c>
      <c r="D7523" t="s">
        <v>22577</v>
      </c>
      <c r="E7523">
        <v>30</v>
      </c>
      <c r="F7523">
        <v>0.99570000000000003</v>
      </c>
      <c r="G7523" t="s">
        <v>28472</v>
      </c>
    </row>
    <row r="7524" spans="1:7">
      <c r="A7524" t="s">
        <v>22578</v>
      </c>
      <c r="B7524" t="s">
        <v>22560</v>
      </c>
      <c r="C7524" t="s">
        <v>22579</v>
      </c>
      <c r="D7524" t="s">
        <v>22580</v>
      </c>
      <c r="E7524">
        <v>34</v>
      </c>
      <c r="F7524">
        <v>0.8427</v>
      </c>
      <c r="G7524" t="s">
        <v>28472</v>
      </c>
    </row>
    <row r="7525" spans="1:7">
      <c r="A7525" t="s">
        <v>22581</v>
      </c>
      <c r="B7525" t="s">
        <v>22560</v>
      </c>
      <c r="C7525" t="s">
        <v>22582</v>
      </c>
      <c r="D7525" t="s">
        <v>22583</v>
      </c>
      <c r="E7525">
        <v>27</v>
      </c>
      <c r="F7525">
        <v>0.99429999999999996</v>
      </c>
      <c r="G7525" t="s">
        <v>28472</v>
      </c>
    </row>
    <row r="7526" spans="1:7">
      <c r="A7526" t="s">
        <v>22584</v>
      </c>
      <c r="B7526" t="s">
        <v>22560</v>
      </c>
      <c r="C7526" t="s">
        <v>22585</v>
      </c>
      <c r="D7526" t="s">
        <v>22586</v>
      </c>
      <c r="E7526">
        <v>37</v>
      </c>
      <c r="F7526">
        <v>0.92269999999999996</v>
      </c>
      <c r="G7526" t="s">
        <v>28472</v>
      </c>
    </row>
    <row r="7527" spans="1:7">
      <c r="A7527" t="s">
        <v>22587</v>
      </c>
      <c r="B7527" t="s">
        <v>22560</v>
      </c>
      <c r="C7527" t="s">
        <v>22588</v>
      </c>
      <c r="D7527" t="s">
        <v>22589</v>
      </c>
      <c r="E7527">
        <v>28</v>
      </c>
      <c r="F7527">
        <v>0.81979999999999997</v>
      </c>
      <c r="G7527" t="s">
        <v>28472</v>
      </c>
    </row>
    <row r="7528" spans="1:7">
      <c r="A7528" t="s">
        <v>22590</v>
      </c>
      <c r="B7528" t="s">
        <v>22560</v>
      </c>
      <c r="C7528" t="s">
        <v>22591</v>
      </c>
      <c r="D7528" t="s">
        <v>22592</v>
      </c>
      <c r="E7528">
        <v>10</v>
      </c>
      <c r="F7528">
        <v>0.64839999999999998</v>
      </c>
      <c r="G7528" t="s">
        <v>28472</v>
      </c>
    </row>
    <row r="7529" spans="1:7">
      <c r="A7529" t="s">
        <v>22593</v>
      </c>
      <c r="B7529" t="s">
        <v>22560</v>
      </c>
      <c r="C7529" t="s">
        <v>22594</v>
      </c>
      <c r="D7529" t="s">
        <v>22595</v>
      </c>
      <c r="E7529">
        <v>20</v>
      </c>
      <c r="F7529">
        <v>0.85189999999999999</v>
      </c>
      <c r="G7529" t="s">
        <v>28472</v>
      </c>
    </row>
    <row r="7530" spans="1:7">
      <c r="A7530" t="s">
        <v>22596</v>
      </c>
      <c r="B7530" t="s">
        <v>22560</v>
      </c>
      <c r="C7530" t="s">
        <v>22597</v>
      </c>
      <c r="D7530" t="s">
        <v>22598</v>
      </c>
      <c r="E7530">
        <v>54</v>
      </c>
      <c r="F7530">
        <v>0.90900000000000003</v>
      </c>
      <c r="G7530" t="s">
        <v>28472</v>
      </c>
    </row>
    <row r="7531" spans="1:7">
      <c r="A7531" t="s">
        <v>22599</v>
      </c>
      <c r="B7531" t="s">
        <v>22560</v>
      </c>
      <c r="C7531" t="s">
        <v>22600</v>
      </c>
      <c r="D7531" t="s">
        <v>22601</v>
      </c>
      <c r="E7531">
        <v>22</v>
      </c>
      <c r="F7531">
        <v>0.86260000000000003</v>
      </c>
      <c r="G7531" t="s">
        <v>28472</v>
      </c>
    </row>
    <row r="7532" spans="1:7">
      <c r="A7532" t="s">
        <v>22602</v>
      </c>
      <c r="B7532" t="s">
        <v>22560</v>
      </c>
      <c r="C7532" t="s">
        <v>22603</v>
      </c>
      <c r="D7532" t="s">
        <v>22604</v>
      </c>
      <c r="E7532">
        <v>17</v>
      </c>
      <c r="F7532">
        <v>0.97450000000000003</v>
      </c>
      <c r="G7532" t="s">
        <v>28472</v>
      </c>
    </row>
    <row r="7533" spans="1:7">
      <c r="A7533" t="s">
        <v>22605</v>
      </c>
      <c r="B7533" t="s">
        <v>22560</v>
      </c>
      <c r="C7533" t="s">
        <v>22606</v>
      </c>
      <c r="D7533" t="s">
        <v>22607</v>
      </c>
      <c r="E7533">
        <v>24</v>
      </c>
      <c r="F7533">
        <v>0.87849999999999995</v>
      </c>
      <c r="G7533" t="s">
        <v>28472</v>
      </c>
    </row>
    <row r="7534" spans="1:7">
      <c r="A7534" t="s">
        <v>22608</v>
      </c>
      <c r="B7534" t="s">
        <v>22560</v>
      </c>
      <c r="C7534" t="s">
        <v>22609</v>
      </c>
      <c r="D7534" t="s">
        <v>22610</v>
      </c>
      <c r="E7534">
        <v>60</v>
      </c>
      <c r="F7534">
        <v>0.9486</v>
      </c>
      <c r="G7534" t="s">
        <v>28472</v>
      </c>
    </row>
    <row r="7535" spans="1:7">
      <c r="A7535" t="s">
        <v>22611</v>
      </c>
      <c r="B7535" t="s">
        <v>22560</v>
      </c>
      <c r="C7535" t="s">
        <v>22612</v>
      </c>
      <c r="D7535" t="s">
        <v>22613</v>
      </c>
      <c r="E7535">
        <v>7</v>
      </c>
      <c r="F7535">
        <v>0.9093</v>
      </c>
      <c r="G7535" t="s">
        <v>28472</v>
      </c>
    </row>
    <row r="7536" spans="1:7">
      <c r="A7536" t="s">
        <v>22614</v>
      </c>
      <c r="B7536" t="s">
        <v>22560</v>
      </c>
      <c r="C7536" t="s">
        <v>22615</v>
      </c>
      <c r="D7536" t="s">
        <v>22616</v>
      </c>
      <c r="E7536">
        <v>53</v>
      </c>
      <c r="F7536">
        <v>0.98870000000000002</v>
      </c>
      <c r="G7536" t="s">
        <v>28472</v>
      </c>
    </row>
    <row r="7537" spans="1:7">
      <c r="A7537" t="s">
        <v>22617</v>
      </c>
      <c r="B7537" t="s">
        <v>22560</v>
      </c>
      <c r="C7537" t="s">
        <v>22618</v>
      </c>
      <c r="D7537" t="s">
        <v>22619</v>
      </c>
      <c r="E7537">
        <v>11</v>
      </c>
      <c r="F7537">
        <v>0.84819999999999995</v>
      </c>
      <c r="G7537" t="s">
        <v>28472</v>
      </c>
    </row>
    <row r="7538" spans="1:7">
      <c r="A7538" t="s">
        <v>22620</v>
      </c>
      <c r="B7538" t="s">
        <v>22560</v>
      </c>
      <c r="C7538" t="s">
        <v>22621</v>
      </c>
      <c r="D7538" t="s">
        <v>22622</v>
      </c>
      <c r="E7538">
        <v>42</v>
      </c>
      <c r="F7538">
        <v>0.84519999999999995</v>
      </c>
      <c r="G7538" t="s">
        <v>28472</v>
      </c>
    </row>
    <row r="7539" spans="1:7">
      <c r="A7539" t="s">
        <v>22623</v>
      </c>
      <c r="B7539" t="s">
        <v>22560</v>
      </c>
      <c r="C7539" t="s">
        <v>22624</v>
      </c>
      <c r="D7539" t="s">
        <v>22625</v>
      </c>
      <c r="E7539">
        <v>21</v>
      </c>
      <c r="F7539">
        <v>0.87119999999999997</v>
      </c>
      <c r="G7539" t="s">
        <v>28472</v>
      </c>
    </row>
    <row r="7540" spans="1:7">
      <c r="A7540" t="s">
        <v>22626</v>
      </c>
      <c r="B7540" t="s">
        <v>22560</v>
      </c>
      <c r="C7540" t="s">
        <v>22627</v>
      </c>
      <c r="D7540" t="s">
        <v>22628</v>
      </c>
      <c r="E7540">
        <v>33</v>
      </c>
      <c r="F7540">
        <v>0.91500000000000004</v>
      </c>
      <c r="G7540" t="s">
        <v>28472</v>
      </c>
    </row>
    <row r="7541" spans="1:7">
      <c r="A7541" t="s">
        <v>22629</v>
      </c>
      <c r="B7541" t="s">
        <v>22560</v>
      </c>
      <c r="C7541" t="s">
        <v>22630</v>
      </c>
      <c r="D7541" t="s">
        <v>22631</v>
      </c>
      <c r="E7541">
        <v>28</v>
      </c>
      <c r="F7541">
        <v>0.98099999999999998</v>
      </c>
      <c r="G7541" t="s">
        <v>28472</v>
      </c>
    </row>
    <row r="7542" spans="1:7">
      <c r="A7542" t="s">
        <v>22632</v>
      </c>
      <c r="B7542" t="s">
        <v>22560</v>
      </c>
      <c r="C7542" t="s">
        <v>22633</v>
      </c>
      <c r="D7542" t="s">
        <v>22634</v>
      </c>
      <c r="E7542">
        <v>43</v>
      </c>
      <c r="F7542">
        <v>0.88060000000000005</v>
      </c>
      <c r="G7542" t="s">
        <v>28472</v>
      </c>
    </row>
    <row r="7543" spans="1:7">
      <c r="A7543" t="s">
        <v>22635</v>
      </c>
      <c r="B7543" t="s">
        <v>22560</v>
      </c>
      <c r="C7543" t="s">
        <v>22636</v>
      </c>
      <c r="D7543" t="s">
        <v>22637</v>
      </c>
      <c r="E7543">
        <v>15</v>
      </c>
      <c r="F7543">
        <v>0.88529999999999998</v>
      </c>
      <c r="G7543" t="s">
        <v>28472</v>
      </c>
    </row>
    <row r="7544" spans="1:7">
      <c r="A7544" t="s">
        <v>22638</v>
      </c>
      <c r="B7544" t="s">
        <v>22560</v>
      </c>
      <c r="C7544" t="s">
        <v>22639</v>
      </c>
      <c r="D7544" t="s">
        <v>22640</v>
      </c>
      <c r="E7544">
        <v>13</v>
      </c>
      <c r="F7544">
        <v>0.96789999999999998</v>
      </c>
      <c r="G7544" t="s">
        <v>28472</v>
      </c>
    </row>
    <row r="7545" spans="1:7">
      <c r="A7545" t="s">
        <v>22641</v>
      </c>
      <c r="B7545" t="s">
        <v>22560</v>
      </c>
      <c r="C7545" t="s">
        <v>22642</v>
      </c>
      <c r="D7545" t="s">
        <v>22643</v>
      </c>
      <c r="E7545">
        <v>17</v>
      </c>
      <c r="F7545">
        <v>0.76549999999999996</v>
      </c>
      <c r="G7545" t="s">
        <v>28472</v>
      </c>
    </row>
    <row r="7546" spans="1:7">
      <c r="A7546" t="s">
        <v>22644</v>
      </c>
      <c r="B7546" t="s">
        <v>22560</v>
      </c>
      <c r="C7546" t="s">
        <v>22645</v>
      </c>
      <c r="D7546" t="s">
        <v>22646</v>
      </c>
      <c r="E7546">
        <v>20</v>
      </c>
      <c r="F7546">
        <v>0.92530000000000001</v>
      </c>
      <c r="G7546" t="s">
        <v>28472</v>
      </c>
    </row>
    <row r="7547" spans="1:7">
      <c r="A7547" t="s">
        <v>22647</v>
      </c>
      <c r="B7547" t="s">
        <v>22560</v>
      </c>
      <c r="C7547" t="s">
        <v>22648</v>
      </c>
      <c r="D7547" t="s">
        <v>22649</v>
      </c>
      <c r="E7547">
        <v>50</v>
      </c>
      <c r="F7547">
        <v>0.96609999999999996</v>
      </c>
      <c r="G7547" t="s">
        <v>28472</v>
      </c>
    </row>
    <row r="7548" spans="1:7">
      <c r="A7548" t="s">
        <v>22650</v>
      </c>
      <c r="B7548" t="s">
        <v>22560</v>
      </c>
      <c r="C7548" t="s">
        <v>22651</v>
      </c>
      <c r="D7548" t="s">
        <v>22652</v>
      </c>
      <c r="E7548">
        <v>23</v>
      </c>
      <c r="F7548">
        <v>0.92510000000000003</v>
      </c>
      <c r="G7548" t="s">
        <v>28472</v>
      </c>
    </row>
    <row r="7549" spans="1:7">
      <c r="A7549" t="s">
        <v>22653</v>
      </c>
      <c r="B7549" t="s">
        <v>22560</v>
      </c>
      <c r="C7549" t="s">
        <v>22654</v>
      </c>
      <c r="D7549" t="s">
        <v>22655</v>
      </c>
      <c r="E7549">
        <v>26</v>
      </c>
      <c r="F7549">
        <v>0.87109999999999999</v>
      </c>
      <c r="G7549" t="s">
        <v>28472</v>
      </c>
    </row>
    <row r="7550" spans="1:7">
      <c r="A7550" t="s">
        <v>22656</v>
      </c>
      <c r="B7550" t="s">
        <v>22560</v>
      </c>
      <c r="C7550" t="s">
        <v>22657</v>
      </c>
      <c r="D7550" t="s">
        <v>22658</v>
      </c>
      <c r="E7550">
        <v>28</v>
      </c>
      <c r="F7550">
        <v>0.86</v>
      </c>
      <c r="G7550" t="s">
        <v>28472</v>
      </c>
    </row>
    <row r="7551" spans="1:7">
      <c r="A7551" t="s">
        <v>22659</v>
      </c>
      <c r="B7551" t="s">
        <v>22560</v>
      </c>
      <c r="C7551" t="s">
        <v>22660</v>
      </c>
      <c r="D7551" t="s">
        <v>22661</v>
      </c>
      <c r="E7551">
        <v>23</v>
      </c>
      <c r="F7551">
        <v>0.95640000000000003</v>
      </c>
      <c r="G7551" t="s">
        <v>28472</v>
      </c>
    </row>
    <row r="7552" spans="1:7">
      <c r="A7552" t="s">
        <v>22662</v>
      </c>
      <c r="B7552" t="s">
        <v>22560</v>
      </c>
      <c r="C7552" t="s">
        <v>22663</v>
      </c>
      <c r="D7552" t="s">
        <v>22664</v>
      </c>
      <c r="E7552">
        <v>14</v>
      </c>
      <c r="F7552">
        <v>0.72560000000000002</v>
      </c>
      <c r="G7552" t="s">
        <v>28472</v>
      </c>
    </row>
    <row r="7553" spans="1:7">
      <c r="A7553" t="s">
        <v>22665</v>
      </c>
      <c r="B7553" t="s">
        <v>22560</v>
      </c>
      <c r="C7553" t="s">
        <v>22666</v>
      </c>
      <c r="D7553" t="s">
        <v>22667</v>
      </c>
      <c r="E7553">
        <v>28</v>
      </c>
      <c r="F7553">
        <v>0.97230000000000005</v>
      </c>
      <c r="G7553" t="s">
        <v>28472</v>
      </c>
    </row>
    <row r="7554" spans="1:7">
      <c r="A7554" t="s">
        <v>22668</v>
      </c>
      <c r="B7554" t="s">
        <v>22560</v>
      </c>
      <c r="C7554" t="s">
        <v>22669</v>
      </c>
      <c r="D7554" t="s">
        <v>22670</v>
      </c>
      <c r="E7554">
        <v>19</v>
      </c>
      <c r="F7554">
        <v>0.87270000000000003</v>
      </c>
      <c r="G7554" t="s">
        <v>28472</v>
      </c>
    </row>
    <row r="7555" spans="1:7">
      <c r="A7555" t="s">
        <v>22671</v>
      </c>
      <c r="B7555" t="s">
        <v>22560</v>
      </c>
      <c r="C7555" t="s">
        <v>22672</v>
      </c>
      <c r="D7555" t="s">
        <v>22673</v>
      </c>
      <c r="E7555">
        <v>9</v>
      </c>
      <c r="F7555">
        <v>0.88649999999999995</v>
      </c>
      <c r="G7555" t="s">
        <v>28472</v>
      </c>
    </row>
    <row r="7556" spans="1:7">
      <c r="A7556" t="s">
        <v>22674</v>
      </c>
      <c r="B7556" t="s">
        <v>22560</v>
      </c>
      <c r="C7556" t="s">
        <v>22675</v>
      </c>
      <c r="D7556" t="s">
        <v>22676</v>
      </c>
      <c r="E7556">
        <v>41</v>
      </c>
      <c r="F7556">
        <v>0.80789999999999995</v>
      </c>
      <c r="G7556" t="s">
        <v>28472</v>
      </c>
    </row>
    <row r="7557" spans="1:7">
      <c r="A7557" t="s">
        <v>22677</v>
      </c>
      <c r="B7557" t="s">
        <v>22560</v>
      </c>
      <c r="C7557" t="s">
        <v>22678</v>
      </c>
      <c r="D7557" t="s">
        <v>22679</v>
      </c>
      <c r="E7557">
        <v>10</v>
      </c>
      <c r="F7557">
        <v>0.83230000000000004</v>
      </c>
      <c r="G7557" t="s">
        <v>28472</v>
      </c>
    </row>
    <row r="7558" spans="1:7">
      <c r="A7558" t="s">
        <v>22680</v>
      </c>
      <c r="B7558" t="s">
        <v>22560</v>
      </c>
      <c r="C7558" t="s">
        <v>22681</v>
      </c>
      <c r="D7558" t="s">
        <v>22682</v>
      </c>
      <c r="E7558">
        <v>37</v>
      </c>
      <c r="F7558">
        <v>0.877</v>
      </c>
      <c r="G7558" t="s">
        <v>28472</v>
      </c>
    </row>
    <row r="7559" spans="1:7">
      <c r="A7559" t="s">
        <v>22683</v>
      </c>
      <c r="B7559" t="s">
        <v>22560</v>
      </c>
      <c r="C7559" t="s">
        <v>22684</v>
      </c>
      <c r="D7559" t="s">
        <v>22685</v>
      </c>
      <c r="E7559">
        <v>92</v>
      </c>
      <c r="F7559">
        <v>0.81940000000000002</v>
      </c>
      <c r="G7559" t="s">
        <v>28472</v>
      </c>
    </row>
    <row r="7560" spans="1:7">
      <c r="A7560" t="s">
        <v>22686</v>
      </c>
      <c r="B7560" t="s">
        <v>22560</v>
      </c>
      <c r="C7560" t="s">
        <v>22687</v>
      </c>
      <c r="D7560" t="s">
        <v>22688</v>
      </c>
      <c r="E7560">
        <v>1021</v>
      </c>
      <c r="F7560">
        <v>0.89290000000000003</v>
      </c>
      <c r="G7560" t="s">
        <v>28472</v>
      </c>
    </row>
    <row r="7561" spans="1:7">
      <c r="A7561" t="s">
        <v>22689</v>
      </c>
      <c r="B7561" t="s">
        <v>22560</v>
      </c>
      <c r="C7561" t="s">
        <v>22690</v>
      </c>
      <c r="D7561" t="s">
        <v>22691</v>
      </c>
      <c r="E7561">
        <v>20</v>
      </c>
      <c r="F7561">
        <v>0.90890000000000004</v>
      </c>
      <c r="G7561" t="s">
        <v>28472</v>
      </c>
    </row>
    <row r="7562" spans="1:7">
      <c r="A7562" t="s">
        <v>22692</v>
      </c>
      <c r="B7562" t="s">
        <v>22560</v>
      </c>
      <c r="C7562" t="s">
        <v>22693</v>
      </c>
      <c r="D7562" t="s">
        <v>22694</v>
      </c>
      <c r="E7562">
        <v>40</v>
      </c>
      <c r="F7562">
        <v>0.79510000000000003</v>
      </c>
      <c r="G7562" t="s">
        <v>28472</v>
      </c>
    </row>
    <row r="7563" spans="1:7">
      <c r="A7563" t="s">
        <v>22695</v>
      </c>
      <c r="B7563" t="s">
        <v>22560</v>
      </c>
      <c r="C7563" t="s">
        <v>22696</v>
      </c>
      <c r="D7563" t="s">
        <v>22697</v>
      </c>
      <c r="E7563">
        <v>19</v>
      </c>
      <c r="F7563">
        <v>0.89019999999999999</v>
      </c>
      <c r="G7563" t="s">
        <v>28472</v>
      </c>
    </row>
    <row r="7564" spans="1:7">
      <c r="A7564" t="s">
        <v>22698</v>
      </c>
      <c r="B7564" t="s">
        <v>22560</v>
      </c>
      <c r="C7564" t="s">
        <v>22699</v>
      </c>
      <c r="D7564" t="s">
        <v>22700</v>
      </c>
      <c r="E7564">
        <v>39</v>
      </c>
      <c r="F7564">
        <v>0.91720000000000002</v>
      </c>
      <c r="G7564" t="s">
        <v>28472</v>
      </c>
    </row>
    <row r="7565" spans="1:7">
      <c r="A7565" t="s">
        <v>22701</v>
      </c>
      <c r="B7565" t="s">
        <v>22560</v>
      </c>
      <c r="C7565" t="s">
        <v>22702</v>
      </c>
      <c r="D7565" t="s">
        <v>22703</v>
      </c>
      <c r="E7565">
        <v>19</v>
      </c>
      <c r="F7565">
        <v>0.82099999999999995</v>
      </c>
      <c r="G7565" t="s">
        <v>28472</v>
      </c>
    </row>
    <row r="7566" spans="1:7">
      <c r="A7566" t="s">
        <v>22704</v>
      </c>
      <c r="B7566" t="s">
        <v>22560</v>
      </c>
      <c r="C7566" t="s">
        <v>22705</v>
      </c>
      <c r="D7566" t="s">
        <v>22706</v>
      </c>
      <c r="E7566">
        <v>26</v>
      </c>
      <c r="F7566">
        <v>0.84750000000000003</v>
      </c>
      <c r="G7566" t="s">
        <v>28472</v>
      </c>
    </row>
    <row r="7567" spans="1:7">
      <c r="A7567" t="s">
        <v>22707</v>
      </c>
      <c r="B7567" t="s">
        <v>22560</v>
      </c>
      <c r="C7567" t="s">
        <v>22708</v>
      </c>
      <c r="D7567" t="s">
        <v>22709</v>
      </c>
      <c r="E7567">
        <v>45</v>
      </c>
      <c r="F7567">
        <v>0.97160000000000002</v>
      </c>
      <c r="G7567" t="s">
        <v>28472</v>
      </c>
    </row>
    <row r="7568" spans="1:7">
      <c r="A7568" t="s">
        <v>22710</v>
      </c>
      <c r="B7568" t="s">
        <v>22560</v>
      </c>
      <c r="C7568" t="s">
        <v>22711</v>
      </c>
      <c r="D7568" t="s">
        <v>22712</v>
      </c>
      <c r="E7568">
        <v>19</v>
      </c>
      <c r="F7568">
        <v>0.96089999999999998</v>
      </c>
      <c r="G7568" t="s">
        <v>28472</v>
      </c>
    </row>
    <row r="7569" spans="1:7">
      <c r="A7569" t="s">
        <v>22713</v>
      </c>
      <c r="B7569" t="s">
        <v>22560</v>
      </c>
      <c r="C7569" t="s">
        <v>22714</v>
      </c>
      <c r="D7569" t="s">
        <v>22715</v>
      </c>
      <c r="E7569">
        <v>14</v>
      </c>
      <c r="F7569">
        <v>0.84230000000000005</v>
      </c>
      <c r="G7569" t="s">
        <v>28472</v>
      </c>
    </row>
    <row r="7570" spans="1:7">
      <c r="A7570" t="s">
        <v>22716</v>
      </c>
      <c r="B7570" t="s">
        <v>22560</v>
      </c>
      <c r="C7570" t="s">
        <v>22717</v>
      </c>
      <c r="D7570" t="s">
        <v>22718</v>
      </c>
      <c r="E7570">
        <v>28</v>
      </c>
      <c r="F7570">
        <v>0.8034</v>
      </c>
      <c r="G7570" t="s">
        <v>28472</v>
      </c>
    </row>
    <row r="7571" spans="1:7">
      <c r="A7571" t="s">
        <v>22719</v>
      </c>
      <c r="B7571" t="s">
        <v>22560</v>
      </c>
      <c r="C7571" t="s">
        <v>22720</v>
      </c>
      <c r="D7571" t="s">
        <v>22721</v>
      </c>
      <c r="E7571">
        <v>72</v>
      </c>
      <c r="F7571">
        <v>0.52470000000000006</v>
      </c>
      <c r="G7571" t="s">
        <v>28472</v>
      </c>
    </row>
    <row r="7572" spans="1:7">
      <c r="A7572" t="s">
        <v>22722</v>
      </c>
      <c r="B7572" t="s">
        <v>22560</v>
      </c>
      <c r="C7572" t="s">
        <v>22723</v>
      </c>
      <c r="D7572" t="s">
        <v>22724</v>
      </c>
      <c r="E7572">
        <v>9</v>
      </c>
      <c r="F7572">
        <v>0.61629999999999996</v>
      </c>
      <c r="G7572" t="s">
        <v>28472</v>
      </c>
    </row>
    <row r="7573" spans="1:7">
      <c r="A7573" t="s">
        <v>22725</v>
      </c>
      <c r="B7573" t="s">
        <v>22560</v>
      </c>
      <c r="C7573" t="s">
        <v>22726</v>
      </c>
      <c r="D7573" t="s">
        <v>22727</v>
      </c>
      <c r="E7573">
        <v>7</v>
      </c>
      <c r="F7573">
        <v>0.93030000000000002</v>
      </c>
      <c r="G7573" t="s">
        <v>28472</v>
      </c>
    </row>
    <row r="7574" spans="1:7">
      <c r="A7574" t="s">
        <v>22728</v>
      </c>
      <c r="B7574" t="s">
        <v>22560</v>
      </c>
      <c r="C7574" t="s">
        <v>22729</v>
      </c>
      <c r="D7574" t="s">
        <v>22730</v>
      </c>
      <c r="E7574">
        <v>12</v>
      </c>
      <c r="F7574">
        <v>0.86950000000000005</v>
      </c>
      <c r="G7574" t="s">
        <v>28472</v>
      </c>
    </row>
    <row r="7575" spans="1:7">
      <c r="A7575" t="s">
        <v>22731</v>
      </c>
      <c r="B7575" t="s">
        <v>22560</v>
      </c>
      <c r="C7575" t="s">
        <v>22732</v>
      </c>
      <c r="D7575" t="s">
        <v>22733</v>
      </c>
      <c r="E7575">
        <v>71</v>
      </c>
      <c r="F7575">
        <v>0.92530000000000001</v>
      </c>
      <c r="G7575" t="s">
        <v>28472</v>
      </c>
    </row>
    <row r="7576" spans="1:7">
      <c r="A7576" t="s">
        <v>22734</v>
      </c>
      <c r="B7576" t="s">
        <v>22560</v>
      </c>
      <c r="C7576" t="s">
        <v>22735</v>
      </c>
      <c r="D7576" t="s">
        <v>22736</v>
      </c>
      <c r="E7576">
        <v>15</v>
      </c>
      <c r="F7576">
        <v>0.89749999999999996</v>
      </c>
      <c r="G7576" t="s">
        <v>28472</v>
      </c>
    </row>
    <row r="7577" spans="1:7">
      <c r="A7577" t="s">
        <v>22737</v>
      </c>
      <c r="B7577" t="s">
        <v>22560</v>
      </c>
      <c r="C7577" t="s">
        <v>22738</v>
      </c>
      <c r="D7577" t="s">
        <v>22739</v>
      </c>
      <c r="E7577">
        <v>20</v>
      </c>
      <c r="F7577">
        <v>0.87529999999999997</v>
      </c>
      <c r="G7577" t="s">
        <v>28472</v>
      </c>
    </row>
    <row r="7578" spans="1:7">
      <c r="A7578" t="s">
        <v>22740</v>
      </c>
      <c r="B7578" t="s">
        <v>22560</v>
      </c>
      <c r="C7578" t="s">
        <v>22741</v>
      </c>
      <c r="D7578" t="s">
        <v>22742</v>
      </c>
      <c r="E7578">
        <v>11</v>
      </c>
      <c r="F7578">
        <v>0.90900000000000003</v>
      </c>
      <c r="G7578" t="s">
        <v>28472</v>
      </c>
    </row>
    <row r="7579" spans="1:7">
      <c r="A7579" t="s">
        <v>22743</v>
      </c>
      <c r="B7579" t="s">
        <v>22560</v>
      </c>
      <c r="C7579" t="s">
        <v>22744</v>
      </c>
      <c r="D7579" t="s">
        <v>22745</v>
      </c>
      <c r="E7579">
        <v>13</v>
      </c>
      <c r="F7579">
        <v>0.78110000000000002</v>
      </c>
      <c r="G7579" t="s">
        <v>28472</v>
      </c>
    </row>
    <row r="7580" spans="1:7">
      <c r="A7580" t="s">
        <v>22746</v>
      </c>
      <c r="B7580" t="s">
        <v>22560</v>
      </c>
      <c r="C7580" t="s">
        <v>22747</v>
      </c>
      <c r="D7580" t="s">
        <v>22748</v>
      </c>
      <c r="E7580">
        <v>17</v>
      </c>
      <c r="F7580">
        <v>0.92749999999999999</v>
      </c>
      <c r="G7580" t="s">
        <v>28472</v>
      </c>
    </row>
    <row r="7581" spans="1:7">
      <c r="A7581" t="s">
        <v>22749</v>
      </c>
      <c r="B7581" t="s">
        <v>22560</v>
      </c>
      <c r="C7581" t="s">
        <v>22750</v>
      </c>
      <c r="D7581" t="s">
        <v>22751</v>
      </c>
      <c r="E7581">
        <v>36</v>
      </c>
      <c r="F7581">
        <v>0.85409999999999997</v>
      </c>
      <c r="G7581" t="s">
        <v>28472</v>
      </c>
    </row>
    <row r="7582" spans="1:7">
      <c r="A7582" t="s">
        <v>22752</v>
      </c>
      <c r="B7582" t="s">
        <v>22560</v>
      </c>
      <c r="C7582" t="s">
        <v>22753</v>
      </c>
      <c r="D7582" t="s">
        <v>22754</v>
      </c>
      <c r="E7582">
        <v>3</v>
      </c>
      <c r="F7582">
        <v>0.90800000000000003</v>
      </c>
      <c r="G7582" t="s">
        <v>28472</v>
      </c>
    </row>
    <row r="7583" spans="1:7">
      <c r="A7583" t="s">
        <v>22755</v>
      </c>
      <c r="B7583" t="s">
        <v>22560</v>
      </c>
      <c r="C7583" t="s">
        <v>22756</v>
      </c>
      <c r="D7583" t="s">
        <v>22757</v>
      </c>
      <c r="E7583">
        <v>9</v>
      </c>
      <c r="F7583">
        <v>0.95599999999999996</v>
      </c>
      <c r="G7583" t="s">
        <v>28472</v>
      </c>
    </row>
    <row r="7584" spans="1:7">
      <c r="A7584" t="s">
        <v>22758</v>
      </c>
      <c r="B7584" t="s">
        <v>2231</v>
      </c>
      <c r="C7584" t="s">
        <v>22759</v>
      </c>
      <c r="D7584" t="s">
        <v>22760</v>
      </c>
      <c r="E7584">
        <v>194</v>
      </c>
      <c r="F7584">
        <v>0.87160000000000004</v>
      </c>
      <c r="G7584" t="s">
        <v>28472</v>
      </c>
    </row>
    <row r="7585" spans="1:7">
      <c r="A7585" t="s">
        <v>22761</v>
      </c>
      <c r="B7585" t="s">
        <v>2231</v>
      </c>
      <c r="C7585" t="s">
        <v>22762</v>
      </c>
      <c r="D7585" t="s">
        <v>22763</v>
      </c>
      <c r="E7585">
        <v>73</v>
      </c>
      <c r="F7585">
        <v>0.80320000000000003</v>
      </c>
      <c r="G7585" t="s">
        <v>28472</v>
      </c>
    </row>
    <row r="7586" spans="1:7">
      <c r="A7586" t="s">
        <v>22764</v>
      </c>
      <c r="B7586" t="s">
        <v>2231</v>
      </c>
      <c r="C7586" t="s">
        <v>22765</v>
      </c>
      <c r="D7586" t="s">
        <v>22766</v>
      </c>
      <c r="E7586">
        <v>63</v>
      </c>
      <c r="F7586">
        <v>0.54179999999999995</v>
      </c>
      <c r="G7586" t="s">
        <v>28472</v>
      </c>
    </row>
    <row r="7587" spans="1:7">
      <c r="A7587" t="s">
        <v>22767</v>
      </c>
      <c r="B7587" t="s">
        <v>2231</v>
      </c>
      <c r="C7587" t="s">
        <v>22768</v>
      </c>
      <c r="D7587" t="s">
        <v>22769</v>
      </c>
      <c r="E7587">
        <v>88</v>
      </c>
      <c r="F7587">
        <v>0.85429999999999995</v>
      </c>
      <c r="G7587" t="s">
        <v>28472</v>
      </c>
    </row>
    <row r="7588" spans="1:7">
      <c r="A7588" t="s">
        <v>22770</v>
      </c>
      <c r="B7588" t="s">
        <v>2231</v>
      </c>
      <c r="C7588" t="s">
        <v>22771</v>
      </c>
      <c r="D7588" t="s">
        <v>22772</v>
      </c>
      <c r="E7588">
        <v>76</v>
      </c>
      <c r="F7588">
        <v>0.85660000000000003</v>
      </c>
      <c r="G7588" t="s">
        <v>28472</v>
      </c>
    </row>
    <row r="7589" spans="1:7">
      <c r="A7589" t="s">
        <v>22773</v>
      </c>
      <c r="B7589" t="s">
        <v>2235</v>
      </c>
      <c r="C7589" t="s">
        <v>22774</v>
      </c>
      <c r="D7589" t="s">
        <v>22775</v>
      </c>
      <c r="E7589">
        <v>308</v>
      </c>
      <c r="F7589">
        <v>0.54790000000000005</v>
      </c>
      <c r="G7589" t="s">
        <v>28472</v>
      </c>
    </row>
    <row r="7590" spans="1:7">
      <c r="A7590" t="s">
        <v>22776</v>
      </c>
      <c r="B7590" t="s">
        <v>2235</v>
      </c>
      <c r="C7590" t="s">
        <v>22777</v>
      </c>
      <c r="D7590" t="s">
        <v>22778</v>
      </c>
      <c r="E7590">
        <v>422</v>
      </c>
      <c r="F7590">
        <v>1</v>
      </c>
      <c r="G7590" t="s">
        <v>28472</v>
      </c>
    </row>
    <row r="7591" spans="1:7">
      <c r="A7591" t="s">
        <v>22779</v>
      </c>
      <c r="B7591" t="s">
        <v>2235</v>
      </c>
      <c r="C7591" t="s">
        <v>22780</v>
      </c>
      <c r="D7591" t="s">
        <v>22781</v>
      </c>
      <c r="E7591">
        <v>429</v>
      </c>
      <c r="F7591">
        <v>0.74660000000000004</v>
      </c>
      <c r="G7591" t="s">
        <v>28472</v>
      </c>
    </row>
    <row r="7592" spans="1:7">
      <c r="A7592" t="s">
        <v>22782</v>
      </c>
      <c r="B7592" t="s">
        <v>2235</v>
      </c>
      <c r="C7592" t="s">
        <v>22783</v>
      </c>
      <c r="D7592" t="s">
        <v>22784</v>
      </c>
      <c r="E7592">
        <v>176</v>
      </c>
      <c r="F7592">
        <v>0.70189999999999997</v>
      </c>
      <c r="G7592" t="s">
        <v>28472</v>
      </c>
    </row>
    <row r="7593" spans="1:7">
      <c r="A7593" t="s">
        <v>22785</v>
      </c>
      <c r="B7593" t="s">
        <v>2235</v>
      </c>
      <c r="C7593" t="s">
        <v>22786</v>
      </c>
      <c r="D7593" t="s">
        <v>22787</v>
      </c>
      <c r="E7593">
        <v>1182</v>
      </c>
      <c r="F7593">
        <v>0.6573</v>
      </c>
      <c r="G7593" t="s">
        <v>28472</v>
      </c>
    </row>
    <row r="7594" spans="1:7">
      <c r="A7594" t="s">
        <v>22788</v>
      </c>
      <c r="B7594" t="s">
        <v>2235</v>
      </c>
      <c r="C7594" t="s">
        <v>22789</v>
      </c>
      <c r="D7594" t="s">
        <v>22790</v>
      </c>
      <c r="E7594">
        <v>154</v>
      </c>
      <c r="F7594">
        <v>0.72660000000000002</v>
      </c>
      <c r="G7594" t="s">
        <v>28472</v>
      </c>
    </row>
    <row r="7595" spans="1:7">
      <c r="A7595" t="s">
        <v>22791</v>
      </c>
      <c r="B7595" t="s">
        <v>2585</v>
      </c>
      <c r="C7595" t="s">
        <v>22792</v>
      </c>
      <c r="D7595" t="s">
        <v>22793</v>
      </c>
      <c r="E7595">
        <v>209</v>
      </c>
      <c r="F7595">
        <v>0.85219999999999996</v>
      </c>
      <c r="G7595" t="s">
        <v>28472</v>
      </c>
    </row>
    <row r="7596" spans="1:7">
      <c r="A7596" t="s">
        <v>22794</v>
      </c>
      <c r="B7596" t="s">
        <v>2585</v>
      </c>
      <c r="C7596" t="s">
        <v>22795</v>
      </c>
      <c r="D7596" t="s">
        <v>22796</v>
      </c>
      <c r="E7596">
        <v>111</v>
      </c>
      <c r="F7596">
        <v>0.82</v>
      </c>
      <c r="G7596" t="s">
        <v>28472</v>
      </c>
    </row>
    <row r="7597" spans="1:7">
      <c r="A7597" t="s">
        <v>22797</v>
      </c>
      <c r="B7597" t="s">
        <v>2585</v>
      </c>
      <c r="C7597" t="s">
        <v>22798</v>
      </c>
      <c r="D7597" t="s">
        <v>22799</v>
      </c>
      <c r="E7597">
        <v>114</v>
      </c>
      <c r="F7597">
        <v>0.7913</v>
      </c>
      <c r="G7597" t="s">
        <v>28472</v>
      </c>
    </row>
    <row r="7598" spans="1:7">
      <c r="A7598" t="s">
        <v>22800</v>
      </c>
      <c r="B7598" t="s">
        <v>2585</v>
      </c>
      <c r="C7598" t="s">
        <v>22801</v>
      </c>
      <c r="D7598" t="s">
        <v>22802</v>
      </c>
      <c r="E7598">
        <v>39</v>
      </c>
      <c r="F7598">
        <v>0.36780000000000002</v>
      </c>
      <c r="G7598" t="s">
        <v>28474</v>
      </c>
    </row>
    <row r="7599" spans="1:7">
      <c r="A7599" t="s">
        <v>22803</v>
      </c>
      <c r="B7599" t="s">
        <v>3714</v>
      </c>
      <c r="C7599" t="s">
        <v>22804</v>
      </c>
      <c r="D7599" t="s">
        <v>22805</v>
      </c>
      <c r="E7599">
        <v>7</v>
      </c>
      <c r="F7599">
        <v>0.97</v>
      </c>
      <c r="G7599" t="s">
        <v>28472</v>
      </c>
    </row>
    <row r="7600" spans="1:7">
      <c r="A7600" t="s">
        <v>22806</v>
      </c>
      <c r="B7600" t="s">
        <v>3714</v>
      </c>
      <c r="C7600" t="s">
        <v>22807</v>
      </c>
      <c r="D7600" t="s">
        <v>22808</v>
      </c>
      <c r="E7600">
        <v>10</v>
      </c>
      <c r="F7600">
        <v>0.74660000000000004</v>
      </c>
      <c r="G7600" t="s">
        <v>28472</v>
      </c>
    </row>
    <row r="7601" spans="1:7">
      <c r="A7601" t="s">
        <v>22809</v>
      </c>
      <c r="B7601" t="s">
        <v>3714</v>
      </c>
      <c r="C7601" t="s">
        <v>22810</v>
      </c>
      <c r="D7601" t="s">
        <v>22811</v>
      </c>
      <c r="E7601">
        <v>4</v>
      </c>
      <c r="F7601">
        <v>0.80769999999999997</v>
      </c>
      <c r="G7601" t="s">
        <v>28472</v>
      </c>
    </row>
    <row r="7602" spans="1:7">
      <c r="A7602" t="s">
        <v>22812</v>
      </c>
      <c r="B7602" t="s">
        <v>3714</v>
      </c>
      <c r="C7602" t="s">
        <v>22813</v>
      </c>
      <c r="D7602" t="s">
        <v>22814</v>
      </c>
      <c r="E7602">
        <v>8</v>
      </c>
      <c r="F7602">
        <v>0.97840000000000005</v>
      </c>
      <c r="G7602" t="s">
        <v>28472</v>
      </c>
    </row>
    <row r="7603" spans="1:7">
      <c r="A7603" t="s">
        <v>22815</v>
      </c>
      <c r="B7603" t="s">
        <v>3714</v>
      </c>
      <c r="C7603" t="s">
        <v>22816</v>
      </c>
      <c r="D7603" t="s">
        <v>22817</v>
      </c>
      <c r="E7603">
        <v>5</v>
      </c>
      <c r="F7603">
        <v>0.91739999999999999</v>
      </c>
      <c r="G7603" t="s">
        <v>28472</v>
      </c>
    </row>
    <row r="7604" spans="1:7">
      <c r="A7604" t="s">
        <v>22818</v>
      </c>
      <c r="B7604" t="s">
        <v>3714</v>
      </c>
      <c r="C7604" t="s">
        <v>22819</v>
      </c>
      <c r="D7604" t="s">
        <v>22820</v>
      </c>
      <c r="E7604">
        <v>7</v>
      </c>
      <c r="F7604">
        <v>0.90610000000000002</v>
      </c>
      <c r="G7604" t="s">
        <v>28472</v>
      </c>
    </row>
    <row r="7605" spans="1:7">
      <c r="A7605" t="s">
        <v>22821</v>
      </c>
      <c r="B7605" t="s">
        <v>3714</v>
      </c>
      <c r="C7605" t="s">
        <v>22822</v>
      </c>
      <c r="D7605" t="s">
        <v>22823</v>
      </c>
      <c r="E7605">
        <v>12</v>
      </c>
      <c r="F7605">
        <v>0.84709999999999996</v>
      </c>
      <c r="G7605" t="s">
        <v>28472</v>
      </c>
    </row>
    <row r="7606" spans="1:7">
      <c r="A7606" t="s">
        <v>22824</v>
      </c>
      <c r="B7606" t="s">
        <v>3714</v>
      </c>
      <c r="C7606" t="s">
        <v>22825</v>
      </c>
      <c r="D7606" t="s">
        <v>22826</v>
      </c>
      <c r="E7606">
        <v>3</v>
      </c>
      <c r="F7606">
        <v>0.83579999999999999</v>
      </c>
      <c r="G7606" t="s">
        <v>28473</v>
      </c>
    </row>
    <row r="7607" spans="1:7">
      <c r="A7607" t="s">
        <v>22827</v>
      </c>
      <c r="B7607" t="s">
        <v>3714</v>
      </c>
      <c r="C7607" t="s">
        <v>22828</v>
      </c>
      <c r="D7607" t="s">
        <v>22829</v>
      </c>
      <c r="E7607">
        <v>10</v>
      </c>
      <c r="F7607">
        <v>0.83360000000000001</v>
      </c>
      <c r="G7607" t="s">
        <v>28472</v>
      </c>
    </row>
    <row r="7608" spans="1:7">
      <c r="A7608" t="s">
        <v>22830</v>
      </c>
      <c r="B7608" t="s">
        <v>3714</v>
      </c>
      <c r="C7608" t="s">
        <v>22831</v>
      </c>
      <c r="D7608" t="s">
        <v>22832</v>
      </c>
      <c r="E7608">
        <v>18</v>
      </c>
      <c r="F7608">
        <v>0.93410000000000004</v>
      </c>
      <c r="G7608" t="s">
        <v>28472</v>
      </c>
    </row>
    <row r="7609" spans="1:7">
      <c r="A7609" t="s">
        <v>22833</v>
      </c>
      <c r="B7609" t="s">
        <v>3714</v>
      </c>
      <c r="C7609" t="s">
        <v>22834</v>
      </c>
      <c r="D7609" t="s">
        <v>22835</v>
      </c>
      <c r="E7609">
        <v>1</v>
      </c>
      <c r="F7609">
        <v>0.87380000000000002</v>
      </c>
      <c r="G7609" t="s">
        <v>28472</v>
      </c>
    </row>
    <row r="7610" spans="1:7">
      <c r="A7610" t="s">
        <v>22836</v>
      </c>
      <c r="B7610" t="s">
        <v>3714</v>
      </c>
      <c r="C7610" t="s">
        <v>22837</v>
      </c>
      <c r="D7610" t="s">
        <v>22838</v>
      </c>
      <c r="E7610">
        <v>8</v>
      </c>
      <c r="F7610">
        <v>0.68340000000000001</v>
      </c>
      <c r="G7610" t="s">
        <v>28472</v>
      </c>
    </row>
    <row r="7611" spans="1:7">
      <c r="A7611" t="s">
        <v>22839</v>
      </c>
      <c r="B7611" t="s">
        <v>13444</v>
      </c>
      <c r="C7611" t="s">
        <v>22840</v>
      </c>
      <c r="D7611" t="s">
        <v>22841</v>
      </c>
      <c r="E7611">
        <v>14</v>
      </c>
      <c r="F7611">
        <v>0.96640000000000004</v>
      </c>
      <c r="G7611" t="s">
        <v>28472</v>
      </c>
    </row>
    <row r="7612" spans="1:7">
      <c r="A7612" t="s">
        <v>22842</v>
      </c>
      <c r="B7612" t="s">
        <v>13444</v>
      </c>
      <c r="C7612" t="s">
        <v>22843</v>
      </c>
      <c r="D7612" t="s">
        <v>22844</v>
      </c>
      <c r="E7612">
        <v>69</v>
      </c>
      <c r="F7612">
        <v>0.89810000000000001</v>
      </c>
      <c r="G7612" t="s">
        <v>28472</v>
      </c>
    </row>
    <row r="7613" spans="1:7">
      <c r="A7613" t="s">
        <v>22845</v>
      </c>
      <c r="B7613" t="s">
        <v>3748</v>
      </c>
      <c r="C7613" t="s">
        <v>22846</v>
      </c>
      <c r="D7613" t="s">
        <v>22847</v>
      </c>
      <c r="E7613">
        <v>515</v>
      </c>
      <c r="F7613">
        <v>0.70189999999999997</v>
      </c>
      <c r="G7613" t="s">
        <v>28472</v>
      </c>
    </row>
    <row r="7614" spans="1:7">
      <c r="A7614" t="s">
        <v>22848</v>
      </c>
      <c r="B7614" t="s">
        <v>3748</v>
      </c>
      <c r="C7614" t="s">
        <v>22849</v>
      </c>
      <c r="D7614" t="s">
        <v>22850</v>
      </c>
      <c r="E7614">
        <v>111</v>
      </c>
      <c r="F7614">
        <v>0.7913</v>
      </c>
      <c r="G7614" t="s">
        <v>28472</v>
      </c>
    </row>
    <row r="7615" spans="1:7">
      <c r="A7615" t="s">
        <v>22851</v>
      </c>
      <c r="B7615" t="s">
        <v>3748</v>
      </c>
      <c r="C7615" t="s">
        <v>22852</v>
      </c>
      <c r="D7615" t="s">
        <v>22853</v>
      </c>
      <c r="E7615">
        <v>114</v>
      </c>
      <c r="F7615">
        <v>0.8</v>
      </c>
      <c r="G7615" t="s">
        <v>28472</v>
      </c>
    </row>
    <row r="7616" spans="1:7">
      <c r="A7616" t="s">
        <v>22854</v>
      </c>
      <c r="B7616" t="s">
        <v>3748</v>
      </c>
      <c r="C7616" t="s">
        <v>22855</v>
      </c>
      <c r="D7616" t="s">
        <v>22856</v>
      </c>
      <c r="E7616">
        <v>5</v>
      </c>
      <c r="F7616">
        <v>0.77210000000000001</v>
      </c>
      <c r="G7616" t="s">
        <v>28472</v>
      </c>
    </row>
    <row r="7617" spans="1:7">
      <c r="A7617" t="s">
        <v>22857</v>
      </c>
      <c r="B7617" t="s">
        <v>2563</v>
      </c>
      <c r="C7617" t="s">
        <v>22858</v>
      </c>
      <c r="D7617" t="s">
        <v>22859</v>
      </c>
      <c r="E7617">
        <v>55</v>
      </c>
      <c r="F7617">
        <v>0.51519999999999999</v>
      </c>
      <c r="G7617" t="s">
        <v>28472</v>
      </c>
    </row>
    <row r="7618" spans="1:7">
      <c r="A7618" t="s">
        <v>22860</v>
      </c>
      <c r="B7618" t="s">
        <v>2563</v>
      </c>
      <c r="C7618" t="s">
        <v>22861</v>
      </c>
      <c r="D7618" t="s">
        <v>22862</v>
      </c>
      <c r="E7618">
        <v>83</v>
      </c>
      <c r="F7618">
        <v>0.78280000000000005</v>
      </c>
      <c r="G7618" t="s">
        <v>28472</v>
      </c>
    </row>
    <row r="7619" spans="1:7">
      <c r="A7619" t="s">
        <v>22863</v>
      </c>
      <c r="B7619" t="s">
        <v>2563</v>
      </c>
      <c r="C7619" t="s">
        <v>22864</v>
      </c>
      <c r="D7619" t="s">
        <v>22865</v>
      </c>
      <c r="E7619">
        <v>64</v>
      </c>
      <c r="F7619">
        <v>0.90500000000000003</v>
      </c>
      <c r="G7619" t="s">
        <v>28473</v>
      </c>
    </row>
    <row r="7620" spans="1:7">
      <c r="A7620" t="s">
        <v>22866</v>
      </c>
      <c r="B7620" t="s">
        <v>1185</v>
      </c>
      <c r="C7620" t="s">
        <v>22867</v>
      </c>
      <c r="D7620" t="s">
        <v>22868</v>
      </c>
      <c r="E7620">
        <v>113</v>
      </c>
      <c r="F7620">
        <v>0.72430000000000005</v>
      </c>
      <c r="G7620" t="s">
        <v>28472</v>
      </c>
    </row>
    <row r="7621" spans="1:7">
      <c r="A7621" t="s">
        <v>22869</v>
      </c>
      <c r="B7621" t="s">
        <v>1185</v>
      </c>
      <c r="C7621" t="s">
        <v>22870</v>
      </c>
      <c r="D7621" t="s">
        <v>22871</v>
      </c>
      <c r="E7621">
        <v>403</v>
      </c>
      <c r="F7621">
        <v>0.89729999999999999</v>
      </c>
      <c r="G7621" t="s">
        <v>28472</v>
      </c>
    </row>
    <row r="7622" spans="1:7">
      <c r="A7622" t="s">
        <v>22872</v>
      </c>
      <c r="B7622" t="s">
        <v>114</v>
      </c>
      <c r="C7622" t="s">
        <v>22873</v>
      </c>
      <c r="D7622" t="s">
        <v>22874</v>
      </c>
      <c r="E7622">
        <v>563</v>
      </c>
      <c r="F7622">
        <v>0.68869999999999998</v>
      </c>
      <c r="G7622" t="s">
        <v>28472</v>
      </c>
    </row>
    <row r="7623" spans="1:7">
      <c r="A7623" t="s">
        <v>22875</v>
      </c>
      <c r="B7623" t="s">
        <v>2489</v>
      </c>
      <c r="C7623" t="s">
        <v>22876</v>
      </c>
      <c r="D7623" t="s">
        <v>22877</v>
      </c>
      <c r="E7623">
        <v>151</v>
      </c>
      <c r="F7623">
        <v>0.85</v>
      </c>
      <c r="G7623" t="s">
        <v>28472</v>
      </c>
    </row>
    <row r="7624" spans="1:7">
      <c r="A7624" t="s">
        <v>22878</v>
      </c>
      <c r="B7624" t="s">
        <v>2489</v>
      </c>
      <c r="C7624" t="s">
        <v>22879</v>
      </c>
      <c r="D7624" t="s">
        <v>22880</v>
      </c>
      <c r="E7624">
        <v>349</v>
      </c>
      <c r="F7624">
        <v>0.85</v>
      </c>
      <c r="G7624" t="s">
        <v>28472</v>
      </c>
    </row>
    <row r="7625" spans="1:7">
      <c r="A7625" t="s">
        <v>22881</v>
      </c>
      <c r="B7625" t="s">
        <v>2489</v>
      </c>
      <c r="C7625" t="s">
        <v>22882</v>
      </c>
      <c r="D7625" t="s">
        <v>22883</v>
      </c>
      <c r="E7625">
        <v>88</v>
      </c>
      <c r="F7625">
        <v>0.6</v>
      </c>
      <c r="G7625" t="s">
        <v>28472</v>
      </c>
    </row>
    <row r="7626" spans="1:7">
      <c r="A7626" t="s">
        <v>22884</v>
      </c>
      <c r="B7626" t="s">
        <v>2489</v>
      </c>
      <c r="C7626" t="s">
        <v>22885</v>
      </c>
      <c r="D7626" t="s">
        <v>22886</v>
      </c>
      <c r="E7626">
        <v>484</v>
      </c>
      <c r="F7626">
        <v>0.9</v>
      </c>
      <c r="G7626" t="s">
        <v>28472</v>
      </c>
    </row>
    <row r="7627" spans="1:7">
      <c r="A7627" t="s">
        <v>22887</v>
      </c>
      <c r="B7627" t="s">
        <v>2489</v>
      </c>
      <c r="C7627" t="s">
        <v>22888</v>
      </c>
      <c r="D7627" t="s">
        <v>22889</v>
      </c>
      <c r="E7627">
        <v>2096</v>
      </c>
      <c r="F7627">
        <v>0.65</v>
      </c>
      <c r="G7627" t="s">
        <v>28472</v>
      </c>
    </row>
    <row r="7628" spans="1:7">
      <c r="A7628" t="s">
        <v>22890</v>
      </c>
      <c r="B7628" t="s">
        <v>2489</v>
      </c>
      <c r="C7628" t="s">
        <v>22891</v>
      </c>
      <c r="D7628" t="s">
        <v>22892</v>
      </c>
      <c r="E7628">
        <v>69</v>
      </c>
      <c r="F7628">
        <v>0.85</v>
      </c>
      <c r="G7628" t="s">
        <v>28472</v>
      </c>
    </row>
    <row r="7629" spans="1:7">
      <c r="A7629" t="s">
        <v>22893</v>
      </c>
      <c r="B7629" t="s">
        <v>2489</v>
      </c>
      <c r="C7629" t="s">
        <v>22894</v>
      </c>
      <c r="D7629" t="s">
        <v>22895</v>
      </c>
      <c r="E7629">
        <v>669</v>
      </c>
      <c r="F7629">
        <v>0.7</v>
      </c>
      <c r="G7629" t="s">
        <v>28472</v>
      </c>
    </row>
    <row r="7630" spans="1:7">
      <c r="A7630" t="s">
        <v>22896</v>
      </c>
      <c r="B7630" t="s">
        <v>2489</v>
      </c>
      <c r="C7630" t="s">
        <v>22897</v>
      </c>
      <c r="D7630" t="s">
        <v>22898</v>
      </c>
      <c r="E7630">
        <v>136</v>
      </c>
      <c r="F7630">
        <v>0.6</v>
      </c>
      <c r="G7630" t="s">
        <v>28472</v>
      </c>
    </row>
    <row r="7631" spans="1:7">
      <c r="A7631" t="s">
        <v>22899</v>
      </c>
      <c r="B7631" t="s">
        <v>2489</v>
      </c>
      <c r="C7631" t="s">
        <v>22900</v>
      </c>
      <c r="D7631" t="s">
        <v>22901</v>
      </c>
      <c r="E7631">
        <v>224</v>
      </c>
      <c r="F7631">
        <v>0.6</v>
      </c>
      <c r="G7631" t="s">
        <v>28472</v>
      </c>
    </row>
    <row r="7632" spans="1:7">
      <c r="A7632" t="s">
        <v>22902</v>
      </c>
      <c r="B7632" t="s">
        <v>2489</v>
      </c>
      <c r="C7632" t="s">
        <v>22903</v>
      </c>
      <c r="D7632" t="s">
        <v>22904</v>
      </c>
      <c r="E7632">
        <v>207</v>
      </c>
      <c r="F7632">
        <v>0.8</v>
      </c>
      <c r="G7632" t="s">
        <v>28472</v>
      </c>
    </row>
    <row r="7633" spans="1:7">
      <c r="A7633" t="s">
        <v>22905</v>
      </c>
      <c r="B7633" t="s">
        <v>2489</v>
      </c>
      <c r="C7633" t="s">
        <v>22906</v>
      </c>
      <c r="D7633" t="s">
        <v>22907</v>
      </c>
      <c r="E7633">
        <v>5733</v>
      </c>
      <c r="F7633">
        <v>0.75</v>
      </c>
      <c r="G7633" t="s">
        <v>28472</v>
      </c>
    </row>
    <row r="7634" spans="1:7">
      <c r="A7634" t="s">
        <v>22908</v>
      </c>
      <c r="B7634" t="s">
        <v>2489</v>
      </c>
      <c r="C7634" t="s">
        <v>22909</v>
      </c>
      <c r="D7634" t="s">
        <v>22910</v>
      </c>
      <c r="E7634">
        <v>410</v>
      </c>
      <c r="F7634">
        <v>0.7</v>
      </c>
      <c r="G7634" t="s">
        <v>28472</v>
      </c>
    </row>
    <row r="7635" spans="1:7">
      <c r="A7635" t="s">
        <v>22911</v>
      </c>
      <c r="B7635" t="s">
        <v>2489</v>
      </c>
      <c r="C7635" t="s">
        <v>22912</v>
      </c>
      <c r="D7635" t="s">
        <v>22913</v>
      </c>
      <c r="E7635">
        <v>119</v>
      </c>
      <c r="F7635">
        <v>0.7</v>
      </c>
      <c r="G7635" t="s">
        <v>28472</v>
      </c>
    </row>
    <row r="7636" spans="1:7">
      <c r="A7636" t="s">
        <v>22914</v>
      </c>
      <c r="B7636" t="s">
        <v>2489</v>
      </c>
      <c r="C7636" t="s">
        <v>22915</v>
      </c>
      <c r="D7636" t="s">
        <v>22916</v>
      </c>
      <c r="E7636">
        <v>415</v>
      </c>
      <c r="F7636">
        <v>0.8</v>
      </c>
      <c r="G7636" t="s">
        <v>28472</v>
      </c>
    </row>
    <row r="7637" spans="1:7">
      <c r="A7637" t="s">
        <v>22917</v>
      </c>
      <c r="B7637" t="s">
        <v>2489</v>
      </c>
      <c r="C7637" t="s">
        <v>22918</v>
      </c>
      <c r="D7637" t="s">
        <v>22919</v>
      </c>
      <c r="E7637">
        <v>142</v>
      </c>
      <c r="F7637">
        <v>0.65</v>
      </c>
      <c r="G7637" t="s">
        <v>28472</v>
      </c>
    </row>
    <row r="7638" spans="1:7">
      <c r="A7638" t="s">
        <v>22920</v>
      </c>
      <c r="B7638" t="s">
        <v>2489</v>
      </c>
      <c r="C7638" t="s">
        <v>22921</v>
      </c>
      <c r="D7638" t="s">
        <v>22922</v>
      </c>
      <c r="E7638">
        <v>240</v>
      </c>
      <c r="F7638">
        <v>0.65</v>
      </c>
      <c r="G7638" t="s">
        <v>28472</v>
      </c>
    </row>
    <row r="7639" spans="1:7">
      <c r="A7639" t="s">
        <v>22923</v>
      </c>
      <c r="B7639" t="s">
        <v>2489</v>
      </c>
      <c r="C7639" t="s">
        <v>22924</v>
      </c>
      <c r="D7639" t="s">
        <v>22925</v>
      </c>
      <c r="E7639">
        <v>106</v>
      </c>
      <c r="F7639">
        <v>0.8</v>
      </c>
      <c r="G7639" t="s">
        <v>28472</v>
      </c>
    </row>
    <row r="7640" spans="1:7">
      <c r="A7640" t="s">
        <v>22926</v>
      </c>
      <c r="B7640" t="s">
        <v>2489</v>
      </c>
      <c r="C7640" t="s">
        <v>22927</v>
      </c>
      <c r="D7640" t="s">
        <v>22928</v>
      </c>
      <c r="E7640">
        <v>334</v>
      </c>
      <c r="F7640">
        <v>0.75</v>
      </c>
      <c r="G7640" t="s">
        <v>28472</v>
      </c>
    </row>
    <row r="7641" spans="1:7">
      <c r="A7641" t="s">
        <v>22929</v>
      </c>
      <c r="B7641" t="s">
        <v>2489</v>
      </c>
      <c r="C7641" t="s">
        <v>22930</v>
      </c>
      <c r="D7641" t="s">
        <v>22931</v>
      </c>
      <c r="E7641">
        <v>95</v>
      </c>
      <c r="F7641">
        <v>0.92</v>
      </c>
      <c r="G7641" t="s">
        <v>28473</v>
      </c>
    </row>
    <row r="7642" spans="1:7">
      <c r="A7642" t="s">
        <v>22932</v>
      </c>
      <c r="B7642" t="s">
        <v>2489</v>
      </c>
      <c r="C7642" t="s">
        <v>22933</v>
      </c>
      <c r="D7642" t="s">
        <v>22934</v>
      </c>
      <c r="E7642">
        <v>471</v>
      </c>
      <c r="F7642">
        <v>0.92</v>
      </c>
      <c r="G7642" t="s">
        <v>28473</v>
      </c>
    </row>
    <row r="7643" spans="1:7">
      <c r="A7643" t="s">
        <v>22935</v>
      </c>
      <c r="B7643" t="s">
        <v>2489</v>
      </c>
      <c r="C7643" t="s">
        <v>22936</v>
      </c>
      <c r="D7643" t="s">
        <v>22937</v>
      </c>
      <c r="E7643">
        <v>301</v>
      </c>
      <c r="F7643">
        <v>0.9</v>
      </c>
      <c r="G7643" t="s">
        <v>28472</v>
      </c>
    </row>
    <row r="7644" spans="1:7">
      <c r="A7644" t="s">
        <v>22938</v>
      </c>
      <c r="B7644" t="s">
        <v>2489</v>
      </c>
      <c r="C7644" t="s">
        <v>22939</v>
      </c>
      <c r="D7644" t="s">
        <v>22940</v>
      </c>
      <c r="E7644">
        <v>335</v>
      </c>
      <c r="F7644">
        <v>0.65</v>
      </c>
      <c r="G7644" t="s">
        <v>28472</v>
      </c>
    </row>
    <row r="7645" spans="1:7">
      <c r="A7645" t="s">
        <v>22941</v>
      </c>
      <c r="B7645" t="s">
        <v>2489</v>
      </c>
      <c r="C7645" t="s">
        <v>22942</v>
      </c>
      <c r="D7645" t="s">
        <v>22943</v>
      </c>
      <c r="E7645">
        <v>328</v>
      </c>
      <c r="F7645">
        <v>0.65</v>
      </c>
      <c r="G7645" t="s">
        <v>28472</v>
      </c>
    </row>
    <row r="7646" spans="1:7">
      <c r="A7646" t="s">
        <v>22944</v>
      </c>
      <c r="B7646" t="s">
        <v>2489</v>
      </c>
      <c r="C7646" t="s">
        <v>22945</v>
      </c>
      <c r="D7646" t="s">
        <v>22946</v>
      </c>
      <c r="E7646">
        <v>157</v>
      </c>
      <c r="F7646">
        <v>0.75</v>
      </c>
      <c r="G7646" t="s">
        <v>28472</v>
      </c>
    </row>
    <row r="7647" spans="1:7">
      <c r="A7647" t="s">
        <v>22947</v>
      </c>
      <c r="B7647" t="s">
        <v>2489</v>
      </c>
      <c r="C7647" t="s">
        <v>22948</v>
      </c>
      <c r="D7647" t="s">
        <v>22949</v>
      </c>
      <c r="E7647">
        <v>10</v>
      </c>
      <c r="F7647">
        <v>0.6</v>
      </c>
      <c r="G7647" t="s">
        <v>28472</v>
      </c>
    </row>
    <row r="7648" spans="1:7">
      <c r="A7648" t="s">
        <v>22950</v>
      </c>
      <c r="B7648" t="s">
        <v>2489</v>
      </c>
      <c r="C7648" t="s">
        <v>22951</v>
      </c>
      <c r="D7648" t="s">
        <v>22952</v>
      </c>
      <c r="E7648">
        <v>375</v>
      </c>
      <c r="F7648">
        <v>0.65</v>
      </c>
      <c r="G7648" t="s">
        <v>28472</v>
      </c>
    </row>
    <row r="7649" spans="1:7">
      <c r="A7649" t="s">
        <v>22953</v>
      </c>
      <c r="B7649" t="s">
        <v>2489</v>
      </c>
      <c r="C7649" t="s">
        <v>22954</v>
      </c>
      <c r="D7649" t="s">
        <v>22955</v>
      </c>
      <c r="E7649">
        <v>395</v>
      </c>
      <c r="F7649">
        <v>0.8</v>
      </c>
      <c r="G7649" t="s">
        <v>28472</v>
      </c>
    </row>
    <row r="7650" spans="1:7">
      <c r="A7650" t="s">
        <v>22956</v>
      </c>
      <c r="B7650" t="s">
        <v>2489</v>
      </c>
      <c r="C7650" t="s">
        <v>22957</v>
      </c>
      <c r="D7650" t="s">
        <v>22958</v>
      </c>
      <c r="E7650">
        <v>339</v>
      </c>
      <c r="F7650">
        <v>0.75</v>
      </c>
      <c r="G7650" t="s">
        <v>28472</v>
      </c>
    </row>
    <row r="7651" spans="1:7">
      <c r="A7651" t="s">
        <v>22959</v>
      </c>
      <c r="B7651" t="s">
        <v>2489</v>
      </c>
      <c r="C7651" t="s">
        <v>22960</v>
      </c>
      <c r="D7651" t="s">
        <v>22961</v>
      </c>
      <c r="E7651">
        <v>190</v>
      </c>
      <c r="F7651">
        <v>0.75</v>
      </c>
      <c r="G7651" t="s">
        <v>28472</v>
      </c>
    </row>
    <row r="7652" spans="1:7">
      <c r="A7652" t="s">
        <v>22962</v>
      </c>
      <c r="B7652" t="s">
        <v>2489</v>
      </c>
      <c r="C7652" t="s">
        <v>22963</v>
      </c>
      <c r="D7652" t="s">
        <v>22964</v>
      </c>
      <c r="E7652">
        <v>250</v>
      </c>
      <c r="F7652">
        <v>0.95</v>
      </c>
      <c r="G7652" t="s">
        <v>28472</v>
      </c>
    </row>
    <row r="7653" spans="1:7">
      <c r="A7653" t="s">
        <v>22965</v>
      </c>
      <c r="B7653" t="s">
        <v>2489</v>
      </c>
      <c r="C7653" t="s">
        <v>22966</v>
      </c>
      <c r="D7653" t="s">
        <v>22967</v>
      </c>
      <c r="E7653">
        <v>216</v>
      </c>
      <c r="F7653">
        <v>0.9</v>
      </c>
      <c r="G7653" t="s">
        <v>28472</v>
      </c>
    </row>
    <row r="7654" spans="1:7">
      <c r="A7654" t="s">
        <v>22968</v>
      </c>
      <c r="B7654" t="s">
        <v>2489</v>
      </c>
      <c r="C7654" t="s">
        <v>22969</v>
      </c>
      <c r="D7654" t="s">
        <v>22970</v>
      </c>
      <c r="E7654">
        <v>606</v>
      </c>
      <c r="F7654">
        <v>0.98</v>
      </c>
      <c r="G7654" t="s">
        <v>28472</v>
      </c>
    </row>
    <row r="7655" spans="1:7">
      <c r="A7655" t="s">
        <v>22971</v>
      </c>
      <c r="B7655" t="s">
        <v>2489</v>
      </c>
      <c r="C7655" t="s">
        <v>22972</v>
      </c>
      <c r="D7655" t="s">
        <v>22973</v>
      </c>
      <c r="E7655">
        <v>239</v>
      </c>
      <c r="F7655">
        <v>0.96</v>
      </c>
      <c r="G7655" t="s">
        <v>28472</v>
      </c>
    </row>
    <row r="7656" spans="1:7">
      <c r="A7656" t="s">
        <v>22974</v>
      </c>
      <c r="B7656" t="s">
        <v>2489</v>
      </c>
      <c r="C7656" t="s">
        <v>22975</v>
      </c>
      <c r="D7656" t="s">
        <v>22976</v>
      </c>
      <c r="E7656">
        <v>213</v>
      </c>
      <c r="F7656">
        <v>0.6</v>
      </c>
      <c r="G7656" t="s">
        <v>28472</v>
      </c>
    </row>
    <row r="7657" spans="1:7">
      <c r="A7657" t="s">
        <v>22977</v>
      </c>
      <c r="B7657" t="s">
        <v>2489</v>
      </c>
      <c r="C7657" t="s">
        <v>22978</v>
      </c>
      <c r="D7657" t="s">
        <v>22979</v>
      </c>
      <c r="E7657">
        <v>213</v>
      </c>
      <c r="F7657">
        <v>0.9</v>
      </c>
      <c r="G7657" t="s">
        <v>28472</v>
      </c>
    </row>
    <row r="7658" spans="1:7">
      <c r="A7658" t="s">
        <v>22980</v>
      </c>
      <c r="B7658" t="s">
        <v>2489</v>
      </c>
      <c r="C7658" t="s">
        <v>22981</v>
      </c>
      <c r="D7658" t="s">
        <v>22982</v>
      </c>
      <c r="E7658">
        <v>511</v>
      </c>
      <c r="F7658">
        <v>1</v>
      </c>
      <c r="G7658" t="s">
        <v>28472</v>
      </c>
    </row>
    <row r="7659" spans="1:7">
      <c r="A7659" t="s">
        <v>22983</v>
      </c>
      <c r="B7659" t="s">
        <v>2489</v>
      </c>
      <c r="C7659" t="s">
        <v>22984</v>
      </c>
      <c r="D7659" t="s">
        <v>22985</v>
      </c>
      <c r="E7659">
        <v>551</v>
      </c>
      <c r="F7659">
        <v>0.6</v>
      </c>
      <c r="G7659" t="s">
        <v>28472</v>
      </c>
    </row>
    <row r="7660" spans="1:7">
      <c r="A7660" t="s">
        <v>22986</v>
      </c>
      <c r="B7660" t="s">
        <v>2489</v>
      </c>
      <c r="C7660" t="s">
        <v>22987</v>
      </c>
      <c r="D7660" t="s">
        <v>22988</v>
      </c>
      <c r="E7660">
        <v>267</v>
      </c>
      <c r="F7660">
        <v>0.6</v>
      </c>
      <c r="G7660" t="s">
        <v>28472</v>
      </c>
    </row>
    <row r="7661" spans="1:7">
      <c r="A7661" t="s">
        <v>22989</v>
      </c>
      <c r="B7661" t="s">
        <v>2489</v>
      </c>
      <c r="C7661" t="s">
        <v>22990</v>
      </c>
      <c r="D7661" t="s">
        <v>22991</v>
      </c>
      <c r="E7661">
        <v>163</v>
      </c>
      <c r="F7661">
        <v>0.7</v>
      </c>
      <c r="G7661" t="s">
        <v>28472</v>
      </c>
    </row>
    <row r="7662" spans="1:7">
      <c r="A7662" t="s">
        <v>22992</v>
      </c>
      <c r="B7662" t="s">
        <v>2489</v>
      </c>
      <c r="C7662" t="s">
        <v>22993</v>
      </c>
      <c r="D7662" t="s">
        <v>22994</v>
      </c>
      <c r="E7662">
        <v>3045</v>
      </c>
      <c r="F7662">
        <v>0.75</v>
      </c>
      <c r="G7662" t="s">
        <v>28472</v>
      </c>
    </row>
    <row r="7663" spans="1:7">
      <c r="A7663" t="s">
        <v>22995</v>
      </c>
      <c r="B7663" t="s">
        <v>2489</v>
      </c>
      <c r="C7663" t="s">
        <v>22996</v>
      </c>
      <c r="D7663" t="s">
        <v>22997</v>
      </c>
      <c r="E7663">
        <v>222</v>
      </c>
      <c r="F7663">
        <v>0.95</v>
      </c>
      <c r="G7663" t="s">
        <v>28472</v>
      </c>
    </row>
    <row r="7664" spans="1:7">
      <c r="A7664" t="s">
        <v>22998</v>
      </c>
      <c r="B7664" t="s">
        <v>2489</v>
      </c>
      <c r="C7664" t="s">
        <v>22999</v>
      </c>
      <c r="D7664" t="s">
        <v>23000</v>
      </c>
      <c r="E7664">
        <v>141</v>
      </c>
      <c r="F7664">
        <v>0.8</v>
      </c>
      <c r="G7664" t="s">
        <v>28472</v>
      </c>
    </row>
    <row r="7665" spans="1:7">
      <c r="A7665" t="s">
        <v>23001</v>
      </c>
      <c r="B7665" t="s">
        <v>2489</v>
      </c>
      <c r="C7665" t="s">
        <v>23002</v>
      </c>
      <c r="D7665" t="s">
        <v>23003</v>
      </c>
      <c r="E7665">
        <v>529</v>
      </c>
      <c r="F7665">
        <v>0.65</v>
      </c>
      <c r="G7665" t="s">
        <v>28472</v>
      </c>
    </row>
    <row r="7666" spans="1:7">
      <c r="A7666" t="s">
        <v>23004</v>
      </c>
      <c r="B7666" t="s">
        <v>2489</v>
      </c>
      <c r="C7666" t="s">
        <v>23005</v>
      </c>
      <c r="D7666" t="s">
        <v>23006</v>
      </c>
      <c r="E7666">
        <v>501</v>
      </c>
      <c r="F7666">
        <v>0.6</v>
      </c>
      <c r="G7666" t="s">
        <v>28472</v>
      </c>
    </row>
    <row r="7667" spans="1:7">
      <c r="A7667" t="s">
        <v>23007</v>
      </c>
      <c r="B7667" t="s">
        <v>2489</v>
      </c>
      <c r="C7667" t="s">
        <v>23008</v>
      </c>
      <c r="D7667" t="s">
        <v>23009</v>
      </c>
      <c r="E7667">
        <v>231</v>
      </c>
      <c r="F7667">
        <v>0.6</v>
      </c>
      <c r="G7667" t="s">
        <v>28472</v>
      </c>
    </row>
    <row r="7668" spans="1:7">
      <c r="A7668" t="s">
        <v>23010</v>
      </c>
      <c r="B7668" t="s">
        <v>2489</v>
      </c>
      <c r="C7668" t="s">
        <v>23011</v>
      </c>
      <c r="D7668" t="s">
        <v>23012</v>
      </c>
      <c r="E7668">
        <v>43</v>
      </c>
      <c r="F7668">
        <v>0.65</v>
      </c>
      <c r="G7668" t="s">
        <v>28472</v>
      </c>
    </row>
    <row r="7669" spans="1:7">
      <c r="A7669" t="s">
        <v>23013</v>
      </c>
      <c r="B7669" t="s">
        <v>2489</v>
      </c>
      <c r="C7669" t="s">
        <v>23014</v>
      </c>
      <c r="D7669" t="s">
        <v>23015</v>
      </c>
      <c r="E7669">
        <v>244</v>
      </c>
      <c r="F7669">
        <v>0.7</v>
      </c>
      <c r="G7669" t="s">
        <v>28472</v>
      </c>
    </row>
    <row r="7670" spans="1:7">
      <c r="A7670" t="s">
        <v>23016</v>
      </c>
      <c r="B7670" t="s">
        <v>2489</v>
      </c>
      <c r="C7670" t="s">
        <v>23017</v>
      </c>
      <c r="D7670" t="s">
        <v>23018</v>
      </c>
      <c r="E7670">
        <v>389</v>
      </c>
      <c r="F7670">
        <v>0.65</v>
      </c>
      <c r="G7670" t="s">
        <v>28472</v>
      </c>
    </row>
    <row r="7671" spans="1:7">
      <c r="A7671" t="s">
        <v>23019</v>
      </c>
      <c r="B7671" t="s">
        <v>3714</v>
      </c>
      <c r="C7671" t="s">
        <v>23020</v>
      </c>
      <c r="D7671" t="s">
        <v>23021</v>
      </c>
      <c r="E7671">
        <v>5</v>
      </c>
      <c r="F7671">
        <v>0.88329999999999997</v>
      </c>
      <c r="G7671" t="s">
        <v>28472</v>
      </c>
    </row>
    <row r="7672" spans="1:7">
      <c r="A7672" t="s">
        <v>23022</v>
      </c>
      <c r="B7672" t="s">
        <v>3714</v>
      </c>
      <c r="C7672" t="s">
        <v>23023</v>
      </c>
      <c r="D7672" t="s">
        <v>23024</v>
      </c>
      <c r="E7672">
        <v>22</v>
      </c>
      <c r="F7672">
        <v>0.97</v>
      </c>
      <c r="G7672" t="s">
        <v>28472</v>
      </c>
    </row>
    <row r="7673" spans="1:7">
      <c r="A7673" t="s">
        <v>23025</v>
      </c>
      <c r="B7673" t="s">
        <v>3714</v>
      </c>
      <c r="C7673" t="s">
        <v>23026</v>
      </c>
      <c r="D7673" t="s">
        <v>23027</v>
      </c>
      <c r="E7673">
        <v>7</v>
      </c>
      <c r="F7673">
        <v>0.97</v>
      </c>
      <c r="G7673" t="s">
        <v>28472</v>
      </c>
    </row>
    <row r="7674" spans="1:7">
      <c r="A7674" t="s">
        <v>23028</v>
      </c>
      <c r="B7674" t="s">
        <v>3714</v>
      </c>
      <c r="C7674" t="s">
        <v>23029</v>
      </c>
      <c r="D7674" t="s">
        <v>23030</v>
      </c>
      <c r="E7674">
        <v>45</v>
      </c>
      <c r="F7674">
        <v>0.89680000000000004</v>
      </c>
      <c r="G7674" t="s">
        <v>28472</v>
      </c>
    </row>
    <row r="7675" spans="1:7">
      <c r="A7675" t="s">
        <v>23031</v>
      </c>
      <c r="B7675" t="s">
        <v>2489</v>
      </c>
      <c r="C7675" t="s">
        <v>23032</v>
      </c>
      <c r="D7675" t="s">
        <v>23033</v>
      </c>
      <c r="E7675">
        <v>143</v>
      </c>
      <c r="F7675">
        <v>1</v>
      </c>
      <c r="G7675" t="s">
        <v>28472</v>
      </c>
    </row>
    <row r="7676" spans="1:7">
      <c r="A7676" t="s">
        <v>23034</v>
      </c>
      <c r="B7676" t="s">
        <v>2489</v>
      </c>
      <c r="C7676" t="s">
        <v>23035</v>
      </c>
      <c r="D7676" t="s">
        <v>23036</v>
      </c>
      <c r="E7676">
        <v>331</v>
      </c>
      <c r="F7676">
        <v>0.75</v>
      </c>
      <c r="G7676" t="s">
        <v>28472</v>
      </c>
    </row>
    <row r="7677" spans="1:7">
      <c r="A7677" t="s">
        <v>23037</v>
      </c>
      <c r="B7677" t="s">
        <v>114</v>
      </c>
      <c r="C7677" t="s">
        <v>23038</v>
      </c>
      <c r="D7677" t="s">
        <v>23039</v>
      </c>
      <c r="E7677">
        <v>313</v>
      </c>
      <c r="F7677">
        <v>0.73660000000000003</v>
      </c>
      <c r="G7677" t="s">
        <v>28472</v>
      </c>
    </row>
    <row r="7678" spans="1:7">
      <c r="A7678" t="s">
        <v>23040</v>
      </c>
      <c r="B7678" t="s">
        <v>114</v>
      </c>
      <c r="C7678" t="s">
        <v>23041</v>
      </c>
      <c r="D7678" t="s">
        <v>23042</v>
      </c>
      <c r="E7678">
        <v>581</v>
      </c>
      <c r="F7678">
        <v>0.53949999999999998</v>
      </c>
      <c r="G7678" t="s">
        <v>28472</v>
      </c>
    </row>
    <row r="7679" spans="1:7">
      <c r="A7679" t="s">
        <v>23043</v>
      </c>
      <c r="B7679" t="s">
        <v>114</v>
      </c>
      <c r="C7679" t="s">
        <v>23044</v>
      </c>
      <c r="D7679" t="s">
        <v>23045</v>
      </c>
      <c r="E7679">
        <v>40</v>
      </c>
      <c r="F7679">
        <v>0.72509999999999997</v>
      </c>
      <c r="G7679" t="s">
        <v>28472</v>
      </c>
    </row>
    <row r="7680" spans="1:7">
      <c r="A7680" t="s">
        <v>23046</v>
      </c>
      <c r="B7680" t="s">
        <v>114</v>
      </c>
      <c r="C7680" t="s">
        <v>23047</v>
      </c>
      <c r="D7680" t="s">
        <v>23048</v>
      </c>
      <c r="E7680">
        <v>441</v>
      </c>
      <c r="F7680">
        <v>0.74660000000000004</v>
      </c>
      <c r="G7680" t="s">
        <v>28472</v>
      </c>
    </row>
    <row r="7681" spans="1:7">
      <c r="A7681" t="s">
        <v>23049</v>
      </c>
      <c r="B7681" t="s">
        <v>114</v>
      </c>
      <c r="C7681" t="s">
        <v>23050</v>
      </c>
      <c r="D7681" t="s">
        <v>23051</v>
      </c>
      <c r="E7681">
        <v>29</v>
      </c>
      <c r="F7681">
        <v>0.3926</v>
      </c>
      <c r="G7681" t="s">
        <v>28474</v>
      </c>
    </row>
    <row r="7682" spans="1:7">
      <c r="A7682" t="s">
        <v>23052</v>
      </c>
      <c r="B7682" t="s">
        <v>114</v>
      </c>
      <c r="C7682" t="s">
        <v>23053</v>
      </c>
      <c r="D7682" t="s">
        <v>23054</v>
      </c>
      <c r="E7682">
        <v>2354</v>
      </c>
      <c r="F7682">
        <v>0.81259999999999999</v>
      </c>
      <c r="G7682" t="s">
        <v>28472</v>
      </c>
    </row>
    <row r="7683" spans="1:7">
      <c r="A7683" t="s">
        <v>23055</v>
      </c>
      <c r="B7683" t="s">
        <v>114</v>
      </c>
      <c r="C7683" t="s">
        <v>23056</v>
      </c>
      <c r="D7683" t="s">
        <v>23057</v>
      </c>
      <c r="E7683">
        <v>727</v>
      </c>
      <c r="F7683">
        <v>0.47570000000000001</v>
      </c>
      <c r="G7683" t="s">
        <v>28474</v>
      </c>
    </row>
    <row r="7684" spans="1:7">
      <c r="A7684" t="s">
        <v>23058</v>
      </c>
      <c r="B7684" t="s">
        <v>1185</v>
      </c>
      <c r="C7684" t="s">
        <v>23059</v>
      </c>
      <c r="D7684" t="s">
        <v>23060</v>
      </c>
      <c r="E7684">
        <v>453</v>
      </c>
      <c r="F7684">
        <v>0.7742</v>
      </c>
      <c r="G7684" t="s">
        <v>28472</v>
      </c>
    </row>
    <row r="7685" spans="1:7">
      <c r="A7685" t="s">
        <v>23061</v>
      </c>
      <c r="B7685" t="s">
        <v>1185</v>
      </c>
      <c r="C7685" t="s">
        <v>23062</v>
      </c>
      <c r="D7685" t="s">
        <v>23063</v>
      </c>
      <c r="E7685">
        <v>88</v>
      </c>
      <c r="F7685">
        <v>0.92</v>
      </c>
      <c r="G7685" t="s">
        <v>28472</v>
      </c>
    </row>
    <row r="7686" spans="1:7">
      <c r="A7686" t="s">
        <v>23064</v>
      </c>
      <c r="B7686" t="s">
        <v>2523</v>
      </c>
      <c r="C7686" t="s">
        <v>23065</v>
      </c>
      <c r="D7686" t="s">
        <v>23066</v>
      </c>
      <c r="E7686">
        <v>108</v>
      </c>
      <c r="F7686">
        <v>0.65</v>
      </c>
      <c r="G7686" t="s">
        <v>28472</v>
      </c>
    </row>
    <row r="7687" spans="1:7">
      <c r="A7687" t="s">
        <v>23067</v>
      </c>
      <c r="B7687" t="s">
        <v>2523</v>
      </c>
      <c r="C7687" t="s">
        <v>23068</v>
      </c>
      <c r="D7687" t="s">
        <v>23069</v>
      </c>
      <c r="E7687">
        <v>11</v>
      </c>
      <c r="F7687">
        <v>0.8</v>
      </c>
      <c r="G7687" t="s">
        <v>28472</v>
      </c>
    </row>
    <row r="7688" spans="1:7">
      <c r="A7688" t="s">
        <v>23070</v>
      </c>
      <c r="B7688" t="s">
        <v>2235</v>
      </c>
      <c r="C7688" t="s">
        <v>23071</v>
      </c>
      <c r="D7688" t="s">
        <v>23072</v>
      </c>
      <c r="E7688">
        <v>143</v>
      </c>
      <c r="F7688">
        <v>0.71530000000000005</v>
      </c>
      <c r="G7688" t="s">
        <v>28472</v>
      </c>
    </row>
    <row r="7689" spans="1:7">
      <c r="A7689" t="s">
        <v>23073</v>
      </c>
      <c r="B7689" t="s">
        <v>3218</v>
      </c>
      <c r="C7689" t="s">
        <v>23074</v>
      </c>
      <c r="D7689" t="s">
        <v>23075</v>
      </c>
      <c r="E7689">
        <v>17</v>
      </c>
      <c r="F7689">
        <v>0.61260000000000003</v>
      </c>
      <c r="G7689" t="s">
        <v>28472</v>
      </c>
    </row>
    <row r="7690" spans="1:7">
      <c r="A7690" t="s">
        <v>23076</v>
      </c>
      <c r="B7690" t="s">
        <v>3218</v>
      </c>
      <c r="C7690" t="s">
        <v>23077</v>
      </c>
      <c r="D7690" t="s">
        <v>23078</v>
      </c>
      <c r="E7690">
        <v>314</v>
      </c>
      <c r="F7690">
        <v>0.56230000000000002</v>
      </c>
      <c r="G7690" t="s">
        <v>28472</v>
      </c>
    </row>
    <row r="7691" spans="1:7">
      <c r="A7691" t="s">
        <v>23079</v>
      </c>
      <c r="B7691" t="s">
        <v>3218</v>
      </c>
      <c r="C7691" t="s">
        <v>23080</v>
      </c>
      <c r="D7691" t="s">
        <v>23081</v>
      </c>
      <c r="E7691">
        <v>34</v>
      </c>
      <c r="F7691">
        <v>0.60089999999999999</v>
      </c>
      <c r="G7691" t="s">
        <v>28472</v>
      </c>
    </row>
    <row r="7692" spans="1:7">
      <c r="A7692" t="s">
        <v>23082</v>
      </c>
      <c r="B7692" t="s">
        <v>3218</v>
      </c>
      <c r="C7692" t="s">
        <v>23083</v>
      </c>
      <c r="D7692" t="s">
        <v>23084</v>
      </c>
      <c r="E7692">
        <v>53</v>
      </c>
      <c r="F7692">
        <v>0.88060000000000005</v>
      </c>
      <c r="G7692" t="s">
        <v>28472</v>
      </c>
    </row>
    <row r="7693" spans="1:7">
      <c r="A7693" t="s">
        <v>23085</v>
      </c>
      <c r="B7693" t="s">
        <v>3218</v>
      </c>
      <c r="C7693" t="s">
        <v>23086</v>
      </c>
      <c r="D7693" t="s">
        <v>23087</v>
      </c>
      <c r="E7693">
        <v>2</v>
      </c>
      <c r="F7693">
        <v>0.1497</v>
      </c>
      <c r="G7693" t="s">
        <v>28474</v>
      </c>
    </row>
    <row r="7694" spans="1:7">
      <c r="A7694" t="s">
        <v>23088</v>
      </c>
      <c r="B7694" t="s">
        <v>2585</v>
      </c>
      <c r="C7694" t="s">
        <v>23089</v>
      </c>
      <c r="D7694" t="s">
        <v>23090</v>
      </c>
      <c r="E7694">
        <v>452</v>
      </c>
      <c r="F7694">
        <v>0.72370000000000001</v>
      </c>
      <c r="G7694" t="s">
        <v>28472</v>
      </c>
    </row>
    <row r="7695" spans="1:7">
      <c r="A7695" t="s">
        <v>23091</v>
      </c>
      <c r="B7695" t="s">
        <v>2585</v>
      </c>
      <c r="C7695" t="s">
        <v>23092</v>
      </c>
      <c r="D7695" t="s">
        <v>23093</v>
      </c>
      <c r="E7695">
        <v>104</v>
      </c>
      <c r="F7695">
        <v>0.87590000000000001</v>
      </c>
      <c r="G7695" t="s">
        <v>28472</v>
      </c>
    </row>
    <row r="7696" spans="1:7">
      <c r="A7696" t="s">
        <v>23094</v>
      </c>
      <c r="B7696" t="s">
        <v>2585</v>
      </c>
      <c r="C7696" t="s">
        <v>23095</v>
      </c>
      <c r="D7696" t="s">
        <v>23096</v>
      </c>
      <c r="E7696">
        <v>245</v>
      </c>
      <c r="F7696">
        <v>0.86129999999999995</v>
      </c>
      <c r="G7696" t="s">
        <v>28472</v>
      </c>
    </row>
    <row r="7697" spans="1:7">
      <c r="A7697" t="s">
        <v>23097</v>
      </c>
      <c r="B7697" t="s">
        <v>3166</v>
      </c>
      <c r="C7697" t="s">
        <v>23098</v>
      </c>
      <c r="D7697" t="s">
        <v>23099</v>
      </c>
      <c r="E7697">
        <v>115</v>
      </c>
      <c r="F7697">
        <v>0.95</v>
      </c>
      <c r="G7697" t="s">
        <v>28472</v>
      </c>
    </row>
    <row r="7698" spans="1:7">
      <c r="A7698" t="s">
        <v>23100</v>
      </c>
      <c r="B7698" t="s">
        <v>3166</v>
      </c>
      <c r="C7698" t="s">
        <v>23101</v>
      </c>
      <c r="D7698" t="s">
        <v>23102</v>
      </c>
      <c r="E7698">
        <v>157</v>
      </c>
      <c r="F7698">
        <v>1</v>
      </c>
      <c r="G7698" t="s">
        <v>28472</v>
      </c>
    </row>
    <row r="7699" spans="1:7">
      <c r="A7699" t="s">
        <v>23103</v>
      </c>
      <c r="B7699" t="s">
        <v>3247</v>
      </c>
      <c r="C7699" t="s">
        <v>23104</v>
      </c>
      <c r="D7699" t="s">
        <v>23105</v>
      </c>
      <c r="E7699">
        <v>27</v>
      </c>
      <c r="F7699">
        <v>0.88</v>
      </c>
      <c r="G7699" t="s">
        <v>28472</v>
      </c>
    </row>
    <row r="7700" spans="1:7">
      <c r="A7700" t="s">
        <v>23106</v>
      </c>
      <c r="B7700" t="s">
        <v>3247</v>
      </c>
      <c r="C7700" t="s">
        <v>23107</v>
      </c>
      <c r="D7700" t="s">
        <v>23108</v>
      </c>
      <c r="E7700">
        <v>77</v>
      </c>
      <c r="F7700">
        <v>0.7</v>
      </c>
      <c r="G7700" t="s">
        <v>28472</v>
      </c>
    </row>
    <row r="7701" spans="1:7">
      <c r="A7701" t="s">
        <v>23109</v>
      </c>
      <c r="B7701" t="s">
        <v>3247</v>
      </c>
      <c r="C7701" t="s">
        <v>23110</v>
      </c>
      <c r="D7701" t="s">
        <v>23111</v>
      </c>
      <c r="E7701">
        <v>25</v>
      </c>
      <c r="F7701">
        <v>0.7</v>
      </c>
      <c r="G7701" t="s">
        <v>28472</v>
      </c>
    </row>
    <row r="7702" spans="1:7">
      <c r="A7702" t="s">
        <v>23112</v>
      </c>
      <c r="B7702" t="s">
        <v>3247</v>
      </c>
      <c r="C7702" t="s">
        <v>23113</v>
      </c>
      <c r="D7702" t="s">
        <v>23114</v>
      </c>
      <c r="E7702">
        <v>51</v>
      </c>
      <c r="F7702">
        <v>0.9</v>
      </c>
      <c r="G7702" t="s">
        <v>28472</v>
      </c>
    </row>
    <row r="7703" spans="1:7">
      <c r="A7703" t="s">
        <v>23115</v>
      </c>
      <c r="B7703" t="s">
        <v>3247</v>
      </c>
      <c r="C7703" t="s">
        <v>23116</v>
      </c>
      <c r="D7703" t="s">
        <v>23117</v>
      </c>
      <c r="E7703">
        <v>40</v>
      </c>
      <c r="F7703">
        <v>0.95</v>
      </c>
      <c r="G7703" t="s">
        <v>28472</v>
      </c>
    </row>
    <row r="7704" spans="1:7">
      <c r="A7704" t="s">
        <v>23118</v>
      </c>
      <c r="B7704" t="s">
        <v>3247</v>
      </c>
      <c r="C7704" t="s">
        <v>23119</v>
      </c>
      <c r="D7704" t="s">
        <v>23120</v>
      </c>
      <c r="E7704">
        <v>62</v>
      </c>
      <c r="F7704">
        <v>0.95</v>
      </c>
      <c r="G7704" t="s">
        <v>28472</v>
      </c>
    </row>
    <row r="7705" spans="1:7">
      <c r="A7705" t="s">
        <v>23121</v>
      </c>
      <c r="B7705" t="s">
        <v>3247</v>
      </c>
      <c r="C7705" t="s">
        <v>23122</v>
      </c>
      <c r="D7705" t="s">
        <v>23123</v>
      </c>
      <c r="E7705">
        <v>16</v>
      </c>
      <c r="F7705">
        <v>0.85</v>
      </c>
      <c r="G7705" t="s">
        <v>28472</v>
      </c>
    </row>
    <row r="7706" spans="1:7">
      <c r="A7706" t="s">
        <v>23124</v>
      </c>
      <c r="B7706" t="s">
        <v>3247</v>
      </c>
      <c r="C7706" t="s">
        <v>23125</v>
      </c>
      <c r="D7706" t="s">
        <v>23126</v>
      </c>
      <c r="E7706">
        <v>72</v>
      </c>
      <c r="F7706">
        <v>0.75</v>
      </c>
      <c r="G7706" t="s">
        <v>28472</v>
      </c>
    </row>
    <row r="7707" spans="1:7">
      <c r="A7707" t="s">
        <v>23127</v>
      </c>
      <c r="B7707" t="s">
        <v>3218</v>
      </c>
      <c r="C7707" t="s">
        <v>23128</v>
      </c>
      <c r="D7707" t="s">
        <v>23129</v>
      </c>
      <c r="E7707">
        <v>37</v>
      </c>
      <c r="F7707">
        <v>0.49299999999999999</v>
      </c>
      <c r="G7707" t="s">
        <v>28474</v>
      </c>
    </row>
    <row r="7708" spans="1:7">
      <c r="A7708" t="s">
        <v>23130</v>
      </c>
      <c r="B7708" t="s">
        <v>3218</v>
      </c>
      <c r="C7708" t="s">
        <v>23131</v>
      </c>
      <c r="D7708" t="s">
        <v>23132</v>
      </c>
      <c r="E7708">
        <v>67</v>
      </c>
      <c r="F7708">
        <v>0.74470000000000003</v>
      </c>
      <c r="G7708" t="s">
        <v>28472</v>
      </c>
    </row>
    <row r="7709" spans="1:7">
      <c r="A7709" t="s">
        <v>23133</v>
      </c>
      <c r="B7709" t="s">
        <v>3218</v>
      </c>
      <c r="C7709" t="s">
        <v>23134</v>
      </c>
      <c r="D7709" t="s">
        <v>23135</v>
      </c>
      <c r="E7709">
        <v>113</v>
      </c>
      <c r="F7709">
        <v>0.74660000000000004</v>
      </c>
      <c r="G7709" t="s">
        <v>28473</v>
      </c>
    </row>
    <row r="7710" spans="1:7">
      <c r="A7710" t="s">
        <v>23136</v>
      </c>
      <c r="B7710" t="s">
        <v>3218</v>
      </c>
      <c r="C7710" t="s">
        <v>23137</v>
      </c>
      <c r="D7710" t="s">
        <v>23138</v>
      </c>
      <c r="E7710">
        <v>61</v>
      </c>
      <c r="F7710">
        <v>0.88060000000000005</v>
      </c>
      <c r="G7710" t="s">
        <v>28472</v>
      </c>
    </row>
    <row r="7711" spans="1:7">
      <c r="A7711" t="s">
        <v>23139</v>
      </c>
      <c r="B7711" t="s">
        <v>3218</v>
      </c>
      <c r="C7711" t="s">
        <v>23140</v>
      </c>
      <c r="D7711" t="s">
        <v>23141</v>
      </c>
      <c r="E7711">
        <v>19</v>
      </c>
      <c r="F7711">
        <v>0.48849999999999999</v>
      </c>
      <c r="G7711" t="s">
        <v>28474</v>
      </c>
    </row>
    <row r="7712" spans="1:7">
      <c r="A7712" t="s">
        <v>23142</v>
      </c>
      <c r="B7712" t="s">
        <v>3218</v>
      </c>
      <c r="C7712" t="s">
        <v>23143</v>
      </c>
      <c r="D7712" t="s">
        <v>23144</v>
      </c>
      <c r="E7712">
        <v>27</v>
      </c>
      <c r="F7712">
        <v>0.33510000000000001</v>
      </c>
      <c r="G7712" t="s">
        <v>28474</v>
      </c>
    </row>
    <row r="7713" spans="1:7">
      <c r="A7713" t="s">
        <v>23145</v>
      </c>
      <c r="B7713" t="s">
        <v>3218</v>
      </c>
      <c r="C7713" t="s">
        <v>23146</v>
      </c>
      <c r="D7713" t="s">
        <v>23147</v>
      </c>
      <c r="E7713">
        <v>107</v>
      </c>
      <c r="F7713">
        <v>0.67459999999999998</v>
      </c>
      <c r="G7713" t="s">
        <v>28472</v>
      </c>
    </row>
    <row r="7714" spans="1:7">
      <c r="A7714" t="s">
        <v>23148</v>
      </c>
      <c r="B7714" t="s">
        <v>3218</v>
      </c>
      <c r="C7714" t="s">
        <v>23149</v>
      </c>
      <c r="D7714" t="s">
        <v>23150</v>
      </c>
      <c r="E7714">
        <v>116</v>
      </c>
      <c r="F7714">
        <v>0.95840000000000003</v>
      </c>
      <c r="G7714" t="s">
        <v>28472</v>
      </c>
    </row>
    <row r="7715" spans="1:7">
      <c r="A7715" t="s">
        <v>23151</v>
      </c>
      <c r="B7715" t="s">
        <v>3218</v>
      </c>
      <c r="C7715" t="s">
        <v>23152</v>
      </c>
      <c r="D7715" t="s">
        <v>23153</v>
      </c>
      <c r="E7715">
        <v>72</v>
      </c>
      <c r="F7715">
        <v>0.78259999999999996</v>
      </c>
      <c r="G7715" t="s">
        <v>28472</v>
      </c>
    </row>
    <row r="7716" spans="1:7">
      <c r="A7716" t="s">
        <v>23154</v>
      </c>
      <c r="B7716" t="s">
        <v>3218</v>
      </c>
      <c r="C7716" t="s">
        <v>23155</v>
      </c>
      <c r="D7716" t="s">
        <v>23156</v>
      </c>
      <c r="E7716">
        <v>52</v>
      </c>
      <c r="F7716">
        <v>0.84299999999999997</v>
      </c>
      <c r="G7716" t="s">
        <v>28472</v>
      </c>
    </row>
    <row r="7717" spans="1:7">
      <c r="A7717" t="s">
        <v>23157</v>
      </c>
      <c r="B7717" t="s">
        <v>3218</v>
      </c>
      <c r="C7717" t="s">
        <v>23158</v>
      </c>
      <c r="D7717" t="s">
        <v>23159</v>
      </c>
      <c r="E7717">
        <v>281</v>
      </c>
      <c r="F7717">
        <v>0.629</v>
      </c>
      <c r="G7717" t="s">
        <v>28472</v>
      </c>
    </row>
    <row r="7718" spans="1:7">
      <c r="A7718" t="s">
        <v>23160</v>
      </c>
      <c r="B7718" t="s">
        <v>3218</v>
      </c>
      <c r="C7718" t="s">
        <v>23161</v>
      </c>
      <c r="D7718" t="s">
        <v>23162</v>
      </c>
      <c r="E7718">
        <v>15</v>
      </c>
      <c r="F7718">
        <v>0.57699999999999996</v>
      </c>
      <c r="G7718" t="s">
        <v>28472</v>
      </c>
    </row>
    <row r="7719" spans="1:7">
      <c r="A7719" t="s">
        <v>23163</v>
      </c>
      <c r="B7719" t="s">
        <v>3218</v>
      </c>
      <c r="C7719" t="s">
        <v>23164</v>
      </c>
      <c r="D7719" t="s">
        <v>23165</v>
      </c>
      <c r="E7719">
        <v>81</v>
      </c>
      <c r="F7719">
        <v>0.82530000000000003</v>
      </c>
      <c r="G7719" t="s">
        <v>28472</v>
      </c>
    </row>
    <row r="7720" spans="1:7">
      <c r="A7720" t="s">
        <v>23166</v>
      </c>
      <c r="B7720" t="s">
        <v>3218</v>
      </c>
      <c r="C7720" t="s">
        <v>23167</v>
      </c>
      <c r="D7720" t="s">
        <v>23168</v>
      </c>
      <c r="E7720">
        <v>31</v>
      </c>
      <c r="F7720">
        <v>0.51090000000000002</v>
      </c>
      <c r="G7720" t="s">
        <v>28472</v>
      </c>
    </row>
    <row r="7721" spans="1:7">
      <c r="A7721" t="s">
        <v>23169</v>
      </c>
      <c r="B7721" t="s">
        <v>3218</v>
      </c>
      <c r="C7721" t="s">
        <v>23170</v>
      </c>
      <c r="D7721" t="s">
        <v>23171</v>
      </c>
      <c r="E7721">
        <v>78</v>
      </c>
      <c r="F7721">
        <v>0.83599999999999997</v>
      </c>
      <c r="G7721" t="s">
        <v>28472</v>
      </c>
    </row>
    <row r="7722" spans="1:7">
      <c r="A7722" t="s">
        <v>23172</v>
      </c>
      <c r="B7722" t="s">
        <v>3218</v>
      </c>
      <c r="C7722" t="s">
        <v>23173</v>
      </c>
      <c r="D7722" t="s">
        <v>23174</v>
      </c>
      <c r="E7722">
        <v>247</v>
      </c>
      <c r="F7722">
        <v>0.7056</v>
      </c>
      <c r="G7722" t="s">
        <v>28472</v>
      </c>
    </row>
    <row r="7723" spans="1:7">
      <c r="A7723" t="s">
        <v>23175</v>
      </c>
      <c r="B7723" t="s">
        <v>3218</v>
      </c>
      <c r="C7723" t="s">
        <v>23176</v>
      </c>
      <c r="D7723" t="s">
        <v>23177</v>
      </c>
      <c r="E7723">
        <v>66</v>
      </c>
      <c r="F7723">
        <v>0.75309999999999999</v>
      </c>
      <c r="G7723" t="s">
        <v>28472</v>
      </c>
    </row>
    <row r="7724" spans="1:7">
      <c r="A7724" t="s">
        <v>23178</v>
      </c>
      <c r="B7724" t="s">
        <v>2489</v>
      </c>
      <c r="C7724" t="s">
        <v>23179</v>
      </c>
      <c r="D7724" t="s">
        <v>23180</v>
      </c>
      <c r="E7724">
        <v>123</v>
      </c>
      <c r="F7724">
        <v>0.7</v>
      </c>
      <c r="G7724" t="s">
        <v>28472</v>
      </c>
    </row>
    <row r="7725" spans="1:7">
      <c r="A7725" t="s">
        <v>23181</v>
      </c>
      <c r="B7725" t="s">
        <v>2489</v>
      </c>
      <c r="C7725" t="s">
        <v>23182</v>
      </c>
      <c r="D7725" t="s">
        <v>23183</v>
      </c>
      <c r="E7725">
        <v>336</v>
      </c>
      <c r="F7725">
        <v>0.8</v>
      </c>
      <c r="G7725" t="s">
        <v>28472</v>
      </c>
    </row>
    <row r="7726" spans="1:7">
      <c r="A7726" t="s">
        <v>23184</v>
      </c>
      <c r="B7726" t="s">
        <v>2489</v>
      </c>
      <c r="C7726" t="s">
        <v>23185</v>
      </c>
      <c r="D7726" t="s">
        <v>23186</v>
      </c>
      <c r="E7726">
        <v>571</v>
      </c>
      <c r="F7726">
        <v>0.85</v>
      </c>
      <c r="G7726" t="s">
        <v>28472</v>
      </c>
    </row>
    <row r="7727" spans="1:7">
      <c r="A7727" t="s">
        <v>23187</v>
      </c>
      <c r="B7727" t="s">
        <v>2489</v>
      </c>
      <c r="C7727" t="s">
        <v>23188</v>
      </c>
      <c r="D7727" t="s">
        <v>23189</v>
      </c>
      <c r="E7727">
        <v>112</v>
      </c>
      <c r="F7727">
        <v>0.6</v>
      </c>
      <c r="G7727" t="s">
        <v>28472</v>
      </c>
    </row>
    <row r="7728" spans="1:7">
      <c r="A7728" t="s">
        <v>23190</v>
      </c>
      <c r="B7728" t="s">
        <v>2489</v>
      </c>
      <c r="C7728" t="s">
        <v>23191</v>
      </c>
      <c r="D7728" t="s">
        <v>23192</v>
      </c>
      <c r="E7728">
        <v>187</v>
      </c>
      <c r="F7728">
        <v>0.75</v>
      </c>
      <c r="G7728" t="s">
        <v>28472</v>
      </c>
    </row>
    <row r="7729" spans="1:7">
      <c r="A7729" t="s">
        <v>23193</v>
      </c>
      <c r="B7729" t="s">
        <v>2489</v>
      </c>
      <c r="C7729" t="s">
        <v>23194</v>
      </c>
      <c r="D7729" t="s">
        <v>23195</v>
      </c>
      <c r="E7729">
        <v>165</v>
      </c>
      <c r="F7729">
        <v>0.75</v>
      </c>
      <c r="G7729" t="s">
        <v>28472</v>
      </c>
    </row>
    <row r="7730" spans="1:7">
      <c r="A7730" t="s">
        <v>23196</v>
      </c>
      <c r="B7730" t="s">
        <v>2489</v>
      </c>
      <c r="C7730" t="s">
        <v>23197</v>
      </c>
      <c r="D7730" t="s">
        <v>23198</v>
      </c>
      <c r="E7730">
        <v>265</v>
      </c>
      <c r="F7730">
        <v>0.8</v>
      </c>
      <c r="G7730" t="s">
        <v>28473</v>
      </c>
    </row>
    <row r="7731" spans="1:7">
      <c r="A7731" t="s">
        <v>23199</v>
      </c>
      <c r="B7731" t="s">
        <v>2489</v>
      </c>
      <c r="C7731" t="s">
        <v>23200</v>
      </c>
      <c r="D7731" t="s">
        <v>23201</v>
      </c>
      <c r="E7731">
        <v>137</v>
      </c>
      <c r="F7731">
        <v>0.9</v>
      </c>
      <c r="G7731" t="s">
        <v>28472</v>
      </c>
    </row>
    <row r="7732" spans="1:7">
      <c r="A7732" t="s">
        <v>23202</v>
      </c>
      <c r="B7732" t="s">
        <v>2489</v>
      </c>
      <c r="C7732" t="s">
        <v>23203</v>
      </c>
      <c r="D7732" t="s">
        <v>23204</v>
      </c>
      <c r="E7732">
        <v>406</v>
      </c>
      <c r="F7732">
        <v>0.85</v>
      </c>
      <c r="G7732" t="s">
        <v>28472</v>
      </c>
    </row>
    <row r="7733" spans="1:7">
      <c r="A7733" t="s">
        <v>23205</v>
      </c>
      <c r="B7733" t="s">
        <v>2489</v>
      </c>
      <c r="C7733" t="s">
        <v>23206</v>
      </c>
      <c r="D7733" t="s">
        <v>23207</v>
      </c>
      <c r="E7733">
        <v>152</v>
      </c>
      <c r="F7733">
        <v>0.8</v>
      </c>
      <c r="G7733" t="s">
        <v>28472</v>
      </c>
    </row>
    <row r="7734" spans="1:7">
      <c r="A7734" t="s">
        <v>23208</v>
      </c>
      <c r="B7734" t="s">
        <v>2489</v>
      </c>
      <c r="C7734" t="s">
        <v>23209</v>
      </c>
      <c r="D7734" t="s">
        <v>23210</v>
      </c>
      <c r="E7734">
        <v>129</v>
      </c>
      <c r="F7734">
        <v>0.85</v>
      </c>
      <c r="G7734" t="s">
        <v>28472</v>
      </c>
    </row>
    <row r="7735" spans="1:7">
      <c r="A7735" t="s">
        <v>23211</v>
      </c>
      <c r="B7735" t="s">
        <v>2489</v>
      </c>
      <c r="C7735" t="s">
        <v>23212</v>
      </c>
      <c r="D7735" t="s">
        <v>23213</v>
      </c>
      <c r="E7735">
        <v>63</v>
      </c>
      <c r="F7735">
        <v>0.7</v>
      </c>
      <c r="G7735" t="s">
        <v>28472</v>
      </c>
    </row>
    <row r="7736" spans="1:7">
      <c r="A7736" t="s">
        <v>23214</v>
      </c>
      <c r="B7736" t="s">
        <v>2489</v>
      </c>
      <c r="C7736" t="s">
        <v>23215</v>
      </c>
      <c r="D7736" t="s">
        <v>23216</v>
      </c>
      <c r="E7736">
        <v>667</v>
      </c>
      <c r="F7736">
        <v>0.85</v>
      </c>
      <c r="G7736" t="s">
        <v>28472</v>
      </c>
    </row>
    <row r="7737" spans="1:7">
      <c r="A7737" t="s">
        <v>23217</v>
      </c>
      <c r="B7737" t="s">
        <v>2489</v>
      </c>
      <c r="C7737" t="s">
        <v>23218</v>
      </c>
      <c r="D7737" t="s">
        <v>23219</v>
      </c>
      <c r="E7737">
        <v>241</v>
      </c>
      <c r="F7737">
        <v>0.8</v>
      </c>
      <c r="G7737" t="s">
        <v>28472</v>
      </c>
    </row>
    <row r="7738" spans="1:7">
      <c r="A7738" t="s">
        <v>23220</v>
      </c>
      <c r="B7738" t="s">
        <v>2489</v>
      </c>
      <c r="C7738" t="s">
        <v>23221</v>
      </c>
      <c r="D7738" t="s">
        <v>23222</v>
      </c>
      <c r="E7738">
        <v>237</v>
      </c>
      <c r="F7738">
        <v>0.7</v>
      </c>
      <c r="G7738" t="s">
        <v>28472</v>
      </c>
    </row>
    <row r="7739" spans="1:7">
      <c r="A7739" t="s">
        <v>23223</v>
      </c>
      <c r="B7739" t="s">
        <v>2489</v>
      </c>
      <c r="C7739" t="s">
        <v>23224</v>
      </c>
      <c r="D7739" t="s">
        <v>23225</v>
      </c>
      <c r="E7739">
        <v>82</v>
      </c>
      <c r="F7739">
        <v>0.7</v>
      </c>
      <c r="G7739" t="s">
        <v>28472</v>
      </c>
    </row>
    <row r="7740" spans="1:7">
      <c r="A7740" t="s">
        <v>23226</v>
      </c>
      <c r="B7740" t="s">
        <v>2489</v>
      </c>
      <c r="C7740" t="s">
        <v>23227</v>
      </c>
      <c r="D7740" t="s">
        <v>23228</v>
      </c>
      <c r="E7740">
        <v>236</v>
      </c>
      <c r="F7740">
        <v>0.7</v>
      </c>
      <c r="G7740" t="s">
        <v>28472</v>
      </c>
    </row>
    <row r="7741" spans="1:7">
      <c r="A7741" t="s">
        <v>23229</v>
      </c>
      <c r="B7741" t="s">
        <v>2489</v>
      </c>
      <c r="C7741" t="s">
        <v>23230</v>
      </c>
      <c r="D7741" t="s">
        <v>23231</v>
      </c>
      <c r="E7741">
        <v>63</v>
      </c>
      <c r="F7741">
        <v>0.75</v>
      </c>
      <c r="G7741" t="s">
        <v>28472</v>
      </c>
    </row>
    <row r="7742" spans="1:7">
      <c r="A7742" t="s">
        <v>23232</v>
      </c>
      <c r="B7742" t="s">
        <v>2489</v>
      </c>
      <c r="C7742" t="s">
        <v>23233</v>
      </c>
      <c r="D7742" t="s">
        <v>23234</v>
      </c>
      <c r="E7742">
        <v>164</v>
      </c>
      <c r="F7742">
        <v>0.8</v>
      </c>
      <c r="G7742" t="s">
        <v>28472</v>
      </c>
    </row>
    <row r="7743" spans="1:7">
      <c r="A7743" t="s">
        <v>23235</v>
      </c>
      <c r="B7743" t="s">
        <v>2489</v>
      </c>
      <c r="C7743" t="s">
        <v>23236</v>
      </c>
      <c r="D7743" t="s">
        <v>23237</v>
      </c>
      <c r="E7743">
        <v>203</v>
      </c>
      <c r="F7743">
        <v>0.75</v>
      </c>
      <c r="G7743" t="s">
        <v>28472</v>
      </c>
    </row>
    <row r="7744" spans="1:7">
      <c r="A7744" t="s">
        <v>23238</v>
      </c>
      <c r="B7744" t="s">
        <v>2489</v>
      </c>
      <c r="C7744" t="s">
        <v>23239</v>
      </c>
      <c r="D7744" t="s">
        <v>23240</v>
      </c>
      <c r="E7744">
        <v>581</v>
      </c>
      <c r="F7744">
        <v>0.9</v>
      </c>
      <c r="G7744" t="s">
        <v>28472</v>
      </c>
    </row>
    <row r="7745" spans="1:7">
      <c r="A7745" t="s">
        <v>23241</v>
      </c>
      <c r="B7745" t="s">
        <v>2489</v>
      </c>
      <c r="C7745" t="s">
        <v>23242</v>
      </c>
      <c r="D7745" t="s">
        <v>23243</v>
      </c>
      <c r="E7745">
        <v>136</v>
      </c>
      <c r="F7745">
        <v>0.65</v>
      </c>
      <c r="G7745" t="s">
        <v>28472</v>
      </c>
    </row>
    <row r="7746" spans="1:7">
      <c r="A7746" t="s">
        <v>23244</v>
      </c>
      <c r="B7746" t="s">
        <v>2489</v>
      </c>
      <c r="C7746" t="s">
        <v>23245</v>
      </c>
      <c r="D7746" t="s">
        <v>23246</v>
      </c>
      <c r="E7746">
        <v>321</v>
      </c>
      <c r="F7746">
        <v>0.8</v>
      </c>
      <c r="G7746" t="s">
        <v>28472</v>
      </c>
    </row>
    <row r="7747" spans="1:7">
      <c r="A7747" t="s">
        <v>23247</v>
      </c>
      <c r="B7747" t="s">
        <v>2489</v>
      </c>
      <c r="C7747" t="s">
        <v>23248</v>
      </c>
      <c r="D7747" t="s">
        <v>23249</v>
      </c>
      <c r="E7747">
        <v>145</v>
      </c>
      <c r="F7747">
        <v>0.9</v>
      </c>
      <c r="G7747" t="s">
        <v>28472</v>
      </c>
    </row>
    <row r="7748" spans="1:7">
      <c r="A7748" t="s">
        <v>23250</v>
      </c>
      <c r="B7748" t="s">
        <v>2489</v>
      </c>
      <c r="C7748" t="s">
        <v>23251</v>
      </c>
      <c r="D7748" t="s">
        <v>23252</v>
      </c>
      <c r="E7748">
        <v>229</v>
      </c>
      <c r="F7748">
        <v>0.8</v>
      </c>
      <c r="G7748" t="s">
        <v>28472</v>
      </c>
    </row>
    <row r="7749" spans="1:7">
      <c r="A7749" t="s">
        <v>23253</v>
      </c>
      <c r="B7749" t="s">
        <v>2489</v>
      </c>
      <c r="C7749" t="s">
        <v>23254</v>
      </c>
      <c r="D7749" t="s">
        <v>23255</v>
      </c>
      <c r="E7749">
        <v>260</v>
      </c>
      <c r="F7749">
        <v>1</v>
      </c>
      <c r="G7749" t="s">
        <v>28472</v>
      </c>
    </row>
    <row r="7750" spans="1:7">
      <c r="A7750" t="s">
        <v>23256</v>
      </c>
      <c r="B7750" t="s">
        <v>2489</v>
      </c>
      <c r="C7750" t="s">
        <v>23257</v>
      </c>
      <c r="D7750" t="s">
        <v>23258</v>
      </c>
      <c r="E7750">
        <v>182</v>
      </c>
      <c r="F7750">
        <v>0.7</v>
      </c>
      <c r="G7750" t="s">
        <v>28472</v>
      </c>
    </row>
    <row r="7751" spans="1:7">
      <c r="A7751" t="s">
        <v>23259</v>
      </c>
      <c r="B7751" t="s">
        <v>2489</v>
      </c>
      <c r="C7751" t="s">
        <v>23260</v>
      </c>
      <c r="D7751" t="s">
        <v>23261</v>
      </c>
      <c r="E7751">
        <v>246</v>
      </c>
      <c r="F7751">
        <v>0.75</v>
      </c>
      <c r="G7751" t="s">
        <v>28472</v>
      </c>
    </row>
    <row r="7752" spans="1:7">
      <c r="A7752" t="s">
        <v>23262</v>
      </c>
      <c r="B7752" t="s">
        <v>2489</v>
      </c>
      <c r="C7752" t="s">
        <v>23263</v>
      </c>
      <c r="D7752" t="s">
        <v>23264</v>
      </c>
      <c r="E7752">
        <v>229</v>
      </c>
      <c r="F7752">
        <v>0.8</v>
      </c>
      <c r="G7752" t="s">
        <v>28472</v>
      </c>
    </row>
    <row r="7753" spans="1:7">
      <c r="A7753" t="s">
        <v>23265</v>
      </c>
      <c r="B7753" t="s">
        <v>2489</v>
      </c>
      <c r="C7753" t="s">
        <v>23266</v>
      </c>
      <c r="D7753" t="s">
        <v>23267</v>
      </c>
      <c r="E7753">
        <v>359</v>
      </c>
      <c r="F7753">
        <v>0.84</v>
      </c>
      <c r="G7753" t="s">
        <v>28472</v>
      </c>
    </row>
    <row r="7754" spans="1:7">
      <c r="A7754" t="s">
        <v>23268</v>
      </c>
      <c r="B7754" t="s">
        <v>2489</v>
      </c>
      <c r="C7754" t="s">
        <v>23269</v>
      </c>
      <c r="D7754" t="s">
        <v>23270</v>
      </c>
      <c r="E7754">
        <v>165</v>
      </c>
      <c r="F7754">
        <v>0.65</v>
      </c>
      <c r="G7754" t="s">
        <v>28472</v>
      </c>
    </row>
    <row r="7755" spans="1:7">
      <c r="A7755" t="s">
        <v>23271</v>
      </c>
      <c r="B7755" t="s">
        <v>2489</v>
      </c>
      <c r="C7755" t="s">
        <v>23272</v>
      </c>
      <c r="D7755" t="s">
        <v>23273</v>
      </c>
      <c r="E7755">
        <v>168</v>
      </c>
      <c r="F7755">
        <v>0.7</v>
      </c>
      <c r="G7755" t="s">
        <v>28472</v>
      </c>
    </row>
    <row r="7756" spans="1:7">
      <c r="A7756" t="s">
        <v>23274</v>
      </c>
      <c r="B7756" t="s">
        <v>2489</v>
      </c>
      <c r="C7756" t="s">
        <v>23275</v>
      </c>
      <c r="D7756" t="s">
        <v>23276</v>
      </c>
      <c r="E7756">
        <v>112</v>
      </c>
      <c r="F7756">
        <v>0.65</v>
      </c>
      <c r="G7756" t="s">
        <v>28472</v>
      </c>
    </row>
    <row r="7757" spans="1:7">
      <c r="A7757" t="s">
        <v>23277</v>
      </c>
      <c r="B7757" t="s">
        <v>2489</v>
      </c>
      <c r="C7757" t="s">
        <v>23278</v>
      </c>
      <c r="D7757" t="s">
        <v>23279</v>
      </c>
      <c r="E7757">
        <v>215</v>
      </c>
      <c r="F7757">
        <v>0.88</v>
      </c>
      <c r="G7757" t="s">
        <v>28472</v>
      </c>
    </row>
    <row r="7758" spans="1:7">
      <c r="A7758" t="s">
        <v>23280</v>
      </c>
      <c r="B7758" t="s">
        <v>2489</v>
      </c>
      <c r="C7758" t="s">
        <v>23281</v>
      </c>
      <c r="D7758" t="s">
        <v>23282</v>
      </c>
      <c r="E7758">
        <v>197</v>
      </c>
      <c r="F7758">
        <v>0.8</v>
      </c>
      <c r="G7758" t="s">
        <v>28472</v>
      </c>
    </row>
    <row r="7759" spans="1:7">
      <c r="A7759" t="s">
        <v>23283</v>
      </c>
      <c r="B7759" t="s">
        <v>2489</v>
      </c>
      <c r="C7759" t="s">
        <v>23284</v>
      </c>
      <c r="D7759" t="s">
        <v>23285</v>
      </c>
      <c r="E7759">
        <v>103</v>
      </c>
      <c r="F7759">
        <v>0.65</v>
      </c>
      <c r="G7759" t="s">
        <v>28472</v>
      </c>
    </row>
    <row r="7760" spans="1:7">
      <c r="A7760" t="s">
        <v>23286</v>
      </c>
      <c r="B7760" t="s">
        <v>2489</v>
      </c>
      <c r="C7760" t="s">
        <v>23287</v>
      </c>
      <c r="D7760" t="s">
        <v>23288</v>
      </c>
      <c r="E7760">
        <v>199</v>
      </c>
      <c r="F7760">
        <v>0.65</v>
      </c>
      <c r="G7760" t="s">
        <v>28472</v>
      </c>
    </row>
    <row r="7761" spans="1:7">
      <c r="A7761" t="s">
        <v>23289</v>
      </c>
      <c r="B7761" t="s">
        <v>2489</v>
      </c>
      <c r="C7761" t="s">
        <v>23290</v>
      </c>
      <c r="D7761" t="s">
        <v>23291</v>
      </c>
      <c r="E7761">
        <v>115</v>
      </c>
      <c r="F7761">
        <v>0.65</v>
      </c>
      <c r="G7761" t="s">
        <v>28472</v>
      </c>
    </row>
    <row r="7762" spans="1:7">
      <c r="A7762" t="s">
        <v>23292</v>
      </c>
      <c r="B7762" t="s">
        <v>2589</v>
      </c>
      <c r="C7762" t="s">
        <v>23293</v>
      </c>
      <c r="D7762" t="s">
        <v>23294</v>
      </c>
      <c r="E7762">
        <v>28</v>
      </c>
      <c r="F7762">
        <v>0.7913</v>
      </c>
      <c r="G7762" t="s">
        <v>28472</v>
      </c>
    </row>
    <row r="7763" spans="1:7">
      <c r="A7763" t="s">
        <v>23295</v>
      </c>
      <c r="B7763" t="s">
        <v>2589</v>
      </c>
      <c r="C7763" t="s">
        <v>23296</v>
      </c>
      <c r="D7763" t="s">
        <v>23297</v>
      </c>
      <c r="E7763">
        <v>755</v>
      </c>
      <c r="F7763">
        <v>0.69920000000000004</v>
      </c>
      <c r="G7763" t="s">
        <v>28472</v>
      </c>
    </row>
    <row r="7764" spans="1:7">
      <c r="A7764" t="s">
        <v>23298</v>
      </c>
      <c r="B7764" t="s">
        <v>2589</v>
      </c>
      <c r="C7764" t="s">
        <v>23299</v>
      </c>
      <c r="D7764" t="s">
        <v>23300</v>
      </c>
      <c r="E7764">
        <v>156</v>
      </c>
      <c r="F7764">
        <v>0.78659999999999997</v>
      </c>
      <c r="G7764" t="s">
        <v>28472</v>
      </c>
    </row>
    <row r="7765" spans="1:7">
      <c r="A7765" t="s">
        <v>23301</v>
      </c>
      <c r="B7765" t="s">
        <v>2589</v>
      </c>
      <c r="C7765" t="s">
        <v>23302</v>
      </c>
      <c r="D7765" t="s">
        <v>23303</v>
      </c>
      <c r="E7765">
        <v>65</v>
      </c>
      <c r="F7765">
        <v>0.64139999999999997</v>
      </c>
      <c r="G7765" t="s">
        <v>28472</v>
      </c>
    </row>
    <row r="7766" spans="1:7">
      <c r="A7766" t="s">
        <v>23304</v>
      </c>
      <c r="B7766" t="s">
        <v>2589</v>
      </c>
      <c r="C7766" t="s">
        <v>23305</v>
      </c>
      <c r="D7766" t="s">
        <v>23306</v>
      </c>
      <c r="E7766">
        <v>429</v>
      </c>
      <c r="F7766">
        <v>0.88060000000000005</v>
      </c>
      <c r="G7766" t="s">
        <v>28472</v>
      </c>
    </row>
    <row r="7767" spans="1:7">
      <c r="A7767" t="s">
        <v>23307</v>
      </c>
      <c r="B7767" t="s">
        <v>2589</v>
      </c>
      <c r="C7767" t="s">
        <v>23308</v>
      </c>
      <c r="D7767" t="s">
        <v>23309</v>
      </c>
      <c r="E7767">
        <v>88</v>
      </c>
      <c r="F7767">
        <v>0.86699999999999999</v>
      </c>
      <c r="G7767" t="s">
        <v>28472</v>
      </c>
    </row>
    <row r="7768" spans="1:7">
      <c r="A7768" t="s">
        <v>23310</v>
      </c>
      <c r="B7768" t="s">
        <v>2589</v>
      </c>
      <c r="C7768" t="s">
        <v>23311</v>
      </c>
      <c r="D7768" t="s">
        <v>23312</v>
      </c>
      <c r="E7768">
        <v>271</v>
      </c>
      <c r="F7768">
        <v>0.79530000000000001</v>
      </c>
      <c r="G7768" t="s">
        <v>28472</v>
      </c>
    </row>
    <row r="7769" spans="1:7">
      <c r="A7769" t="s">
        <v>23313</v>
      </c>
      <c r="B7769" t="s">
        <v>3218</v>
      </c>
      <c r="C7769" t="s">
        <v>23314</v>
      </c>
      <c r="D7769" t="s">
        <v>23315</v>
      </c>
      <c r="E7769">
        <v>187</v>
      </c>
      <c r="F7769">
        <v>0.88470000000000004</v>
      </c>
      <c r="G7769" t="s">
        <v>28472</v>
      </c>
    </row>
    <row r="7770" spans="1:7">
      <c r="A7770" t="s">
        <v>23316</v>
      </c>
      <c r="B7770" t="s">
        <v>2235</v>
      </c>
      <c r="C7770" t="s">
        <v>23317</v>
      </c>
      <c r="D7770" t="s">
        <v>23318</v>
      </c>
      <c r="E7770">
        <v>506</v>
      </c>
      <c r="F7770">
        <v>0.83420000000000005</v>
      </c>
      <c r="G7770" t="s">
        <v>28472</v>
      </c>
    </row>
    <row r="7771" spans="1:7">
      <c r="A7771" t="s">
        <v>23319</v>
      </c>
      <c r="B7771" t="s">
        <v>2235</v>
      </c>
      <c r="C7771" t="s">
        <v>23320</v>
      </c>
      <c r="D7771" t="s">
        <v>23321</v>
      </c>
      <c r="E7771">
        <v>108</v>
      </c>
      <c r="F7771">
        <v>0.7913</v>
      </c>
      <c r="G7771" t="s">
        <v>28472</v>
      </c>
    </row>
    <row r="7772" spans="1:7">
      <c r="A7772" t="s">
        <v>23322</v>
      </c>
      <c r="B7772" t="s">
        <v>2200</v>
      </c>
      <c r="C7772" t="s">
        <v>23323</v>
      </c>
      <c r="D7772" t="s">
        <v>23324</v>
      </c>
      <c r="E7772">
        <v>4</v>
      </c>
      <c r="F7772">
        <v>0.92549999999999999</v>
      </c>
      <c r="G7772" t="s">
        <v>28472</v>
      </c>
    </row>
    <row r="7773" spans="1:7">
      <c r="A7773" t="s">
        <v>23325</v>
      </c>
      <c r="B7773" t="s">
        <v>2200</v>
      </c>
      <c r="C7773" t="s">
        <v>23326</v>
      </c>
      <c r="D7773" t="s">
        <v>23327</v>
      </c>
      <c r="E7773">
        <v>38</v>
      </c>
      <c r="F7773">
        <v>0.99850000000000005</v>
      </c>
      <c r="G7773" t="s">
        <v>28472</v>
      </c>
    </row>
    <row r="7774" spans="1:7">
      <c r="A7774" t="s">
        <v>23328</v>
      </c>
      <c r="B7774" t="s">
        <v>2200</v>
      </c>
      <c r="C7774" t="s">
        <v>23329</v>
      </c>
      <c r="D7774" t="s">
        <v>23330</v>
      </c>
      <c r="E7774">
        <v>5</v>
      </c>
      <c r="F7774">
        <v>0.91490000000000005</v>
      </c>
      <c r="G7774" t="s">
        <v>28472</v>
      </c>
    </row>
    <row r="7775" spans="1:7">
      <c r="A7775" t="s">
        <v>23331</v>
      </c>
      <c r="B7775" t="s">
        <v>2200</v>
      </c>
      <c r="C7775" t="s">
        <v>23332</v>
      </c>
      <c r="D7775" t="s">
        <v>23333</v>
      </c>
      <c r="E7775">
        <v>38</v>
      </c>
      <c r="F7775">
        <v>0.95709999999999995</v>
      </c>
      <c r="G7775" t="s">
        <v>28472</v>
      </c>
    </row>
    <row r="7776" spans="1:7">
      <c r="A7776" t="s">
        <v>23334</v>
      </c>
      <c r="B7776" t="s">
        <v>2200</v>
      </c>
      <c r="C7776" t="s">
        <v>23335</v>
      </c>
      <c r="D7776" t="s">
        <v>23336</v>
      </c>
      <c r="E7776">
        <v>44</v>
      </c>
      <c r="F7776">
        <v>1</v>
      </c>
      <c r="G7776" t="s">
        <v>28472</v>
      </c>
    </row>
    <row r="7777" spans="1:7">
      <c r="A7777" t="s">
        <v>23337</v>
      </c>
      <c r="B7777" t="s">
        <v>2200</v>
      </c>
      <c r="C7777" t="s">
        <v>23338</v>
      </c>
      <c r="D7777" t="s">
        <v>23339</v>
      </c>
      <c r="E7777">
        <v>26</v>
      </c>
      <c r="F7777">
        <v>0.96399999999999997</v>
      </c>
      <c r="G7777" t="s">
        <v>28472</v>
      </c>
    </row>
    <row r="7778" spans="1:7">
      <c r="A7778" t="s">
        <v>23340</v>
      </c>
      <c r="B7778" t="s">
        <v>2523</v>
      </c>
      <c r="C7778" t="s">
        <v>23341</v>
      </c>
      <c r="D7778" t="s">
        <v>23342</v>
      </c>
      <c r="E7778">
        <v>9</v>
      </c>
      <c r="F7778">
        <v>0.65</v>
      </c>
      <c r="G7778" t="s">
        <v>28472</v>
      </c>
    </row>
    <row r="7779" spans="1:7">
      <c r="A7779" t="s">
        <v>23343</v>
      </c>
      <c r="B7779" t="s">
        <v>2489</v>
      </c>
      <c r="C7779" t="s">
        <v>23344</v>
      </c>
      <c r="D7779" t="s">
        <v>23345</v>
      </c>
      <c r="E7779">
        <v>173</v>
      </c>
      <c r="F7779">
        <v>0.9</v>
      </c>
      <c r="G7779" t="s">
        <v>28472</v>
      </c>
    </row>
    <row r="7780" spans="1:7">
      <c r="A7780" t="s">
        <v>23346</v>
      </c>
      <c r="B7780" t="s">
        <v>2589</v>
      </c>
      <c r="C7780" t="s">
        <v>23347</v>
      </c>
      <c r="D7780" t="s">
        <v>23348</v>
      </c>
      <c r="E7780">
        <v>93</v>
      </c>
      <c r="F7780">
        <v>0.67600000000000005</v>
      </c>
      <c r="G7780" t="s">
        <v>28472</v>
      </c>
    </row>
    <row r="7781" spans="1:7">
      <c r="A7781" t="s">
        <v>23349</v>
      </c>
      <c r="B7781" t="s">
        <v>2589</v>
      </c>
      <c r="C7781" t="s">
        <v>23350</v>
      </c>
      <c r="D7781" t="s">
        <v>23351</v>
      </c>
      <c r="E7781">
        <v>111</v>
      </c>
      <c r="F7781">
        <v>0.71050000000000002</v>
      </c>
      <c r="G7781" t="s">
        <v>28472</v>
      </c>
    </row>
    <row r="7782" spans="1:7">
      <c r="A7782" t="s">
        <v>23352</v>
      </c>
      <c r="B7782" t="s">
        <v>2589</v>
      </c>
      <c r="C7782" t="s">
        <v>23353</v>
      </c>
      <c r="D7782" t="s">
        <v>23354</v>
      </c>
      <c r="E7782">
        <v>342</v>
      </c>
      <c r="F7782">
        <v>0.6855</v>
      </c>
      <c r="G7782" t="s">
        <v>28472</v>
      </c>
    </row>
    <row r="7783" spans="1:7">
      <c r="A7783" t="s">
        <v>23355</v>
      </c>
      <c r="B7783" t="s">
        <v>2589</v>
      </c>
      <c r="C7783" t="s">
        <v>23356</v>
      </c>
      <c r="D7783" t="s">
        <v>23357</v>
      </c>
      <c r="E7783">
        <v>397</v>
      </c>
      <c r="F7783">
        <v>0.7913</v>
      </c>
      <c r="G7783" t="s">
        <v>28472</v>
      </c>
    </row>
    <row r="7784" spans="1:7">
      <c r="A7784" t="s">
        <v>23358</v>
      </c>
      <c r="B7784" t="s">
        <v>2589</v>
      </c>
      <c r="C7784" t="s">
        <v>23359</v>
      </c>
      <c r="D7784" t="s">
        <v>23360</v>
      </c>
      <c r="E7784">
        <v>845</v>
      </c>
      <c r="F7784">
        <v>0.70920000000000005</v>
      </c>
      <c r="G7784" t="s">
        <v>28472</v>
      </c>
    </row>
    <row r="7785" spans="1:7">
      <c r="A7785" t="s">
        <v>23361</v>
      </c>
      <c r="B7785" t="s">
        <v>2589</v>
      </c>
      <c r="C7785" t="s">
        <v>23362</v>
      </c>
      <c r="D7785" t="s">
        <v>23363</v>
      </c>
      <c r="E7785">
        <v>861</v>
      </c>
      <c r="F7785">
        <v>0.56710000000000005</v>
      </c>
      <c r="G7785" t="s">
        <v>28472</v>
      </c>
    </row>
    <row r="7786" spans="1:7">
      <c r="A7786" t="s">
        <v>23364</v>
      </c>
      <c r="B7786" t="s">
        <v>2589</v>
      </c>
      <c r="C7786" t="s">
        <v>23365</v>
      </c>
      <c r="D7786" t="s">
        <v>23366</v>
      </c>
      <c r="E7786">
        <v>85</v>
      </c>
      <c r="F7786">
        <v>0.81850000000000001</v>
      </c>
      <c r="G7786" t="s">
        <v>28472</v>
      </c>
    </row>
    <row r="7787" spans="1:7">
      <c r="A7787" t="s">
        <v>23367</v>
      </c>
      <c r="B7787" t="s">
        <v>3166</v>
      </c>
      <c r="C7787" t="s">
        <v>23368</v>
      </c>
      <c r="D7787" t="s">
        <v>23369</v>
      </c>
      <c r="E7787">
        <v>50</v>
      </c>
      <c r="F7787">
        <v>1</v>
      </c>
      <c r="G7787" t="s">
        <v>28472</v>
      </c>
    </row>
    <row r="7788" spans="1:7">
      <c r="A7788" t="s">
        <v>23370</v>
      </c>
      <c r="B7788" t="s">
        <v>3166</v>
      </c>
      <c r="C7788" t="s">
        <v>23371</v>
      </c>
      <c r="D7788" t="s">
        <v>23372</v>
      </c>
      <c r="E7788">
        <v>9</v>
      </c>
      <c r="F7788">
        <v>1</v>
      </c>
      <c r="G7788" t="s">
        <v>28472</v>
      </c>
    </row>
    <row r="7789" spans="1:7">
      <c r="A7789" t="s">
        <v>23373</v>
      </c>
      <c r="B7789" t="s">
        <v>3166</v>
      </c>
      <c r="C7789" t="s">
        <v>23374</v>
      </c>
      <c r="D7789" t="s">
        <v>23375</v>
      </c>
      <c r="E7789">
        <v>73</v>
      </c>
      <c r="F7789">
        <v>1</v>
      </c>
      <c r="G7789" t="s">
        <v>28472</v>
      </c>
    </row>
    <row r="7790" spans="1:7">
      <c r="A7790" t="s">
        <v>23376</v>
      </c>
      <c r="B7790" t="s">
        <v>3166</v>
      </c>
      <c r="C7790" t="s">
        <v>23377</v>
      </c>
      <c r="D7790" t="s">
        <v>23378</v>
      </c>
      <c r="E7790">
        <v>55</v>
      </c>
      <c r="F7790">
        <v>0.75</v>
      </c>
      <c r="G7790" t="s">
        <v>28472</v>
      </c>
    </row>
    <row r="7791" spans="1:7">
      <c r="A7791" t="s">
        <v>23379</v>
      </c>
      <c r="B7791" t="s">
        <v>3166</v>
      </c>
      <c r="C7791" t="s">
        <v>23380</v>
      </c>
      <c r="D7791" t="s">
        <v>23381</v>
      </c>
      <c r="E7791">
        <v>79</v>
      </c>
      <c r="F7791">
        <v>0.8</v>
      </c>
      <c r="G7791" t="s">
        <v>28472</v>
      </c>
    </row>
    <row r="7792" spans="1:7">
      <c r="A7792" t="s">
        <v>23382</v>
      </c>
      <c r="B7792" t="s">
        <v>2200</v>
      </c>
      <c r="C7792" t="s">
        <v>23383</v>
      </c>
      <c r="D7792" t="s">
        <v>23384</v>
      </c>
      <c r="E7792">
        <v>25</v>
      </c>
      <c r="F7792">
        <v>0.52710000000000001</v>
      </c>
      <c r="G7792" t="s">
        <v>28472</v>
      </c>
    </row>
    <row r="7793" spans="1:7">
      <c r="A7793" t="s">
        <v>23385</v>
      </c>
      <c r="B7793" t="s">
        <v>2563</v>
      </c>
      <c r="C7793" t="s">
        <v>23386</v>
      </c>
      <c r="D7793" t="s">
        <v>23387</v>
      </c>
      <c r="E7793">
        <v>152</v>
      </c>
      <c r="F7793">
        <v>0.86909999999999998</v>
      </c>
      <c r="G7793" t="s">
        <v>28472</v>
      </c>
    </row>
    <row r="7794" spans="1:7">
      <c r="A7794" t="s">
        <v>23388</v>
      </c>
      <c r="B7794" t="s">
        <v>2563</v>
      </c>
      <c r="C7794" t="s">
        <v>23389</v>
      </c>
      <c r="D7794" t="s">
        <v>23390</v>
      </c>
      <c r="E7794">
        <v>182</v>
      </c>
      <c r="F7794">
        <v>0.91679999999999995</v>
      </c>
      <c r="G7794" t="s">
        <v>28472</v>
      </c>
    </row>
    <row r="7795" spans="1:7">
      <c r="A7795" t="s">
        <v>23391</v>
      </c>
      <c r="B7795" t="s">
        <v>2563</v>
      </c>
      <c r="C7795" t="s">
        <v>23392</v>
      </c>
      <c r="D7795" t="s">
        <v>23393</v>
      </c>
      <c r="E7795">
        <v>88</v>
      </c>
      <c r="F7795">
        <v>0.90149999999999997</v>
      </c>
      <c r="G7795" t="s">
        <v>28472</v>
      </c>
    </row>
    <row r="7796" spans="1:7">
      <c r="A7796" t="s">
        <v>23394</v>
      </c>
      <c r="B7796" t="s">
        <v>2563</v>
      </c>
      <c r="C7796" t="s">
        <v>23395</v>
      </c>
      <c r="D7796" t="s">
        <v>23396</v>
      </c>
      <c r="E7796">
        <v>154</v>
      </c>
      <c r="F7796">
        <v>0.81630000000000003</v>
      </c>
      <c r="G7796" t="s">
        <v>28472</v>
      </c>
    </row>
    <row r="7797" spans="1:7">
      <c r="A7797" t="s">
        <v>23397</v>
      </c>
      <c r="B7797" t="s">
        <v>2563</v>
      </c>
      <c r="C7797" t="s">
        <v>23398</v>
      </c>
      <c r="D7797" t="s">
        <v>23399</v>
      </c>
      <c r="E7797">
        <v>96</v>
      </c>
      <c r="F7797">
        <v>0.8125</v>
      </c>
      <c r="G7797" t="s">
        <v>28472</v>
      </c>
    </row>
    <row r="7798" spans="1:7">
      <c r="A7798" t="s">
        <v>23400</v>
      </c>
      <c r="B7798" t="s">
        <v>2563</v>
      </c>
      <c r="C7798" t="s">
        <v>23401</v>
      </c>
      <c r="D7798" t="s">
        <v>23402</v>
      </c>
      <c r="E7798">
        <v>236</v>
      </c>
      <c r="F7798">
        <v>0.9032</v>
      </c>
      <c r="G7798" t="s">
        <v>28473</v>
      </c>
    </row>
    <row r="7799" spans="1:7">
      <c r="A7799" t="s">
        <v>23403</v>
      </c>
      <c r="B7799" t="s">
        <v>2563</v>
      </c>
      <c r="C7799" t="s">
        <v>23404</v>
      </c>
      <c r="D7799" t="s">
        <v>23405</v>
      </c>
      <c r="E7799">
        <v>57</v>
      </c>
      <c r="F7799">
        <v>0.73060000000000003</v>
      </c>
      <c r="G7799" t="s">
        <v>28472</v>
      </c>
    </row>
    <row r="7800" spans="1:7">
      <c r="A7800" t="s">
        <v>23406</v>
      </c>
      <c r="B7800" t="s">
        <v>2563</v>
      </c>
      <c r="C7800" t="s">
        <v>23407</v>
      </c>
      <c r="D7800" t="s">
        <v>23408</v>
      </c>
      <c r="E7800">
        <v>167</v>
      </c>
      <c r="F7800">
        <v>0.81779999999999997</v>
      </c>
      <c r="G7800" t="s">
        <v>28472</v>
      </c>
    </row>
    <row r="7801" spans="1:7">
      <c r="A7801" t="s">
        <v>23409</v>
      </c>
      <c r="B7801" t="s">
        <v>2563</v>
      </c>
      <c r="C7801" t="s">
        <v>23410</v>
      </c>
      <c r="D7801" t="s">
        <v>23411</v>
      </c>
      <c r="E7801">
        <v>36</v>
      </c>
      <c r="F7801">
        <v>0.88060000000000005</v>
      </c>
      <c r="G7801" t="s">
        <v>28472</v>
      </c>
    </row>
    <row r="7802" spans="1:7">
      <c r="A7802" t="s">
        <v>23412</v>
      </c>
      <c r="B7802" t="s">
        <v>2585</v>
      </c>
      <c r="C7802" t="s">
        <v>23413</v>
      </c>
      <c r="D7802" t="s">
        <v>23414</v>
      </c>
      <c r="E7802">
        <v>254</v>
      </c>
      <c r="F7802">
        <v>0.76929999999999998</v>
      </c>
      <c r="G7802" t="s">
        <v>28472</v>
      </c>
    </row>
    <row r="7803" spans="1:7">
      <c r="A7803" t="s">
        <v>23415</v>
      </c>
      <c r="B7803" t="s">
        <v>2585</v>
      </c>
      <c r="C7803" t="s">
        <v>23416</v>
      </c>
      <c r="D7803" t="s">
        <v>23417</v>
      </c>
      <c r="E7803">
        <v>125</v>
      </c>
      <c r="F7803">
        <v>0.76559999999999995</v>
      </c>
      <c r="G7803" t="s">
        <v>28472</v>
      </c>
    </row>
    <row r="7804" spans="1:7">
      <c r="A7804" t="s">
        <v>23418</v>
      </c>
      <c r="B7804" t="s">
        <v>2585</v>
      </c>
      <c r="C7804" t="s">
        <v>23419</v>
      </c>
      <c r="D7804" t="s">
        <v>23420</v>
      </c>
      <c r="E7804">
        <v>409</v>
      </c>
      <c r="F7804">
        <v>0.93420000000000003</v>
      </c>
      <c r="G7804" t="s">
        <v>28472</v>
      </c>
    </row>
    <row r="7805" spans="1:7">
      <c r="A7805" t="s">
        <v>23421</v>
      </c>
      <c r="B7805" t="s">
        <v>2585</v>
      </c>
      <c r="C7805" t="s">
        <v>23422</v>
      </c>
      <c r="D7805" t="s">
        <v>23423</v>
      </c>
      <c r="E7805">
        <v>297</v>
      </c>
      <c r="F7805">
        <v>0.66990000000000005</v>
      </c>
      <c r="G7805" t="s">
        <v>28472</v>
      </c>
    </row>
    <row r="7806" spans="1:7">
      <c r="A7806" t="s">
        <v>23424</v>
      </c>
      <c r="B7806" t="s">
        <v>2585</v>
      </c>
      <c r="C7806" t="s">
        <v>23425</v>
      </c>
      <c r="D7806" t="s">
        <v>23426</v>
      </c>
      <c r="E7806">
        <v>352</v>
      </c>
      <c r="F7806">
        <v>0.70189999999999997</v>
      </c>
      <c r="G7806" t="s">
        <v>28472</v>
      </c>
    </row>
    <row r="7807" spans="1:7">
      <c r="A7807" t="s">
        <v>23427</v>
      </c>
      <c r="B7807" t="s">
        <v>3166</v>
      </c>
      <c r="C7807" t="s">
        <v>23428</v>
      </c>
      <c r="D7807" t="s">
        <v>23429</v>
      </c>
      <c r="E7807">
        <v>89</v>
      </c>
      <c r="F7807">
        <v>1</v>
      </c>
      <c r="G7807" t="s">
        <v>28472</v>
      </c>
    </row>
    <row r="7808" spans="1:7">
      <c r="A7808" t="s">
        <v>23430</v>
      </c>
      <c r="B7808" t="s">
        <v>3166</v>
      </c>
      <c r="C7808" t="s">
        <v>23431</v>
      </c>
      <c r="D7808" t="s">
        <v>23432</v>
      </c>
      <c r="E7808">
        <v>37</v>
      </c>
      <c r="F7808">
        <v>1</v>
      </c>
      <c r="G7808" t="s">
        <v>28472</v>
      </c>
    </row>
    <row r="7809" spans="1:7">
      <c r="A7809" t="s">
        <v>23433</v>
      </c>
      <c r="B7809" t="s">
        <v>3166</v>
      </c>
      <c r="C7809" t="s">
        <v>23434</v>
      </c>
      <c r="D7809" t="s">
        <v>23435</v>
      </c>
      <c r="E7809">
        <v>36</v>
      </c>
      <c r="F7809">
        <v>0.8</v>
      </c>
      <c r="G7809" t="s">
        <v>28472</v>
      </c>
    </row>
    <row r="7810" spans="1:7">
      <c r="A7810" t="s">
        <v>23436</v>
      </c>
      <c r="B7810" t="s">
        <v>3714</v>
      </c>
      <c r="C7810" t="s">
        <v>23437</v>
      </c>
      <c r="D7810" t="s">
        <v>23438</v>
      </c>
      <c r="E7810">
        <v>11</v>
      </c>
      <c r="F7810">
        <v>0.80640000000000001</v>
      </c>
      <c r="G7810" t="s">
        <v>28473</v>
      </c>
    </row>
    <row r="7811" spans="1:7">
      <c r="A7811" t="s">
        <v>23439</v>
      </c>
      <c r="B7811" t="s">
        <v>3714</v>
      </c>
      <c r="C7811" t="s">
        <v>23440</v>
      </c>
      <c r="D7811" t="s">
        <v>23441</v>
      </c>
      <c r="E7811">
        <v>8</v>
      </c>
      <c r="F7811">
        <v>0.97</v>
      </c>
      <c r="G7811" t="s">
        <v>28472</v>
      </c>
    </row>
    <row r="7812" spans="1:7">
      <c r="A7812" t="s">
        <v>23442</v>
      </c>
      <c r="B7812" t="s">
        <v>3714</v>
      </c>
      <c r="C7812" t="s">
        <v>23443</v>
      </c>
      <c r="D7812" t="s">
        <v>23444</v>
      </c>
      <c r="E7812">
        <v>3</v>
      </c>
      <c r="F7812">
        <v>0.90149999999999997</v>
      </c>
      <c r="G7812" t="s">
        <v>28472</v>
      </c>
    </row>
    <row r="7813" spans="1:7">
      <c r="A7813" t="s">
        <v>23445</v>
      </c>
      <c r="B7813" t="s">
        <v>3714</v>
      </c>
      <c r="C7813" t="s">
        <v>23446</v>
      </c>
      <c r="D7813" t="s">
        <v>23447</v>
      </c>
      <c r="E7813">
        <v>20</v>
      </c>
      <c r="F7813">
        <v>0.88590000000000002</v>
      </c>
      <c r="G7813" t="s">
        <v>28472</v>
      </c>
    </row>
    <row r="7814" spans="1:7">
      <c r="A7814" t="s">
        <v>23448</v>
      </c>
      <c r="B7814" t="s">
        <v>3335</v>
      </c>
      <c r="C7814" t="s">
        <v>23449</v>
      </c>
      <c r="D7814" t="s">
        <v>23450</v>
      </c>
      <c r="E7814">
        <v>93</v>
      </c>
      <c r="F7814">
        <v>0.4849</v>
      </c>
      <c r="G7814" t="s">
        <v>28474</v>
      </c>
    </row>
    <row r="7815" spans="1:7">
      <c r="A7815" t="s">
        <v>23451</v>
      </c>
      <c r="B7815" t="s">
        <v>3335</v>
      </c>
      <c r="C7815" t="s">
        <v>23452</v>
      </c>
      <c r="D7815" t="s">
        <v>23453</v>
      </c>
      <c r="E7815">
        <v>179</v>
      </c>
      <c r="F7815">
        <v>0.76129999999999998</v>
      </c>
      <c r="G7815" t="s">
        <v>28472</v>
      </c>
    </row>
    <row r="7816" spans="1:7">
      <c r="A7816" t="s">
        <v>23454</v>
      </c>
      <c r="B7816" t="s">
        <v>3335</v>
      </c>
      <c r="C7816" t="s">
        <v>23455</v>
      </c>
      <c r="D7816" t="s">
        <v>23456</v>
      </c>
      <c r="E7816">
        <v>128</v>
      </c>
      <c r="F7816">
        <v>0.5978</v>
      </c>
      <c r="G7816" t="s">
        <v>28472</v>
      </c>
    </row>
    <row r="7817" spans="1:7">
      <c r="A7817" t="s">
        <v>23457</v>
      </c>
      <c r="B7817" t="s">
        <v>114</v>
      </c>
      <c r="C7817" t="s">
        <v>23458</v>
      </c>
      <c r="D7817" t="s">
        <v>23459</v>
      </c>
      <c r="E7817">
        <v>621</v>
      </c>
      <c r="F7817">
        <v>0.83779999999999999</v>
      </c>
      <c r="G7817" t="s">
        <v>28472</v>
      </c>
    </row>
    <row r="7818" spans="1:7">
      <c r="A7818" t="s">
        <v>23460</v>
      </c>
      <c r="B7818" t="s">
        <v>114</v>
      </c>
      <c r="C7818" t="s">
        <v>23461</v>
      </c>
      <c r="D7818" t="s">
        <v>23462</v>
      </c>
      <c r="E7818">
        <v>1480</v>
      </c>
      <c r="F7818">
        <v>0.62139999999999995</v>
      </c>
      <c r="G7818" t="s">
        <v>28472</v>
      </c>
    </row>
    <row r="7819" spans="1:7">
      <c r="A7819" t="s">
        <v>23463</v>
      </c>
      <c r="B7819" t="s">
        <v>114</v>
      </c>
      <c r="C7819" t="s">
        <v>23464</v>
      </c>
      <c r="D7819" t="s">
        <v>23465</v>
      </c>
      <c r="E7819">
        <v>571</v>
      </c>
      <c r="F7819">
        <v>0.68289999999999995</v>
      </c>
      <c r="G7819" t="s">
        <v>28472</v>
      </c>
    </row>
    <row r="7820" spans="1:7">
      <c r="A7820" t="s">
        <v>23466</v>
      </c>
      <c r="B7820" t="s">
        <v>3166</v>
      </c>
      <c r="C7820" t="s">
        <v>23467</v>
      </c>
      <c r="D7820" t="s">
        <v>23468</v>
      </c>
      <c r="E7820">
        <v>21</v>
      </c>
      <c r="F7820">
        <v>0.85</v>
      </c>
      <c r="G7820" t="s">
        <v>28472</v>
      </c>
    </row>
    <row r="7821" spans="1:7">
      <c r="A7821" t="s">
        <v>23469</v>
      </c>
      <c r="B7821" t="s">
        <v>3166</v>
      </c>
      <c r="C7821" t="s">
        <v>23470</v>
      </c>
      <c r="D7821" t="s">
        <v>23471</v>
      </c>
      <c r="E7821">
        <v>60</v>
      </c>
      <c r="F7821">
        <v>0.85</v>
      </c>
      <c r="G7821" t="s">
        <v>28472</v>
      </c>
    </row>
    <row r="7822" spans="1:7">
      <c r="A7822" t="s">
        <v>23472</v>
      </c>
      <c r="B7822" t="s">
        <v>114</v>
      </c>
      <c r="C7822" t="s">
        <v>23473</v>
      </c>
      <c r="D7822" t="s">
        <v>23474</v>
      </c>
      <c r="E7822">
        <v>270</v>
      </c>
      <c r="F7822">
        <v>0.61260000000000003</v>
      </c>
      <c r="G7822" t="s">
        <v>28472</v>
      </c>
    </row>
    <row r="7823" spans="1:7">
      <c r="A7823" t="s">
        <v>23475</v>
      </c>
      <c r="B7823" t="s">
        <v>114</v>
      </c>
      <c r="C7823" t="s">
        <v>23476</v>
      </c>
      <c r="D7823" t="s">
        <v>23477</v>
      </c>
      <c r="E7823">
        <v>36</v>
      </c>
      <c r="F7823">
        <v>0.56850000000000001</v>
      </c>
      <c r="G7823" t="s">
        <v>28472</v>
      </c>
    </row>
    <row r="7824" spans="1:7">
      <c r="A7824" t="s">
        <v>23478</v>
      </c>
      <c r="B7824" t="s">
        <v>114</v>
      </c>
      <c r="C7824" t="s">
        <v>23479</v>
      </c>
      <c r="D7824" t="s">
        <v>23480</v>
      </c>
      <c r="E7824">
        <v>59</v>
      </c>
      <c r="F7824">
        <v>0.68569999999999998</v>
      </c>
      <c r="G7824" t="s">
        <v>28472</v>
      </c>
    </row>
    <row r="7825" spans="1:7">
      <c r="A7825" t="s">
        <v>23481</v>
      </c>
      <c r="B7825" t="s">
        <v>114</v>
      </c>
      <c r="C7825" t="s">
        <v>23482</v>
      </c>
      <c r="D7825" t="s">
        <v>23483</v>
      </c>
      <c r="E7825">
        <v>49</v>
      </c>
      <c r="F7825">
        <v>0.69630000000000003</v>
      </c>
      <c r="G7825" t="s">
        <v>28472</v>
      </c>
    </row>
    <row r="7826" spans="1:7">
      <c r="A7826" t="s">
        <v>23484</v>
      </c>
      <c r="B7826" t="s">
        <v>114</v>
      </c>
      <c r="C7826" t="s">
        <v>23485</v>
      </c>
      <c r="D7826" t="s">
        <v>23486</v>
      </c>
      <c r="E7826">
        <v>191</v>
      </c>
      <c r="F7826">
        <v>0.39300000000000002</v>
      </c>
      <c r="G7826" t="s">
        <v>28474</v>
      </c>
    </row>
    <row r="7827" spans="1:7">
      <c r="A7827" t="s">
        <v>23487</v>
      </c>
      <c r="B7827" t="s">
        <v>114</v>
      </c>
      <c r="C7827" t="s">
        <v>23488</v>
      </c>
      <c r="D7827" t="s">
        <v>23489</v>
      </c>
      <c r="E7827">
        <v>53</v>
      </c>
      <c r="F7827">
        <v>0.80469999999999997</v>
      </c>
      <c r="G7827" t="s">
        <v>28473</v>
      </c>
    </row>
    <row r="7828" spans="1:7">
      <c r="A7828" t="s">
        <v>23490</v>
      </c>
      <c r="B7828" t="s">
        <v>114</v>
      </c>
      <c r="C7828" t="s">
        <v>23491</v>
      </c>
      <c r="D7828" t="s">
        <v>23492</v>
      </c>
      <c r="E7828">
        <v>120</v>
      </c>
      <c r="F7828">
        <v>0.72430000000000005</v>
      </c>
      <c r="G7828" t="s">
        <v>28472</v>
      </c>
    </row>
    <row r="7829" spans="1:7">
      <c r="A7829" t="s">
        <v>23493</v>
      </c>
      <c r="B7829" t="s">
        <v>114</v>
      </c>
      <c r="C7829" t="s">
        <v>23494</v>
      </c>
      <c r="D7829" t="s">
        <v>23495</v>
      </c>
      <c r="E7829">
        <v>156</v>
      </c>
      <c r="F7829">
        <v>0.75739999999999996</v>
      </c>
      <c r="G7829" t="s">
        <v>28472</v>
      </c>
    </row>
    <row r="7830" spans="1:7">
      <c r="A7830" t="s">
        <v>23496</v>
      </c>
      <c r="B7830" t="s">
        <v>114</v>
      </c>
      <c r="C7830" t="s">
        <v>23497</v>
      </c>
      <c r="D7830" t="s">
        <v>23498</v>
      </c>
      <c r="E7830">
        <v>75</v>
      </c>
      <c r="F7830">
        <v>0.58879999999999999</v>
      </c>
      <c r="G7830" t="s">
        <v>28472</v>
      </c>
    </row>
    <row r="7831" spans="1:7">
      <c r="A7831" t="s">
        <v>23499</v>
      </c>
      <c r="B7831" t="s">
        <v>114</v>
      </c>
      <c r="C7831" t="s">
        <v>23500</v>
      </c>
      <c r="D7831" t="s">
        <v>23501</v>
      </c>
      <c r="E7831">
        <v>207</v>
      </c>
      <c r="F7831">
        <v>0.75160000000000005</v>
      </c>
      <c r="G7831" t="s">
        <v>28472</v>
      </c>
    </row>
    <row r="7832" spans="1:7">
      <c r="A7832" t="s">
        <v>23502</v>
      </c>
      <c r="B7832" t="s">
        <v>114</v>
      </c>
      <c r="C7832" t="s">
        <v>23503</v>
      </c>
      <c r="D7832" t="s">
        <v>23504</v>
      </c>
      <c r="E7832">
        <v>448</v>
      </c>
      <c r="F7832">
        <v>0.70189999999999997</v>
      </c>
      <c r="G7832" t="s">
        <v>28472</v>
      </c>
    </row>
    <row r="7833" spans="1:7">
      <c r="A7833" t="s">
        <v>23505</v>
      </c>
      <c r="B7833" t="s">
        <v>114</v>
      </c>
      <c r="C7833" t="s">
        <v>23506</v>
      </c>
      <c r="D7833" t="s">
        <v>23507</v>
      </c>
      <c r="E7833">
        <v>114</v>
      </c>
      <c r="F7833">
        <v>0.52249999999999996</v>
      </c>
      <c r="G7833" t="s">
        <v>28472</v>
      </c>
    </row>
    <row r="7834" spans="1:7">
      <c r="A7834" t="s">
        <v>23508</v>
      </c>
      <c r="B7834" t="s">
        <v>114</v>
      </c>
      <c r="C7834" t="s">
        <v>23509</v>
      </c>
      <c r="D7834" t="s">
        <v>23510</v>
      </c>
      <c r="E7834">
        <v>48</v>
      </c>
      <c r="F7834">
        <v>0.30249999999999999</v>
      </c>
      <c r="G7834" t="s">
        <v>28474</v>
      </c>
    </row>
    <row r="7835" spans="1:7">
      <c r="A7835" t="s">
        <v>23511</v>
      </c>
      <c r="B7835" t="s">
        <v>114</v>
      </c>
      <c r="C7835" t="s">
        <v>23512</v>
      </c>
      <c r="D7835" t="s">
        <v>23513</v>
      </c>
      <c r="E7835">
        <v>33</v>
      </c>
      <c r="F7835">
        <v>0.41799999999999998</v>
      </c>
      <c r="G7835" t="s">
        <v>28474</v>
      </c>
    </row>
    <row r="7836" spans="1:7">
      <c r="A7836" t="s">
        <v>23514</v>
      </c>
      <c r="B7836" t="s">
        <v>114</v>
      </c>
      <c r="C7836" t="s">
        <v>23515</v>
      </c>
      <c r="D7836" t="s">
        <v>23516</v>
      </c>
      <c r="E7836">
        <v>278</v>
      </c>
      <c r="F7836">
        <v>0.58360000000000001</v>
      </c>
      <c r="G7836" t="s">
        <v>28472</v>
      </c>
    </row>
    <row r="7837" spans="1:7">
      <c r="A7837" t="s">
        <v>23517</v>
      </c>
      <c r="B7837" t="s">
        <v>114</v>
      </c>
      <c r="C7837" t="s">
        <v>23518</v>
      </c>
      <c r="D7837" t="s">
        <v>23519</v>
      </c>
      <c r="E7837">
        <v>103</v>
      </c>
      <c r="F7837">
        <v>0.80710000000000004</v>
      </c>
      <c r="G7837" t="s">
        <v>28472</v>
      </c>
    </row>
    <row r="7838" spans="1:7">
      <c r="A7838" t="s">
        <v>23520</v>
      </c>
      <c r="B7838" t="s">
        <v>3247</v>
      </c>
      <c r="C7838" t="s">
        <v>23521</v>
      </c>
      <c r="D7838" t="s">
        <v>23522</v>
      </c>
      <c r="E7838">
        <v>13</v>
      </c>
      <c r="F7838">
        <v>0.85</v>
      </c>
      <c r="G7838" t="s">
        <v>28472</v>
      </c>
    </row>
    <row r="7839" spans="1:7">
      <c r="A7839" t="s">
        <v>23523</v>
      </c>
      <c r="B7839" t="s">
        <v>3247</v>
      </c>
      <c r="C7839" t="s">
        <v>23524</v>
      </c>
      <c r="D7839" t="s">
        <v>23525</v>
      </c>
      <c r="E7839">
        <v>26</v>
      </c>
      <c r="F7839">
        <v>0.6</v>
      </c>
      <c r="G7839" t="s">
        <v>28472</v>
      </c>
    </row>
    <row r="7840" spans="1:7">
      <c r="A7840" t="s">
        <v>23526</v>
      </c>
      <c r="B7840" t="s">
        <v>3247</v>
      </c>
      <c r="C7840" t="s">
        <v>23527</v>
      </c>
      <c r="D7840" t="s">
        <v>23528</v>
      </c>
      <c r="E7840">
        <v>46</v>
      </c>
      <c r="F7840">
        <v>0.7</v>
      </c>
      <c r="G7840" t="s">
        <v>28472</v>
      </c>
    </row>
    <row r="7841" spans="1:7">
      <c r="A7841" t="s">
        <v>23529</v>
      </c>
      <c r="B7841" t="s">
        <v>3247</v>
      </c>
      <c r="C7841" t="s">
        <v>23530</v>
      </c>
      <c r="D7841" t="s">
        <v>23531</v>
      </c>
      <c r="E7841">
        <v>32</v>
      </c>
      <c r="F7841">
        <v>0.75</v>
      </c>
      <c r="G7841" t="s">
        <v>28472</v>
      </c>
    </row>
    <row r="7842" spans="1:7">
      <c r="A7842" t="s">
        <v>23532</v>
      </c>
      <c r="B7842" t="s">
        <v>3247</v>
      </c>
      <c r="C7842" t="s">
        <v>23533</v>
      </c>
      <c r="D7842" t="s">
        <v>23534</v>
      </c>
      <c r="E7842">
        <v>27</v>
      </c>
      <c r="F7842">
        <v>0.8</v>
      </c>
      <c r="G7842" t="s">
        <v>28472</v>
      </c>
    </row>
    <row r="7843" spans="1:7">
      <c r="A7843" t="s">
        <v>23535</v>
      </c>
      <c r="B7843" t="s">
        <v>3247</v>
      </c>
      <c r="C7843" t="s">
        <v>23536</v>
      </c>
      <c r="D7843" t="s">
        <v>23537</v>
      </c>
      <c r="E7843">
        <v>74</v>
      </c>
      <c r="F7843">
        <v>0.8</v>
      </c>
      <c r="G7843" t="s">
        <v>28472</v>
      </c>
    </row>
    <row r="7844" spans="1:7">
      <c r="A7844" t="s">
        <v>23538</v>
      </c>
      <c r="B7844" t="s">
        <v>3247</v>
      </c>
      <c r="C7844" t="s">
        <v>23539</v>
      </c>
      <c r="D7844" t="s">
        <v>23540</v>
      </c>
      <c r="E7844">
        <v>45</v>
      </c>
      <c r="F7844">
        <v>0.7</v>
      </c>
      <c r="G7844" t="s">
        <v>28472</v>
      </c>
    </row>
    <row r="7845" spans="1:7">
      <c r="A7845" t="s">
        <v>23541</v>
      </c>
      <c r="B7845" t="s">
        <v>3247</v>
      </c>
      <c r="C7845" t="s">
        <v>23542</v>
      </c>
      <c r="D7845" t="s">
        <v>23543</v>
      </c>
      <c r="E7845">
        <v>28</v>
      </c>
      <c r="F7845">
        <v>0.8</v>
      </c>
      <c r="G7845" t="s">
        <v>28472</v>
      </c>
    </row>
    <row r="7846" spans="1:7">
      <c r="A7846" t="s">
        <v>23544</v>
      </c>
      <c r="B7846" t="s">
        <v>3247</v>
      </c>
      <c r="C7846" t="s">
        <v>23545</v>
      </c>
      <c r="D7846" t="s">
        <v>23546</v>
      </c>
      <c r="E7846">
        <v>41</v>
      </c>
      <c r="F7846">
        <v>0.8</v>
      </c>
      <c r="G7846" t="s">
        <v>28472</v>
      </c>
    </row>
    <row r="7847" spans="1:7">
      <c r="A7847" t="s">
        <v>23547</v>
      </c>
      <c r="B7847" t="s">
        <v>3247</v>
      </c>
      <c r="C7847" t="s">
        <v>23548</v>
      </c>
      <c r="D7847" t="s">
        <v>23549</v>
      </c>
      <c r="E7847">
        <v>19</v>
      </c>
      <c r="F7847">
        <v>0.8</v>
      </c>
      <c r="G7847" t="s">
        <v>28472</v>
      </c>
    </row>
    <row r="7848" spans="1:7">
      <c r="A7848" t="s">
        <v>23550</v>
      </c>
      <c r="B7848" t="s">
        <v>3247</v>
      </c>
      <c r="C7848" t="s">
        <v>23551</v>
      </c>
      <c r="D7848" t="s">
        <v>23552</v>
      </c>
      <c r="E7848">
        <v>55</v>
      </c>
      <c r="F7848">
        <v>0.8</v>
      </c>
      <c r="G7848" t="s">
        <v>28472</v>
      </c>
    </row>
    <row r="7849" spans="1:7">
      <c r="A7849" t="s">
        <v>23553</v>
      </c>
      <c r="B7849" t="s">
        <v>2585</v>
      </c>
      <c r="C7849" t="s">
        <v>23554</v>
      </c>
      <c r="D7849" t="s">
        <v>23555</v>
      </c>
      <c r="E7849">
        <v>31</v>
      </c>
      <c r="F7849">
        <v>0.70269999999999999</v>
      </c>
      <c r="G7849" t="s">
        <v>28472</v>
      </c>
    </row>
    <row r="7850" spans="1:7">
      <c r="A7850" t="s">
        <v>23556</v>
      </c>
      <c r="B7850" t="s">
        <v>2585</v>
      </c>
      <c r="C7850" t="s">
        <v>23557</v>
      </c>
      <c r="D7850" t="s">
        <v>23558</v>
      </c>
      <c r="E7850">
        <v>20</v>
      </c>
      <c r="F7850">
        <v>0.5635</v>
      </c>
      <c r="G7850" t="s">
        <v>28472</v>
      </c>
    </row>
    <row r="7851" spans="1:7">
      <c r="A7851" t="s">
        <v>23559</v>
      </c>
      <c r="B7851" t="s">
        <v>3218</v>
      </c>
      <c r="C7851" t="s">
        <v>23560</v>
      </c>
      <c r="D7851" t="s">
        <v>23561</v>
      </c>
      <c r="E7851">
        <v>14</v>
      </c>
      <c r="F7851">
        <v>0.74660000000000004</v>
      </c>
      <c r="G7851" t="s">
        <v>28472</v>
      </c>
    </row>
    <row r="7852" spans="1:7">
      <c r="A7852" t="s">
        <v>23562</v>
      </c>
      <c r="B7852" t="s">
        <v>3748</v>
      </c>
      <c r="C7852" t="s">
        <v>23563</v>
      </c>
      <c r="D7852" t="s">
        <v>23564</v>
      </c>
      <c r="E7852">
        <v>44</v>
      </c>
      <c r="F7852">
        <v>0.6573</v>
      </c>
      <c r="G7852" t="s">
        <v>28472</v>
      </c>
    </row>
    <row r="7853" spans="1:7">
      <c r="A7853" t="s">
        <v>23565</v>
      </c>
      <c r="B7853" t="s">
        <v>3748</v>
      </c>
      <c r="C7853" t="s">
        <v>23566</v>
      </c>
      <c r="D7853" t="s">
        <v>23567</v>
      </c>
      <c r="E7853">
        <v>27</v>
      </c>
      <c r="F7853">
        <v>0.61260000000000003</v>
      </c>
      <c r="G7853" t="s">
        <v>28472</v>
      </c>
    </row>
    <row r="7854" spans="1:7">
      <c r="A7854" t="s">
        <v>23568</v>
      </c>
      <c r="B7854" t="s">
        <v>3748</v>
      </c>
      <c r="C7854" t="s">
        <v>23569</v>
      </c>
      <c r="D7854" t="s">
        <v>23570</v>
      </c>
      <c r="E7854">
        <v>56</v>
      </c>
      <c r="F7854">
        <v>0.70979999999999999</v>
      </c>
      <c r="G7854" t="s">
        <v>28472</v>
      </c>
    </row>
    <row r="7855" spans="1:7">
      <c r="A7855" t="s">
        <v>23571</v>
      </c>
      <c r="B7855" t="s">
        <v>3748</v>
      </c>
      <c r="C7855" t="s">
        <v>23572</v>
      </c>
      <c r="D7855" t="s">
        <v>23573</v>
      </c>
      <c r="E7855">
        <v>72</v>
      </c>
      <c r="F7855">
        <v>0.44729999999999998</v>
      </c>
      <c r="G7855" t="s">
        <v>28474</v>
      </c>
    </row>
    <row r="7856" spans="1:7">
      <c r="A7856" t="s">
        <v>23574</v>
      </c>
      <c r="B7856" t="s">
        <v>3748</v>
      </c>
      <c r="C7856" t="s">
        <v>23575</v>
      </c>
      <c r="D7856" t="s">
        <v>23576</v>
      </c>
      <c r="E7856">
        <v>27</v>
      </c>
      <c r="F7856">
        <v>0.78059999999999996</v>
      </c>
      <c r="G7856" t="s">
        <v>28472</v>
      </c>
    </row>
    <row r="7857" spans="1:7">
      <c r="A7857" t="s">
        <v>23577</v>
      </c>
      <c r="B7857" t="s">
        <v>3748</v>
      </c>
      <c r="C7857" t="s">
        <v>23578</v>
      </c>
      <c r="D7857" t="s">
        <v>23579</v>
      </c>
      <c r="E7857">
        <v>59</v>
      </c>
      <c r="F7857">
        <v>0.63060000000000005</v>
      </c>
      <c r="G7857" t="s">
        <v>28472</v>
      </c>
    </row>
    <row r="7858" spans="1:7">
      <c r="A7858" t="s">
        <v>23580</v>
      </c>
      <c r="B7858" t="s">
        <v>2589</v>
      </c>
      <c r="C7858" t="s">
        <v>23581</v>
      </c>
      <c r="D7858" t="s">
        <v>23582</v>
      </c>
      <c r="E7858">
        <v>225</v>
      </c>
      <c r="F7858">
        <v>0.62780000000000002</v>
      </c>
      <c r="G7858" t="s">
        <v>28472</v>
      </c>
    </row>
    <row r="7859" spans="1:7">
      <c r="A7859" t="s">
        <v>23583</v>
      </c>
      <c r="B7859" t="s">
        <v>2589</v>
      </c>
      <c r="C7859" t="s">
        <v>23584</v>
      </c>
      <c r="D7859" t="s">
        <v>23585</v>
      </c>
      <c r="E7859">
        <v>242</v>
      </c>
      <c r="F7859">
        <v>0.70150000000000001</v>
      </c>
      <c r="G7859" t="s">
        <v>28472</v>
      </c>
    </row>
    <row r="7860" spans="1:7">
      <c r="A7860" t="s">
        <v>23586</v>
      </c>
      <c r="B7860" t="s">
        <v>2235</v>
      </c>
      <c r="C7860" t="s">
        <v>23587</v>
      </c>
      <c r="D7860" t="s">
        <v>23588</v>
      </c>
      <c r="E7860">
        <v>887</v>
      </c>
      <c r="F7860">
        <v>0.96619999999999995</v>
      </c>
      <c r="G7860" t="s">
        <v>28472</v>
      </c>
    </row>
    <row r="7861" spans="1:7">
      <c r="A7861" t="s">
        <v>23589</v>
      </c>
      <c r="B7861" t="s">
        <v>3335</v>
      </c>
      <c r="C7861" t="s">
        <v>23590</v>
      </c>
      <c r="D7861" t="s">
        <v>23591</v>
      </c>
      <c r="E7861">
        <v>63</v>
      </c>
      <c r="F7861">
        <v>0.71730000000000005</v>
      </c>
      <c r="G7861" t="s">
        <v>28472</v>
      </c>
    </row>
    <row r="7862" spans="1:7">
      <c r="A7862" t="s">
        <v>23592</v>
      </c>
      <c r="B7862" t="s">
        <v>3276</v>
      </c>
      <c r="C7862" t="s">
        <v>23593</v>
      </c>
      <c r="D7862" t="s">
        <v>23594</v>
      </c>
      <c r="E7862">
        <v>1</v>
      </c>
      <c r="F7862">
        <v>0.6</v>
      </c>
      <c r="G7862" t="s">
        <v>28472</v>
      </c>
    </row>
    <row r="7863" spans="1:7">
      <c r="A7863" t="s">
        <v>23595</v>
      </c>
      <c r="B7863" t="s">
        <v>3276</v>
      </c>
      <c r="C7863" t="s">
        <v>23596</v>
      </c>
      <c r="D7863" t="s">
        <v>23597</v>
      </c>
      <c r="E7863">
        <v>1998</v>
      </c>
      <c r="F7863">
        <v>0.8</v>
      </c>
      <c r="G7863" t="s">
        <v>28472</v>
      </c>
    </row>
    <row r="7864" spans="1:7">
      <c r="A7864" t="s">
        <v>23598</v>
      </c>
      <c r="B7864" t="s">
        <v>3276</v>
      </c>
      <c r="C7864" t="s">
        <v>23599</v>
      </c>
      <c r="D7864" t="s">
        <v>23600</v>
      </c>
      <c r="E7864">
        <v>46</v>
      </c>
      <c r="F7864">
        <v>0.6</v>
      </c>
      <c r="G7864" t="s">
        <v>28472</v>
      </c>
    </row>
    <row r="7865" spans="1:7">
      <c r="A7865" t="s">
        <v>23601</v>
      </c>
      <c r="B7865" t="s">
        <v>3276</v>
      </c>
      <c r="C7865" t="s">
        <v>23602</v>
      </c>
      <c r="D7865" t="s">
        <v>23603</v>
      </c>
      <c r="E7865">
        <v>77</v>
      </c>
      <c r="F7865">
        <v>0.65</v>
      </c>
      <c r="G7865" t="s">
        <v>28472</v>
      </c>
    </row>
    <row r="7866" spans="1:7">
      <c r="A7866" t="s">
        <v>23604</v>
      </c>
      <c r="B7866" t="s">
        <v>2589</v>
      </c>
      <c r="C7866" t="s">
        <v>23605</v>
      </c>
      <c r="D7866" t="s">
        <v>23606</v>
      </c>
      <c r="E7866">
        <v>758</v>
      </c>
      <c r="F7866">
        <v>0.95669999999999999</v>
      </c>
      <c r="G7866" t="s">
        <v>28472</v>
      </c>
    </row>
    <row r="7867" spans="1:7">
      <c r="A7867" t="s">
        <v>23607</v>
      </c>
      <c r="B7867" t="s">
        <v>2589</v>
      </c>
      <c r="C7867" t="s">
        <v>23608</v>
      </c>
      <c r="D7867" t="s">
        <v>23609</v>
      </c>
      <c r="E7867">
        <v>29</v>
      </c>
      <c r="F7867">
        <v>0.37359999999999999</v>
      </c>
      <c r="G7867" t="s">
        <v>28474</v>
      </c>
    </row>
    <row r="7868" spans="1:7">
      <c r="A7868" t="s">
        <v>23610</v>
      </c>
      <c r="B7868" t="s">
        <v>2589</v>
      </c>
      <c r="C7868" t="s">
        <v>23611</v>
      </c>
      <c r="D7868" t="s">
        <v>23612</v>
      </c>
      <c r="E7868">
        <v>439</v>
      </c>
      <c r="F7868">
        <v>0.81489999999999996</v>
      </c>
      <c r="G7868" t="s">
        <v>28472</v>
      </c>
    </row>
    <row r="7869" spans="1:7">
      <c r="A7869" t="s">
        <v>23613</v>
      </c>
      <c r="B7869" t="s">
        <v>2589</v>
      </c>
      <c r="C7869" t="s">
        <v>23614</v>
      </c>
      <c r="D7869" t="s">
        <v>23615</v>
      </c>
      <c r="E7869">
        <v>361</v>
      </c>
      <c r="F7869">
        <v>0.70189999999999997</v>
      </c>
      <c r="G7869" t="s">
        <v>28472</v>
      </c>
    </row>
    <row r="7870" spans="1:7">
      <c r="A7870" t="s">
        <v>23616</v>
      </c>
      <c r="B7870" t="s">
        <v>3748</v>
      </c>
      <c r="C7870" t="s">
        <v>23617</v>
      </c>
      <c r="D7870" t="s">
        <v>23618</v>
      </c>
      <c r="E7870">
        <v>24</v>
      </c>
      <c r="F7870">
        <v>0.58440000000000003</v>
      </c>
      <c r="G7870" t="s">
        <v>28472</v>
      </c>
    </row>
    <row r="7871" spans="1:7">
      <c r="A7871" t="s">
        <v>23619</v>
      </c>
      <c r="B7871" t="s">
        <v>3748</v>
      </c>
      <c r="C7871" t="s">
        <v>23620</v>
      </c>
      <c r="D7871" t="s">
        <v>23621</v>
      </c>
      <c r="E7871">
        <v>19</v>
      </c>
      <c r="F7871">
        <v>0.74660000000000004</v>
      </c>
      <c r="G7871" t="s">
        <v>28472</v>
      </c>
    </row>
    <row r="7872" spans="1:7">
      <c r="A7872" t="s">
        <v>23622</v>
      </c>
      <c r="B7872" t="s">
        <v>3748</v>
      </c>
      <c r="C7872" t="s">
        <v>23623</v>
      </c>
      <c r="D7872" t="s">
        <v>23624</v>
      </c>
      <c r="E7872">
        <v>108</v>
      </c>
      <c r="F7872">
        <v>0.77500000000000002</v>
      </c>
      <c r="G7872" t="s">
        <v>28472</v>
      </c>
    </row>
    <row r="7873" spans="1:7">
      <c r="A7873" t="s">
        <v>23625</v>
      </c>
      <c r="B7873" t="s">
        <v>3166</v>
      </c>
      <c r="C7873" t="s">
        <v>23626</v>
      </c>
      <c r="D7873" t="s">
        <v>23627</v>
      </c>
      <c r="E7873">
        <v>84</v>
      </c>
      <c r="F7873">
        <v>1</v>
      </c>
      <c r="G7873" t="s">
        <v>28472</v>
      </c>
    </row>
    <row r="7874" spans="1:7">
      <c r="A7874" t="s">
        <v>23628</v>
      </c>
      <c r="B7874" t="s">
        <v>23629</v>
      </c>
      <c r="C7874" t="s">
        <v>23630</v>
      </c>
      <c r="D7874" t="s">
        <v>23631</v>
      </c>
      <c r="E7874">
        <v>60</v>
      </c>
      <c r="F7874">
        <v>0.7913</v>
      </c>
      <c r="G7874" t="s">
        <v>28472</v>
      </c>
    </row>
    <row r="7875" spans="1:7">
      <c r="A7875" t="s">
        <v>23632</v>
      </c>
      <c r="B7875" t="s">
        <v>23629</v>
      </c>
      <c r="C7875" t="s">
        <v>23633</v>
      </c>
      <c r="D7875" t="s">
        <v>23634</v>
      </c>
      <c r="E7875">
        <v>55</v>
      </c>
      <c r="F7875">
        <v>0.88060000000000005</v>
      </c>
      <c r="G7875" t="s">
        <v>28472</v>
      </c>
    </row>
    <row r="7876" spans="1:7">
      <c r="A7876" t="s">
        <v>23635</v>
      </c>
      <c r="B7876" t="s">
        <v>23629</v>
      </c>
      <c r="C7876" t="s">
        <v>23636</v>
      </c>
      <c r="D7876" t="s">
        <v>23637</v>
      </c>
      <c r="E7876">
        <v>70</v>
      </c>
      <c r="F7876">
        <v>0.88060000000000005</v>
      </c>
      <c r="G7876" t="s">
        <v>28472</v>
      </c>
    </row>
    <row r="7877" spans="1:7">
      <c r="A7877" t="s">
        <v>23638</v>
      </c>
      <c r="B7877" t="s">
        <v>23629</v>
      </c>
      <c r="C7877" t="s">
        <v>23639</v>
      </c>
      <c r="D7877" t="s">
        <v>23640</v>
      </c>
      <c r="E7877">
        <v>104</v>
      </c>
      <c r="F7877">
        <v>0.81210000000000004</v>
      </c>
      <c r="G7877" t="s">
        <v>28472</v>
      </c>
    </row>
    <row r="7878" spans="1:7">
      <c r="A7878" t="s">
        <v>23641</v>
      </c>
      <c r="B7878" t="s">
        <v>23629</v>
      </c>
      <c r="C7878" t="s">
        <v>23642</v>
      </c>
      <c r="D7878" t="s">
        <v>23643</v>
      </c>
      <c r="E7878">
        <v>71</v>
      </c>
      <c r="F7878">
        <v>0.87070000000000003</v>
      </c>
      <c r="G7878" t="s">
        <v>28472</v>
      </c>
    </row>
    <row r="7879" spans="1:7">
      <c r="A7879" t="s">
        <v>23644</v>
      </c>
      <c r="B7879" t="s">
        <v>23629</v>
      </c>
      <c r="C7879" t="s">
        <v>23645</v>
      </c>
      <c r="D7879" t="s">
        <v>23646</v>
      </c>
      <c r="E7879">
        <v>66</v>
      </c>
      <c r="F7879">
        <v>0.90149999999999997</v>
      </c>
      <c r="G7879" t="s">
        <v>28472</v>
      </c>
    </row>
    <row r="7880" spans="1:7">
      <c r="A7880" t="s">
        <v>23647</v>
      </c>
      <c r="B7880" t="s">
        <v>23629</v>
      </c>
      <c r="C7880" t="s">
        <v>23648</v>
      </c>
      <c r="D7880" t="s">
        <v>23649</v>
      </c>
      <c r="E7880">
        <v>100</v>
      </c>
      <c r="F7880">
        <v>0.87980000000000003</v>
      </c>
      <c r="G7880" t="s">
        <v>28472</v>
      </c>
    </row>
    <row r="7881" spans="1:7">
      <c r="A7881" t="s">
        <v>23650</v>
      </c>
      <c r="B7881" t="s">
        <v>23629</v>
      </c>
      <c r="C7881" t="s">
        <v>23651</v>
      </c>
      <c r="D7881" t="s">
        <v>23652</v>
      </c>
      <c r="E7881">
        <v>69</v>
      </c>
      <c r="F7881">
        <v>0.71309999999999996</v>
      </c>
      <c r="G7881" t="s">
        <v>28472</v>
      </c>
    </row>
    <row r="7882" spans="1:7">
      <c r="A7882" t="s">
        <v>23653</v>
      </c>
      <c r="B7882" t="s">
        <v>23629</v>
      </c>
      <c r="C7882" t="s">
        <v>23654</v>
      </c>
      <c r="D7882" t="s">
        <v>23655</v>
      </c>
      <c r="E7882">
        <v>122</v>
      </c>
      <c r="F7882">
        <v>0.88060000000000005</v>
      </c>
      <c r="G7882" t="s">
        <v>28472</v>
      </c>
    </row>
    <row r="7883" spans="1:7">
      <c r="A7883" t="s">
        <v>23656</v>
      </c>
      <c r="B7883" t="s">
        <v>23629</v>
      </c>
      <c r="C7883" t="s">
        <v>23657</v>
      </c>
      <c r="D7883" t="s">
        <v>23658</v>
      </c>
      <c r="E7883">
        <v>65</v>
      </c>
      <c r="F7883">
        <v>0.70650000000000002</v>
      </c>
      <c r="G7883" t="s">
        <v>28472</v>
      </c>
    </row>
    <row r="7884" spans="1:7">
      <c r="A7884" t="s">
        <v>23659</v>
      </c>
      <c r="B7884" t="s">
        <v>23629</v>
      </c>
      <c r="C7884" t="s">
        <v>23660</v>
      </c>
      <c r="D7884" t="s">
        <v>23661</v>
      </c>
      <c r="E7884">
        <v>84</v>
      </c>
      <c r="F7884">
        <v>0.82169999999999999</v>
      </c>
      <c r="G7884" t="s">
        <v>28472</v>
      </c>
    </row>
    <row r="7885" spans="1:7">
      <c r="A7885" t="s">
        <v>23662</v>
      </c>
      <c r="B7885" t="s">
        <v>23629</v>
      </c>
      <c r="C7885" t="s">
        <v>23663</v>
      </c>
      <c r="D7885" t="s">
        <v>23664</v>
      </c>
      <c r="E7885">
        <v>53</v>
      </c>
      <c r="F7885">
        <v>0.7913</v>
      </c>
      <c r="G7885" t="s">
        <v>28472</v>
      </c>
    </row>
    <row r="7886" spans="1:7">
      <c r="A7886" t="s">
        <v>23665</v>
      </c>
      <c r="B7886" t="s">
        <v>23629</v>
      </c>
      <c r="C7886" t="s">
        <v>23666</v>
      </c>
      <c r="D7886" t="s">
        <v>23667</v>
      </c>
      <c r="E7886">
        <v>54</v>
      </c>
      <c r="F7886">
        <v>0.7913</v>
      </c>
      <c r="G7886" t="s">
        <v>28472</v>
      </c>
    </row>
    <row r="7887" spans="1:7">
      <c r="A7887" t="s">
        <v>23668</v>
      </c>
      <c r="B7887" t="s">
        <v>23629</v>
      </c>
      <c r="C7887" t="s">
        <v>23669</v>
      </c>
      <c r="D7887" t="s">
        <v>23670</v>
      </c>
      <c r="E7887">
        <v>39</v>
      </c>
      <c r="F7887">
        <v>0.88060000000000005</v>
      </c>
      <c r="G7887" t="s">
        <v>28472</v>
      </c>
    </row>
    <row r="7888" spans="1:7">
      <c r="A7888" t="s">
        <v>23671</v>
      </c>
      <c r="B7888" t="s">
        <v>23629</v>
      </c>
      <c r="C7888" t="s">
        <v>23672</v>
      </c>
      <c r="D7888" t="s">
        <v>23673</v>
      </c>
      <c r="E7888">
        <v>60</v>
      </c>
      <c r="F7888">
        <v>0.88060000000000005</v>
      </c>
      <c r="G7888" t="s">
        <v>28472</v>
      </c>
    </row>
    <row r="7889" spans="1:7">
      <c r="A7889" t="s">
        <v>23674</v>
      </c>
      <c r="B7889" t="s">
        <v>23629</v>
      </c>
      <c r="C7889" t="s">
        <v>23675</v>
      </c>
      <c r="D7889" t="s">
        <v>23676</v>
      </c>
      <c r="E7889">
        <v>135</v>
      </c>
      <c r="F7889">
        <v>0.68420000000000003</v>
      </c>
      <c r="G7889" t="s">
        <v>28472</v>
      </c>
    </row>
    <row r="7890" spans="1:7">
      <c r="A7890" t="s">
        <v>23677</v>
      </c>
      <c r="B7890" t="s">
        <v>23629</v>
      </c>
      <c r="C7890" t="s">
        <v>23678</v>
      </c>
      <c r="D7890" t="s">
        <v>23679</v>
      </c>
      <c r="E7890">
        <v>93</v>
      </c>
      <c r="F7890">
        <v>0.84799999999999998</v>
      </c>
      <c r="G7890" t="s">
        <v>28472</v>
      </c>
    </row>
    <row r="7891" spans="1:7">
      <c r="A7891" t="s">
        <v>23680</v>
      </c>
      <c r="B7891" t="s">
        <v>23629</v>
      </c>
      <c r="C7891" t="s">
        <v>23681</v>
      </c>
      <c r="D7891" t="s">
        <v>23682</v>
      </c>
      <c r="E7891">
        <v>59</v>
      </c>
      <c r="F7891">
        <v>0.39779999999999999</v>
      </c>
      <c r="G7891" t="s">
        <v>28474</v>
      </c>
    </row>
    <row r="7892" spans="1:7">
      <c r="A7892" t="s">
        <v>23683</v>
      </c>
      <c r="B7892" t="s">
        <v>23629</v>
      </c>
      <c r="C7892" t="s">
        <v>23684</v>
      </c>
      <c r="D7892" t="s">
        <v>23685</v>
      </c>
      <c r="E7892">
        <v>63</v>
      </c>
      <c r="F7892">
        <v>0.88060000000000005</v>
      </c>
      <c r="G7892" t="s">
        <v>28472</v>
      </c>
    </row>
    <row r="7893" spans="1:7">
      <c r="A7893" t="s">
        <v>23686</v>
      </c>
      <c r="B7893" t="s">
        <v>23629</v>
      </c>
      <c r="C7893" t="s">
        <v>23687</v>
      </c>
      <c r="D7893" t="s">
        <v>23688</v>
      </c>
      <c r="E7893">
        <v>1784</v>
      </c>
      <c r="F7893">
        <v>0.53349999999999997</v>
      </c>
      <c r="G7893" t="s">
        <v>28472</v>
      </c>
    </row>
    <row r="7894" spans="1:7">
      <c r="A7894" t="s">
        <v>23689</v>
      </c>
      <c r="B7894" t="s">
        <v>23629</v>
      </c>
      <c r="C7894" t="s">
        <v>23690</v>
      </c>
      <c r="D7894" t="s">
        <v>23691</v>
      </c>
      <c r="E7894">
        <v>90</v>
      </c>
      <c r="F7894">
        <v>0.92549999999999999</v>
      </c>
      <c r="G7894" t="s">
        <v>28472</v>
      </c>
    </row>
    <row r="7895" spans="1:7">
      <c r="A7895" t="s">
        <v>23692</v>
      </c>
      <c r="B7895" t="s">
        <v>23629</v>
      </c>
      <c r="C7895" t="s">
        <v>23693</v>
      </c>
      <c r="D7895" t="s">
        <v>23694</v>
      </c>
      <c r="E7895">
        <v>74</v>
      </c>
      <c r="F7895">
        <v>0.82430000000000003</v>
      </c>
      <c r="G7895" t="s">
        <v>28472</v>
      </c>
    </row>
    <row r="7896" spans="1:7">
      <c r="A7896" t="s">
        <v>23695</v>
      </c>
      <c r="B7896" t="s">
        <v>23629</v>
      </c>
      <c r="C7896" t="s">
        <v>23696</v>
      </c>
      <c r="D7896" t="s">
        <v>23697</v>
      </c>
      <c r="E7896">
        <v>65</v>
      </c>
      <c r="F7896">
        <v>0.88060000000000005</v>
      </c>
      <c r="G7896" t="s">
        <v>28472</v>
      </c>
    </row>
    <row r="7897" spans="1:7">
      <c r="A7897" t="s">
        <v>23698</v>
      </c>
      <c r="B7897" t="s">
        <v>23629</v>
      </c>
      <c r="C7897" t="s">
        <v>23699</v>
      </c>
      <c r="D7897" t="s">
        <v>23700</v>
      </c>
      <c r="E7897">
        <v>71</v>
      </c>
      <c r="F7897">
        <v>0.83950000000000002</v>
      </c>
      <c r="G7897" t="s">
        <v>28472</v>
      </c>
    </row>
    <row r="7898" spans="1:7">
      <c r="A7898" t="s">
        <v>23701</v>
      </c>
      <c r="B7898" t="s">
        <v>23629</v>
      </c>
      <c r="C7898" t="s">
        <v>23702</v>
      </c>
      <c r="D7898" t="s">
        <v>23703</v>
      </c>
      <c r="E7898">
        <v>72</v>
      </c>
      <c r="F7898">
        <v>0.96830000000000005</v>
      </c>
      <c r="G7898" t="s">
        <v>28472</v>
      </c>
    </row>
    <row r="7899" spans="1:7">
      <c r="A7899" t="s">
        <v>23704</v>
      </c>
      <c r="B7899" t="s">
        <v>23629</v>
      </c>
      <c r="C7899" t="s">
        <v>23705</v>
      </c>
      <c r="D7899" t="s">
        <v>23706</v>
      </c>
      <c r="E7899">
        <v>78</v>
      </c>
      <c r="F7899">
        <v>0.89500000000000002</v>
      </c>
      <c r="G7899" t="s">
        <v>28472</v>
      </c>
    </row>
    <row r="7900" spans="1:7">
      <c r="A7900" t="s">
        <v>23707</v>
      </c>
      <c r="B7900" t="s">
        <v>23629</v>
      </c>
      <c r="C7900" t="s">
        <v>23708</v>
      </c>
      <c r="D7900" t="s">
        <v>23709</v>
      </c>
      <c r="E7900">
        <v>64</v>
      </c>
      <c r="F7900">
        <v>0.88060000000000005</v>
      </c>
      <c r="G7900" t="s">
        <v>28472</v>
      </c>
    </row>
    <row r="7901" spans="1:7">
      <c r="A7901" t="s">
        <v>23710</v>
      </c>
      <c r="B7901" t="s">
        <v>23629</v>
      </c>
      <c r="C7901" t="s">
        <v>23711</v>
      </c>
      <c r="D7901" t="s">
        <v>23712</v>
      </c>
      <c r="E7901">
        <v>71</v>
      </c>
      <c r="F7901">
        <v>0.83599999999999997</v>
      </c>
      <c r="G7901" t="s">
        <v>28472</v>
      </c>
    </row>
    <row r="7902" spans="1:7">
      <c r="A7902" t="s">
        <v>23713</v>
      </c>
      <c r="B7902" t="s">
        <v>23629</v>
      </c>
      <c r="C7902" t="s">
        <v>23714</v>
      </c>
      <c r="D7902" t="s">
        <v>23715</v>
      </c>
      <c r="E7902">
        <v>112</v>
      </c>
      <c r="F7902">
        <v>0.81189999999999996</v>
      </c>
      <c r="G7902" t="s">
        <v>28472</v>
      </c>
    </row>
    <row r="7903" spans="1:7">
      <c r="A7903" t="s">
        <v>23716</v>
      </c>
      <c r="B7903" t="s">
        <v>23629</v>
      </c>
      <c r="C7903" t="s">
        <v>23717</v>
      </c>
      <c r="D7903" t="s">
        <v>23718</v>
      </c>
      <c r="E7903">
        <v>58</v>
      </c>
      <c r="F7903">
        <v>0.82389999999999997</v>
      </c>
      <c r="G7903" t="s">
        <v>28472</v>
      </c>
    </row>
    <row r="7904" spans="1:7">
      <c r="A7904" t="s">
        <v>23719</v>
      </c>
      <c r="B7904" t="s">
        <v>23629</v>
      </c>
      <c r="C7904" t="s">
        <v>23720</v>
      </c>
      <c r="D7904" t="s">
        <v>23721</v>
      </c>
      <c r="E7904">
        <v>66</v>
      </c>
      <c r="F7904">
        <v>0.84670000000000001</v>
      </c>
      <c r="G7904" t="s">
        <v>28472</v>
      </c>
    </row>
    <row r="7905" spans="1:7">
      <c r="A7905" t="s">
        <v>23722</v>
      </c>
      <c r="B7905" t="s">
        <v>23629</v>
      </c>
      <c r="C7905" t="s">
        <v>23723</v>
      </c>
      <c r="D7905" t="s">
        <v>23724</v>
      </c>
      <c r="E7905">
        <v>62</v>
      </c>
      <c r="F7905">
        <v>0.88060000000000005</v>
      </c>
      <c r="G7905" t="s">
        <v>28472</v>
      </c>
    </row>
    <row r="7906" spans="1:7">
      <c r="A7906" t="s">
        <v>23725</v>
      </c>
      <c r="B7906" t="s">
        <v>23629</v>
      </c>
      <c r="C7906" t="s">
        <v>23726</v>
      </c>
      <c r="D7906" t="s">
        <v>23727</v>
      </c>
      <c r="E7906">
        <v>64</v>
      </c>
      <c r="F7906">
        <v>0.83720000000000006</v>
      </c>
      <c r="G7906" t="s">
        <v>28472</v>
      </c>
    </row>
    <row r="7907" spans="1:7">
      <c r="A7907" t="s">
        <v>23728</v>
      </c>
      <c r="B7907" t="s">
        <v>23629</v>
      </c>
      <c r="C7907" t="s">
        <v>23729</v>
      </c>
      <c r="D7907" t="s">
        <v>23730</v>
      </c>
      <c r="E7907">
        <v>49</v>
      </c>
      <c r="F7907">
        <v>0.88060000000000005</v>
      </c>
      <c r="G7907" t="s">
        <v>28472</v>
      </c>
    </row>
    <row r="7908" spans="1:7">
      <c r="A7908" t="s">
        <v>23731</v>
      </c>
      <c r="B7908" t="s">
        <v>23629</v>
      </c>
      <c r="C7908" t="s">
        <v>23732</v>
      </c>
      <c r="D7908" t="s">
        <v>23733</v>
      </c>
      <c r="E7908">
        <v>45</v>
      </c>
      <c r="F7908">
        <v>0.87260000000000004</v>
      </c>
      <c r="G7908" t="s">
        <v>28472</v>
      </c>
    </row>
    <row r="7909" spans="1:7">
      <c r="A7909" t="s">
        <v>23734</v>
      </c>
      <c r="B7909" t="s">
        <v>23629</v>
      </c>
      <c r="C7909" t="s">
        <v>23735</v>
      </c>
      <c r="D7909" t="s">
        <v>23736</v>
      </c>
      <c r="E7909">
        <v>108</v>
      </c>
      <c r="F7909">
        <v>0.56910000000000005</v>
      </c>
      <c r="G7909" t="s">
        <v>28472</v>
      </c>
    </row>
    <row r="7910" spans="1:7">
      <c r="A7910" t="s">
        <v>23737</v>
      </c>
      <c r="B7910" t="s">
        <v>23629</v>
      </c>
      <c r="C7910" t="s">
        <v>23738</v>
      </c>
      <c r="D7910" t="s">
        <v>23739</v>
      </c>
      <c r="E7910">
        <v>58</v>
      </c>
      <c r="F7910">
        <v>0.81189999999999996</v>
      </c>
      <c r="G7910" t="s">
        <v>28472</v>
      </c>
    </row>
    <row r="7911" spans="1:7">
      <c r="A7911" t="s">
        <v>23740</v>
      </c>
      <c r="B7911" t="s">
        <v>23629</v>
      </c>
      <c r="C7911" t="s">
        <v>23741</v>
      </c>
      <c r="D7911" t="s">
        <v>23742</v>
      </c>
      <c r="E7911">
        <v>70</v>
      </c>
      <c r="F7911">
        <v>0.82630000000000003</v>
      </c>
      <c r="G7911" t="s">
        <v>28473</v>
      </c>
    </row>
    <row r="7912" spans="1:7">
      <c r="A7912" t="s">
        <v>23743</v>
      </c>
      <c r="B7912" t="s">
        <v>23629</v>
      </c>
      <c r="C7912" t="s">
        <v>23744</v>
      </c>
      <c r="D7912" t="s">
        <v>23745</v>
      </c>
      <c r="E7912">
        <v>40</v>
      </c>
      <c r="F7912">
        <v>0.75880000000000003</v>
      </c>
      <c r="G7912" t="s">
        <v>28473</v>
      </c>
    </row>
    <row r="7913" spans="1:7">
      <c r="A7913" t="s">
        <v>23746</v>
      </c>
      <c r="B7913" t="s">
        <v>23629</v>
      </c>
      <c r="C7913" t="s">
        <v>23747</v>
      </c>
      <c r="D7913" t="s">
        <v>23748</v>
      </c>
      <c r="E7913">
        <v>57</v>
      </c>
      <c r="F7913">
        <v>0.88759999999999994</v>
      </c>
      <c r="G7913" t="s">
        <v>28472</v>
      </c>
    </row>
    <row r="7914" spans="1:7">
      <c r="A7914" t="s">
        <v>23749</v>
      </c>
      <c r="B7914" t="s">
        <v>23629</v>
      </c>
      <c r="C7914" t="s">
        <v>23750</v>
      </c>
      <c r="D7914" t="s">
        <v>23751</v>
      </c>
      <c r="E7914">
        <v>32</v>
      </c>
      <c r="F7914">
        <v>0.61119999999999997</v>
      </c>
      <c r="G7914" t="s">
        <v>28472</v>
      </c>
    </row>
    <row r="7915" spans="1:7">
      <c r="A7915" t="s">
        <v>23752</v>
      </c>
      <c r="B7915" t="s">
        <v>23629</v>
      </c>
      <c r="C7915" t="s">
        <v>23753</v>
      </c>
      <c r="D7915" t="s">
        <v>23754</v>
      </c>
      <c r="E7915">
        <v>187</v>
      </c>
      <c r="F7915">
        <v>0.98880000000000001</v>
      </c>
      <c r="G7915" t="s">
        <v>28472</v>
      </c>
    </row>
    <row r="7916" spans="1:7">
      <c r="A7916" t="s">
        <v>23755</v>
      </c>
      <c r="B7916" t="s">
        <v>23629</v>
      </c>
      <c r="C7916" t="s">
        <v>23756</v>
      </c>
      <c r="D7916" t="s">
        <v>23757</v>
      </c>
      <c r="E7916">
        <v>52</v>
      </c>
      <c r="F7916">
        <v>0.7913</v>
      </c>
      <c r="G7916" t="s">
        <v>28473</v>
      </c>
    </row>
    <row r="7917" spans="1:7">
      <c r="A7917" t="s">
        <v>23758</v>
      </c>
      <c r="B7917" t="s">
        <v>1185</v>
      </c>
      <c r="C7917" t="s">
        <v>23759</v>
      </c>
      <c r="D7917" t="s">
        <v>23760</v>
      </c>
      <c r="E7917">
        <v>833</v>
      </c>
      <c r="F7917">
        <v>0.77790000000000004</v>
      </c>
      <c r="G7917" t="s">
        <v>28472</v>
      </c>
    </row>
    <row r="7918" spans="1:7">
      <c r="A7918" t="s">
        <v>23761</v>
      </c>
      <c r="B7918" t="s">
        <v>1185</v>
      </c>
      <c r="C7918" t="s">
        <v>23762</v>
      </c>
      <c r="D7918" t="s">
        <v>23763</v>
      </c>
      <c r="E7918">
        <v>125</v>
      </c>
      <c r="F7918">
        <v>0.41260000000000002</v>
      </c>
      <c r="G7918" t="s">
        <v>28474</v>
      </c>
    </row>
    <row r="7919" spans="1:7">
      <c r="A7919" t="s">
        <v>23764</v>
      </c>
      <c r="B7919" t="s">
        <v>1185</v>
      </c>
      <c r="C7919" t="s">
        <v>23765</v>
      </c>
      <c r="D7919" t="s">
        <v>23766</v>
      </c>
      <c r="E7919">
        <v>387</v>
      </c>
      <c r="F7919">
        <v>0.82569999999999999</v>
      </c>
      <c r="G7919" t="s">
        <v>28472</v>
      </c>
    </row>
    <row r="7920" spans="1:7">
      <c r="A7920" t="s">
        <v>23767</v>
      </c>
      <c r="B7920" t="s">
        <v>1185</v>
      </c>
      <c r="C7920" t="s">
        <v>23768</v>
      </c>
      <c r="D7920" t="s">
        <v>23769</v>
      </c>
      <c r="E7920">
        <v>904</v>
      </c>
      <c r="F7920">
        <v>0.73570000000000002</v>
      </c>
      <c r="G7920" t="s">
        <v>28472</v>
      </c>
    </row>
    <row r="7921" spans="1:7">
      <c r="A7921" t="s">
        <v>23770</v>
      </c>
      <c r="B7921" t="s">
        <v>1185</v>
      </c>
      <c r="C7921" t="s">
        <v>23771</v>
      </c>
      <c r="D7921" t="s">
        <v>23772</v>
      </c>
      <c r="E7921">
        <v>595</v>
      </c>
      <c r="F7921">
        <v>0.84940000000000004</v>
      </c>
      <c r="G7921" t="s">
        <v>28472</v>
      </c>
    </row>
    <row r="7922" spans="1:7">
      <c r="A7922" t="s">
        <v>23773</v>
      </c>
      <c r="B7922" t="s">
        <v>1185</v>
      </c>
      <c r="C7922" t="s">
        <v>23774</v>
      </c>
      <c r="D7922" t="s">
        <v>23775</v>
      </c>
      <c r="E7922">
        <v>634</v>
      </c>
      <c r="F7922">
        <v>0.75649999999999995</v>
      </c>
      <c r="G7922" t="s">
        <v>28472</v>
      </c>
    </row>
    <row r="7923" spans="1:7">
      <c r="A7923" t="s">
        <v>23776</v>
      </c>
      <c r="B7923" t="s">
        <v>1185</v>
      </c>
      <c r="C7923" t="s">
        <v>23777</v>
      </c>
      <c r="D7923" t="s">
        <v>23778</v>
      </c>
      <c r="E7923">
        <v>119</v>
      </c>
      <c r="F7923">
        <v>0.55900000000000005</v>
      </c>
      <c r="G7923" t="s">
        <v>28472</v>
      </c>
    </row>
    <row r="7924" spans="1:7">
      <c r="A7924" t="s">
        <v>23779</v>
      </c>
      <c r="B7924" t="s">
        <v>1185</v>
      </c>
      <c r="C7924" t="s">
        <v>23780</v>
      </c>
      <c r="D7924" t="s">
        <v>23781</v>
      </c>
      <c r="E7924">
        <v>355</v>
      </c>
      <c r="F7924">
        <v>0.83609999999999995</v>
      </c>
      <c r="G7924" t="s">
        <v>28472</v>
      </c>
    </row>
    <row r="7925" spans="1:7">
      <c r="A7925" t="s">
        <v>23782</v>
      </c>
      <c r="B7925" t="s">
        <v>1185</v>
      </c>
      <c r="C7925" t="s">
        <v>23783</v>
      </c>
      <c r="D7925" t="s">
        <v>23784</v>
      </c>
      <c r="E7925">
        <v>256</v>
      </c>
      <c r="F7925">
        <v>0.72430000000000005</v>
      </c>
      <c r="G7925" t="s">
        <v>28473</v>
      </c>
    </row>
    <row r="7926" spans="1:7">
      <c r="A7926" t="s">
        <v>23785</v>
      </c>
      <c r="B7926" t="s">
        <v>1185</v>
      </c>
      <c r="C7926" t="s">
        <v>23786</v>
      </c>
      <c r="D7926" t="s">
        <v>23787</v>
      </c>
      <c r="E7926">
        <v>437</v>
      </c>
      <c r="F7926">
        <v>0.74490000000000001</v>
      </c>
      <c r="G7926" t="s">
        <v>28472</v>
      </c>
    </row>
    <row r="7927" spans="1:7">
      <c r="A7927" t="s">
        <v>23788</v>
      </c>
      <c r="B7927" t="s">
        <v>1185</v>
      </c>
      <c r="C7927" t="s">
        <v>23789</v>
      </c>
      <c r="D7927" t="s">
        <v>23790</v>
      </c>
      <c r="E7927">
        <v>793</v>
      </c>
      <c r="F7927">
        <v>0.7913</v>
      </c>
      <c r="G7927" t="s">
        <v>28472</v>
      </c>
    </row>
    <row r="7928" spans="1:7">
      <c r="A7928" t="s">
        <v>23791</v>
      </c>
      <c r="B7928" t="s">
        <v>1185</v>
      </c>
      <c r="C7928" t="s">
        <v>23792</v>
      </c>
      <c r="D7928" t="s">
        <v>23793</v>
      </c>
      <c r="E7928">
        <v>442</v>
      </c>
      <c r="F7928">
        <v>0.7913</v>
      </c>
      <c r="G7928" t="s">
        <v>28472</v>
      </c>
    </row>
    <row r="7929" spans="1:7">
      <c r="A7929" t="s">
        <v>23794</v>
      </c>
      <c r="B7929" t="s">
        <v>1185</v>
      </c>
      <c r="C7929" t="s">
        <v>23795</v>
      </c>
      <c r="D7929" t="s">
        <v>23796</v>
      </c>
      <c r="E7929">
        <v>670</v>
      </c>
      <c r="F7929">
        <v>0.82330000000000003</v>
      </c>
      <c r="G7929" t="s">
        <v>28472</v>
      </c>
    </row>
    <row r="7930" spans="1:7">
      <c r="A7930" t="s">
        <v>23797</v>
      </c>
      <c r="B7930" t="s">
        <v>1185</v>
      </c>
      <c r="C7930" t="s">
        <v>23798</v>
      </c>
      <c r="D7930" t="s">
        <v>23799</v>
      </c>
      <c r="E7930">
        <v>476</v>
      </c>
      <c r="F7930">
        <v>0.67279999999999995</v>
      </c>
      <c r="G7930" t="s">
        <v>28472</v>
      </c>
    </row>
    <row r="7931" spans="1:7">
      <c r="A7931" t="s">
        <v>23800</v>
      </c>
      <c r="B7931" t="s">
        <v>1185</v>
      </c>
      <c r="C7931" t="s">
        <v>23801</v>
      </c>
      <c r="D7931" t="s">
        <v>23802</v>
      </c>
      <c r="E7931">
        <v>603</v>
      </c>
      <c r="F7931">
        <v>0.74660000000000004</v>
      </c>
      <c r="G7931" t="s">
        <v>28472</v>
      </c>
    </row>
    <row r="7932" spans="1:7">
      <c r="A7932" t="s">
        <v>23803</v>
      </c>
      <c r="B7932" t="s">
        <v>1185</v>
      </c>
      <c r="C7932" t="s">
        <v>23804</v>
      </c>
      <c r="D7932" t="s">
        <v>23805</v>
      </c>
      <c r="E7932">
        <v>557</v>
      </c>
      <c r="F7932">
        <v>0.6573</v>
      </c>
      <c r="G7932" t="s">
        <v>28472</v>
      </c>
    </row>
    <row r="7933" spans="1:7">
      <c r="A7933" t="s">
        <v>23806</v>
      </c>
      <c r="B7933" t="s">
        <v>23629</v>
      </c>
      <c r="C7933" t="s">
        <v>23807</v>
      </c>
      <c r="D7933" t="s">
        <v>23808</v>
      </c>
      <c r="E7933">
        <v>6979</v>
      </c>
      <c r="F7933">
        <v>0.82240000000000002</v>
      </c>
      <c r="G7933" t="s">
        <v>28472</v>
      </c>
    </row>
    <row r="7934" spans="1:7">
      <c r="A7934" t="s">
        <v>23809</v>
      </c>
      <c r="B7934" t="s">
        <v>23629</v>
      </c>
      <c r="C7934" t="s">
        <v>23810</v>
      </c>
      <c r="D7934" t="s">
        <v>23811</v>
      </c>
      <c r="E7934">
        <v>74</v>
      </c>
      <c r="F7934">
        <v>0.80930000000000002</v>
      </c>
      <c r="G7934" t="s">
        <v>28472</v>
      </c>
    </row>
    <row r="7935" spans="1:7">
      <c r="A7935" t="s">
        <v>23812</v>
      </c>
      <c r="B7935" t="s">
        <v>23629</v>
      </c>
      <c r="C7935" t="s">
        <v>23813</v>
      </c>
      <c r="D7935" t="s">
        <v>23814</v>
      </c>
      <c r="E7935">
        <v>38</v>
      </c>
      <c r="F7935">
        <v>0.7913</v>
      </c>
      <c r="G7935" t="s">
        <v>28473</v>
      </c>
    </row>
    <row r="7936" spans="1:7">
      <c r="A7936" t="s">
        <v>23815</v>
      </c>
      <c r="B7936" t="s">
        <v>23629</v>
      </c>
      <c r="C7936" t="s">
        <v>23816</v>
      </c>
      <c r="D7936" t="s">
        <v>23817</v>
      </c>
      <c r="E7936">
        <v>45</v>
      </c>
      <c r="F7936">
        <v>0.93710000000000004</v>
      </c>
      <c r="G7936" t="s">
        <v>28472</v>
      </c>
    </row>
    <row r="7937" spans="1:7">
      <c r="A7937" t="s">
        <v>23818</v>
      </c>
      <c r="B7937" t="s">
        <v>23629</v>
      </c>
      <c r="C7937" t="s">
        <v>23819</v>
      </c>
      <c r="D7937" t="s">
        <v>23820</v>
      </c>
      <c r="E7937">
        <v>113</v>
      </c>
      <c r="F7937">
        <v>0.80489999999999995</v>
      </c>
      <c r="G7937" t="s">
        <v>28472</v>
      </c>
    </row>
    <row r="7938" spans="1:7">
      <c r="A7938" t="s">
        <v>23821</v>
      </c>
      <c r="B7938" t="s">
        <v>23629</v>
      </c>
      <c r="C7938" t="s">
        <v>23822</v>
      </c>
      <c r="D7938" t="s">
        <v>23823</v>
      </c>
      <c r="E7938">
        <v>66</v>
      </c>
      <c r="F7938">
        <v>0.73199999999999998</v>
      </c>
      <c r="G7938" t="s">
        <v>28472</v>
      </c>
    </row>
    <row r="7939" spans="1:7">
      <c r="A7939" t="s">
        <v>23824</v>
      </c>
      <c r="B7939" t="s">
        <v>23629</v>
      </c>
      <c r="C7939" t="s">
        <v>23825</v>
      </c>
      <c r="D7939" t="s">
        <v>23826</v>
      </c>
      <c r="E7939">
        <v>57</v>
      </c>
      <c r="F7939">
        <v>0.86950000000000005</v>
      </c>
      <c r="G7939" t="s">
        <v>28472</v>
      </c>
    </row>
    <row r="7940" spans="1:7">
      <c r="A7940" t="s">
        <v>23827</v>
      </c>
      <c r="B7940" t="s">
        <v>23629</v>
      </c>
      <c r="C7940" t="s">
        <v>23828</v>
      </c>
      <c r="D7940" t="s">
        <v>23829</v>
      </c>
      <c r="E7940">
        <v>22</v>
      </c>
      <c r="F7940">
        <v>0.7913</v>
      </c>
      <c r="G7940" t="s">
        <v>28472</v>
      </c>
    </row>
    <row r="7941" spans="1:7">
      <c r="A7941" t="s">
        <v>23830</v>
      </c>
      <c r="B7941" t="s">
        <v>3272</v>
      </c>
      <c r="C7941" t="s">
        <v>23831</v>
      </c>
      <c r="D7941" t="s">
        <v>23832</v>
      </c>
      <c r="E7941">
        <v>177</v>
      </c>
      <c r="F7941">
        <v>0.91010000000000002</v>
      </c>
      <c r="G7941" t="s">
        <v>28472</v>
      </c>
    </row>
    <row r="7942" spans="1:7">
      <c r="A7942" t="s">
        <v>23833</v>
      </c>
      <c r="B7942" t="s">
        <v>3272</v>
      </c>
      <c r="C7942" t="s">
        <v>23834</v>
      </c>
      <c r="D7942" t="s">
        <v>23835</v>
      </c>
      <c r="E7942">
        <v>157</v>
      </c>
      <c r="F7942">
        <v>0.73340000000000005</v>
      </c>
      <c r="G7942" t="s">
        <v>28472</v>
      </c>
    </row>
    <row r="7943" spans="1:7">
      <c r="A7943" t="s">
        <v>23836</v>
      </c>
      <c r="B7943" t="s">
        <v>3272</v>
      </c>
      <c r="C7943" t="s">
        <v>23837</v>
      </c>
      <c r="D7943" t="s">
        <v>23838</v>
      </c>
      <c r="E7943">
        <v>256</v>
      </c>
      <c r="F7943">
        <v>0.78939999999999999</v>
      </c>
      <c r="G7943" t="s">
        <v>28472</v>
      </c>
    </row>
    <row r="7944" spans="1:7">
      <c r="A7944" t="s">
        <v>23839</v>
      </c>
      <c r="B7944" t="s">
        <v>3272</v>
      </c>
      <c r="C7944" t="s">
        <v>23840</v>
      </c>
      <c r="D7944" t="s">
        <v>23841</v>
      </c>
      <c r="E7944">
        <v>6641</v>
      </c>
      <c r="F7944">
        <v>0.78549999999999998</v>
      </c>
      <c r="G7944" t="s">
        <v>28472</v>
      </c>
    </row>
    <row r="7945" spans="1:7">
      <c r="A7945" t="s">
        <v>23842</v>
      </c>
      <c r="B7945" t="s">
        <v>3272</v>
      </c>
      <c r="C7945" t="s">
        <v>23843</v>
      </c>
      <c r="D7945" t="s">
        <v>23844</v>
      </c>
      <c r="E7945">
        <v>162</v>
      </c>
      <c r="F7945">
        <v>0.80640000000000001</v>
      </c>
      <c r="G7945" t="s">
        <v>28472</v>
      </c>
    </row>
    <row r="7946" spans="1:7">
      <c r="A7946" t="s">
        <v>23845</v>
      </c>
      <c r="B7946" t="s">
        <v>3272</v>
      </c>
      <c r="C7946" t="s">
        <v>23846</v>
      </c>
      <c r="D7946" t="s">
        <v>23847</v>
      </c>
      <c r="E7946">
        <v>312</v>
      </c>
      <c r="F7946">
        <v>0.70189999999999997</v>
      </c>
      <c r="G7946" t="s">
        <v>28472</v>
      </c>
    </row>
    <row r="7947" spans="1:7">
      <c r="A7947" t="s">
        <v>23848</v>
      </c>
      <c r="B7947" t="s">
        <v>3272</v>
      </c>
      <c r="C7947" t="s">
        <v>23849</v>
      </c>
      <c r="D7947" t="s">
        <v>23850</v>
      </c>
      <c r="E7947">
        <v>227</v>
      </c>
      <c r="F7947">
        <v>0.83609999999999995</v>
      </c>
      <c r="G7947" t="s">
        <v>28472</v>
      </c>
    </row>
    <row r="7948" spans="1:7">
      <c r="A7948" t="s">
        <v>23851</v>
      </c>
      <c r="B7948" t="s">
        <v>3272</v>
      </c>
      <c r="C7948" t="s">
        <v>23852</v>
      </c>
      <c r="D7948" t="s">
        <v>23853</v>
      </c>
      <c r="E7948">
        <v>207</v>
      </c>
      <c r="F7948">
        <v>0.8</v>
      </c>
      <c r="G7948" t="s">
        <v>28472</v>
      </c>
    </row>
    <row r="7949" spans="1:7">
      <c r="A7949" t="s">
        <v>23854</v>
      </c>
      <c r="B7949" t="s">
        <v>3272</v>
      </c>
      <c r="C7949" t="s">
        <v>23855</v>
      </c>
      <c r="D7949" t="s">
        <v>23856</v>
      </c>
      <c r="E7949">
        <v>212</v>
      </c>
      <c r="F7949">
        <v>0.79769999999999996</v>
      </c>
      <c r="G7949" t="s">
        <v>28472</v>
      </c>
    </row>
    <row r="7950" spans="1:7">
      <c r="A7950" t="s">
        <v>23857</v>
      </c>
      <c r="B7950" t="s">
        <v>2585</v>
      </c>
      <c r="C7950" t="s">
        <v>23858</v>
      </c>
      <c r="D7950" t="s">
        <v>23859</v>
      </c>
      <c r="E7950">
        <v>195</v>
      </c>
      <c r="F7950">
        <v>0.8599</v>
      </c>
      <c r="G7950" t="s">
        <v>28472</v>
      </c>
    </row>
    <row r="7951" spans="1:7">
      <c r="A7951" t="s">
        <v>23860</v>
      </c>
      <c r="B7951" t="s">
        <v>2585</v>
      </c>
      <c r="C7951" t="s">
        <v>23861</v>
      </c>
      <c r="D7951" t="s">
        <v>23862</v>
      </c>
      <c r="E7951">
        <v>196</v>
      </c>
      <c r="F7951">
        <v>0.78210000000000002</v>
      </c>
      <c r="G7951" t="s">
        <v>28472</v>
      </c>
    </row>
    <row r="7952" spans="1:7">
      <c r="A7952" t="s">
        <v>23863</v>
      </c>
      <c r="B7952" t="s">
        <v>114</v>
      </c>
      <c r="C7952" t="s">
        <v>23864</v>
      </c>
      <c r="D7952" t="s">
        <v>23865</v>
      </c>
      <c r="E7952">
        <v>918</v>
      </c>
      <c r="F7952">
        <v>0.7913</v>
      </c>
      <c r="G7952" t="s">
        <v>28472</v>
      </c>
    </row>
    <row r="7953" spans="1:7">
      <c r="A7953" t="s">
        <v>23866</v>
      </c>
      <c r="B7953" t="s">
        <v>114</v>
      </c>
      <c r="C7953" t="s">
        <v>23867</v>
      </c>
      <c r="D7953" t="s">
        <v>23868</v>
      </c>
      <c r="E7953">
        <v>78</v>
      </c>
      <c r="F7953">
        <v>0.63200000000000001</v>
      </c>
      <c r="G7953" t="s">
        <v>28472</v>
      </c>
    </row>
    <row r="7954" spans="1:7">
      <c r="A7954" t="s">
        <v>23869</v>
      </c>
      <c r="B7954" t="s">
        <v>114</v>
      </c>
      <c r="C7954" t="s">
        <v>23870</v>
      </c>
      <c r="D7954" t="s">
        <v>23871</v>
      </c>
      <c r="E7954">
        <v>770</v>
      </c>
      <c r="F7954">
        <v>0.69350000000000001</v>
      </c>
      <c r="G7954" t="s">
        <v>28472</v>
      </c>
    </row>
    <row r="7955" spans="1:7">
      <c r="A7955" t="s">
        <v>23872</v>
      </c>
      <c r="B7955" t="s">
        <v>114</v>
      </c>
      <c r="C7955" t="s">
        <v>23873</v>
      </c>
      <c r="D7955" t="s">
        <v>23874</v>
      </c>
      <c r="E7955">
        <v>530</v>
      </c>
      <c r="F7955">
        <v>0.61399999999999999</v>
      </c>
      <c r="G7955" t="s">
        <v>28472</v>
      </c>
    </row>
    <row r="7956" spans="1:7">
      <c r="A7956" t="s">
        <v>23875</v>
      </c>
      <c r="B7956" t="s">
        <v>114</v>
      </c>
      <c r="C7956" t="s">
        <v>23876</v>
      </c>
      <c r="D7956" t="s">
        <v>23877</v>
      </c>
      <c r="E7956">
        <v>625</v>
      </c>
      <c r="F7956">
        <v>0.43309999999999998</v>
      </c>
      <c r="G7956" t="s">
        <v>28474</v>
      </c>
    </row>
    <row r="7957" spans="1:7">
      <c r="A7957" t="s">
        <v>23878</v>
      </c>
      <c r="B7957" t="s">
        <v>114</v>
      </c>
      <c r="C7957" t="s">
        <v>23879</v>
      </c>
      <c r="D7957" t="s">
        <v>23880</v>
      </c>
      <c r="E7957">
        <v>16</v>
      </c>
      <c r="F7957">
        <v>0.55659999999999998</v>
      </c>
      <c r="G7957" t="s">
        <v>28472</v>
      </c>
    </row>
    <row r="7958" spans="1:7">
      <c r="A7958" t="s">
        <v>23881</v>
      </c>
      <c r="B7958" t="s">
        <v>114</v>
      </c>
      <c r="C7958" t="s">
        <v>23882</v>
      </c>
      <c r="D7958" t="s">
        <v>23883</v>
      </c>
      <c r="E7958">
        <v>31</v>
      </c>
      <c r="F7958">
        <v>0.69279999999999997</v>
      </c>
      <c r="G7958" t="s">
        <v>28472</v>
      </c>
    </row>
    <row r="7959" spans="1:7">
      <c r="A7959" t="s">
        <v>23884</v>
      </c>
      <c r="B7959" t="s">
        <v>114</v>
      </c>
      <c r="C7959" t="s">
        <v>23885</v>
      </c>
      <c r="D7959" t="s">
        <v>23886</v>
      </c>
      <c r="E7959">
        <v>272</v>
      </c>
      <c r="F7959">
        <v>0.7913</v>
      </c>
      <c r="G7959" t="s">
        <v>28472</v>
      </c>
    </row>
    <row r="7960" spans="1:7">
      <c r="A7960" t="s">
        <v>23887</v>
      </c>
      <c r="B7960" t="s">
        <v>114</v>
      </c>
      <c r="C7960" t="s">
        <v>23888</v>
      </c>
      <c r="D7960" t="s">
        <v>23889</v>
      </c>
      <c r="E7960">
        <v>28</v>
      </c>
      <c r="F7960">
        <v>0.77300000000000002</v>
      </c>
      <c r="G7960" t="s">
        <v>28472</v>
      </c>
    </row>
    <row r="7961" spans="1:7">
      <c r="A7961" t="s">
        <v>23890</v>
      </c>
      <c r="B7961" t="s">
        <v>1185</v>
      </c>
      <c r="C7961" t="s">
        <v>23891</v>
      </c>
      <c r="D7961" t="s">
        <v>23892</v>
      </c>
      <c r="E7961">
        <v>441</v>
      </c>
      <c r="F7961">
        <v>0.66569999999999996</v>
      </c>
      <c r="G7961" t="s">
        <v>28472</v>
      </c>
    </row>
    <row r="7962" spans="1:7">
      <c r="A7962" t="s">
        <v>23893</v>
      </c>
      <c r="B7962" t="s">
        <v>1185</v>
      </c>
      <c r="C7962" t="s">
        <v>23894</v>
      </c>
      <c r="D7962" t="s">
        <v>23895</v>
      </c>
      <c r="E7962">
        <v>535</v>
      </c>
      <c r="F7962">
        <v>0.6573</v>
      </c>
      <c r="G7962" t="s">
        <v>28472</v>
      </c>
    </row>
    <row r="7963" spans="1:7">
      <c r="A7963" t="s">
        <v>23896</v>
      </c>
      <c r="B7963" t="s">
        <v>1185</v>
      </c>
      <c r="C7963" t="s">
        <v>23897</v>
      </c>
      <c r="D7963" t="s">
        <v>23898</v>
      </c>
      <c r="E7963">
        <v>183</v>
      </c>
      <c r="F7963">
        <v>0.61260000000000003</v>
      </c>
      <c r="G7963" t="s">
        <v>28472</v>
      </c>
    </row>
    <row r="7964" spans="1:7">
      <c r="A7964" t="s">
        <v>23899</v>
      </c>
      <c r="B7964" t="s">
        <v>1185</v>
      </c>
      <c r="C7964" t="s">
        <v>23900</v>
      </c>
      <c r="D7964" t="s">
        <v>23901</v>
      </c>
      <c r="E7964">
        <v>192</v>
      </c>
      <c r="F7964">
        <v>0.94779999999999998</v>
      </c>
      <c r="G7964" t="s">
        <v>28472</v>
      </c>
    </row>
    <row r="7965" spans="1:7">
      <c r="A7965" t="s">
        <v>23902</v>
      </c>
      <c r="B7965" t="s">
        <v>1185</v>
      </c>
      <c r="C7965" t="s">
        <v>23903</v>
      </c>
      <c r="D7965" t="s">
        <v>23904</v>
      </c>
      <c r="E7965">
        <v>155</v>
      </c>
      <c r="F7965">
        <v>0.77090000000000003</v>
      </c>
      <c r="G7965" t="s">
        <v>28472</v>
      </c>
    </row>
    <row r="7966" spans="1:7">
      <c r="A7966" t="s">
        <v>23905</v>
      </c>
      <c r="B7966" t="s">
        <v>3247</v>
      </c>
      <c r="C7966" t="s">
        <v>23906</v>
      </c>
      <c r="D7966" t="s">
        <v>23907</v>
      </c>
      <c r="E7966">
        <v>46</v>
      </c>
      <c r="F7966">
        <v>0.8</v>
      </c>
      <c r="G7966" t="s">
        <v>28472</v>
      </c>
    </row>
    <row r="7967" spans="1:7">
      <c r="A7967" t="s">
        <v>23908</v>
      </c>
      <c r="B7967" t="s">
        <v>3247</v>
      </c>
      <c r="C7967" t="s">
        <v>23909</v>
      </c>
      <c r="D7967" t="s">
        <v>23910</v>
      </c>
      <c r="E7967">
        <v>69</v>
      </c>
      <c r="F7967">
        <v>0.65</v>
      </c>
      <c r="G7967" t="s">
        <v>28472</v>
      </c>
    </row>
    <row r="7968" spans="1:7">
      <c r="A7968" t="s">
        <v>23911</v>
      </c>
      <c r="B7968" t="s">
        <v>114</v>
      </c>
      <c r="C7968" t="s">
        <v>23912</v>
      </c>
      <c r="D7968" t="s">
        <v>23913</v>
      </c>
      <c r="E7968">
        <v>226</v>
      </c>
      <c r="F7968">
        <v>0.64890000000000003</v>
      </c>
      <c r="G7968" t="s">
        <v>28472</v>
      </c>
    </row>
    <row r="7969" spans="1:7">
      <c r="A7969" t="s">
        <v>23914</v>
      </c>
      <c r="B7969" t="s">
        <v>1185</v>
      </c>
      <c r="C7969" t="s">
        <v>23915</v>
      </c>
      <c r="D7969" t="s">
        <v>23916</v>
      </c>
      <c r="E7969">
        <v>712</v>
      </c>
      <c r="F7969">
        <v>0.77059999999999995</v>
      </c>
      <c r="G7969" t="s">
        <v>28472</v>
      </c>
    </row>
    <row r="7970" spans="1:7">
      <c r="A7970" t="s">
        <v>23917</v>
      </c>
      <c r="B7970" t="s">
        <v>1185</v>
      </c>
      <c r="C7970" t="s">
        <v>23918</v>
      </c>
      <c r="D7970" t="s">
        <v>23919</v>
      </c>
      <c r="E7970">
        <v>1370</v>
      </c>
      <c r="F7970">
        <v>0.58909999999999996</v>
      </c>
      <c r="G7970" t="s">
        <v>28473</v>
      </c>
    </row>
    <row r="7971" spans="1:7">
      <c r="A7971" t="s">
        <v>23920</v>
      </c>
      <c r="B7971" t="s">
        <v>1185</v>
      </c>
      <c r="C7971" t="s">
        <v>23921</v>
      </c>
      <c r="D7971" t="s">
        <v>23922</v>
      </c>
      <c r="E7971">
        <v>682</v>
      </c>
      <c r="F7971">
        <v>0.81310000000000004</v>
      </c>
      <c r="G7971" t="s">
        <v>28472</v>
      </c>
    </row>
    <row r="7972" spans="1:7">
      <c r="A7972" t="s">
        <v>23923</v>
      </c>
      <c r="B7972" t="s">
        <v>1185</v>
      </c>
      <c r="C7972" t="s">
        <v>23924</v>
      </c>
      <c r="D7972" t="s">
        <v>23925</v>
      </c>
      <c r="E7972">
        <v>193</v>
      </c>
      <c r="F7972">
        <v>0.75680000000000003</v>
      </c>
      <c r="G7972" t="s">
        <v>28472</v>
      </c>
    </row>
    <row r="7973" spans="1:7">
      <c r="A7973" t="s">
        <v>23926</v>
      </c>
      <c r="B7973" t="s">
        <v>1185</v>
      </c>
      <c r="C7973" t="s">
        <v>23927</v>
      </c>
      <c r="D7973" t="s">
        <v>23928</v>
      </c>
      <c r="E7973">
        <v>109</v>
      </c>
      <c r="F7973">
        <v>0.76539999999999997</v>
      </c>
      <c r="G7973" t="s">
        <v>28472</v>
      </c>
    </row>
    <row r="7974" spans="1:7">
      <c r="A7974" t="s">
        <v>23929</v>
      </c>
      <c r="B7974" t="s">
        <v>1185</v>
      </c>
      <c r="C7974" t="s">
        <v>23930</v>
      </c>
      <c r="D7974" t="s">
        <v>23931</v>
      </c>
      <c r="E7974">
        <v>405</v>
      </c>
      <c r="F7974">
        <v>0.94220000000000004</v>
      </c>
      <c r="G7974" t="s">
        <v>28472</v>
      </c>
    </row>
    <row r="7975" spans="1:7">
      <c r="A7975" t="s">
        <v>23932</v>
      </c>
      <c r="B7975" t="s">
        <v>2585</v>
      </c>
      <c r="C7975" t="s">
        <v>23933</v>
      </c>
      <c r="D7975" t="s">
        <v>23934</v>
      </c>
      <c r="E7975">
        <v>158</v>
      </c>
      <c r="F7975">
        <v>0.63980000000000004</v>
      </c>
      <c r="G7975" t="s">
        <v>28472</v>
      </c>
    </row>
    <row r="7976" spans="1:7">
      <c r="A7976" t="s">
        <v>23935</v>
      </c>
      <c r="B7976" t="s">
        <v>2563</v>
      </c>
      <c r="C7976" t="s">
        <v>23936</v>
      </c>
      <c r="D7976" t="s">
        <v>23937</v>
      </c>
      <c r="E7976">
        <v>43</v>
      </c>
      <c r="F7976">
        <v>0.88060000000000005</v>
      </c>
      <c r="G7976" t="s">
        <v>28472</v>
      </c>
    </row>
    <row r="7977" spans="1:7">
      <c r="A7977" t="s">
        <v>23938</v>
      </c>
      <c r="B7977" t="s">
        <v>2523</v>
      </c>
      <c r="C7977" t="s">
        <v>23939</v>
      </c>
      <c r="D7977" t="s">
        <v>23940</v>
      </c>
      <c r="E7977">
        <v>84</v>
      </c>
      <c r="F7977">
        <v>0.35</v>
      </c>
      <c r="G7977" t="s">
        <v>28474</v>
      </c>
    </row>
    <row r="7978" spans="1:7">
      <c r="A7978" t="s">
        <v>23941</v>
      </c>
      <c r="B7978" t="s">
        <v>3218</v>
      </c>
      <c r="C7978" t="s">
        <v>23942</v>
      </c>
      <c r="D7978" t="s">
        <v>23943</v>
      </c>
      <c r="E7978">
        <v>34</v>
      </c>
      <c r="F7978">
        <v>0.71330000000000005</v>
      </c>
      <c r="G7978" t="s">
        <v>28472</v>
      </c>
    </row>
    <row r="7979" spans="1:7">
      <c r="A7979" t="s">
        <v>23944</v>
      </c>
      <c r="B7979" t="s">
        <v>3218</v>
      </c>
      <c r="C7979" t="s">
        <v>23945</v>
      </c>
      <c r="D7979" t="s">
        <v>23946</v>
      </c>
      <c r="E7979">
        <v>62</v>
      </c>
      <c r="F7979">
        <v>0.67490000000000006</v>
      </c>
      <c r="G7979" t="s">
        <v>28472</v>
      </c>
    </row>
    <row r="7980" spans="1:7">
      <c r="A7980" t="s">
        <v>23947</v>
      </c>
      <c r="B7980" t="s">
        <v>3218</v>
      </c>
      <c r="C7980" t="s">
        <v>23948</v>
      </c>
      <c r="D7980" t="s">
        <v>23949</v>
      </c>
      <c r="E7980">
        <v>84</v>
      </c>
      <c r="F7980">
        <v>0.72040000000000004</v>
      </c>
      <c r="G7980" t="s">
        <v>28472</v>
      </c>
    </row>
    <row r="7981" spans="1:7">
      <c r="A7981" t="s">
        <v>23950</v>
      </c>
      <c r="B7981" t="s">
        <v>3218</v>
      </c>
      <c r="C7981" t="s">
        <v>23951</v>
      </c>
      <c r="D7981" t="s">
        <v>23952</v>
      </c>
      <c r="E7981">
        <v>51</v>
      </c>
      <c r="F7981">
        <v>0.78910000000000002</v>
      </c>
      <c r="G7981" t="s">
        <v>28472</v>
      </c>
    </row>
    <row r="7982" spans="1:7">
      <c r="A7982" t="s">
        <v>23953</v>
      </c>
      <c r="B7982" t="s">
        <v>3218</v>
      </c>
      <c r="C7982" t="s">
        <v>23954</v>
      </c>
      <c r="D7982" t="s">
        <v>23955</v>
      </c>
      <c r="E7982">
        <v>66</v>
      </c>
      <c r="F7982">
        <v>0.81840000000000002</v>
      </c>
      <c r="G7982" t="s">
        <v>28472</v>
      </c>
    </row>
    <row r="7983" spans="1:7">
      <c r="A7983" t="s">
        <v>23956</v>
      </c>
      <c r="B7983" t="s">
        <v>3218</v>
      </c>
      <c r="C7983" t="s">
        <v>23957</v>
      </c>
      <c r="D7983" t="s">
        <v>23958</v>
      </c>
      <c r="E7983">
        <v>35</v>
      </c>
      <c r="F7983">
        <v>0.60580000000000001</v>
      </c>
      <c r="G7983" t="s">
        <v>28472</v>
      </c>
    </row>
    <row r="7984" spans="1:7">
      <c r="A7984" t="s">
        <v>23959</v>
      </c>
      <c r="B7984" t="s">
        <v>3218</v>
      </c>
      <c r="C7984" t="s">
        <v>23960</v>
      </c>
      <c r="D7984" t="s">
        <v>23961</v>
      </c>
      <c r="E7984">
        <v>17</v>
      </c>
      <c r="F7984">
        <v>0.84079999999999999</v>
      </c>
      <c r="G7984" t="s">
        <v>28472</v>
      </c>
    </row>
    <row r="7985" spans="1:7">
      <c r="A7985" t="s">
        <v>23962</v>
      </c>
      <c r="B7985" t="s">
        <v>3218</v>
      </c>
      <c r="C7985" t="s">
        <v>23963</v>
      </c>
      <c r="D7985" t="s">
        <v>23964</v>
      </c>
      <c r="E7985">
        <v>344</v>
      </c>
      <c r="F7985">
        <v>0.81210000000000004</v>
      </c>
      <c r="G7985" t="s">
        <v>28472</v>
      </c>
    </row>
    <row r="7986" spans="1:7">
      <c r="A7986" t="s">
        <v>23965</v>
      </c>
      <c r="B7986" t="s">
        <v>3218</v>
      </c>
      <c r="C7986" t="s">
        <v>23966</v>
      </c>
      <c r="D7986" t="s">
        <v>23967</v>
      </c>
      <c r="E7986">
        <v>34</v>
      </c>
      <c r="F7986">
        <v>0.80189999999999995</v>
      </c>
      <c r="G7986" t="s">
        <v>28472</v>
      </c>
    </row>
    <row r="7987" spans="1:7">
      <c r="A7987" t="s">
        <v>23968</v>
      </c>
      <c r="B7987" t="s">
        <v>3218</v>
      </c>
      <c r="C7987" t="s">
        <v>23969</v>
      </c>
      <c r="D7987" t="s">
        <v>23970</v>
      </c>
      <c r="E7987">
        <v>4</v>
      </c>
      <c r="F7987">
        <v>0.35010000000000002</v>
      </c>
      <c r="G7987" t="s">
        <v>28474</v>
      </c>
    </row>
    <row r="7988" spans="1:7">
      <c r="A7988" t="s">
        <v>23971</v>
      </c>
      <c r="B7988" t="s">
        <v>3218</v>
      </c>
      <c r="C7988" t="s">
        <v>23972</v>
      </c>
      <c r="D7988" t="s">
        <v>23973</v>
      </c>
      <c r="E7988">
        <v>139</v>
      </c>
      <c r="F7988">
        <v>0.90949999999999998</v>
      </c>
      <c r="G7988" t="s">
        <v>28472</v>
      </c>
    </row>
    <row r="7989" spans="1:7">
      <c r="A7989" t="s">
        <v>23974</v>
      </c>
      <c r="B7989" t="s">
        <v>3218</v>
      </c>
      <c r="C7989" t="s">
        <v>23975</v>
      </c>
      <c r="D7989" t="s">
        <v>23976</v>
      </c>
      <c r="E7989">
        <v>55</v>
      </c>
      <c r="F7989">
        <v>0.65700000000000003</v>
      </c>
      <c r="G7989" t="s">
        <v>28472</v>
      </c>
    </row>
    <row r="7990" spans="1:7">
      <c r="A7990" t="s">
        <v>23977</v>
      </c>
      <c r="B7990" t="s">
        <v>3218</v>
      </c>
      <c r="C7990" t="s">
        <v>23978</v>
      </c>
      <c r="D7990" t="s">
        <v>23979</v>
      </c>
      <c r="E7990">
        <v>40</v>
      </c>
      <c r="F7990">
        <v>0.74660000000000004</v>
      </c>
      <c r="G7990" t="s">
        <v>28472</v>
      </c>
    </row>
    <row r="7991" spans="1:7">
      <c r="A7991" t="s">
        <v>23980</v>
      </c>
      <c r="B7991" t="s">
        <v>3218</v>
      </c>
      <c r="C7991" t="s">
        <v>23981</v>
      </c>
      <c r="D7991" t="s">
        <v>23982</v>
      </c>
      <c r="E7991">
        <v>41</v>
      </c>
      <c r="F7991">
        <v>0.49990000000000001</v>
      </c>
      <c r="G7991" t="s">
        <v>28474</v>
      </c>
    </row>
    <row r="7992" spans="1:7">
      <c r="A7992" t="s">
        <v>23983</v>
      </c>
      <c r="B7992" t="s">
        <v>3218</v>
      </c>
      <c r="C7992" t="s">
        <v>23984</v>
      </c>
      <c r="D7992" t="s">
        <v>23985</v>
      </c>
      <c r="E7992">
        <v>92</v>
      </c>
      <c r="F7992">
        <v>0.70189999999999997</v>
      </c>
      <c r="G7992" t="s">
        <v>28473</v>
      </c>
    </row>
    <row r="7993" spans="1:7">
      <c r="A7993" t="s">
        <v>23986</v>
      </c>
      <c r="B7993" t="s">
        <v>3218</v>
      </c>
      <c r="C7993" t="s">
        <v>23987</v>
      </c>
      <c r="D7993" t="s">
        <v>23988</v>
      </c>
      <c r="E7993">
        <v>53</v>
      </c>
      <c r="F7993">
        <v>0.83599999999999997</v>
      </c>
      <c r="G7993" t="s">
        <v>28472</v>
      </c>
    </row>
    <row r="7994" spans="1:7">
      <c r="A7994" t="s">
        <v>23989</v>
      </c>
      <c r="B7994" t="s">
        <v>3218</v>
      </c>
      <c r="C7994" t="s">
        <v>23990</v>
      </c>
      <c r="D7994" t="s">
        <v>23991</v>
      </c>
      <c r="E7994">
        <v>104</v>
      </c>
      <c r="F7994">
        <v>0.61260000000000003</v>
      </c>
      <c r="G7994" t="s">
        <v>28472</v>
      </c>
    </row>
    <row r="7995" spans="1:7">
      <c r="A7995" t="s">
        <v>23992</v>
      </c>
      <c r="B7995" t="s">
        <v>3218</v>
      </c>
      <c r="C7995" t="s">
        <v>23993</v>
      </c>
      <c r="D7995" t="s">
        <v>23994</v>
      </c>
      <c r="E7995">
        <v>37</v>
      </c>
      <c r="F7995">
        <v>0.6573</v>
      </c>
      <c r="G7995" t="s">
        <v>28472</v>
      </c>
    </row>
    <row r="7996" spans="1:7">
      <c r="A7996" t="s">
        <v>23995</v>
      </c>
      <c r="B7996" t="s">
        <v>3218</v>
      </c>
      <c r="C7996" t="s">
        <v>23996</v>
      </c>
      <c r="D7996" t="s">
        <v>23997</v>
      </c>
      <c r="E7996">
        <v>33</v>
      </c>
      <c r="F7996">
        <v>0.88429999999999997</v>
      </c>
      <c r="G7996" t="s">
        <v>28472</v>
      </c>
    </row>
    <row r="7997" spans="1:7">
      <c r="A7997" t="s">
        <v>23998</v>
      </c>
      <c r="B7997" t="s">
        <v>3218</v>
      </c>
      <c r="C7997" t="s">
        <v>23999</v>
      </c>
      <c r="D7997" t="s">
        <v>24000</v>
      </c>
      <c r="E7997">
        <v>58</v>
      </c>
      <c r="F7997">
        <v>0.44479999999999997</v>
      </c>
      <c r="G7997" t="s">
        <v>28474</v>
      </c>
    </row>
    <row r="7998" spans="1:7">
      <c r="A7998" t="s">
        <v>24001</v>
      </c>
      <c r="B7998" t="s">
        <v>3218</v>
      </c>
      <c r="C7998" t="s">
        <v>24002</v>
      </c>
      <c r="D7998" t="s">
        <v>24003</v>
      </c>
      <c r="E7998">
        <v>44</v>
      </c>
      <c r="F7998">
        <v>0.76329999999999998</v>
      </c>
      <c r="G7998" t="s">
        <v>28472</v>
      </c>
    </row>
    <row r="7999" spans="1:7">
      <c r="A7999" t="s">
        <v>24004</v>
      </c>
      <c r="B7999" t="s">
        <v>3218</v>
      </c>
      <c r="C7999" t="s">
        <v>24005</v>
      </c>
      <c r="D7999" t="s">
        <v>24006</v>
      </c>
      <c r="E7999">
        <v>22</v>
      </c>
      <c r="F7999">
        <v>0.8</v>
      </c>
      <c r="G7999" t="s">
        <v>28472</v>
      </c>
    </row>
    <row r="8000" spans="1:7">
      <c r="A8000" t="s">
        <v>24007</v>
      </c>
      <c r="B8000" t="s">
        <v>3218</v>
      </c>
      <c r="C8000" t="s">
        <v>24008</v>
      </c>
      <c r="D8000" t="s">
        <v>24009</v>
      </c>
      <c r="E8000">
        <v>17</v>
      </c>
      <c r="F8000">
        <v>0.94040000000000001</v>
      </c>
      <c r="G8000" t="s">
        <v>28472</v>
      </c>
    </row>
    <row r="8001" spans="1:7">
      <c r="A8001" t="s">
        <v>24010</v>
      </c>
      <c r="B8001" t="s">
        <v>3218</v>
      </c>
      <c r="C8001" t="s">
        <v>24011</v>
      </c>
      <c r="D8001" t="s">
        <v>24012</v>
      </c>
      <c r="E8001">
        <v>94</v>
      </c>
      <c r="F8001">
        <v>0.74339999999999995</v>
      </c>
      <c r="G8001" t="s">
        <v>28472</v>
      </c>
    </row>
    <row r="8002" spans="1:7">
      <c r="A8002" t="s">
        <v>24013</v>
      </c>
      <c r="B8002" t="s">
        <v>24014</v>
      </c>
      <c r="C8002" t="s">
        <v>24015</v>
      </c>
      <c r="D8002" t="s">
        <v>24016</v>
      </c>
      <c r="E8002">
        <v>55</v>
      </c>
      <c r="F8002">
        <v>0.92459999999999998</v>
      </c>
      <c r="G8002" t="s">
        <v>28472</v>
      </c>
    </row>
    <row r="8003" spans="1:7">
      <c r="A8003" t="s">
        <v>24017</v>
      </c>
      <c r="B8003" t="s">
        <v>24014</v>
      </c>
      <c r="C8003" t="s">
        <v>24018</v>
      </c>
      <c r="D8003" t="s">
        <v>24019</v>
      </c>
      <c r="E8003">
        <v>46</v>
      </c>
      <c r="F8003">
        <v>0.89849999999999997</v>
      </c>
      <c r="G8003" t="s">
        <v>28472</v>
      </c>
    </row>
    <row r="8004" spans="1:7">
      <c r="A8004" t="s">
        <v>24020</v>
      </c>
      <c r="B8004" t="s">
        <v>24014</v>
      </c>
      <c r="C8004" t="s">
        <v>24021</v>
      </c>
      <c r="D8004" t="s">
        <v>24022</v>
      </c>
      <c r="E8004">
        <v>21</v>
      </c>
      <c r="F8004">
        <v>0.9466</v>
      </c>
      <c r="G8004" t="s">
        <v>28472</v>
      </c>
    </row>
    <row r="8005" spans="1:7">
      <c r="A8005" t="s">
        <v>24023</v>
      </c>
      <c r="B8005" t="s">
        <v>24014</v>
      </c>
      <c r="C8005" t="s">
        <v>24024</v>
      </c>
      <c r="D8005" t="s">
        <v>24025</v>
      </c>
      <c r="E8005">
        <v>204</v>
      </c>
      <c r="F8005">
        <v>0.86599999999999999</v>
      </c>
      <c r="G8005" t="s">
        <v>28472</v>
      </c>
    </row>
    <row r="8006" spans="1:7">
      <c r="A8006" t="s">
        <v>24026</v>
      </c>
      <c r="B8006" t="s">
        <v>24014</v>
      </c>
      <c r="C8006" t="s">
        <v>24027</v>
      </c>
      <c r="D8006" t="s">
        <v>24028</v>
      </c>
      <c r="E8006">
        <v>568</v>
      </c>
      <c r="F8006">
        <v>0.97799999999999998</v>
      </c>
      <c r="G8006" t="s">
        <v>28472</v>
      </c>
    </row>
    <row r="8007" spans="1:7">
      <c r="A8007" t="s">
        <v>24029</v>
      </c>
      <c r="B8007" t="s">
        <v>24014</v>
      </c>
      <c r="C8007" t="s">
        <v>24030</v>
      </c>
      <c r="D8007" t="s">
        <v>24031</v>
      </c>
      <c r="E8007">
        <v>38</v>
      </c>
      <c r="F8007">
        <v>0.83960000000000001</v>
      </c>
      <c r="G8007" t="s">
        <v>28472</v>
      </c>
    </row>
    <row r="8008" spans="1:7">
      <c r="A8008" t="s">
        <v>24032</v>
      </c>
      <c r="B8008" t="s">
        <v>24014</v>
      </c>
      <c r="C8008" t="s">
        <v>24033</v>
      </c>
      <c r="D8008" t="s">
        <v>24034</v>
      </c>
      <c r="E8008">
        <v>84</v>
      </c>
      <c r="F8008">
        <v>0.95709999999999995</v>
      </c>
      <c r="G8008" t="s">
        <v>28472</v>
      </c>
    </row>
    <row r="8009" spans="1:7">
      <c r="A8009" t="s">
        <v>24035</v>
      </c>
      <c r="B8009" t="s">
        <v>24014</v>
      </c>
      <c r="C8009" t="s">
        <v>24036</v>
      </c>
      <c r="D8009" t="s">
        <v>24037</v>
      </c>
      <c r="E8009">
        <v>125</v>
      </c>
      <c r="F8009">
        <v>0.58950000000000002</v>
      </c>
      <c r="G8009" t="s">
        <v>28472</v>
      </c>
    </row>
    <row r="8010" spans="1:7">
      <c r="A8010" t="s">
        <v>24038</v>
      </c>
      <c r="B8010" t="s">
        <v>24014</v>
      </c>
      <c r="C8010" t="s">
        <v>24039</v>
      </c>
      <c r="D8010" t="s">
        <v>24040</v>
      </c>
      <c r="E8010">
        <v>60</v>
      </c>
      <c r="F8010">
        <v>0.94279999999999997</v>
      </c>
      <c r="G8010" t="s">
        <v>28472</v>
      </c>
    </row>
    <row r="8011" spans="1:7">
      <c r="A8011" t="s">
        <v>24041</v>
      </c>
      <c r="B8011" t="s">
        <v>24014</v>
      </c>
      <c r="C8011" t="s">
        <v>24042</v>
      </c>
      <c r="D8011" t="s">
        <v>24043</v>
      </c>
      <c r="E8011">
        <v>514</v>
      </c>
      <c r="F8011">
        <v>0.95179999999999998</v>
      </c>
      <c r="G8011" t="s">
        <v>28472</v>
      </c>
    </row>
    <row r="8012" spans="1:7">
      <c r="A8012" t="s">
        <v>24044</v>
      </c>
      <c r="B8012" t="s">
        <v>24014</v>
      </c>
      <c r="C8012" t="s">
        <v>24045</v>
      </c>
      <c r="D8012" t="s">
        <v>24046</v>
      </c>
      <c r="E8012">
        <v>627</v>
      </c>
      <c r="F8012">
        <v>0.74739999999999995</v>
      </c>
      <c r="G8012" t="s">
        <v>28472</v>
      </c>
    </row>
    <row r="8013" spans="1:7">
      <c r="A8013" t="s">
        <v>24047</v>
      </c>
      <c r="B8013" t="s">
        <v>24014</v>
      </c>
      <c r="C8013" t="s">
        <v>24048</v>
      </c>
      <c r="D8013" t="s">
        <v>24049</v>
      </c>
      <c r="E8013">
        <v>29</v>
      </c>
      <c r="F8013">
        <v>0.91069999999999995</v>
      </c>
      <c r="G8013" t="s">
        <v>28472</v>
      </c>
    </row>
    <row r="8014" spans="1:7">
      <c r="A8014" t="s">
        <v>24050</v>
      </c>
      <c r="B8014" t="s">
        <v>24014</v>
      </c>
      <c r="C8014" t="s">
        <v>24051</v>
      </c>
      <c r="D8014" t="s">
        <v>24052</v>
      </c>
      <c r="E8014">
        <v>32</v>
      </c>
      <c r="F8014">
        <v>0.84560000000000002</v>
      </c>
      <c r="G8014" t="s">
        <v>28472</v>
      </c>
    </row>
    <row r="8015" spans="1:7">
      <c r="A8015" t="s">
        <v>24053</v>
      </c>
      <c r="B8015" t="s">
        <v>24014</v>
      </c>
      <c r="C8015" t="s">
        <v>24054</v>
      </c>
      <c r="D8015" t="s">
        <v>24055</v>
      </c>
      <c r="E8015">
        <v>85</v>
      </c>
      <c r="F8015">
        <v>0.9365</v>
      </c>
      <c r="G8015" t="s">
        <v>28472</v>
      </c>
    </row>
    <row r="8016" spans="1:7">
      <c r="A8016" t="s">
        <v>24056</v>
      </c>
      <c r="B8016" t="s">
        <v>24014</v>
      </c>
      <c r="C8016" t="s">
        <v>24057</v>
      </c>
      <c r="D8016" t="s">
        <v>24058</v>
      </c>
      <c r="E8016">
        <v>111</v>
      </c>
      <c r="F8016">
        <v>0.92530000000000001</v>
      </c>
      <c r="G8016" t="s">
        <v>28472</v>
      </c>
    </row>
    <row r="8017" spans="1:7">
      <c r="A8017" t="s">
        <v>24059</v>
      </c>
      <c r="B8017" t="s">
        <v>24014</v>
      </c>
      <c r="C8017" t="s">
        <v>24060</v>
      </c>
      <c r="D8017" t="s">
        <v>24061</v>
      </c>
      <c r="E8017">
        <v>51</v>
      </c>
      <c r="F8017">
        <v>0.96099999999999997</v>
      </c>
      <c r="G8017" t="s">
        <v>28472</v>
      </c>
    </row>
    <row r="8018" spans="1:7">
      <c r="A8018" t="s">
        <v>24062</v>
      </c>
      <c r="B8018" t="s">
        <v>24014</v>
      </c>
      <c r="C8018" t="s">
        <v>24063</v>
      </c>
      <c r="D8018" t="s">
        <v>24064</v>
      </c>
      <c r="E8018">
        <v>9</v>
      </c>
      <c r="F8018">
        <v>0.9</v>
      </c>
      <c r="G8018" t="s">
        <v>28472</v>
      </c>
    </row>
    <row r="8019" spans="1:7">
      <c r="A8019" t="s">
        <v>24065</v>
      </c>
      <c r="B8019" t="s">
        <v>24014</v>
      </c>
      <c r="C8019" t="s">
        <v>24066</v>
      </c>
      <c r="D8019" t="s">
        <v>24067</v>
      </c>
      <c r="E8019">
        <v>6</v>
      </c>
      <c r="F8019">
        <v>0.87380000000000002</v>
      </c>
      <c r="G8019" t="s">
        <v>28472</v>
      </c>
    </row>
    <row r="8020" spans="1:7">
      <c r="A8020" t="s">
        <v>24068</v>
      </c>
      <c r="B8020" t="s">
        <v>24014</v>
      </c>
      <c r="C8020" t="s">
        <v>24069</v>
      </c>
      <c r="D8020" t="s">
        <v>24070</v>
      </c>
      <c r="E8020">
        <v>26</v>
      </c>
      <c r="F8020">
        <v>0.96240000000000003</v>
      </c>
      <c r="G8020" t="s">
        <v>28472</v>
      </c>
    </row>
    <row r="8021" spans="1:7">
      <c r="A8021" t="s">
        <v>24071</v>
      </c>
      <c r="B8021" t="s">
        <v>24014</v>
      </c>
      <c r="C8021" t="s">
        <v>24072</v>
      </c>
      <c r="D8021" t="s">
        <v>24073</v>
      </c>
      <c r="E8021">
        <v>35</v>
      </c>
      <c r="F8021">
        <v>0.71079999999999999</v>
      </c>
      <c r="G8021" t="s">
        <v>28472</v>
      </c>
    </row>
    <row r="8022" spans="1:7">
      <c r="A8022" t="s">
        <v>24074</v>
      </c>
      <c r="B8022" t="s">
        <v>24014</v>
      </c>
      <c r="C8022" t="s">
        <v>24075</v>
      </c>
      <c r="D8022" t="s">
        <v>24076</v>
      </c>
      <c r="E8022">
        <v>15</v>
      </c>
      <c r="F8022">
        <v>0.93369999999999997</v>
      </c>
      <c r="G8022" t="s">
        <v>28472</v>
      </c>
    </row>
    <row r="8023" spans="1:7">
      <c r="A8023" t="s">
        <v>24077</v>
      </c>
      <c r="B8023" t="s">
        <v>24014</v>
      </c>
      <c r="C8023" t="s">
        <v>24078</v>
      </c>
      <c r="D8023" t="s">
        <v>24079</v>
      </c>
      <c r="E8023">
        <v>97</v>
      </c>
      <c r="F8023">
        <v>0.98939999999999995</v>
      </c>
      <c r="G8023" t="s">
        <v>28472</v>
      </c>
    </row>
    <row r="8024" spans="1:7">
      <c r="A8024" t="s">
        <v>24080</v>
      </c>
      <c r="B8024" t="s">
        <v>24014</v>
      </c>
      <c r="C8024" t="s">
        <v>24081</v>
      </c>
      <c r="D8024" t="s">
        <v>24082</v>
      </c>
      <c r="E8024">
        <v>6</v>
      </c>
      <c r="F8024">
        <v>0.73519999999999996</v>
      </c>
      <c r="G8024" t="s">
        <v>28472</v>
      </c>
    </row>
    <row r="8025" spans="1:7">
      <c r="A8025" t="s">
        <v>24083</v>
      </c>
      <c r="B8025" t="s">
        <v>24014</v>
      </c>
      <c r="C8025" t="s">
        <v>24084</v>
      </c>
      <c r="D8025" t="s">
        <v>24085</v>
      </c>
      <c r="E8025">
        <v>87</v>
      </c>
      <c r="F8025">
        <v>0.94169999999999998</v>
      </c>
      <c r="G8025" t="s">
        <v>28472</v>
      </c>
    </row>
    <row r="8026" spans="1:7">
      <c r="A8026" t="s">
        <v>24086</v>
      </c>
      <c r="B8026" t="s">
        <v>24014</v>
      </c>
      <c r="C8026" t="s">
        <v>24087</v>
      </c>
      <c r="D8026" t="s">
        <v>24088</v>
      </c>
      <c r="E8026">
        <v>8</v>
      </c>
      <c r="F8026">
        <v>0.78039999999999998</v>
      </c>
      <c r="G8026" t="s">
        <v>28472</v>
      </c>
    </row>
    <row r="8027" spans="1:7">
      <c r="A8027" t="s">
        <v>24089</v>
      </c>
      <c r="B8027" t="s">
        <v>24014</v>
      </c>
      <c r="C8027" t="s">
        <v>24090</v>
      </c>
      <c r="D8027" t="s">
        <v>24091</v>
      </c>
      <c r="E8027">
        <v>17</v>
      </c>
      <c r="F8027">
        <v>0.84660000000000002</v>
      </c>
      <c r="G8027" t="s">
        <v>28472</v>
      </c>
    </row>
    <row r="8028" spans="1:7">
      <c r="A8028" t="s">
        <v>24092</v>
      </c>
      <c r="B8028" t="s">
        <v>24014</v>
      </c>
      <c r="C8028" t="s">
        <v>24093</v>
      </c>
      <c r="D8028" t="s">
        <v>24094</v>
      </c>
      <c r="E8028">
        <v>56</v>
      </c>
      <c r="F8028">
        <v>0.97099999999999997</v>
      </c>
      <c r="G8028" t="s">
        <v>28472</v>
      </c>
    </row>
    <row r="8029" spans="1:7">
      <c r="A8029" t="s">
        <v>24095</v>
      </c>
      <c r="B8029" t="s">
        <v>24014</v>
      </c>
      <c r="C8029" t="s">
        <v>24096</v>
      </c>
      <c r="D8029" t="s">
        <v>24097</v>
      </c>
      <c r="E8029">
        <v>43</v>
      </c>
      <c r="F8029">
        <v>0.92159999999999997</v>
      </c>
      <c r="G8029" t="s">
        <v>28472</v>
      </c>
    </row>
    <row r="8030" spans="1:7">
      <c r="A8030" t="s">
        <v>24098</v>
      </c>
      <c r="B8030" t="s">
        <v>24014</v>
      </c>
      <c r="C8030" t="s">
        <v>24099</v>
      </c>
      <c r="D8030" t="s">
        <v>24100</v>
      </c>
      <c r="E8030">
        <v>3</v>
      </c>
      <c r="F8030">
        <v>0.85</v>
      </c>
      <c r="G8030" t="s">
        <v>28472</v>
      </c>
    </row>
    <row r="8031" spans="1:7">
      <c r="A8031" t="s">
        <v>24101</v>
      </c>
      <c r="B8031" t="s">
        <v>24014</v>
      </c>
      <c r="C8031" t="s">
        <v>24102</v>
      </c>
      <c r="D8031" t="s">
        <v>24103</v>
      </c>
      <c r="E8031">
        <v>35</v>
      </c>
      <c r="F8031">
        <v>0.65749999999999997</v>
      </c>
      <c r="G8031" t="s">
        <v>28472</v>
      </c>
    </row>
    <row r="8032" spans="1:7">
      <c r="A8032" t="s">
        <v>24104</v>
      </c>
      <c r="B8032" t="s">
        <v>24014</v>
      </c>
      <c r="C8032" t="s">
        <v>24105</v>
      </c>
      <c r="D8032" t="s">
        <v>24106</v>
      </c>
      <c r="E8032">
        <v>46</v>
      </c>
      <c r="F8032">
        <v>0.96589999999999998</v>
      </c>
      <c r="G8032" t="s">
        <v>28472</v>
      </c>
    </row>
    <row r="8033" spans="1:7">
      <c r="A8033" t="s">
        <v>24107</v>
      </c>
      <c r="B8033" t="s">
        <v>24014</v>
      </c>
      <c r="C8033" t="s">
        <v>24108</v>
      </c>
      <c r="D8033" t="s">
        <v>24109</v>
      </c>
      <c r="E8033">
        <v>35</v>
      </c>
      <c r="F8033">
        <v>0.97</v>
      </c>
      <c r="G8033" t="s">
        <v>28472</v>
      </c>
    </row>
    <row r="8034" spans="1:7">
      <c r="A8034" t="s">
        <v>24110</v>
      </c>
      <c r="B8034" t="s">
        <v>24014</v>
      </c>
      <c r="C8034" t="s">
        <v>24111</v>
      </c>
      <c r="D8034" t="s">
        <v>24112</v>
      </c>
      <c r="E8034">
        <v>121</v>
      </c>
      <c r="F8034">
        <v>0.90259999999999996</v>
      </c>
      <c r="G8034" t="s">
        <v>28472</v>
      </c>
    </row>
    <row r="8035" spans="1:7">
      <c r="A8035" t="s">
        <v>24113</v>
      </c>
      <c r="B8035" t="s">
        <v>24014</v>
      </c>
      <c r="C8035" t="s">
        <v>24114</v>
      </c>
      <c r="D8035" t="s">
        <v>24115</v>
      </c>
      <c r="E8035">
        <v>27</v>
      </c>
      <c r="F8035">
        <v>0.92349999999999999</v>
      </c>
      <c r="G8035" t="s">
        <v>28472</v>
      </c>
    </row>
    <row r="8036" spans="1:7">
      <c r="A8036" t="s">
        <v>24116</v>
      </c>
      <c r="B8036" t="s">
        <v>24014</v>
      </c>
      <c r="C8036" t="s">
        <v>24117</v>
      </c>
      <c r="D8036" t="s">
        <v>24118</v>
      </c>
      <c r="E8036">
        <v>111</v>
      </c>
      <c r="F8036">
        <v>0.97</v>
      </c>
      <c r="G8036" t="s">
        <v>28472</v>
      </c>
    </row>
    <row r="8037" spans="1:7">
      <c r="A8037" t="s">
        <v>24119</v>
      </c>
      <c r="B8037" t="s">
        <v>24014</v>
      </c>
      <c r="C8037" t="s">
        <v>24120</v>
      </c>
      <c r="D8037" t="s">
        <v>24121</v>
      </c>
      <c r="E8037">
        <v>22</v>
      </c>
      <c r="F8037">
        <v>0.87519999999999998</v>
      </c>
      <c r="G8037" t="s">
        <v>28472</v>
      </c>
    </row>
    <row r="8038" spans="1:7">
      <c r="A8038" t="s">
        <v>24122</v>
      </c>
      <c r="B8038" t="s">
        <v>24014</v>
      </c>
      <c r="C8038" t="s">
        <v>24123</v>
      </c>
      <c r="D8038" t="s">
        <v>24124</v>
      </c>
      <c r="E8038">
        <v>59</v>
      </c>
      <c r="F8038">
        <v>0.97</v>
      </c>
      <c r="G8038" t="s">
        <v>28472</v>
      </c>
    </row>
    <row r="8039" spans="1:7">
      <c r="A8039" t="s">
        <v>24125</v>
      </c>
      <c r="B8039" t="s">
        <v>24014</v>
      </c>
      <c r="C8039" t="s">
        <v>24126</v>
      </c>
      <c r="D8039" t="s">
        <v>24127</v>
      </c>
      <c r="E8039">
        <v>27</v>
      </c>
      <c r="F8039">
        <v>0.89439999999999997</v>
      </c>
      <c r="G8039" t="s">
        <v>28472</v>
      </c>
    </row>
    <row r="8040" spans="1:7">
      <c r="A8040" t="s">
        <v>24128</v>
      </c>
      <c r="B8040" t="s">
        <v>24014</v>
      </c>
      <c r="C8040" t="s">
        <v>24129</v>
      </c>
      <c r="D8040" t="s">
        <v>24130</v>
      </c>
      <c r="E8040">
        <v>356</v>
      </c>
      <c r="F8040">
        <v>0.94320000000000004</v>
      </c>
      <c r="G8040" t="s">
        <v>28472</v>
      </c>
    </row>
    <row r="8041" spans="1:7">
      <c r="A8041" t="s">
        <v>24131</v>
      </c>
      <c r="B8041" t="s">
        <v>24014</v>
      </c>
      <c r="C8041" t="s">
        <v>24132</v>
      </c>
      <c r="D8041" t="s">
        <v>24133</v>
      </c>
      <c r="E8041">
        <v>154</v>
      </c>
      <c r="F8041">
        <v>0.96289999999999998</v>
      </c>
      <c r="G8041" t="s">
        <v>28472</v>
      </c>
    </row>
    <row r="8042" spans="1:7">
      <c r="A8042" t="s">
        <v>24134</v>
      </c>
      <c r="B8042" t="s">
        <v>24014</v>
      </c>
      <c r="C8042" t="s">
        <v>24135</v>
      </c>
      <c r="D8042" t="s">
        <v>24136</v>
      </c>
      <c r="E8042">
        <v>28</v>
      </c>
      <c r="F8042">
        <v>0.92530000000000001</v>
      </c>
      <c r="G8042" t="s">
        <v>28472</v>
      </c>
    </row>
    <row r="8043" spans="1:7">
      <c r="A8043" t="s">
        <v>24137</v>
      </c>
      <c r="B8043" t="s">
        <v>24014</v>
      </c>
      <c r="C8043" t="s">
        <v>24138</v>
      </c>
      <c r="D8043" t="s">
        <v>24139</v>
      </c>
      <c r="E8043">
        <v>41</v>
      </c>
      <c r="F8043">
        <v>0.94589999999999996</v>
      </c>
      <c r="G8043" t="s">
        <v>28472</v>
      </c>
    </row>
    <row r="8044" spans="1:7">
      <c r="A8044" t="s">
        <v>24140</v>
      </c>
      <c r="B8044" t="s">
        <v>24014</v>
      </c>
      <c r="C8044" t="s">
        <v>24141</v>
      </c>
      <c r="D8044" t="s">
        <v>24142</v>
      </c>
      <c r="E8044">
        <v>182</v>
      </c>
      <c r="F8044">
        <v>0.95599999999999996</v>
      </c>
      <c r="G8044" t="s">
        <v>28472</v>
      </c>
    </row>
    <row r="8045" spans="1:7">
      <c r="A8045" t="s">
        <v>24143</v>
      </c>
      <c r="B8045" t="s">
        <v>24014</v>
      </c>
      <c r="C8045" t="s">
        <v>24144</v>
      </c>
      <c r="D8045" t="s">
        <v>24145</v>
      </c>
      <c r="E8045">
        <v>3802</v>
      </c>
      <c r="F8045">
        <v>0.88</v>
      </c>
      <c r="G8045" t="s">
        <v>28472</v>
      </c>
    </row>
    <row r="8046" spans="1:7">
      <c r="A8046" t="s">
        <v>24146</v>
      </c>
      <c r="B8046" t="s">
        <v>24014</v>
      </c>
      <c r="C8046" t="s">
        <v>24147</v>
      </c>
      <c r="D8046" t="s">
        <v>24148</v>
      </c>
      <c r="E8046">
        <v>43</v>
      </c>
      <c r="F8046">
        <v>0.98680000000000001</v>
      </c>
      <c r="G8046" t="s">
        <v>28472</v>
      </c>
    </row>
    <row r="8047" spans="1:7">
      <c r="A8047" t="s">
        <v>24149</v>
      </c>
      <c r="B8047" t="s">
        <v>24014</v>
      </c>
      <c r="C8047" t="s">
        <v>24150</v>
      </c>
      <c r="D8047" t="s">
        <v>24151</v>
      </c>
      <c r="E8047">
        <v>68</v>
      </c>
      <c r="F8047">
        <v>0.9</v>
      </c>
      <c r="G8047" t="s">
        <v>28472</v>
      </c>
    </row>
    <row r="8048" spans="1:7">
      <c r="A8048" t="s">
        <v>24152</v>
      </c>
      <c r="B8048" t="s">
        <v>24014</v>
      </c>
      <c r="C8048" t="s">
        <v>24153</v>
      </c>
      <c r="D8048" t="s">
        <v>24154</v>
      </c>
      <c r="E8048">
        <v>6</v>
      </c>
      <c r="F8048">
        <v>1</v>
      </c>
      <c r="G8048" t="s">
        <v>28472</v>
      </c>
    </row>
    <row r="8049" spans="1:7">
      <c r="A8049" t="s">
        <v>24155</v>
      </c>
      <c r="B8049" t="s">
        <v>24014</v>
      </c>
      <c r="C8049" t="s">
        <v>24156</v>
      </c>
      <c r="D8049" t="s">
        <v>24157</v>
      </c>
      <c r="E8049">
        <v>47</v>
      </c>
      <c r="F8049">
        <v>1</v>
      </c>
      <c r="G8049" t="s">
        <v>28473</v>
      </c>
    </row>
    <row r="8050" spans="1:7">
      <c r="A8050" t="s">
        <v>24158</v>
      </c>
      <c r="B8050" t="s">
        <v>24014</v>
      </c>
      <c r="C8050" t="s">
        <v>24159</v>
      </c>
      <c r="D8050" t="s">
        <v>24160</v>
      </c>
      <c r="E8050">
        <v>37</v>
      </c>
      <c r="F8050">
        <v>0.77500000000000002</v>
      </c>
      <c r="G8050" t="s">
        <v>28472</v>
      </c>
    </row>
    <row r="8051" spans="1:7">
      <c r="A8051" t="s">
        <v>24161</v>
      </c>
      <c r="B8051" t="s">
        <v>24014</v>
      </c>
      <c r="C8051" t="s">
        <v>24162</v>
      </c>
      <c r="D8051" t="s">
        <v>24163</v>
      </c>
      <c r="E8051">
        <v>35</v>
      </c>
      <c r="F8051">
        <v>0.96650000000000003</v>
      </c>
      <c r="G8051" t="s">
        <v>28472</v>
      </c>
    </row>
    <row r="8052" spans="1:7">
      <c r="A8052" t="s">
        <v>24164</v>
      </c>
      <c r="B8052" t="s">
        <v>24014</v>
      </c>
      <c r="C8052" t="s">
        <v>24165</v>
      </c>
      <c r="D8052" t="s">
        <v>24166</v>
      </c>
      <c r="E8052">
        <v>23</v>
      </c>
      <c r="F8052">
        <v>0.97</v>
      </c>
      <c r="G8052" t="s">
        <v>28472</v>
      </c>
    </row>
    <row r="8053" spans="1:7">
      <c r="A8053" t="s">
        <v>24167</v>
      </c>
      <c r="B8053" t="s">
        <v>24014</v>
      </c>
      <c r="C8053" t="s">
        <v>24168</v>
      </c>
      <c r="D8053" t="s">
        <v>24169</v>
      </c>
      <c r="E8053">
        <v>33</v>
      </c>
      <c r="F8053">
        <v>0.96009999999999995</v>
      </c>
      <c r="G8053" t="s">
        <v>28472</v>
      </c>
    </row>
    <row r="8054" spans="1:7">
      <c r="A8054" t="s">
        <v>24170</v>
      </c>
      <c r="B8054" t="s">
        <v>24014</v>
      </c>
      <c r="C8054" t="s">
        <v>24171</v>
      </c>
      <c r="D8054" t="s">
        <v>24172</v>
      </c>
      <c r="E8054">
        <v>52</v>
      </c>
      <c r="F8054">
        <v>0.97</v>
      </c>
      <c r="G8054" t="s">
        <v>28472</v>
      </c>
    </row>
    <row r="8055" spans="1:7">
      <c r="A8055" t="s">
        <v>24173</v>
      </c>
      <c r="B8055" t="s">
        <v>24014</v>
      </c>
      <c r="C8055" t="s">
        <v>24174</v>
      </c>
      <c r="D8055" t="s">
        <v>24175</v>
      </c>
      <c r="E8055">
        <v>49</v>
      </c>
      <c r="F8055">
        <v>0.88700000000000001</v>
      </c>
      <c r="G8055" t="s">
        <v>28472</v>
      </c>
    </row>
    <row r="8056" spans="1:7">
      <c r="A8056" t="s">
        <v>24176</v>
      </c>
      <c r="B8056" t="s">
        <v>24014</v>
      </c>
      <c r="C8056" t="s">
        <v>24177</v>
      </c>
      <c r="D8056" t="s">
        <v>24178</v>
      </c>
      <c r="E8056">
        <v>36</v>
      </c>
      <c r="F8056">
        <v>0.8921</v>
      </c>
      <c r="G8056" t="s">
        <v>28473</v>
      </c>
    </row>
    <row r="8057" spans="1:7">
      <c r="A8057" t="s">
        <v>24179</v>
      </c>
      <c r="B8057" t="s">
        <v>24014</v>
      </c>
      <c r="C8057" t="s">
        <v>24180</v>
      </c>
      <c r="D8057" t="s">
        <v>24181</v>
      </c>
      <c r="E8057">
        <v>37</v>
      </c>
      <c r="F8057">
        <v>0.9</v>
      </c>
      <c r="G8057" t="s">
        <v>28472</v>
      </c>
    </row>
    <row r="8058" spans="1:7">
      <c r="A8058" t="s">
        <v>24182</v>
      </c>
      <c r="B8058" t="s">
        <v>24014</v>
      </c>
      <c r="C8058" t="s">
        <v>24183</v>
      </c>
      <c r="D8058" t="s">
        <v>24184</v>
      </c>
      <c r="E8058">
        <v>146</v>
      </c>
      <c r="F8058">
        <v>0.9</v>
      </c>
      <c r="G8058" t="s">
        <v>28472</v>
      </c>
    </row>
    <row r="8059" spans="1:7">
      <c r="A8059" t="s">
        <v>24185</v>
      </c>
      <c r="B8059" t="s">
        <v>24014</v>
      </c>
      <c r="C8059" t="s">
        <v>24186</v>
      </c>
      <c r="D8059" t="s">
        <v>24187</v>
      </c>
      <c r="E8059">
        <v>36</v>
      </c>
      <c r="F8059">
        <v>0.81030000000000002</v>
      </c>
      <c r="G8059" t="s">
        <v>28472</v>
      </c>
    </row>
    <row r="8060" spans="1:7">
      <c r="A8060" t="s">
        <v>24188</v>
      </c>
      <c r="B8060" t="s">
        <v>24014</v>
      </c>
      <c r="C8060" t="s">
        <v>24189</v>
      </c>
      <c r="D8060" t="s">
        <v>24190</v>
      </c>
      <c r="E8060">
        <v>35</v>
      </c>
      <c r="F8060">
        <v>0.88770000000000004</v>
      </c>
      <c r="G8060" t="s">
        <v>28472</v>
      </c>
    </row>
    <row r="8061" spans="1:7">
      <c r="A8061" t="s">
        <v>24191</v>
      </c>
      <c r="B8061" t="s">
        <v>24014</v>
      </c>
      <c r="C8061" t="s">
        <v>24192</v>
      </c>
      <c r="D8061" t="s">
        <v>24193</v>
      </c>
      <c r="E8061">
        <v>7</v>
      </c>
      <c r="F8061">
        <v>0.76529999999999998</v>
      </c>
      <c r="G8061" t="s">
        <v>28472</v>
      </c>
    </row>
    <row r="8062" spans="1:7">
      <c r="A8062" t="s">
        <v>24194</v>
      </c>
      <c r="B8062" t="s">
        <v>24014</v>
      </c>
      <c r="C8062" t="s">
        <v>24195</v>
      </c>
      <c r="D8062" t="s">
        <v>24196</v>
      </c>
      <c r="E8062">
        <v>54</v>
      </c>
      <c r="F8062">
        <v>0.92530000000000001</v>
      </c>
      <c r="G8062" t="s">
        <v>28472</v>
      </c>
    </row>
    <row r="8063" spans="1:7">
      <c r="A8063" t="s">
        <v>24197</v>
      </c>
      <c r="B8063" t="s">
        <v>24014</v>
      </c>
      <c r="C8063" t="s">
        <v>24198</v>
      </c>
      <c r="D8063" t="s">
        <v>24199</v>
      </c>
      <c r="E8063">
        <v>25</v>
      </c>
      <c r="F8063">
        <v>0.96399999999999997</v>
      </c>
      <c r="G8063" t="s">
        <v>28472</v>
      </c>
    </row>
    <row r="8064" spans="1:7">
      <c r="A8064" t="s">
        <v>24200</v>
      </c>
      <c r="B8064" t="s">
        <v>24014</v>
      </c>
      <c r="C8064" t="s">
        <v>24201</v>
      </c>
      <c r="D8064" t="s">
        <v>24202</v>
      </c>
      <c r="E8064">
        <v>14</v>
      </c>
      <c r="F8064">
        <v>0.8327</v>
      </c>
      <c r="G8064" t="s">
        <v>28473</v>
      </c>
    </row>
    <row r="8065" spans="1:7">
      <c r="A8065" t="s">
        <v>24203</v>
      </c>
      <c r="B8065" t="s">
        <v>24014</v>
      </c>
      <c r="C8065" t="s">
        <v>24204</v>
      </c>
      <c r="D8065" t="s">
        <v>24205</v>
      </c>
      <c r="E8065">
        <v>9</v>
      </c>
      <c r="F8065">
        <v>0.7651</v>
      </c>
      <c r="G8065" t="s">
        <v>28472</v>
      </c>
    </row>
    <row r="8066" spans="1:7">
      <c r="A8066" t="s">
        <v>24206</v>
      </c>
      <c r="B8066" t="s">
        <v>24014</v>
      </c>
      <c r="C8066" t="s">
        <v>24207</v>
      </c>
      <c r="D8066" t="s">
        <v>24208</v>
      </c>
      <c r="E8066">
        <v>500</v>
      </c>
      <c r="F8066">
        <v>0.98160000000000003</v>
      </c>
      <c r="G8066" t="s">
        <v>28472</v>
      </c>
    </row>
    <row r="8067" spans="1:7">
      <c r="A8067" t="s">
        <v>24209</v>
      </c>
      <c r="B8067" t="s">
        <v>24014</v>
      </c>
      <c r="C8067" t="s">
        <v>24210</v>
      </c>
      <c r="D8067" t="s">
        <v>24211</v>
      </c>
      <c r="E8067">
        <v>79</v>
      </c>
      <c r="F8067">
        <v>0.9123</v>
      </c>
      <c r="G8067" t="s">
        <v>28472</v>
      </c>
    </row>
    <row r="8068" spans="1:7">
      <c r="A8068" t="s">
        <v>24212</v>
      </c>
      <c r="B8068" t="s">
        <v>24014</v>
      </c>
      <c r="C8068" t="s">
        <v>24213</v>
      </c>
      <c r="D8068" t="s">
        <v>24214</v>
      </c>
      <c r="E8068">
        <v>91</v>
      </c>
      <c r="F8068">
        <v>0.97319999999999995</v>
      </c>
      <c r="G8068" t="s">
        <v>28472</v>
      </c>
    </row>
    <row r="8069" spans="1:7">
      <c r="A8069" t="s">
        <v>24215</v>
      </c>
      <c r="B8069" t="s">
        <v>24014</v>
      </c>
      <c r="C8069" t="s">
        <v>24216</v>
      </c>
      <c r="D8069" t="s">
        <v>24217</v>
      </c>
      <c r="E8069">
        <v>30</v>
      </c>
      <c r="F8069">
        <v>0.99729999999999996</v>
      </c>
      <c r="G8069" t="s">
        <v>28472</v>
      </c>
    </row>
    <row r="8070" spans="1:7">
      <c r="A8070" t="s">
        <v>24218</v>
      </c>
      <c r="B8070" t="s">
        <v>24014</v>
      </c>
      <c r="C8070" t="s">
        <v>24219</v>
      </c>
      <c r="D8070" t="s">
        <v>24220</v>
      </c>
      <c r="E8070">
        <v>31</v>
      </c>
      <c r="F8070">
        <v>0.9</v>
      </c>
      <c r="G8070" t="s">
        <v>28472</v>
      </c>
    </row>
    <row r="8071" spans="1:7">
      <c r="A8071" t="s">
        <v>24221</v>
      </c>
      <c r="B8071" t="s">
        <v>24014</v>
      </c>
      <c r="C8071" t="s">
        <v>24222</v>
      </c>
      <c r="D8071" t="s">
        <v>24223</v>
      </c>
      <c r="E8071">
        <v>38</v>
      </c>
      <c r="F8071">
        <v>0.88060000000000005</v>
      </c>
      <c r="G8071" t="s">
        <v>28472</v>
      </c>
    </row>
    <row r="8072" spans="1:7">
      <c r="A8072" t="s">
        <v>24224</v>
      </c>
      <c r="B8072" t="s">
        <v>24014</v>
      </c>
      <c r="C8072" t="s">
        <v>24225</v>
      </c>
      <c r="D8072" t="s">
        <v>24226</v>
      </c>
      <c r="E8072">
        <v>16</v>
      </c>
      <c r="F8072">
        <v>0.91959999999999997</v>
      </c>
      <c r="G8072" t="s">
        <v>28472</v>
      </c>
    </row>
    <row r="8073" spans="1:7">
      <c r="A8073" t="s">
        <v>24227</v>
      </c>
      <c r="B8073" t="s">
        <v>24014</v>
      </c>
      <c r="C8073" t="s">
        <v>24228</v>
      </c>
      <c r="D8073" t="s">
        <v>24229</v>
      </c>
      <c r="E8073">
        <v>84</v>
      </c>
      <c r="F8073">
        <v>0.98</v>
      </c>
      <c r="G8073" t="s">
        <v>28472</v>
      </c>
    </row>
    <row r="8074" spans="1:7">
      <c r="A8074" t="s">
        <v>24230</v>
      </c>
      <c r="B8074" t="s">
        <v>24014</v>
      </c>
      <c r="C8074" t="s">
        <v>24231</v>
      </c>
      <c r="D8074" t="s">
        <v>24232</v>
      </c>
      <c r="E8074">
        <v>724</v>
      </c>
      <c r="F8074">
        <v>0.94810000000000005</v>
      </c>
      <c r="G8074" t="s">
        <v>28472</v>
      </c>
    </row>
    <row r="8075" spans="1:7">
      <c r="A8075" t="s">
        <v>24233</v>
      </c>
      <c r="B8075" t="s">
        <v>24014</v>
      </c>
      <c r="C8075" t="s">
        <v>24234</v>
      </c>
      <c r="D8075" t="s">
        <v>24235</v>
      </c>
      <c r="E8075">
        <v>38</v>
      </c>
      <c r="F8075">
        <v>0.71179999999999999</v>
      </c>
      <c r="G8075" t="s">
        <v>28472</v>
      </c>
    </row>
    <row r="8076" spans="1:7">
      <c r="A8076" t="s">
        <v>24236</v>
      </c>
      <c r="B8076" t="s">
        <v>24014</v>
      </c>
      <c r="C8076" t="s">
        <v>24237</v>
      </c>
      <c r="D8076" t="s">
        <v>24238</v>
      </c>
      <c r="E8076">
        <v>57</v>
      </c>
      <c r="F8076">
        <v>0.92530000000000001</v>
      </c>
      <c r="G8076" t="s">
        <v>28472</v>
      </c>
    </row>
    <row r="8077" spans="1:7">
      <c r="A8077" t="s">
        <v>24239</v>
      </c>
      <c r="B8077" t="s">
        <v>24014</v>
      </c>
      <c r="C8077" t="s">
        <v>24240</v>
      </c>
      <c r="D8077" t="s">
        <v>24241</v>
      </c>
      <c r="E8077">
        <v>30</v>
      </c>
      <c r="F8077">
        <v>0.95209999999999995</v>
      </c>
      <c r="G8077" t="s">
        <v>28472</v>
      </c>
    </row>
    <row r="8078" spans="1:7">
      <c r="A8078" t="s">
        <v>24242</v>
      </c>
      <c r="B8078" t="s">
        <v>24014</v>
      </c>
      <c r="C8078" t="s">
        <v>24243</v>
      </c>
      <c r="D8078" t="s">
        <v>24244</v>
      </c>
      <c r="E8078">
        <v>19</v>
      </c>
      <c r="F8078">
        <v>0.83599999999999997</v>
      </c>
      <c r="G8078" t="s">
        <v>28472</v>
      </c>
    </row>
    <row r="8079" spans="1:7">
      <c r="A8079" t="s">
        <v>24245</v>
      </c>
      <c r="B8079" t="s">
        <v>24014</v>
      </c>
      <c r="C8079" t="s">
        <v>24246</v>
      </c>
      <c r="D8079" t="s">
        <v>24247</v>
      </c>
      <c r="E8079">
        <v>113</v>
      </c>
      <c r="F8079">
        <v>0.99539999999999995</v>
      </c>
      <c r="G8079" t="s">
        <v>28472</v>
      </c>
    </row>
    <row r="8080" spans="1:7">
      <c r="A8080" t="s">
        <v>24248</v>
      </c>
      <c r="B8080" t="s">
        <v>24014</v>
      </c>
      <c r="C8080" t="s">
        <v>24249</v>
      </c>
      <c r="D8080" t="s">
        <v>24250</v>
      </c>
      <c r="E8080">
        <v>17</v>
      </c>
      <c r="F8080">
        <v>0.77990000000000004</v>
      </c>
      <c r="G8080" t="s">
        <v>28472</v>
      </c>
    </row>
    <row r="8081" spans="1:7">
      <c r="A8081" t="s">
        <v>24251</v>
      </c>
      <c r="B8081" t="s">
        <v>24014</v>
      </c>
      <c r="C8081" t="s">
        <v>24252</v>
      </c>
      <c r="D8081" t="s">
        <v>24253</v>
      </c>
      <c r="E8081">
        <v>11</v>
      </c>
      <c r="F8081">
        <v>0.88060000000000005</v>
      </c>
      <c r="G8081" t="s">
        <v>28472</v>
      </c>
    </row>
    <row r="8082" spans="1:7">
      <c r="A8082" t="s">
        <v>24254</v>
      </c>
      <c r="B8082" t="s">
        <v>24014</v>
      </c>
      <c r="C8082" t="s">
        <v>24255</v>
      </c>
      <c r="D8082" t="s">
        <v>24256</v>
      </c>
      <c r="E8082">
        <v>27</v>
      </c>
      <c r="F8082">
        <v>0.9798</v>
      </c>
      <c r="G8082" t="s">
        <v>28472</v>
      </c>
    </row>
    <row r="8083" spans="1:7">
      <c r="A8083" t="s">
        <v>24257</v>
      </c>
      <c r="B8083" t="s">
        <v>24014</v>
      </c>
      <c r="C8083" t="s">
        <v>24258</v>
      </c>
      <c r="D8083" t="s">
        <v>24259</v>
      </c>
      <c r="E8083">
        <v>31</v>
      </c>
      <c r="F8083">
        <v>0.95030000000000003</v>
      </c>
      <c r="G8083" t="s">
        <v>28472</v>
      </c>
    </row>
    <row r="8084" spans="1:7">
      <c r="A8084" t="s">
        <v>24260</v>
      </c>
      <c r="B8084" t="s">
        <v>24014</v>
      </c>
      <c r="C8084" t="s">
        <v>24261</v>
      </c>
      <c r="D8084" t="s">
        <v>24262</v>
      </c>
      <c r="E8084">
        <v>36</v>
      </c>
      <c r="F8084">
        <v>0.93379999999999996</v>
      </c>
      <c r="G8084" t="s">
        <v>28472</v>
      </c>
    </row>
    <row r="8085" spans="1:7">
      <c r="A8085" t="s">
        <v>24263</v>
      </c>
      <c r="B8085" t="s">
        <v>1</v>
      </c>
      <c r="C8085" t="s">
        <v>24264</v>
      </c>
      <c r="D8085" t="s">
        <v>24265</v>
      </c>
      <c r="E8085">
        <v>56</v>
      </c>
      <c r="F8085">
        <v>0.90629999999999999</v>
      </c>
      <c r="G8085" t="s">
        <v>28472</v>
      </c>
    </row>
    <row r="8086" spans="1:7">
      <c r="A8086" t="s">
        <v>24266</v>
      </c>
      <c r="B8086" t="s">
        <v>29</v>
      </c>
      <c r="C8086" t="s">
        <v>24267</v>
      </c>
      <c r="D8086" t="s">
        <v>24268</v>
      </c>
      <c r="E8086">
        <v>52</v>
      </c>
      <c r="F8086">
        <v>0.97160000000000002</v>
      </c>
      <c r="G8086" t="s">
        <v>28472</v>
      </c>
    </row>
    <row r="8087" spans="1:7">
      <c r="A8087" t="s">
        <v>24269</v>
      </c>
      <c r="B8087" t="s">
        <v>29</v>
      </c>
      <c r="C8087" t="s">
        <v>24270</v>
      </c>
      <c r="D8087" t="s">
        <v>24271</v>
      </c>
      <c r="E8087">
        <v>86</v>
      </c>
      <c r="F8087">
        <v>0.92069999999999996</v>
      </c>
      <c r="G8087" t="s">
        <v>28473</v>
      </c>
    </row>
    <row r="8088" spans="1:7">
      <c r="A8088" t="s">
        <v>24272</v>
      </c>
      <c r="B8088" t="s">
        <v>3748</v>
      </c>
      <c r="C8088" t="s">
        <v>24273</v>
      </c>
      <c r="D8088" t="s">
        <v>24274</v>
      </c>
      <c r="E8088">
        <v>274</v>
      </c>
      <c r="F8088">
        <v>0.51649999999999996</v>
      </c>
      <c r="G8088" t="s">
        <v>28472</v>
      </c>
    </row>
    <row r="8089" spans="1:7">
      <c r="A8089" t="s">
        <v>24275</v>
      </c>
      <c r="B8089" t="s">
        <v>3748</v>
      </c>
      <c r="C8089" t="s">
        <v>24276</v>
      </c>
      <c r="D8089" t="s">
        <v>24277</v>
      </c>
      <c r="E8089">
        <v>124</v>
      </c>
      <c r="F8089">
        <v>0.74170000000000003</v>
      </c>
      <c r="G8089" t="s">
        <v>28472</v>
      </c>
    </row>
    <row r="8090" spans="1:7">
      <c r="A8090" t="s">
        <v>24278</v>
      </c>
      <c r="B8090" t="s">
        <v>3748</v>
      </c>
      <c r="C8090" t="s">
        <v>24279</v>
      </c>
      <c r="D8090" t="s">
        <v>24280</v>
      </c>
      <c r="E8090">
        <v>31</v>
      </c>
      <c r="F8090">
        <v>0.6573</v>
      </c>
      <c r="G8090" t="s">
        <v>28472</v>
      </c>
    </row>
    <row r="8091" spans="1:7">
      <c r="A8091" t="s">
        <v>24281</v>
      </c>
      <c r="B8091" t="s">
        <v>3748</v>
      </c>
      <c r="C8091" t="s">
        <v>24282</v>
      </c>
      <c r="D8091" t="s">
        <v>24283</v>
      </c>
      <c r="E8091">
        <v>48</v>
      </c>
      <c r="F8091">
        <v>0.6573</v>
      </c>
      <c r="G8091" t="s">
        <v>28472</v>
      </c>
    </row>
    <row r="8092" spans="1:7">
      <c r="A8092" t="s">
        <v>24284</v>
      </c>
      <c r="B8092" t="s">
        <v>3748</v>
      </c>
      <c r="C8092" t="s">
        <v>24285</v>
      </c>
      <c r="D8092" t="s">
        <v>24286</v>
      </c>
      <c r="E8092">
        <v>541</v>
      </c>
      <c r="F8092">
        <v>0.66969999999999996</v>
      </c>
      <c r="G8092" t="s">
        <v>28472</v>
      </c>
    </row>
    <row r="8093" spans="1:7">
      <c r="A8093" t="s">
        <v>24287</v>
      </c>
      <c r="B8093" t="s">
        <v>3748</v>
      </c>
      <c r="C8093" t="s">
        <v>24288</v>
      </c>
      <c r="D8093" t="s">
        <v>24289</v>
      </c>
      <c r="E8093">
        <v>13</v>
      </c>
      <c r="F8093">
        <v>0.75260000000000005</v>
      </c>
      <c r="G8093" t="s">
        <v>28472</v>
      </c>
    </row>
    <row r="8094" spans="1:7">
      <c r="A8094" t="s">
        <v>24290</v>
      </c>
      <c r="B8094" t="s">
        <v>3748</v>
      </c>
      <c r="C8094" t="s">
        <v>24291</v>
      </c>
      <c r="D8094" t="s">
        <v>24292</v>
      </c>
      <c r="E8094">
        <v>261</v>
      </c>
      <c r="F8094">
        <v>0.73470000000000002</v>
      </c>
      <c r="G8094" t="s">
        <v>28472</v>
      </c>
    </row>
    <row r="8095" spans="1:7">
      <c r="A8095" t="s">
        <v>24293</v>
      </c>
      <c r="B8095" t="s">
        <v>3748</v>
      </c>
      <c r="C8095" t="s">
        <v>24294</v>
      </c>
      <c r="D8095" t="s">
        <v>24295</v>
      </c>
      <c r="E8095">
        <v>120</v>
      </c>
      <c r="F8095">
        <v>0.74890000000000001</v>
      </c>
      <c r="G8095" t="s">
        <v>28472</v>
      </c>
    </row>
    <row r="8096" spans="1:7">
      <c r="A8096" t="s">
        <v>24296</v>
      </c>
      <c r="B8096" t="s">
        <v>3748</v>
      </c>
      <c r="C8096" t="s">
        <v>24297</v>
      </c>
      <c r="D8096" t="s">
        <v>24298</v>
      </c>
      <c r="E8096">
        <v>105</v>
      </c>
      <c r="F8096">
        <v>0.77149999999999996</v>
      </c>
      <c r="G8096" t="s">
        <v>28472</v>
      </c>
    </row>
    <row r="8097" spans="1:7">
      <c r="A8097" t="s">
        <v>24299</v>
      </c>
      <c r="B8097" t="s">
        <v>3748</v>
      </c>
      <c r="C8097" t="s">
        <v>24300</v>
      </c>
      <c r="D8097" t="s">
        <v>24301</v>
      </c>
      <c r="E8097">
        <v>104</v>
      </c>
      <c r="F8097">
        <v>0.70189999999999997</v>
      </c>
      <c r="G8097" t="s">
        <v>28472</v>
      </c>
    </row>
    <row r="8098" spans="1:7">
      <c r="A8098" t="s">
        <v>24302</v>
      </c>
      <c r="B8098" t="s">
        <v>3748</v>
      </c>
      <c r="C8098" t="s">
        <v>24303</v>
      </c>
      <c r="D8098" t="s">
        <v>24304</v>
      </c>
      <c r="E8098">
        <v>139</v>
      </c>
      <c r="F8098">
        <v>0.90439999999999998</v>
      </c>
      <c r="G8098" t="s">
        <v>28472</v>
      </c>
    </row>
    <row r="8099" spans="1:7">
      <c r="A8099" t="s">
        <v>24305</v>
      </c>
      <c r="B8099" t="s">
        <v>3748</v>
      </c>
      <c r="C8099" t="s">
        <v>24306</v>
      </c>
      <c r="D8099" t="s">
        <v>24307</v>
      </c>
      <c r="E8099">
        <v>100</v>
      </c>
      <c r="F8099">
        <v>0.7419</v>
      </c>
      <c r="G8099" t="s">
        <v>28472</v>
      </c>
    </row>
    <row r="8100" spans="1:7">
      <c r="A8100" t="s">
        <v>24308</v>
      </c>
      <c r="B8100" t="s">
        <v>3748</v>
      </c>
      <c r="C8100" t="s">
        <v>24309</v>
      </c>
      <c r="D8100" t="s">
        <v>24310</v>
      </c>
      <c r="E8100">
        <v>211</v>
      </c>
      <c r="F8100">
        <v>0.88060000000000005</v>
      </c>
      <c r="G8100" t="s">
        <v>28472</v>
      </c>
    </row>
    <row r="8101" spans="1:7">
      <c r="A8101" t="s">
        <v>24311</v>
      </c>
      <c r="B8101" t="s">
        <v>3748</v>
      </c>
      <c r="C8101" t="s">
        <v>24312</v>
      </c>
      <c r="D8101" t="s">
        <v>24313</v>
      </c>
      <c r="E8101">
        <v>169</v>
      </c>
      <c r="F8101">
        <v>0.70189999999999997</v>
      </c>
      <c r="G8101" t="s">
        <v>28472</v>
      </c>
    </row>
    <row r="8102" spans="1:7">
      <c r="A8102" t="s">
        <v>24314</v>
      </c>
      <c r="B8102" t="s">
        <v>3748</v>
      </c>
      <c r="C8102" t="s">
        <v>24315</v>
      </c>
      <c r="D8102" t="s">
        <v>24316</v>
      </c>
      <c r="E8102">
        <v>86</v>
      </c>
      <c r="F8102">
        <v>0.74660000000000004</v>
      </c>
      <c r="G8102" t="s">
        <v>28472</v>
      </c>
    </row>
    <row r="8103" spans="1:7">
      <c r="A8103" t="s">
        <v>24317</v>
      </c>
      <c r="B8103" t="s">
        <v>2563</v>
      </c>
      <c r="C8103" t="s">
        <v>24318</v>
      </c>
      <c r="D8103" t="s">
        <v>24319</v>
      </c>
      <c r="E8103">
        <v>197</v>
      </c>
      <c r="F8103">
        <v>0.91320000000000001</v>
      </c>
      <c r="G8103" t="s">
        <v>28472</v>
      </c>
    </row>
    <row r="8104" spans="1:7">
      <c r="A8104" t="s">
        <v>24320</v>
      </c>
      <c r="B8104" t="s">
        <v>2563</v>
      </c>
      <c r="C8104" t="s">
        <v>24321</v>
      </c>
      <c r="D8104" t="s">
        <v>24322</v>
      </c>
      <c r="E8104">
        <v>186</v>
      </c>
      <c r="F8104">
        <v>0.82820000000000005</v>
      </c>
      <c r="G8104" t="s">
        <v>28472</v>
      </c>
    </row>
    <row r="8105" spans="1:7">
      <c r="A8105" t="s">
        <v>24323</v>
      </c>
      <c r="B8105" t="s">
        <v>2563</v>
      </c>
      <c r="C8105" t="s">
        <v>24324</v>
      </c>
      <c r="D8105" t="s">
        <v>24325</v>
      </c>
      <c r="E8105">
        <v>77</v>
      </c>
      <c r="F8105">
        <v>0.76480000000000004</v>
      </c>
      <c r="G8105" t="s">
        <v>28472</v>
      </c>
    </row>
    <row r="8106" spans="1:7">
      <c r="A8106" t="s">
        <v>24326</v>
      </c>
      <c r="B8106" t="s">
        <v>2563</v>
      </c>
      <c r="C8106" t="s">
        <v>24327</v>
      </c>
      <c r="D8106" t="s">
        <v>24328</v>
      </c>
      <c r="E8106">
        <v>59</v>
      </c>
      <c r="F8106">
        <v>0.52249999999999996</v>
      </c>
      <c r="G8106" t="s">
        <v>28472</v>
      </c>
    </row>
    <row r="8107" spans="1:7">
      <c r="A8107" t="s">
        <v>24329</v>
      </c>
      <c r="B8107" t="s">
        <v>2563</v>
      </c>
      <c r="C8107" t="s">
        <v>24330</v>
      </c>
      <c r="D8107" t="s">
        <v>24331</v>
      </c>
      <c r="E8107">
        <v>307</v>
      </c>
      <c r="F8107">
        <v>0.95079999999999998</v>
      </c>
      <c r="G8107" t="s">
        <v>28472</v>
      </c>
    </row>
    <row r="8108" spans="1:7">
      <c r="A8108" t="s">
        <v>24332</v>
      </c>
      <c r="B8108" t="s">
        <v>2563</v>
      </c>
      <c r="C8108" t="s">
        <v>24333</v>
      </c>
      <c r="D8108" t="s">
        <v>24334</v>
      </c>
      <c r="E8108">
        <v>11</v>
      </c>
      <c r="F8108">
        <v>0.64249999999999996</v>
      </c>
      <c r="G8108" t="s">
        <v>28472</v>
      </c>
    </row>
    <row r="8109" spans="1:7">
      <c r="A8109" t="s">
        <v>24335</v>
      </c>
      <c r="B8109" t="s">
        <v>2563</v>
      </c>
      <c r="C8109" t="s">
        <v>24336</v>
      </c>
      <c r="D8109" t="s">
        <v>24337</v>
      </c>
      <c r="E8109">
        <v>80</v>
      </c>
      <c r="F8109">
        <v>0.46250000000000002</v>
      </c>
      <c r="G8109" t="s">
        <v>28474</v>
      </c>
    </row>
    <row r="8110" spans="1:7">
      <c r="A8110" t="s">
        <v>24338</v>
      </c>
      <c r="B8110" t="s">
        <v>2563</v>
      </c>
      <c r="C8110" t="s">
        <v>24339</v>
      </c>
      <c r="D8110" t="s">
        <v>24340</v>
      </c>
      <c r="E8110">
        <v>194</v>
      </c>
      <c r="F8110">
        <v>0.76890000000000003</v>
      </c>
      <c r="G8110" t="s">
        <v>28472</v>
      </c>
    </row>
    <row r="8111" spans="1:7">
      <c r="A8111" t="s">
        <v>24341</v>
      </c>
      <c r="B8111" t="s">
        <v>2563</v>
      </c>
      <c r="C8111" t="s">
        <v>24342</v>
      </c>
      <c r="D8111" t="s">
        <v>24343</v>
      </c>
      <c r="E8111">
        <v>119</v>
      </c>
      <c r="F8111">
        <v>0.90280000000000005</v>
      </c>
      <c r="G8111" t="s">
        <v>28472</v>
      </c>
    </row>
    <row r="8112" spans="1:7">
      <c r="A8112" t="s">
        <v>24344</v>
      </c>
      <c r="B8112" t="s">
        <v>2563</v>
      </c>
      <c r="C8112" t="s">
        <v>24345</v>
      </c>
      <c r="D8112" t="s">
        <v>24346</v>
      </c>
      <c r="E8112">
        <v>254</v>
      </c>
      <c r="F8112">
        <v>0.51500000000000001</v>
      </c>
      <c r="G8112" t="s">
        <v>28472</v>
      </c>
    </row>
    <row r="8113" spans="1:7">
      <c r="A8113" t="s">
        <v>24347</v>
      </c>
      <c r="B8113" t="s">
        <v>13444</v>
      </c>
      <c r="C8113" t="s">
        <v>24348</v>
      </c>
      <c r="D8113" t="s">
        <v>24349</v>
      </c>
      <c r="E8113">
        <v>23</v>
      </c>
      <c r="F8113">
        <v>0.99129999999999996</v>
      </c>
      <c r="G8113" t="s">
        <v>28472</v>
      </c>
    </row>
    <row r="8114" spans="1:7">
      <c r="A8114" t="s">
        <v>24350</v>
      </c>
      <c r="B8114" t="s">
        <v>13444</v>
      </c>
      <c r="C8114" t="s">
        <v>24351</v>
      </c>
      <c r="D8114" t="s">
        <v>24352</v>
      </c>
      <c r="E8114">
        <v>37</v>
      </c>
      <c r="F8114">
        <v>0.7913</v>
      </c>
      <c r="G8114" t="s">
        <v>28472</v>
      </c>
    </row>
    <row r="8115" spans="1:7">
      <c r="A8115" t="s">
        <v>24353</v>
      </c>
      <c r="B8115" t="s">
        <v>13444</v>
      </c>
      <c r="C8115" t="s">
        <v>24354</v>
      </c>
      <c r="D8115" t="s">
        <v>24355</v>
      </c>
      <c r="E8115">
        <v>89</v>
      </c>
      <c r="F8115">
        <v>0.92269999999999996</v>
      </c>
      <c r="G8115" t="s">
        <v>28472</v>
      </c>
    </row>
    <row r="8116" spans="1:7">
      <c r="A8116" t="s">
        <v>24356</v>
      </c>
      <c r="B8116" t="s">
        <v>13444</v>
      </c>
      <c r="C8116" t="s">
        <v>24357</v>
      </c>
      <c r="D8116" t="s">
        <v>24358</v>
      </c>
      <c r="E8116">
        <v>20</v>
      </c>
      <c r="F8116">
        <v>0.90169999999999995</v>
      </c>
      <c r="G8116" t="s">
        <v>28472</v>
      </c>
    </row>
    <row r="8117" spans="1:7">
      <c r="A8117" t="s">
        <v>24359</v>
      </c>
      <c r="B8117" t="s">
        <v>13444</v>
      </c>
      <c r="C8117" t="s">
        <v>24360</v>
      </c>
      <c r="D8117" t="s">
        <v>24361</v>
      </c>
      <c r="E8117">
        <v>30</v>
      </c>
      <c r="F8117">
        <v>0.70189999999999997</v>
      </c>
      <c r="G8117" t="s">
        <v>28472</v>
      </c>
    </row>
    <row r="8118" spans="1:7">
      <c r="A8118" t="s">
        <v>24362</v>
      </c>
      <c r="B8118" t="s">
        <v>13444</v>
      </c>
      <c r="C8118" t="s">
        <v>24363</v>
      </c>
      <c r="D8118" t="s">
        <v>24364</v>
      </c>
      <c r="E8118">
        <v>19</v>
      </c>
      <c r="F8118">
        <v>0.87429999999999997</v>
      </c>
      <c r="G8118" t="s">
        <v>28472</v>
      </c>
    </row>
    <row r="8119" spans="1:7">
      <c r="A8119" t="s">
        <v>24365</v>
      </c>
      <c r="B8119" t="s">
        <v>13444</v>
      </c>
      <c r="C8119" t="s">
        <v>24366</v>
      </c>
      <c r="D8119" t="s">
        <v>24367</v>
      </c>
      <c r="E8119">
        <v>27</v>
      </c>
      <c r="F8119">
        <v>1</v>
      </c>
      <c r="G8119" t="s">
        <v>28472</v>
      </c>
    </row>
    <row r="8120" spans="1:7">
      <c r="A8120" t="s">
        <v>24368</v>
      </c>
      <c r="B8120" t="s">
        <v>13444</v>
      </c>
      <c r="C8120" t="s">
        <v>24369</v>
      </c>
      <c r="D8120" t="s">
        <v>24370</v>
      </c>
      <c r="E8120">
        <v>19</v>
      </c>
      <c r="F8120">
        <v>0.87980000000000003</v>
      </c>
      <c r="G8120" t="s">
        <v>28472</v>
      </c>
    </row>
    <row r="8121" spans="1:7">
      <c r="A8121" t="s">
        <v>24371</v>
      </c>
      <c r="B8121" t="s">
        <v>13444</v>
      </c>
      <c r="C8121" t="s">
        <v>24372</v>
      </c>
      <c r="D8121" t="s">
        <v>24373</v>
      </c>
      <c r="E8121">
        <v>19</v>
      </c>
      <c r="F8121">
        <v>0.97270000000000001</v>
      </c>
      <c r="G8121" t="s">
        <v>28472</v>
      </c>
    </row>
    <row r="8122" spans="1:7">
      <c r="A8122" t="s">
        <v>24374</v>
      </c>
      <c r="B8122" t="s">
        <v>13444</v>
      </c>
      <c r="C8122" t="s">
        <v>24375</v>
      </c>
      <c r="D8122" t="s">
        <v>24376</v>
      </c>
      <c r="E8122">
        <v>26</v>
      </c>
      <c r="F8122">
        <v>0.97870000000000001</v>
      </c>
      <c r="G8122" t="s">
        <v>28472</v>
      </c>
    </row>
    <row r="8123" spans="1:7">
      <c r="A8123" t="s">
        <v>24377</v>
      </c>
      <c r="B8123" t="s">
        <v>13444</v>
      </c>
      <c r="C8123" t="s">
        <v>24378</v>
      </c>
      <c r="D8123" t="s">
        <v>24379</v>
      </c>
      <c r="E8123">
        <v>4</v>
      </c>
      <c r="F8123">
        <v>0.8367</v>
      </c>
      <c r="G8123" t="s">
        <v>28472</v>
      </c>
    </row>
    <row r="8124" spans="1:7">
      <c r="A8124" t="s">
        <v>24380</v>
      </c>
      <c r="B8124" t="s">
        <v>13444</v>
      </c>
      <c r="C8124" t="s">
        <v>24381</v>
      </c>
      <c r="D8124" t="s">
        <v>24382</v>
      </c>
      <c r="E8124">
        <v>47</v>
      </c>
      <c r="F8124">
        <v>0.70189999999999997</v>
      </c>
      <c r="G8124" t="s">
        <v>28472</v>
      </c>
    </row>
    <row r="8125" spans="1:7">
      <c r="A8125" t="s">
        <v>24383</v>
      </c>
      <c r="B8125" t="s">
        <v>13444</v>
      </c>
      <c r="C8125" t="s">
        <v>24384</v>
      </c>
      <c r="D8125" t="s">
        <v>24385</v>
      </c>
      <c r="E8125">
        <v>41</v>
      </c>
      <c r="F8125">
        <v>0.95</v>
      </c>
      <c r="G8125" t="s">
        <v>28472</v>
      </c>
    </row>
    <row r="8126" spans="1:7">
      <c r="A8126" t="s">
        <v>24386</v>
      </c>
      <c r="B8126" t="s">
        <v>13444</v>
      </c>
      <c r="C8126" t="s">
        <v>24387</v>
      </c>
      <c r="D8126" t="s">
        <v>24388</v>
      </c>
      <c r="E8126">
        <v>13</v>
      </c>
      <c r="F8126">
        <v>0.91510000000000002</v>
      </c>
      <c r="G8126" t="s">
        <v>28472</v>
      </c>
    </row>
    <row r="8127" spans="1:7">
      <c r="A8127" t="s">
        <v>24389</v>
      </c>
      <c r="B8127" t="s">
        <v>13444</v>
      </c>
      <c r="C8127" t="s">
        <v>24390</v>
      </c>
      <c r="D8127" t="s">
        <v>24391</v>
      </c>
      <c r="E8127">
        <v>34</v>
      </c>
      <c r="F8127">
        <v>0.98929999999999996</v>
      </c>
      <c r="G8127" t="s">
        <v>28472</v>
      </c>
    </row>
    <row r="8128" spans="1:7">
      <c r="A8128" t="s">
        <v>24392</v>
      </c>
      <c r="B8128" t="s">
        <v>13444</v>
      </c>
      <c r="C8128" t="s">
        <v>24393</v>
      </c>
      <c r="D8128" t="s">
        <v>24394</v>
      </c>
      <c r="E8128">
        <v>18</v>
      </c>
      <c r="F8128">
        <v>0.95430000000000004</v>
      </c>
      <c r="G8128" t="s">
        <v>28472</v>
      </c>
    </row>
    <row r="8129" spans="1:7">
      <c r="A8129" t="s">
        <v>24395</v>
      </c>
      <c r="B8129" t="s">
        <v>13444</v>
      </c>
      <c r="C8129" t="s">
        <v>24396</v>
      </c>
      <c r="D8129" t="s">
        <v>24397</v>
      </c>
      <c r="E8129">
        <v>28</v>
      </c>
      <c r="F8129">
        <v>0.89890000000000003</v>
      </c>
      <c r="G8129" t="s">
        <v>28472</v>
      </c>
    </row>
    <row r="8130" spans="1:7">
      <c r="A8130" t="s">
        <v>24398</v>
      </c>
      <c r="B8130" t="s">
        <v>13444</v>
      </c>
      <c r="C8130" t="s">
        <v>24399</v>
      </c>
      <c r="D8130" t="s">
        <v>24400</v>
      </c>
      <c r="E8130">
        <v>29</v>
      </c>
      <c r="F8130">
        <v>0.96650000000000003</v>
      </c>
      <c r="G8130" t="s">
        <v>28472</v>
      </c>
    </row>
    <row r="8131" spans="1:7">
      <c r="A8131" t="s">
        <v>24401</v>
      </c>
      <c r="B8131" t="s">
        <v>13444</v>
      </c>
      <c r="C8131" t="s">
        <v>24402</v>
      </c>
      <c r="D8131" t="s">
        <v>24403</v>
      </c>
      <c r="E8131">
        <v>25</v>
      </c>
      <c r="F8131">
        <v>0.95569999999999999</v>
      </c>
      <c r="G8131" t="s">
        <v>28472</v>
      </c>
    </row>
    <row r="8132" spans="1:7">
      <c r="A8132" t="s">
        <v>24404</v>
      </c>
      <c r="B8132" t="s">
        <v>13444</v>
      </c>
      <c r="C8132" t="s">
        <v>24405</v>
      </c>
      <c r="D8132" t="s">
        <v>24406</v>
      </c>
      <c r="E8132">
        <v>11</v>
      </c>
      <c r="F8132">
        <v>0.74790000000000001</v>
      </c>
      <c r="G8132" t="s">
        <v>28472</v>
      </c>
    </row>
    <row r="8133" spans="1:7">
      <c r="A8133" t="s">
        <v>24407</v>
      </c>
      <c r="B8133" t="s">
        <v>13444</v>
      </c>
      <c r="C8133" t="s">
        <v>24408</v>
      </c>
      <c r="D8133" t="s">
        <v>24409</v>
      </c>
      <c r="E8133">
        <v>17</v>
      </c>
      <c r="F8133">
        <v>0.96440000000000003</v>
      </c>
      <c r="G8133" t="s">
        <v>28472</v>
      </c>
    </row>
    <row r="8134" spans="1:7">
      <c r="A8134" t="s">
        <v>24410</v>
      </c>
      <c r="B8134" t="s">
        <v>13444</v>
      </c>
      <c r="C8134" t="s">
        <v>24411</v>
      </c>
      <c r="D8134" t="s">
        <v>24412</v>
      </c>
      <c r="E8134">
        <v>24</v>
      </c>
      <c r="F8134">
        <v>0.98939999999999995</v>
      </c>
      <c r="G8134" t="s">
        <v>28472</v>
      </c>
    </row>
    <row r="8135" spans="1:7">
      <c r="A8135" t="s">
        <v>24413</v>
      </c>
      <c r="B8135" t="s">
        <v>13444</v>
      </c>
      <c r="C8135" t="s">
        <v>24414</v>
      </c>
      <c r="D8135" t="s">
        <v>24415</v>
      </c>
      <c r="E8135">
        <v>32</v>
      </c>
      <c r="F8135">
        <v>0.99509999999999998</v>
      </c>
      <c r="G8135" t="s">
        <v>28472</v>
      </c>
    </row>
    <row r="8136" spans="1:7">
      <c r="A8136" t="s">
        <v>24416</v>
      </c>
      <c r="B8136" t="s">
        <v>13444</v>
      </c>
      <c r="C8136" t="s">
        <v>24417</v>
      </c>
      <c r="D8136" t="s">
        <v>24418</v>
      </c>
      <c r="E8136">
        <v>38</v>
      </c>
      <c r="F8136">
        <v>0.88109999999999999</v>
      </c>
      <c r="G8136" t="s">
        <v>28472</v>
      </c>
    </row>
    <row r="8137" spans="1:7">
      <c r="A8137" t="s">
        <v>24419</v>
      </c>
      <c r="B8137" t="s">
        <v>13444</v>
      </c>
      <c r="C8137" t="s">
        <v>24420</v>
      </c>
      <c r="D8137" t="s">
        <v>24421</v>
      </c>
      <c r="E8137">
        <v>10</v>
      </c>
      <c r="F8137">
        <v>0.96089999999999998</v>
      </c>
      <c r="G8137" t="s">
        <v>28472</v>
      </c>
    </row>
    <row r="8138" spans="1:7">
      <c r="A8138" t="s">
        <v>24422</v>
      </c>
      <c r="B8138" t="s">
        <v>24014</v>
      </c>
      <c r="C8138" t="s">
        <v>24423</v>
      </c>
      <c r="D8138" t="s">
        <v>24424</v>
      </c>
      <c r="E8138">
        <v>256</v>
      </c>
      <c r="F8138">
        <v>0.46160000000000001</v>
      </c>
      <c r="G8138" t="s">
        <v>28474</v>
      </c>
    </row>
    <row r="8139" spans="1:7">
      <c r="A8139" t="s">
        <v>24425</v>
      </c>
      <c r="B8139" t="s">
        <v>24014</v>
      </c>
      <c r="C8139" t="s">
        <v>24426</v>
      </c>
      <c r="D8139" t="s">
        <v>24427</v>
      </c>
      <c r="E8139">
        <v>147</v>
      </c>
      <c r="F8139">
        <v>0.9</v>
      </c>
      <c r="G8139" t="s">
        <v>28472</v>
      </c>
    </row>
    <row r="8140" spans="1:7">
      <c r="A8140" t="s">
        <v>24428</v>
      </c>
      <c r="B8140" t="s">
        <v>24429</v>
      </c>
      <c r="C8140" t="s">
        <v>24430</v>
      </c>
      <c r="D8140" t="s">
        <v>24431</v>
      </c>
      <c r="E8140">
        <v>7</v>
      </c>
      <c r="F8140">
        <v>0.8</v>
      </c>
      <c r="G8140" t="s">
        <v>28472</v>
      </c>
    </row>
    <row r="8141" spans="1:7">
      <c r="A8141" t="s">
        <v>24432</v>
      </c>
      <c r="B8141" t="s">
        <v>24429</v>
      </c>
      <c r="C8141" t="s">
        <v>24433</v>
      </c>
      <c r="D8141" t="s">
        <v>24434</v>
      </c>
      <c r="E8141">
        <v>4</v>
      </c>
      <c r="F8141">
        <v>0.85</v>
      </c>
      <c r="G8141" t="s">
        <v>28472</v>
      </c>
    </row>
    <row r="8142" spans="1:7">
      <c r="A8142" t="s">
        <v>24435</v>
      </c>
      <c r="B8142" t="s">
        <v>24429</v>
      </c>
      <c r="C8142" t="s">
        <v>24436</v>
      </c>
      <c r="D8142" t="s">
        <v>24437</v>
      </c>
      <c r="E8142">
        <v>4</v>
      </c>
      <c r="F8142">
        <v>0.8</v>
      </c>
      <c r="G8142" t="s">
        <v>28472</v>
      </c>
    </row>
    <row r="8143" spans="1:7">
      <c r="A8143" t="s">
        <v>24438</v>
      </c>
      <c r="B8143" t="s">
        <v>24429</v>
      </c>
      <c r="C8143" t="s">
        <v>24439</v>
      </c>
      <c r="D8143" t="s">
        <v>24440</v>
      </c>
      <c r="E8143">
        <v>7</v>
      </c>
      <c r="F8143">
        <v>0.8</v>
      </c>
      <c r="G8143" t="s">
        <v>28472</v>
      </c>
    </row>
    <row r="8144" spans="1:7">
      <c r="A8144" t="s">
        <v>24441</v>
      </c>
      <c r="B8144" t="s">
        <v>24429</v>
      </c>
      <c r="C8144" t="s">
        <v>24442</v>
      </c>
      <c r="D8144" t="s">
        <v>24443</v>
      </c>
      <c r="E8144">
        <v>25</v>
      </c>
      <c r="F8144">
        <v>0.85</v>
      </c>
      <c r="G8144" t="s">
        <v>28472</v>
      </c>
    </row>
    <row r="8145" spans="1:7">
      <c r="A8145" t="s">
        <v>24444</v>
      </c>
      <c r="B8145" t="s">
        <v>24429</v>
      </c>
      <c r="C8145" t="s">
        <v>24445</v>
      </c>
      <c r="D8145" t="s">
        <v>24446</v>
      </c>
      <c r="E8145">
        <v>7</v>
      </c>
      <c r="F8145">
        <v>0.95</v>
      </c>
      <c r="G8145" t="s">
        <v>28472</v>
      </c>
    </row>
    <row r="8146" spans="1:7">
      <c r="A8146" t="s">
        <v>24447</v>
      </c>
      <c r="B8146" t="s">
        <v>24014</v>
      </c>
      <c r="C8146" t="s">
        <v>24448</v>
      </c>
      <c r="D8146" t="s">
        <v>24449</v>
      </c>
      <c r="E8146">
        <v>10</v>
      </c>
      <c r="F8146">
        <v>0.7097</v>
      </c>
      <c r="G8146" t="s">
        <v>28472</v>
      </c>
    </row>
    <row r="8147" spans="1:7">
      <c r="A8147" t="s">
        <v>24450</v>
      </c>
      <c r="B8147" t="s">
        <v>3166</v>
      </c>
      <c r="C8147" t="s">
        <v>24451</v>
      </c>
      <c r="D8147" t="s">
        <v>24452</v>
      </c>
      <c r="E8147">
        <v>35</v>
      </c>
      <c r="F8147">
        <v>1</v>
      </c>
      <c r="G8147" t="s">
        <v>28472</v>
      </c>
    </row>
    <row r="8148" spans="1:7">
      <c r="A8148" t="s">
        <v>24453</v>
      </c>
      <c r="B8148" t="s">
        <v>3166</v>
      </c>
      <c r="C8148" t="s">
        <v>24454</v>
      </c>
      <c r="D8148" t="s">
        <v>24455</v>
      </c>
      <c r="E8148">
        <v>52</v>
      </c>
      <c r="F8148">
        <v>1</v>
      </c>
      <c r="G8148" t="s">
        <v>28472</v>
      </c>
    </row>
    <row r="8149" spans="1:7">
      <c r="A8149" t="s">
        <v>24456</v>
      </c>
      <c r="B8149" t="s">
        <v>3166</v>
      </c>
      <c r="C8149" t="s">
        <v>24457</v>
      </c>
      <c r="D8149" t="s">
        <v>24458</v>
      </c>
      <c r="E8149">
        <v>87</v>
      </c>
      <c r="F8149">
        <v>1</v>
      </c>
      <c r="G8149" t="s">
        <v>28472</v>
      </c>
    </row>
    <row r="8150" spans="1:7">
      <c r="A8150" t="s">
        <v>24459</v>
      </c>
      <c r="B8150" t="s">
        <v>3166</v>
      </c>
      <c r="C8150" t="s">
        <v>24460</v>
      </c>
      <c r="D8150" t="s">
        <v>24461</v>
      </c>
      <c r="E8150">
        <v>70</v>
      </c>
      <c r="F8150">
        <v>1</v>
      </c>
      <c r="G8150" t="s">
        <v>28472</v>
      </c>
    </row>
    <row r="8151" spans="1:7">
      <c r="A8151" t="s">
        <v>24462</v>
      </c>
      <c r="B8151" t="s">
        <v>3166</v>
      </c>
      <c r="C8151" t="s">
        <v>24463</v>
      </c>
      <c r="D8151" t="s">
        <v>24464</v>
      </c>
      <c r="E8151">
        <v>78</v>
      </c>
      <c r="F8151">
        <v>1</v>
      </c>
      <c r="G8151" t="s">
        <v>28472</v>
      </c>
    </row>
    <row r="8152" spans="1:7">
      <c r="A8152" t="s">
        <v>24465</v>
      </c>
      <c r="B8152" t="s">
        <v>3166</v>
      </c>
      <c r="C8152" t="s">
        <v>24466</v>
      </c>
      <c r="D8152" t="s">
        <v>24467</v>
      </c>
      <c r="E8152">
        <v>80</v>
      </c>
      <c r="F8152">
        <v>1</v>
      </c>
      <c r="G8152" t="s">
        <v>28472</v>
      </c>
    </row>
    <row r="8153" spans="1:7">
      <c r="A8153" t="s">
        <v>24468</v>
      </c>
      <c r="B8153" t="s">
        <v>2585</v>
      </c>
      <c r="C8153" t="s">
        <v>24469</v>
      </c>
      <c r="D8153" t="s">
        <v>24470</v>
      </c>
      <c r="E8153">
        <v>105</v>
      </c>
      <c r="F8153">
        <v>0.71919999999999995</v>
      </c>
      <c r="G8153" t="s">
        <v>28472</v>
      </c>
    </row>
    <row r="8154" spans="1:7">
      <c r="A8154" t="s">
        <v>24471</v>
      </c>
      <c r="B8154" t="s">
        <v>3218</v>
      </c>
      <c r="C8154" t="s">
        <v>24472</v>
      </c>
      <c r="D8154" t="s">
        <v>24473</v>
      </c>
      <c r="E8154">
        <v>240</v>
      </c>
      <c r="F8154">
        <v>0.77090000000000003</v>
      </c>
      <c r="G8154" t="s">
        <v>28472</v>
      </c>
    </row>
    <row r="8155" spans="1:7">
      <c r="A8155" t="s">
        <v>24474</v>
      </c>
      <c r="B8155" t="s">
        <v>3218</v>
      </c>
      <c r="C8155" t="s">
        <v>24475</v>
      </c>
      <c r="D8155" t="s">
        <v>24476</v>
      </c>
      <c r="E8155">
        <v>123</v>
      </c>
      <c r="F8155">
        <v>0.68159999999999998</v>
      </c>
      <c r="G8155" t="s">
        <v>28472</v>
      </c>
    </row>
    <row r="8156" spans="1:7">
      <c r="A8156" t="s">
        <v>24477</v>
      </c>
      <c r="B8156" t="s">
        <v>3218</v>
      </c>
      <c r="C8156" t="s">
        <v>24478</v>
      </c>
      <c r="D8156" t="s">
        <v>24479</v>
      </c>
      <c r="E8156">
        <v>351</v>
      </c>
      <c r="F8156">
        <v>0.50429999999999997</v>
      </c>
      <c r="G8156" t="s">
        <v>28472</v>
      </c>
    </row>
    <row r="8157" spans="1:7">
      <c r="A8157" t="s">
        <v>24480</v>
      </c>
      <c r="B8157" t="s">
        <v>2231</v>
      </c>
      <c r="C8157" t="s">
        <v>24481</v>
      </c>
      <c r="D8157" t="s">
        <v>24482</v>
      </c>
      <c r="E8157">
        <v>99</v>
      </c>
      <c r="F8157">
        <v>0.92669999999999997</v>
      </c>
      <c r="G8157" t="s">
        <v>28472</v>
      </c>
    </row>
    <row r="8158" spans="1:7">
      <c r="A8158" t="s">
        <v>24483</v>
      </c>
      <c r="B8158" t="s">
        <v>2231</v>
      </c>
      <c r="C8158" t="s">
        <v>24484</v>
      </c>
      <c r="D8158" t="s">
        <v>24485</v>
      </c>
      <c r="E8158">
        <v>1147</v>
      </c>
      <c r="F8158">
        <v>0.7581</v>
      </c>
      <c r="G8158" t="s">
        <v>28472</v>
      </c>
    </row>
    <row r="8159" spans="1:7">
      <c r="A8159" t="s">
        <v>24486</v>
      </c>
      <c r="B8159" t="s">
        <v>2231</v>
      </c>
      <c r="C8159" t="s">
        <v>24487</v>
      </c>
      <c r="D8159" t="s">
        <v>24488</v>
      </c>
      <c r="E8159">
        <v>68</v>
      </c>
      <c r="F8159">
        <v>0.88060000000000005</v>
      </c>
      <c r="G8159" t="s">
        <v>28472</v>
      </c>
    </row>
    <row r="8160" spans="1:7">
      <c r="A8160" t="s">
        <v>24489</v>
      </c>
      <c r="B8160" t="s">
        <v>2231</v>
      </c>
      <c r="C8160" t="s">
        <v>24490</v>
      </c>
      <c r="D8160" t="s">
        <v>24491</v>
      </c>
      <c r="E8160">
        <v>236</v>
      </c>
      <c r="F8160">
        <v>0.88060000000000005</v>
      </c>
      <c r="G8160" t="s">
        <v>28472</v>
      </c>
    </row>
    <row r="8161" spans="1:7">
      <c r="A8161" t="s">
        <v>24492</v>
      </c>
      <c r="B8161" t="s">
        <v>2231</v>
      </c>
      <c r="C8161" t="s">
        <v>24493</v>
      </c>
      <c r="D8161" t="s">
        <v>24494</v>
      </c>
      <c r="E8161">
        <v>116</v>
      </c>
      <c r="F8161">
        <v>0.82909999999999995</v>
      </c>
      <c r="G8161" t="s">
        <v>28472</v>
      </c>
    </row>
    <row r="8162" spans="1:7">
      <c r="A8162" t="s">
        <v>24495</v>
      </c>
      <c r="B8162" t="s">
        <v>2231</v>
      </c>
      <c r="C8162" t="s">
        <v>24496</v>
      </c>
      <c r="D8162" t="s">
        <v>24497</v>
      </c>
      <c r="E8162">
        <v>83</v>
      </c>
      <c r="F8162">
        <v>0.88060000000000005</v>
      </c>
      <c r="G8162" t="s">
        <v>28472</v>
      </c>
    </row>
    <row r="8163" spans="1:7">
      <c r="A8163" t="s">
        <v>24498</v>
      </c>
      <c r="B8163" t="s">
        <v>2231</v>
      </c>
      <c r="C8163" t="s">
        <v>24499</v>
      </c>
      <c r="D8163" t="s">
        <v>24500</v>
      </c>
      <c r="E8163">
        <v>2434</v>
      </c>
      <c r="F8163">
        <v>0.81779999999999997</v>
      </c>
      <c r="G8163" t="s">
        <v>28472</v>
      </c>
    </row>
    <row r="8164" spans="1:7">
      <c r="A8164" t="s">
        <v>24501</v>
      </c>
      <c r="B8164" t="s">
        <v>2563</v>
      </c>
      <c r="C8164" t="s">
        <v>24502</v>
      </c>
      <c r="D8164" t="s">
        <v>24503</v>
      </c>
      <c r="E8164">
        <v>97</v>
      </c>
      <c r="F8164">
        <v>0.5665</v>
      </c>
      <c r="G8164" t="s">
        <v>28472</v>
      </c>
    </row>
    <row r="8165" spans="1:7">
      <c r="A8165" t="s">
        <v>24504</v>
      </c>
      <c r="B8165" t="s">
        <v>2563</v>
      </c>
      <c r="C8165" t="s">
        <v>24505</v>
      </c>
      <c r="D8165" t="s">
        <v>24506</v>
      </c>
      <c r="E8165">
        <v>128</v>
      </c>
      <c r="F8165">
        <v>0.91769999999999996</v>
      </c>
      <c r="G8165" t="s">
        <v>28472</v>
      </c>
    </row>
    <row r="8166" spans="1:7">
      <c r="A8166" t="s">
        <v>24507</v>
      </c>
      <c r="B8166" t="s">
        <v>24014</v>
      </c>
      <c r="C8166" t="s">
        <v>24508</v>
      </c>
      <c r="D8166" t="s">
        <v>24509</v>
      </c>
      <c r="E8166">
        <v>7</v>
      </c>
      <c r="F8166">
        <v>0.82850000000000001</v>
      </c>
      <c r="G8166" t="s">
        <v>28472</v>
      </c>
    </row>
    <row r="8167" spans="1:7">
      <c r="A8167" t="s">
        <v>24510</v>
      </c>
      <c r="B8167" t="s">
        <v>24014</v>
      </c>
      <c r="C8167" t="s">
        <v>24511</v>
      </c>
      <c r="D8167" t="s">
        <v>24512</v>
      </c>
      <c r="E8167">
        <v>76</v>
      </c>
      <c r="F8167">
        <v>0.7913</v>
      </c>
      <c r="G8167" t="s">
        <v>28472</v>
      </c>
    </row>
    <row r="8168" spans="1:7">
      <c r="A8168" t="s">
        <v>24513</v>
      </c>
      <c r="B8168" t="s">
        <v>24014</v>
      </c>
      <c r="C8168" t="s">
        <v>24514</v>
      </c>
      <c r="D8168" t="s">
        <v>24515</v>
      </c>
      <c r="E8168">
        <v>2546</v>
      </c>
      <c r="F8168">
        <v>0.93600000000000005</v>
      </c>
      <c r="G8168" t="s">
        <v>28472</v>
      </c>
    </row>
    <row r="8169" spans="1:7">
      <c r="A8169" t="s">
        <v>24516</v>
      </c>
      <c r="B8169" t="s">
        <v>24014</v>
      </c>
      <c r="C8169" t="s">
        <v>24517</v>
      </c>
      <c r="D8169" t="s">
        <v>24518</v>
      </c>
      <c r="E8169">
        <v>97</v>
      </c>
      <c r="F8169">
        <v>0.8</v>
      </c>
      <c r="G8169" t="s">
        <v>28472</v>
      </c>
    </row>
    <row r="8170" spans="1:7">
      <c r="A8170" t="s">
        <v>24519</v>
      </c>
      <c r="B8170" t="s">
        <v>3218</v>
      </c>
      <c r="C8170" t="s">
        <v>24520</v>
      </c>
      <c r="D8170" t="s">
        <v>24521</v>
      </c>
      <c r="E8170">
        <v>165</v>
      </c>
      <c r="F8170">
        <v>0.72560000000000002</v>
      </c>
      <c r="G8170" t="s">
        <v>28472</v>
      </c>
    </row>
    <row r="8171" spans="1:7">
      <c r="A8171" t="s">
        <v>24522</v>
      </c>
      <c r="B8171" t="s">
        <v>3218</v>
      </c>
      <c r="C8171" t="s">
        <v>24523</v>
      </c>
      <c r="D8171" t="s">
        <v>24524</v>
      </c>
      <c r="E8171">
        <v>40</v>
      </c>
      <c r="F8171">
        <v>0.85929999999999995</v>
      </c>
      <c r="G8171" t="s">
        <v>28472</v>
      </c>
    </row>
    <row r="8172" spans="1:7">
      <c r="A8172" t="s">
        <v>24525</v>
      </c>
      <c r="B8172" t="s">
        <v>3218</v>
      </c>
      <c r="C8172" t="s">
        <v>24526</v>
      </c>
      <c r="D8172" t="s">
        <v>24527</v>
      </c>
      <c r="E8172">
        <v>76</v>
      </c>
      <c r="F8172">
        <v>0.47789999999999999</v>
      </c>
      <c r="G8172" t="s">
        <v>28474</v>
      </c>
    </row>
    <row r="8173" spans="1:7">
      <c r="A8173" t="s">
        <v>24528</v>
      </c>
      <c r="B8173" t="s">
        <v>2589</v>
      </c>
      <c r="C8173" t="s">
        <v>24529</v>
      </c>
      <c r="D8173" t="s">
        <v>24530</v>
      </c>
      <c r="E8173">
        <v>235</v>
      </c>
      <c r="F8173">
        <v>0.74550000000000005</v>
      </c>
      <c r="G8173" t="s">
        <v>28472</v>
      </c>
    </row>
    <row r="8174" spans="1:7">
      <c r="A8174" t="s">
        <v>24531</v>
      </c>
      <c r="B8174" t="s">
        <v>2235</v>
      </c>
      <c r="C8174" t="s">
        <v>24532</v>
      </c>
      <c r="D8174" t="s">
        <v>24533</v>
      </c>
      <c r="E8174">
        <v>254</v>
      </c>
      <c r="F8174">
        <v>0.6573</v>
      </c>
      <c r="G8174" t="s">
        <v>28472</v>
      </c>
    </row>
    <row r="8175" spans="1:7">
      <c r="A8175" t="s">
        <v>24534</v>
      </c>
      <c r="B8175" t="s">
        <v>2235</v>
      </c>
      <c r="C8175" t="s">
        <v>24535</v>
      </c>
      <c r="D8175" t="s">
        <v>24536</v>
      </c>
      <c r="E8175">
        <v>60</v>
      </c>
      <c r="F8175">
        <v>0.41660000000000003</v>
      </c>
      <c r="G8175" t="s">
        <v>28474</v>
      </c>
    </row>
    <row r="8176" spans="1:7">
      <c r="A8176" t="s">
        <v>24537</v>
      </c>
      <c r="B8176" t="s">
        <v>24429</v>
      </c>
      <c r="C8176" t="s">
        <v>24538</v>
      </c>
      <c r="D8176" t="s">
        <v>24539</v>
      </c>
      <c r="E8176">
        <v>22</v>
      </c>
      <c r="F8176">
        <v>0.9</v>
      </c>
      <c r="G8176" t="s">
        <v>28472</v>
      </c>
    </row>
    <row r="8177" spans="1:7">
      <c r="A8177" t="s">
        <v>24540</v>
      </c>
      <c r="B8177" t="s">
        <v>24429</v>
      </c>
      <c r="C8177" t="s">
        <v>24541</v>
      </c>
      <c r="D8177" t="s">
        <v>24542</v>
      </c>
      <c r="E8177">
        <v>23</v>
      </c>
      <c r="F8177">
        <v>0.9</v>
      </c>
      <c r="G8177" t="s">
        <v>28472</v>
      </c>
    </row>
    <row r="8178" spans="1:7">
      <c r="A8178" t="s">
        <v>24543</v>
      </c>
      <c r="B8178" t="s">
        <v>24429</v>
      </c>
      <c r="C8178" t="s">
        <v>24544</v>
      </c>
      <c r="D8178" t="s">
        <v>24545</v>
      </c>
      <c r="E8178">
        <v>15</v>
      </c>
      <c r="F8178">
        <v>0.9</v>
      </c>
      <c r="G8178" t="s">
        <v>28472</v>
      </c>
    </row>
    <row r="8179" spans="1:7">
      <c r="A8179" t="s">
        <v>24546</v>
      </c>
      <c r="B8179" t="s">
        <v>2523</v>
      </c>
      <c r="C8179" t="s">
        <v>24547</v>
      </c>
      <c r="D8179" t="s">
        <v>24548</v>
      </c>
      <c r="E8179">
        <v>32</v>
      </c>
      <c r="F8179">
        <v>0.7</v>
      </c>
      <c r="G8179" t="s">
        <v>28472</v>
      </c>
    </row>
    <row r="8180" spans="1:7">
      <c r="A8180" t="s">
        <v>24549</v>
      </c>
      <c r="B8180" t="s">
        <v>2589</v>
      </c>
      <c r="C8180" t="s">
        <v>24550</v>
      </c>
      <c r="D8180" t="s">
        <v>24551</v>
      </c>
      <c r="E8180">
        <v>87</v>
      </c>
      <c r="F8180">
        <v>0.88060000000000005</v>
      </c>
      <c r="G8180" t="s">
        <v>28472</v>
      </c>
    </row>
    <row r="8181" spans="1:7">
      <c r="A8181" t="s">
        <v>24552</v>
      </c>
      <c r="B8181" t="s">
        <v>2589</v>
      </c>
      <c r="C8181" t="s">
        <v>24553</v>
      </c>
      <c r="D8181" t="s">
        <v>24554</v>
      </c>
      <c r="E8181">
        <v>120</v>
      </c>
      <c r="F8181">
        <v>0.61260000000000003</v>
      </c>
      <c r="G8181" t="s">
        <v>28472</v>
      </c>
    </row>
    <row r="8182" spans="1:7">
      <c r="A8182" t="s">
        <v>24555</v>
      </c>
      <c r="B8182" t="s">
        <v>2589</v>
      </c>
      <c r="C8182" t="s">
        <v>24556</v>
      </c>
      <c r="D8182" t="s">
        <v>24557</v>
      </c>
      <c r="E8182">
        <v>286</v>
      </c>
      <c r="F8182">
        <v>0.70540000000000003</v>
      </c>
      <c r="G8182" t="s">
        <v>28472</v>
      </c>
    </row>
    <row r="8183" spans="1:7">
      <c r="A8183" t="s">
        <v>24558</v>
      </c>
      <c r="B8183" t="s">
        <v>2589</v>
      </c>
      <c r="C8183" t="s">
        <v>24559</v>
      </c>
      <c r="D8183" t="s">
        <v>24560</v>
      </c>
      <c r="E8183">
        <v>56</v>
      </c>
      <c r="F8183">
        <v>0.73140000000000005</v>
      </c>
      <c r="G8183" t="s">
        <v>28472</v>
      </c>
    </row>
    <row r="8184" spans="1:7">
      <c r="A8184" t="s">
        <v>24561</v>
      </c>
      <c r="B8184" t="s">
        <v>2589</v>
      </c>
      <c r="C8184" t="s">
        <v>24562</v>
      </c>
      <c r="D8184" t="s">
        <v>24563</v>
      </c>
      <c r="E8184">
        <v>236</v>
      </c>
      <c r="F8184">
        <v>0.77990000000000004</v>
      </c>
      <c r="G8184" t="s">
        <v>28472</v>
      </c>
    </row>
    <row r="8185" spans="1:7">
      <c r="A8185" t="s">
        <v>24564</v>
      </c>
      <c r="B8185" t="s">
        <v>2589</v>
      </c>
      <c r="C8185" t="s">
        <v>24565</v>
      </c>
      <c r="D8185" t="s">
        <v>24566</v>
      </c>
      <c r="E8185">
        <v>3089</v>
      </c>
      <c r="F8185">
        <v>0.7913</v>
      </c>
      <c r="G8185" t="s">
        <v>28472</v>
      </c>
    </row>
    <row r="8186" spans="1:7">
      <c r="A8186" t="s">
        <v>24567</v>
      </c>
      <c r="B8186" t="s">
        <v>2589</v>
      </c>
      <c r="C8186" t="s">
        <v>24568</v>
      </c>
      <c r="D8186" t="s">
        <v>24569</v>
      </c>
      <c r="E8186">
        <v>631</v>
      </c>
      <c r="F8186">
        <v>0.85770000000000002</v>
      </c>
      <c r="G8186" t="s">
        <v>28472</v>
      </c>
    </row>
    <row r="8187" spans="1:7">
      <c r="A8187" t="s">
        <v>24570</v>
      </c>
      <c r="B8187" t="s">
        <v>2589</v>
      </c>
      <c r="C8187" t="s">
        <v>24571</v>
      </c>
      <c r="D8187" t="s">
        <v>24572</v>
      </c>
      <c r="E8187">
        <v>145</v>
      </c>
      <c r="F8187">
        <v>0.84399999999999997</v>
      </c>
      <c r="G8187" t="s">
        <v>28472</v>
      </c>
    </row>
    <row r="8188" spans="1:7">
      <c r="A8188" t="s">
        <v>24573</v>
      </c>
      <c r="B8188" t="s">
        <v>2589</v>
      </c>
      <c r="C8188" t="s">
        <v>24574</v>
      </c>
      <c r="D8188" t="s">
        <v>24575</v>
      </c>
      <c r="E8188">
        <v>105</v>
      </c>
      <c r="F8188">
        <v>0.88380000000000003</v>
      </c>
      <c r="G8188" t="s">
        <v>28472</v>
      </c>
    </row>
    <row r="8189" spans="1:7">
      <c r="A8189" t="s">
        <v>24576</v>
      </c>
      <c r="B8189" t="s">
        <v>2589</v>
      </c>
      <c r="C8189" t="s">
        <v>24577</v>
      </c>
      <c r="D8189" t="s">
        <v>24578</v>
      </c>
      <c r="E8189">
        <v>46</v>
      </c>
      <c r="F8189">
        <v>0.83660000000000001</v>
      </c>
      <c r="G8189" t="s">
        <v>28472</v>
      </c>
    </row>
    <row r="8190" spans="1:7">
      <c r="A8190" t="s">
        <v>24579</v>
      </c>
      <c r="B8190" t="s">
        <v>2563</v>
      </c>
      <c r="C8190" t="s">
        <v>24580</v>
      </c>
      <c r="D8190" t="s">
        <v>24581</v>
      </c>
      <c r="E8190">
        <v>133</v>
      </c>
      <c r="F8190">
        <v>0.7994</v>
      </c>
      <c r="G8190" t="s">
        <v>28472</v>
      </c>
    </row>
    <row r="8191" spans="1:7">
      <c r="A8191" t="s">
        <v>24582</v>
      </c>
      <c r="B8191" t="s">
        <v>2523</v>
      </c>
      <c r="C8191" t="s">
        <v>24583</v>
      </c>
      <c r="D8191" t="s">
        <v>24584</v>
      </c>
      <c r="E8191">
        <v>23</v>
      </c>
      <c r="F8191">
        <v>0.5</v>
      </c>
      <c r="G8191" t="s">
        <v>28474</v>
      </c>
    </row>
    <row r="8192" spans="1:7">
      <c r="A8192" t="s">
        <v>24585</v>
      </c>
      <c r="B8192" t="s">
        <v>2489</v>
      </c>
      <c r="C8192" t="s">
        <v>24586</v>
      </c>
      <c r="D8192" t="s">
        <v>24587</v>
      </c>
      <c r="E8192">
        <v>318</v>
      </c>
      <c r="F8192">
        <v>0.68</v>
      </c>
      <c r="G8192" t="s">
        <v>28472</v>
      </c>
    </row>
    <row r="8193" spans="1:7">
      <c r="A8193" t="s">
        <v>24588</v>
      </c>
      <c r="B8193" t="s">
        <v>2489</v>
      </c>
      <c r="C8193" t="s">
        <v>24589</v>
      </c>
      <c r="D8193" t="s">
        <v>24590</v>
      </c>
      <c r="E8193">
        <v>210</v>
      </c>
      <c r="F8193">
        <v>0.6</v>
      </c>
      <c r="G8193" t="s">
        <v>28472</v>
      </c>
    </row>
    <row r="8194" spans="1:7">
      <c r="A8194" t="s">
        <v>24591</v>
      </c>
      <c r="B8194" t="s">
        <v>2585</v>
      </c>
      <c r="C8194" t="s">
        <v>24592</v>
      </c>
      <c r="D8194" t="s">
        <v>24593</v>
      </c>
      <c r="E8194">
        <v>192</v>
      </c>
      <c r="F8194">
        <v>0.7913</v>
      </c>
      <c r="G8194" t="s">
        <v>28472</v>
      </c>
    </row>
    <row r="8195" spans="1:7">
      <c r="A8195" t="s">
        <v>24594</v>
      </c>
      <c r="B8195" t="s">
        <v>3166</v>
      </c>
      <c r="C8195" t="s">
        <v>24595</v>
      </c>
      <c r="D8195" t="s">
        <v>24596</v>
      </c>
      <c r="E8195">
        <v>72</v>
      </c>
      <c r="F8195">
        <v>0.6</v>
      </c>
      <c r="G8195" t="s">
        <v>28472</v>
      </c>
    </row>
    <row r="8196" spans="1:7">
      <c r="A8196" t="s">
        <v>24597</v>
      </c>
      <c r="B8196" t="s">
        <v>3166</v>
      </c>
      <c r="C8196" t="s">
        <v>24598</v>
      </c>
      <c r="D8196" t="s">
        <v>24599</v>
      </c>
      <c r="E8196">
        <v>5553</v>
      </c>
      <c r="F8196">
        <v>0.95</v>
      </c>
      <c r="G8196" t="s">
        <v>28472</v>
      </c>
    </row>
    <row r="8197" spans="1:7">
      <c r="A8197" t="s">
        <v>24600</v>
      </c>
      <c r="B8197" t="s">
        <v>3166</v>
      </c>
      <c r="C8197" t="s">
        <v>24601</v>
      </c>
      <c r="D8197" t="s">
        <v>24602</v>
      </c>
      <c r="E8197">
        <v>90</v>
      </c>
      <c r="F8197">
        <v>0.8</v>
      </c>
      <c r="G8197" t="s">
        <v>28472</v>
      </c>
    </row>
    <row r="8198" spans="1:7">
      <c r="A8198" t="s">
        <v>24603</v>
      </c>
      <c r="B8198" t="s">
        <v>3714</v>
      </c>
      <c r="C8198" t="s">
        <v>24604</v>
      </c>
      <c r="D8198" t="s">
        <v>24605</v>
      </c>
      <c r="E8198">
        <v>13</v>
      </c>
      <c r="F8198">
        <v>0.9133</v>
      </c>
      <c r="G8198" t="s">
        <v>28473</v>
      </c>
    </row>
    <row r="8199" spans="1:7">
      <c r="A8199" t="s">
        <v>24606</v>
      </c>
      <c r="B8199" t="s">
        <v>2231</v>
      </c>
      <c r="C8199" t="s">
        <v>24607</v>
      </c>
      <c r="D8199" t="s">
        <v>24608</v>
      </c>
      <c r="E8199">
        <v>4470</v>
      </c>
      <c r="F8199">
        <v>0.93710000000000004</v>
      </c>
      <c r="G8199" t="s">
        <v>28472</v>
      </c>
    </row>
    <row r="8200" spans="1:7">
      <c r="A8200" t="s">
        <v>24609</v>
      </c>
      <c r="B8200" t="s">
        <v>3272</v>
      </c>
      <c r="C8200" t="s">
        <v>24610</v>
      </c>
      <c r="D8200" t="s">
        <v>24611</v>
      </c>
      <c r="E8200">
        <v>163</v>
      </c>
      <c r="F8200">
        <v>0.88480000000000003</v>
      </c>
      <c r="G8200" t="s">
        <v>28472</v>
      </c>
    </row>
    <row r="8201" spans="1:7">
      <c r="A8201" t="s">
        <v>24612</v>
      </c>
      <c r="B8201" t="s">
        <v>3272</v>
      </c>
      <c r="C8201" t="s">
        <v>24613</v>
      </c>
      <c r="D8201" t="s">
        <v>24614</v>
      </c>
      <c r="E8201">
        <v>217</v>
      </c>
      <c r="F8201">
        <v>0.74660000000000004</v>
      </c>
      <c r="G8201" t="s">
        <v>28472</v>
      </c>
    </row>
    <row r="8202" spans="1:7">
      <c r="A8202" t="s">
        <v>24615</v>
      </c>
      <c r="B8202" t="s">
        <v>3272</v>
      </c>
      <c r="C8202" t="s">
        <v>24616</v>
      </c>
      <c r="D8202" t="s">
        <v>24617</v>
      </c>
      <c r="E8202">
        <v>184</v>
      </c>
      <c r="F8202">
        <v>0.86409999999999998</v>
      </c>
      <c r="G8202" t="s">
        <v>28472</v>
      </c>
    </row>
    <row r="8203" spans="1:7">
      <c r="A8203" t="s">
        <v>24618</v>
      </c>
      <c r="B8203" t="s">
        <v>3272</v>
      </c>
      <c r="C8203" t="s">
        <v>24619</v>
      </c>
      <c r="D8203" t="s">
        <v>24620</v>
      </c>
      <c r="E8203">
        <v>155</v>
      </c>
      <c r="F8203">
        <v>0.88270000000000004</v>
      </c>
      <c r="G8203" t="s">
        <v>28472</v>
      </c>
    </row>
    <row r="8204" spans="1:7">
      <c r="A8204" t="s">
        <v>24621</v>
      </c>
      <c r="B8204" t="s">
        <v>3272</v>
      </c>
      <c r="C8204" t="s">
        <v>24622</v>
      </c>
      <c r="D8204" t="s">
        <v>24623</v>
      </c>
      <c r="E8204">
        <v>1713</v>
      </c>
      <c r="F8204">
        <v>0.88060000000000005</v>
      </c>
      <c r="G8204" t="s">
        <v>28472</v>
      </c>
    </row>
    <row r="8205" spans="1:7">
      <c r="A8205" t="s">
        <v>24624</v>
      </c>
      <c r="B8205" t="s">
        <v>13444</v>
      </c>
      <c r="C8205" t="s">
        <v>24625</v>
      </c>
      <c r="D8205" t="s">
        <v>24626</v>
      </c>
      <c r="E8205">
        <v>28</v>
      </c>
      <c r="F8205">
        <v>0.97409999999999997</v>
      </c>
      <c r="G8205" t="s">
        <v>28472</v>
      </c>
    </row>
    <row r="8206" spans="1:7">
      <c r="A8206" t="s">
        <v>24627</v>
      </c>
      <c r="B8206" t="s">
        <v>13444</v>
      </c>
      <c r="C8206" t="s">
        <v>24628</v>
      </c>
      <c r="D8206" t="s">
        <v>24629</v>
      </c>
      <c r="E8206">
        <v>17</v>
      </c>
      <c r="F8206">
        <v>0.90249999999999997</v>
      </c>
      <c r="G8206" t="s">
        <v>28472</v>
      </c>
    </row>
    <row r="8207" spans="1:7">
      <c r="A8207" t="s">
        <v>24630</v>
      </c>
      <c r="B8207" t="s">
        <v>13444</v>
      </c>
      <c r="C8207" t="s">
        <v>24631</v>
      </c>
      <c r="D8207" t="s">
        <v>24632</v>
      </c>
      <c r="E8207">
        <v>26</v>
      </c>
      <c r="F8207">
        <v>0.94699999999999995</v>
      </c>
      <c r="G8207" t="s">
        <v>28472</v>
      </c>
    </row>
    <row r="8208" spans="1:7">
      <c r="A8208" t="s">
        <v>24633</v>
      </c>
      <c r="B8208" t="s">
        <v>13444</v>
      </c>
      <c r="C8208" t="s">
        <v>24634</v>
      </c>
      <c r="D8208" t="s">
        <v>24635</v>
      </c>
      <c r="E8208">
        <v>25</v>
      </c>
      <c r="F8208">
        <v>0.91739999999999999</v>
      </c>
      <c r="G8208" t="s">
        <v>28472</v>
      </c>
    </row>
    <row r="8209" spans="1:7">
      <c r="A8209" t="s">
        <v>24636</v>
      </c>
      <c r="B8209" t="s">
        <v>13444</v>
      </c>
      <c r="C8209" t="s">
        <v>24637</v>
      </c>
      <c r="D8209" t="s">
        <v>24638</v>
      </c>
      <c r="E8209">
        <v>31</v>
      </c>
      <c r="F8209">
        <v>0.98280000000000001</v>
      </c>
      <c r="G8209" t="s">
        <v>28472</v>
      </c>
    </row>
    <row r="8210" spans="1:7">
      <c r="A8210" t="s">
        <v>24639</v>
      </c>
      <c r="B8210" t="s">
        <v>13444</v>
      </c>
      <c r="C8210" t="s">
        <v>24640</v>
      </c>
      <c r="D8210" t="s">
        <v>24641</v>
      </c>
      <c r="E8210">
        <v>4</v>
      </c>
      <c r="F8210">
        <v>0.80249999999999999</v>
      </c>
      <c r="G8210" t="s">
        <v>28472</v>
      </c>
    </row>
    <row r="8211" spans="1:7">
      <c r="A8211" t="s">
        <v>24642</v>
      </c>
      <c r="B8211" t="s">
        <v>13444</v>
      </c>
      <c r="C8211" t="s">
        <v>24643</v>
      </c>
      <c r="D8211" t="s">
        <v>24644</v>
      </c>
      <c r="E8211">
        <v>19</v>
      </c>
      <c r="F8211">
        <v>0.89080000000000004</v>
      </c>
      <c r="G8211" t="s">
        <v>28472</v>
      </c>
    </row>
    <row r="8212" spans="1:7">
      <c r="A8212" t="s">
        <v>24645</v>
      </c>
      <c r="B8212" t="s">
        <v>13444</v>
      </c>
      <c r="C8212" t="s">
        <v>24646</v>
      </c>
      <c r="D8212" t="s">
        <v>24647</v>
      </c>
      <c r="E8212">
        <v>48</v>
      </c>
      <c r="F8212">
        <v>0.88060000000000005</v>
      </c>
      <c r="G8212" t="s">
        <v>28472</v>
      </c>
    </row>
    <row r="8213" spans="1:7">
      <c r="A8213" t="s">
        <v>24648</v>
      </c>
      <c r="B8213" t="s">
        <v>13444</v>
      </c>
      <c r="C8213" t="s">
        <v>24649</v>
      </c>
      <c r="D8213" t="s">
        <v>24650</v>
      </c>
      <c r="E8213">
        <v>39</v>
      </c>
      <c r="F8213">
        <v>0.88439999999999996</v>
      </c>
      <c r="G8213" t="s">
        <v>28472</v>
      </c>
    </row>
    <row r="8214" spans="1:7">
      <c r="A8214" t="s">
        <v>24651</v>
      </c>
      <c r="B8214" t="s">
        <v>13444</v>
      </c>
      <c r="C8214" t="s">
        <v>24652</v>
      </c>
      <c r="D8214" t="s">
        <v>24653</v>
      </c>
      <c r="E8214">
        <v>35</v>
      </c>
      <c r="F8214">
        <v>0.81879999999999997</v>
      </c>
      <c r="G8214" t="s">
        <v>28472</v>
      </c>
    </row>
    <row r="8215" spans="1:7">
      <c r="A8215" t="s">
        <v>24654</v>
      </c>
      <c r="B8215" t="s">
        <v>13444</v>
      </c>
      <c r="C8215" t="s">
        <v>24655</v>
      </c>
      <c r="D8215" t="s">
        <v>24656</v>
      </c>
      <c r="E8215">
        <v>23</v>
      </c>
      <c r="F8215">
        <v>0.97040000000000004</v>
      </c>
      <c r="G8215" t="s">
        <v>28472</v>
      </c>
    </row>
    <row r="8216" spans="1:7">
      <c r="A8216" t="s">
        <v>24657</v>
      </c>
      <c r="B8216" t="s">
        <v>13444</v>
      </c>
      <c r="C8216" t="s">
        <v>24658</v>
      </c>
      <c r="D8216" t="s">
        <v>24659</v>
      </c>
      <c r="E8216">
        <v>31</v>
      </c>
      <c r="F8216">
        <v>0.98950000000000005</v>
      </c>
      <c r="G8216" t="s">
        <v>28472</v>
      </c>
    </row>
    <row r="8217" spans="1:7">
      <c r="A8217" t="s">
        <v>24660</v>
      </c>
      <c r="B8217" t="s">
        <v>13444</v>
      </c>
      <c r="C8217" t="s">
        <v>24661</v>
      </c>
      <c r="D8217" t="s">
        <v>24662</v>
      </c>
      <c r="E8217">
        <v>17</v>
      </c>
      <c r="F8217">
        <v>0.92789999999999995</v>
      </c>
      <c r="G8217" t="s">
        <v>28472</v>
      </c>
    </row>
    <row r="8218" spans="1:7">
      <c r="A8218" t="s">
        <v>24663</v>
      </c>
      <c r="B8218" t="s">
        <v>13444</v>
      </c>
      <c r="C8218" t="s">
        <v>24664</v>
      </c>
      <c r="D8218" t="s">
        <v>24665</v>
      </c>
      <c r="E8218">
        <v>33</v>
      </c>
      <c r="F8218">
        <v>0.98429999999999995</v>
      </c>
      <c r="G8218" t="s">
        <v>28472</v>
      </c>
    </row>
    <row r="8219" spans="1:7">
      <c r="A8219" t="s">
        <v>24666</v>
      </c>
      <c r="B8219" t="s">
        <v>13444</v>
      </c>
      <c r="C8219" t="s">
        <v>24667</v>
      </c>
      <c r="D8219" t="s">
        <v>24668</v>
      </c>
      <c r="E8219">
        <v>14</v>
      </c>
      <c r="F8219">
        <v>0.96189999999999998</v>
      </c>
      <c r="G8219" t="s">
        <v>28472</v>
      </c>
    </row>
    <row r="8220" spans="1:7">
      <c r="A8220" t="s">
        <v>24669</v>
      </c>
      <c r="B8220" t="s">
        <v>13444</v>
      </c>
      <c r="C8220" t="s">
        <v>24670</v>
      </c>
      <c r="D8220" t="s">
        <v>24671</v>
      </c>
      <c r="E8220">
        <v>32</v>
      </c>
      <c r="F8220">
        <v>0.96509999999999996</v>
      </c>
      <c r="G8220" t="s">
        <v>28472</v>
      </c>
    </row>
    <row r="8221" spans="1:7">
      <c r="A8221" t="s">
        <v>24672</v>
      </c>
      <c r="B8221" t="s">
        <v>13444</v>
      </c>
      <c r="C8221" t="s">
        <v>24673</v>
      </c>
      <c r="D8221" t="s">
        <v>24674</v>
      </c>
      <c r="E8221">
        <v>45</v>
      </c>
      <c r="F8221">
        <v>0.96399999999999997</v>
      </c>
      <c r="G8221" t="s">
        <v>28472</v>
      </c>
    </row>
    <row r="8222" spans="1:7">
      <c r="A8222" t="s">
        <v>24675</v>
      </c>
      <c r="B8222" t="s">
        <v>13444</v>
      </c>
      <c r="C8222" t="s">
        <v>24676</v>
      </c>
      <c r="D8222" t="s">
        <v>24677</v>
      </c>
      <c r="E8222">
        <v>12</v>
      </c>
      <c r="F8222">
        <v>0.92420000000000002</v>
      </c>
      <c r="G8222" t="s">
        <v>28472</v>
      </c>
    </row>
    <row r="8223" spans="1:7">
      <c r="A8223" t="s">
        <v>24678</v>
      </c>
      <c r="B8223" t="s">
        <v>13444</v>
      </c>
      <c r="C8223" t="s">
        <v>24679</v>
      </c>
      <c r="D8223" t="s">
        <v>24680</v>
      </c>
      <c r="E8223">
        <v>62</v>
      </c>
      <c r="F8223">
        <v>0.92559999999999998</v>
      </c>
      <c r="G8223" t="s">
        <v>28472</v>
      </c>
    </row>
    <row r="8224" spans="1:7">
      <c r="A8224" t="s">
        <v>24681</v>
      </c>
      <c r="B8224" t="s">
        <v>13444</v>
      </c>
      <c r="C8224" t="s">
        <v>24682</v>
      </c>
      <c r="D8224" t="s">
        <v>24683</v>
      </c>
      <c r="E8224">
        <v>18</v>
      </c>
      <c r="F8224">
        <v>0.97230000000000005</v>
      </c>
      <c r="G8224" t="s">
        <v>28472</v>
      </c>
    </row>
    <row r="8225" spans="1:7">
      <c r="A8225" t="s">
        <v>24684</v>
      </c>
      <c r="B8225" t="s">
        <v>13444</v>
      </c>
      <c r="C8225" t="s">
        <v>24685</v>
      </c>
      <c r="D8225" t="s">
        <v>24686</v>
      </c>
      <c r="E8225">
        <v>26</v>
      </c>
      <c r="F8225">
        <v>0.96079999999999999</v>
      </c>
      <c r="G8225" t="s">
        <v>28472</v>
      </c>
    </row>
    <row r="8226" spans="1:7">
      <c r="A8226" t="s">
        <v>24687</v>
      </c>
      <c r="B8226" t="s">
        <v>3748</v>
      </c>
      <c r="C8226" t="s">
        <v>24688</v>
      </c>
      <c r="D8226" t="s">
        <v>24689</v>
      </c>
      <c r="E8226">
        <v>67</v>
      </c>
      <c r="F8226">
        <v>0.84060000000000001</v>
      </c>
      <c r="G8226" t="s">
        <v>28472</v>
      </c>
    </row>
    <row r="8227" spans="1:7">
      <c r="A8227" t="s">
        <v>24690</v>
      </c>
      <c r="B8227" t="s">
        <v>3748</v>
      </c>
      <c r="C8227" t="s">
        <v>24691</v>
      </c>
      <c r="D8227" t="s">
        <v>24692</v>
      </c>
      <c r="E8227">
        <v>21</v>
      </c>
      <c r="F8227">
        <v>0.73440000000000005</v>
      </c>
      <c r="G8227" t="s">
        <v>28472</v>
      </c>
    </row>
    <row r="8228" spans="1:7">
      <c r="A8228" t="s">
        <v>24693</v>
      </c>
      <c r="B8228" t="s">
        <v>3748</v>
      </c>
      <c r="C8228" t="s">
        <v>24694</v>
      </c>
      <c r="D8228" t="s">
        <v>24695</v>
      </c>
      <c r="E8228">
        <v>34</v>
      </c>
      <c r="F8228">
        <v>0.76339999999999997</v>
      </c>
      <c r="G8228" t="s">
        <v>28472</v>
      </c>
    </row>
    <row r="8229" spans="1:7">
      <c r="A8229" t="s">
        <v>24696</v>
      </c>
      <c r="B8229" t="s">
        <v>3748</v>
      </c>
      <c r="C8229" t="s">
        <v>24697</v>
      </c>
      <c r="D8229" t="s">
        <v>24698</v>
      </c>
      <c r="E8229">
        <v>116</v>
      </c>
      <c r="F8229">
        <v>0.57040000000000002</v>
      </c>
      <c r="G8229" t="s">
        <v>28472</v>
      </c>
    </row>
    <row r="8230" spans="1:7">
      <c r="A8230" t="s">
        <v>24699</v>
      </c>
      <c r="B8230" t="s">
        <v>3748</v>
      </c>
      <c r="C8230" t="s">
        <v>24700</v>
      </c>
      <c r="D8230" t="s">
        <v>24701</v>
      </c>
      <c r="E8230">
        <v>98</v>
      </c>
      <c r="F8230">
        <v>0.6573</v>
      </c>
      <c r="G8230" t="s">
        <v>28472</v>
      </c>
    </row>
    <row r="8231" spans="1:7">
      <c r="A8231" t="s">
        <v>24702</v>
      </c>
      <c r="B8231" t="s">
        <v>3748</v>
      </c>
      <c r="C8231" t="s">
        <v>24703</v>
      </c>
      <c r="D8231" t="s">
        <v>24704</v>
      </c>
      <c r="E8231">
        <v>262</v>
      </c>
      <c r="F8231">
        <v>0.61260000000000003</v>
      </c>
      <c r="G8231" t="s">
        <v>28472</v>
      </c>
    </row>
    <row r="8232" spans="1:7">
      <c r="A8232" t="s">
        <v>24705</v>
      </c>
      <c r="B8232" t="s">
        <v>3748</v>
      </c>
      <c r="C8232" t="s">
        <v>24706</v>
      </c>
      <c r="D8232" t="s">
        <v>24707</v>
      </c>
      <c r="E8232">
        <v>20</v>
      </c>
      <c r="F8232">
        <v>0.74660000000000004</v>
      </c>
      <c r="G8232" t="s">
        <v>28472</v>
      </c>
    </row>
    <row r="8233" spans="1:7">
      <c r="A8233" t="s">
        <v>24708</v>
      </c>
      <c r="B8233" t="s">
        <v>3748</v>
      </c>
      <c r="C8233" t="s">
        <v>24709</v>
      </c>
      <c r="D8233" t="s">
        <v>24710</v>
      </c>
      <c r="E8233">
        <v>81</v>
      </c>
      <c r="F8233">
        <v>0.7913</v>
      </c>
      <c r="G8233" t="s">
        <v>28472</v>
      </c>
    </row>
    <row r="8234" spans="1:7">
      <c r="A8234" t="s">
        <v>24711</v>
      </c>
      <c r="B8234" t="s">
        <v>3748</v>
      </c>
      <c r="C8234" t="s">
        <v>24712</v>
      </c>
      <c r="D8234" t="s">
        <v>24713</v>
      </c>
      <c r="E8234">
        <v>841</v>
      </c>
      <c r="F8234">
        <v>0.7913</v>
      </c>
      <c r="G8234" t="s">
        <v>28472</v>
      </c>
    </row>
    <row r="8235" spans="1:7">
      <c r="A8235" t="s">
        <v>24714</v>
      </c>
      <c r="B8235" t="s">
        <v>3748</v>
      </c>
      <c r="C8235" t="s">
        <v>24715</v>
      </c>
      <c r="D8235" t="s">
        <v>24716</v>
      </c>
      <c r="E8235">
        <v>66</v>
      </c>
      <c r="F8235">
        <v>0.70309999999999995</v>
      </c>
      <c r="G8235" t="s">
        <v>28472</v>
      </c>
    </row>
    <row r="8236" spans="1:7">
      <c r="A8236" t="s">
        <v>24717</v>
      </c>
      <c r="B8236" t="s">
        <v>3748</v>
      </c>
      <c r="C8236" t="s">
        <v>24718</v>
      </c>
      <c r="D8236" t="s">
        <v>24719</v>
      </c>
      <c r="E8236">
        <v>220</v>
      </c>
      <c r="F8236">
        <v>0.7913</v>
      </c>
      <c r="G8236" t="s">
        <v>28472</v>
      </c>
    </row>
    <row r="8237" spans="1:7">
      <c r="A8237" t="s">
        <v>24720</v>
      </c>
      <c r="B8237" t="s">
        <v>3748</v>
      </c>
      <c r="C8237" t="s">
        <v>24721</v>
      </c>
      <c r="D8237" t="s">
        <v>24722</v>
      </c>
      <c r="E8237">
        <v>624</v>
      </c>
      <c r="F8237">
        <v>0.74660000000000004</v>
      </c>
      <c r="G8237" t="s">
        <v>28472</v>
      </c>
    </row>
    <row r="8238" spans="1:7">
      <c r="A8238" t="s">
        <v>24723</v>
      </c>
      <c r="B8238" t="s">
        <v>3748</v>
      </c>
      <c r="C8238" t="s">
        <v>24724</v>
      </c>
      <c r="D8238" t="s">
        <v>24725</v>
      </c>
      <c r="E8238">
        <v>129</v>
      </c>
      <c r="F8238">
        <v>0.63990000000000002</v>
      </c>
      <c r="G8238" t="s">
        <v>28472</v>
      </c>
    </row>
    <row r="8239" spans="1:7">
      <c r="A8239" t="s">
        <v>24726</v>
      </c>
      <c r="B8239" t="s">
        <v>3748</v>
      </c>
      <c r="C8239" t="s">
        <v>24727</v>
      </c>
      <c r="D8239" t="s">
        <v>24728</v>
      </c>
      <c r="E8239">
        <v>184</v>
      </c>
      <c r="F8239">
        <v>0.78839999999999999</v>
      </c>
      <c r="G8239" t="s">
        <v>28472</v>
      </c>
    </row>
    <row r="8240" spans="1:7">
      <c r="A8240" t="s">
        <v>24729</v>
      </c>
      <c r="B8240" t="s">
        <v>3748</v>
      </c>
      <c r="C8240" t="s">
        <v>24730</v>
      </c>
      <c r="D8240" t="s">
        <v>24731</v>
      </c>
      <c r="E8240">
        <v>107</v>
      </c>
      <c r="F8240">
        <v>0.74660000000000004</v>
      </c>
      <c r="G8240" t="s">
        <v>28472</v>
      </c>
    </row>
    <row r="8241" spans="1:7">
      <c r="A8241" t="s">
        <v>24732</v>
      </c>
      <c r="B8241" t="s">
        <v>3748</v>
      </c>
      <c r="C8241" t="s">
        <v>24733</v>
      </c>
      <c r="D8241" t="s">
        <v>24734</v>
      </c>
      <c r="E8241">
        <v>208</v>
      </c>
      <c r="F8241">
        <v>0.7913</v>
      </c>
      <c r="G8241" t="s">
        <v>28472</v>
      </c>
    </row>
    <row r="8242" spans="1:7">
      <c r="A8242" t="s">
        <v>24735</v>
      </c>
      <c r="B8242" t="s">
        <v>3748</v>
      </c>
      <c r="C8242" t="s">
        <v>24736</v>
      </c>
      <c r="D8242" t="s">
        <v>24737</v>
      </c>
      <c r="E8242">
        <v>105</v>
      </c>
      <c r="F8242">
        <v>0.59519999999999995</v>
      </c>
      <c r="G8242" t="s">
        <v>28472</v>
      </c>
    </row>
    <row r="8243" spans="1:7">
      <c r="A8243" t="s">
        <v>24738</v>
      </c>
      <c r="B8243" t="s">
        <v>3272</v>
      </c>
      <c r="C8243" t="s">
        <v>24739</v>
      </c>
      <c r="D8243" t="s">
        <v>24740</v>
      </c>
      <c r="E8243">
        <v>312</v>
      </c>
      <c r="F8243">
        <v>0.7752</v>
      </c>
      <c r="G8243" t="s">
        <v>28472</v>
      </c>
    </row>
    <row r="8244" spans="1:7">
      <c r="A8244" t="s">
        <v>24741</v>
      </c>
      <c r="B8244" t="s">
        <v>23629</v>
      </c>
      <c r="C8244" t="s">
        <v>24742</v>
      </c>
      <c r="D8244" t="s">
        <v>24743</v>
      </c>
      <c r="E8244">
        <v>62</v>
      </c>
      <c r="F8244">
        <v>0.96020000000000005</v>
      </c>
      <c r="G8244" t="s">
        <v>28472</v>
      </c>
    </row>
    <row r="8245" spans="1:7">
      <c r="A8245" t="s">
        <v>24744</v>
      </c>
      <c r="B8245" t="s">
        <v>23629</v>
      </c>
      <c r="C8245" t="s">
        <v>24745</v>
      </c>
      <c r="D8245" t="s">
        <v>24746</v>
      </c>
      <c r="E8245">
        <v>94</v>
      </c>
      <c r="F8245">
        <v>0.75180000000000002</v>
      </c>
      <c r="G8245" t="s">
        <v>28472</v>
      </c>
    </row>
    <row r="8246" spans="1:7">
      <c r="A8246" t="s">
        <v>24747</v>
      </c>
      <c r="B8246" t="s">
        <v>3166</v>
      </c>
      <c r="C8246" t="s">
        <v>24748</v>
      </c>
      <c r="D8246" t="s">
        <v>24749</v>
      </c>
      <c r="E8246">
        <v>20</v>
      </c>
      <c r="F8246">
        <v>0.8</v>
      </c>
      <c r="G8246" t="s">
        <v>28472</v>
      </c>
    </row>
    <row r="8247" spans="1:7">
      <c r="A8247" t="s">
        <v>24750</v>
      </c>
      <c r="B8247" t="s">
        <v>3166</v>
      </c>
      <c r="C8247" t="s">
        <v>24751</v>
      </c>
      <c r="D8247" t="s">
        <v>24752</v>
      </c>
      <c r="E8247">
        <v>72</v>
      </c>
      <c r="F8247">
        <v>0.8</v>
      </c>
      <c r="G8247" t="s">
        <v>28472</v>
      </c>
    </row>
    <row r="8248" spans="1:7">
      <c r="A8248" t="s">
        <v>24753</v>
      </c>
      <c r="B8248" t="s">
        <v>3166</v>
      </c>
      <c r="C8248" t="s">
        <v>24754</v>
      </c>
      <c r="D8248" t="s">
        <v>24755</v>
      </c>
      <c r="E8248">
        <v>51</v>
      </c>
      <c r="F8248">
        <v>0.8</v>
      </c>
      <c r="G8248" t="s">
        <v>28473</v>
      </c>
    </row>
    <row r="8249" spans="1:7">
      <c r="A8249" t="s">
        <v>24756</v>
      </c>
      <c r="B8249" t="s">
        <v>3166</v>
      </c>
      <c r="C8249" t="s">
        <v>24757</v>
      </c>
      <c r="D8249" t="s">
        <v>24758</v>
      </c>
      <c r="E8249">
        <v>88</v>
      </c>
      <c r="F8249">
        <v>0.95</v>
      </c>
      <c r="G8249" t="s">
        <v>28472</v>
      </c>
    </row>
    <row r="8250" spans="1:7">
      <c r="A8250" t="s">
        <v>24759</v>
      </c>
      <c r="B8250" t="s">
        <v>3166</v>
      </c>
      <c r="C8250" t="s">
        <v>24760</v>
      </c>
      <c r="D8250" t="s">
        <v>24761</v>
      </c>
      <c r="E8250">
        <v>116</v>
      </c>
      <c r="F8250">
        <v>1</v>
      </c>
      <c r="G8250" t="s">
        <v>28472</v>
      </c>
    </row>
    <row r="8251" spans="1:7">
      <c r="A8251" t="s">
        <v>24762</v>
      </c>
      <c r="B8251" t="s">
        <v>3166</v>
      </c>
      <c r="C8251" t="s">
        <v>24763</v>
      </c>
      <c r="D8251" t="s">
        <v>24764</v>
      </c>
      <c r="E8251">
        <v>592</v>
      </c>
      <c r="F8251">
        <v>0.65</v>
      </c>
      <c r="G8251" t="s">
        <v>28472</v>
      </c>
    </row>
    <row r="8252" spans="1:7">
      <c r="A8252" t="s">
        <v>24765</v>
      </c>
      <c r="B8252" t="s">
        <v>3166</v>
      </c>
      <c r="C8252" t="s">
        <v>24766</v>
      </c>
      <c r="D8252" t="s">
        <v>24767</v>
      </c>
      <c r="E8252">
        <v>116</v>
      </c>
      <c r="F8252">
        <v>0.95</v>
      </c>
      <c r="G8252" t="s">
        <v>28472</v>
      </c>
    </row>
    <row r="8253" spans="1:7">
      <c r="A8253" t="s">
        <v>24768</v>
      </c>
      <c r="B8253" t="s">
        <v>3166</v>
      </c>
      <c r="C8253" t="s">
        <v>24769</v>
      </c>
      <c r="D8253" t="s">
        <v>24770</v>
      </c>
      <c r="E8253">
        <v>1</v>
      </c>
      <c r="F8253">
        <v>0.8</v>
      </c>
      <c r="G8253" t="s">
        <v>28472</v>
      </c>
    </row>
    <row r="8254" spans="1:7">
      <c r="A8254" t="s">
        <v>24771</v>
      </c>
      <c r="B8254" t="s">
        <v>3166</v>
      </c>
      <c r="C8254" t="s">
        <v>24772</v>
      </c>
      <c r="D8254" t="s">
        <v>24773</v>
      </c>
      <c r="E8254">
        <v>2101</v>
      </c>
      <c r="F8254">
        <v>0.95</v>
      </c>
      <c r="G8254" t="s">
        <v>28472</v>
      </c>
    </row>
    <row r="8255" spans="1:7">
      <c r="A8255" t="s">
        <v>24774</v>
      </c>
      <c r="B8255" t="s">
        <v>3166</v>
      </c>
      <c r="C8255" t="s">
        <v>24775</v>
      </c>
      <c r="D8255" t="s">
        <v>24776</v>
      </c>
      <c r="E8255">
        <v>684</v>
      </c>
      <c r="F8255">
        <v>0.6</v>
      </c>
      <c r="G8255" t="s">
        <v>28472</v>
      </c>
    </row>
    <row r="8256" spans="1:7">
      <c r="A8256" t="s">
        <v>24777</v>
      </c>
      <c r="B8256" t="s">
        <v>3166</v>
      </c>
      <c r="C8256" t="s">
        <v>24778</v>
      </c>
      <c r="D8256" t="s">
        <v>24779</v>
      </c>
      <c r="E8256">
        <v>85</v>
      </c>
      <c r="F8256">
        <v>0.9</v>
      </c>
      <c r="G8256" t="s">
        <v>28472</v>
      </c>
    </row>
    <row r="8257" spans="1:7">
      <c r="A8257" t="s">
        <v>24780</v>
      </c>
      <c r="B8257" t="s">
        <v>24429</v>
      </c>
      <c r="C8257" t="s">
        <v>24781</v>
      </c>
      <c r="D8257" t="s">
        <v>24782</v>
      </c>
      <c r="E8257">
        <v>4</v>
      </c>
      <c r="F8257">
        <v>0.8</v>
      </c>
      <c r="G8257" t="s">
        <v>28472</v>
      </c>
    </row>
    <row r="8258" spans="1:7">
      <c r="A8258" t="s">
        <v>24783</v>
      </c>
      <c r="B8258" t="s">
        <v>24429</v>
      </c>
      <c r="C8258" t="s">
        <v>24784</v>
      </c>
      <c r="D8258" t="s">
        <v>24785</v>
      </c>
      <c r="E8258">
        <v>14</v>
      </c>
      <c r="F8258">
        <v>0.8</v>
      </c>
      <c r="G8258" t="s">
        <v>28472</v>
      </c>
    </row>
    <row r="8259" spans="1:7">
      <c r="A8259" t="s">
        <v>24786</v>
      </c>
      <c r="B8259" t="s">
        <v>24429</v>
      </c>
      <c r="C8259" t="s">
        <v>24787</v>
      </c>
      <c r="D8259" t="s">
        <v>24788</v>
      </c>
      <c r="E8259">
        <v>12</v>
      </c>
      <c r="F8259">
        <v>0.75</v>
      </c>
      <c r="G8259" t="s">
        <v>28472</v>
      </c>
    </row>
    <row r="8260" spans="1:7">
      <c r="A8260" t="s">
        <v>24789</v>
      </c>
      <c r="B8260" t="s">
        <v>24429</v>
      </c>
      <c r="C8260" t="s">
        <v>24790</v>
      </c>
      <c r="D8260" t="s">
        <v>24791</v>
      </c>
      <c r="E8260">
        <v>27</v>
      </c>
      <c r="F8260">
        <v>0.75</v>
      </c>
      <c r="G8260" t="s">
        <v>28472</v>
      </c>
    </row>
    <row r="8261" spans="1:7">
      <c r="A8261" t="s">
        <v>24792</v>
      </c>
      <c r="B8261" t="s">
        <v>24429</v>
      </c>
      <c r="C8261" t="s">
        <v>24793</v>
      </c>
      <c r="D8261" t="s">
        <v>24794</v>
      </c>
      <c r="E8261">
        <v>11</v>
      </c>
      <c r="F8261">
        <v>0.8</v>
      </c>
      <c r="G8261" t="s">
        <v>28472</v>
      </c>
    </row>
    <row r="8262" spans="1:7">
      <c r="A8262" t="s">
        <v>24795</v>
      </c>
      <c r="B8262" t="s">
        <v>24429</v>
      </c>
      <c r="C8262" t="s">
        <v>24796</v>
      </c>
      <c r="D8262" t="s">
        <v>24797</v>
      </c>
      <c r="E8262">
        <v>8</v>
      </c>
      <c r="F8262">
        <v>0.95</v>
      </c>
      <c r="G8262" t="s">
        <v>28472</v>
      </c>
    </row>
    <row r="8263" spans="1:7">
      <c r="A8263" t="s">
        <v>24798</v>
      </c>
      <c r="B8263" t="s">
        <v>24429</v>
      </c>
      <c r="C8263" t="s">
        <v>24799</v>
      </c>
      <c r="D8263" t="s">
        <v>24800</v>
      </c>
      <c r="E8263">
        <v>16</v>
      </c>
      <c r="F8263">
        <v>0.95</v>
      </c>
      <c r="G8263" t="s">
        <v>28472</v>
      </c>
    </row>
    <row r="8264" spans="1:7">
      <c r="A8264" t="s">
        <v>24801</v>
      </c>
      <c r="B8264" t="s">
        <v>24429</v>
      </c>
      <c r="C8264" t="s">
        <v>24802</v>
      </c>
      <c r="D8264" t="s">
        <v>24803</v>
      </c>
      <c r="E8264">
        <v>5</v>
      </c>
      <c r="F8264">
        <v>0.95</v>
      </c>
      <c r="G8264" t="s">
        <v>28472</v>
      </c>
    </row>
    <row r="8265" spans="1:7">
      <c r="A8265" t="s">
        <v>24804</v>
      </c>
      <c r="B8265" t="s">
        <v>24429</v>
      </c>
      <c r="C8265" t="s">
        <v>24805</v>
      </c>
      <c r="D8265" t="s">
        <v>24806</v>
      </c>
      <c r="E8265">
        <v>4</v>
      </c>
      <c r="F8265">
        <v>0.95</v>
      </c>
      <c r="G8265" t="s">
        <v>28472</v>
      </c>
    </row>
    <row r="8266" spans="1:7">
      <c r="A8266" t="s">
        <v>24807</v>
      </c>
      <c r="B8266" t="s">
        <v>24429</v>
      </c>
      <c r="C8266" t="s">
        <v>24808</v>
      </c>
      <c r="D8266" t="s">
        <v>24809</v>
      </c>
      <c r="E8266">
        <v>18</v>
      </c>
      <c r="F8266">
        <v>0.95</v>
      </c>
      <c r="G8266" t="s">
        <v>28472</v>
      </c>
    </row>
    <row r="8267" spans="1:7">
      <c r="A8267" t="s">
        <v>24810</v>
      </c>
      <c r="B8267" t="s">
        <v>24429</v>
      </c>
      <c r="C8267" t="s">
        <v>24811</v>
      </c>
      <c r="D8267" t="s">
        <v>24812</v>
      </c>
      <c r="E8267">
        <v>3</v>
      </c>
      <c r="F8267">
        <v>0.95</v>
      </c>
      <c r="G8267" t="s">
        <v>28472</v>
      </c>
    </row>
    <row r="8268" spans="1:7">
      <c r="A8268" t="s">
        <v>24813</v>
      </c>
      <c r="B8268" t="s">
        <v>24429</v>
      </c>
      <c r="C8268" t="s">
        <v>24814</v>
      </c>
      <c r="D8268" t="s">
        <v>24815</v>
      </c>
      <c r="E8268">
        <v>3</v>
      </c>
      <c r="F8268">
        <v>0.95</v>
      </c>
      <c r="G8268" t="s">
        <v>28472</v>
      </c>
    </row>
    <row r="8269" spans="1:7">
      <c r="A8269" t="s">
        <v>24816</v>
      </c>
      <c r="B8269" t="s">
        <v>24429</v>
      </c>
      <c r="C8269" t="s">
        <v>24817</v>
      </c>
      <c r="D8269" t="s">
        <v>24818</v>
      </c>
      <c r="E8269">
        <v>14</v>
      </c>
      <c r="F8269">
        <v>0.95</v>
      </c>
      <c r="G8269" t="s">
        <v>28472</v>
      </c>
    </row>
    <row r="8270" spans="1:7">
      <c r="A8270" t="s">
        <v>24819</v>
      </c>
      <c r="B8270" t="s">
        <v>24429</v>
      </c>
      <c r="C8270" t="s">
        <v>24820</v>
      </c>
      <c r="D8270" t="s">
        <v>24821</v>
      </c>
      <c r="E8270">
        <v>3</v>
      </c>
      <c r="F8270">
        <v>0.95</v>
      </c>
      <c r="G8270" t="s">
        <v>28472</v>
      </c>
    </row>
    <row r="8271" spans="1:7">
      <c r="A8271" t="s">
        <v>24822</v>
      </c>
      <c r="B8271" t="s">
        <v>24429</v>
      </c>
      <c r="C8271" t="s">
        <v>24823</v>
      </c>
      <c r="D8271" t="s">
        <v>24824</v>
      </c>
      <c r="E8271">
        <v>7</v>
      </c>
      <c r="F8271">
        <v>0.8</v>
      </c>
      <c r="G8271" t="s">
        <v>28472</v>
      </c>
    </row>
    <row r="8272" spans="1:7">
      <c r="A8272" t="s">
        <v>24825</v>
      </c>
      <c r="B8272" t="s">
        <v>24429</v>
      </c>
      <c r="C8272" t="s">
        <v>24826</v>
      </c>
      <c r="D8272" t="s">
        <v>24827</v>
      </c>
      <c r="E8272">
        <v>10</v>
      </c>
      <c r="F8272">
        <v>0.8</v>
      </c>
      <c r="G8272" t="s">
        <v>28472</v>
      </c>
    </row>
    <row r="8273" spans="1:7">
      <c r="A8273" t="s">
        <v>24828</v>
      </c>
      <c r="B8273" t="s">
        <v>24429</v>
      </c>
      <c r="C8273" t="s">
        <v>24829</v>
      </c>
      <c r="D8273" t="s">
        <v>24830</v>
      </c>
      <c r="E8273">
        <v>37</v>
      </c>
      <c r="F8273">
        <v>0.8</v>
      </c>
      <c r="G8273" t="s">
        <v>28472</v>
      </c>
    </row>
    <row r="8274" spans="1:7">
      <c r="A8274" t="s">
        <v>24831</v>
      </c>
      <c r="B8274" t="s">
        <v>24429</v>
      </c>
      <c r="C8274" t="s">
        <v>24832</v>
      </c>
      <c r="D8274" t="s">
        <v>24833</v>
      </c>
      <c r="E8274">
        <v>8</v>
      </c>
      <c r="F8274">
        <v>0.8</v>
      </c>
      <c r="G8274" t="s">
        <v>28472</v>
      </c>
    </row>
    <row r="8275" spans="1:7">
      <c r="A8275" t="s">
        <v>24834</v>
      </c>
      <c r="B8275" t="s">
        <v>24429</v>
      </c>
      <c r="C8275" t="s">
        <v>24835</v>
      </c>
      <c r="D8275" t="s">
        <v>24836</v>
      </c>
      <c r="E8275">
        <v>3</v>
      </c>
      <c r="F8275">
        <v>0.9</v>
      </c>
      <c r="G8275" t="s">
        <v>28472</v>
      </c>
    </row>
    <row r="8276" spans="1:7">
      <c r="A8276" t="s">
        <v>24837</v>
      </c>
      <c r="B8276" t="s">
        <v>24429</v>
      </c>
      <c r="C8276" t="s">
        <v>24838</v>
      </c>
      <c r="D8276" t="s">
        <v>24839</v>
      </c>
      <c r="E8276">
        <v>2</v>
      </c>
      <c r="F8276">
        <v>0.8</v>
      </c>
      <c r="G8276" t="s">
        <v>28472</v>
      </c>
    </row>
    <row r="8277" spans="1:7">
      <c r="A8277" t="s">
        <v>24840</v>
      </c>
      <c r="B8277" t="s">
        <v>24429</v>
      </c>
      <c r="C8277" t="s">
        <v>24841</v>
      </c>
      <c r="D8277" t="s">
        <v>24842</v>
      </c>
      <c r="E8277">
        <v>7</v>
      </c>
      <c r="F8277">
        <v>0.95</v>
      </c>
      <c r="G8277" t="s">
        <v>28472</v>
      </c>
    </row>
    <row r="8278" spans="1:7">
      <c r="A8278" t="s">
        <v>24843</v>
      </c>
      <c r="B8278" t="s">
        <v>24429</v>
      </c>
      <c r="C8278" t="s">
        <v>24844</v>
      </c>
      <c r="D8278" t="s">
        <v>24845</v>
      </c>
      <c r="E8278">
        <v>16</v>
      </c>
      <c r="F8278">
        <v>0.85</v>
      </c>
      <c r="G8278" t="s">
        <v>28472</v>
      </c>
    </row>
    <row r="8279" spans="1:7">
      <c r="A8279" t="s">
        <v>24846</v>
      </c>
      <c r="B8279" t="s">
        <v>24429</v>
      </c>
      <c r="C8279" t="s">
        <v>24847</v>
      </c>
      <c r="D8279" t="s">
        <v>24848</v>
      </c>
      <c r="E8279">
        <v>12</v>
      </c>
      <c r="F8279">
        <v>0.95</v>
      </c>
      <c r="G8279" t="s">
        <v>28472</v>
      </c>
    </row>
    <row r="8280" spans="1:7">
      <c r="A8280" t="s">
        <v>24849</v>
      </c>
      <c r="B8280" t="s">
        <v>24429</v>
      </c>
      <c r="C8280" t="s">
        <v>24850</v>
      </c>
      <c r="D8280" t="s">
        <v>24851</v>
      </c>
      <c r="E8280">
        <v>6</v>
      </c>
      <c r="F8280">
        <v>1</v>
      </c>
      <c r="G8280" t="s">
        <v>28472</v>
      </c>
    </row>
    <row r="8281" spans="1:7">
      <c r="A8281" t="s">
        <v>24852</v>
      </c>
      <c r="B8281" t="s">
        <v>24429</v>
      </c>
      <c r="C8281" t="s">
        <v>24853</v>
      </c>
      <c r="D8281" t="s">
        <v>24854</v>
      </c>
      <c r="E8281">
        <v>11</v>
      </c>
      <c r="F8281">
        <v>0.9</v>
      </c>
      <c r="G8281" t="s">
        <v>28472</v>
      </c>
    </row>
    <row r="8282" spans="1:7">
      <c r="A8282" t="s">
        <v>24855</v>
      </c>
      <c r="B8282" t="s">
        <v>24429</v>
      </c>
      <c r="C8282" t="s">
        <v>24856</v>
      </c>
      <c r="D8282" t="s">
        <v>24857</v>
      </c>
      <c r="E8282">
        <v>7</v>
      </c>
      <c r="F8282">
        <v>0.95</v>
      </c>
      <c r="G8282" t="s">
        <v>28472</v>
      </c>
    </row>
    <row r="8283" spans="1:7">
      <c r="A8283" t="s">
        <v>24858</v>
      </c>
      <c r="B8283" t="s">
        <v>24429</v>
      </c>
      <c r="C8283" t="s">
        <v>24859</v>
      </c>
      <c r="D8283" t="s">
        <v>24860</v>
      </c>
      <c r="E8283">
        <v>11</v>
      </c>
      <c r="F8283">
        <v>0.85</v>
      </c>
      <c r="G8283" t="s">
        <v>28472</v>
      </c>
    </row>
    <row r="8284" spans="1:7">
      <c r="A8284" t="s">
        <v>24861</v>
      </c>
      <c r="B8284" t="s">
        <v>24429</v>
      </c>
      <c r="C8284" t="s">
        <v>24862</v>
      </c>
      <c r="D8284" t="s">
        <v>24863</v>
      </c>
      <c r="E8284">
        <v>11</v>
      </c>
      <c r="F8284">
        <v>1</v>
      </c>
      <c r="G8284" t="s">
        <v>28472</v>
      </c>
    </row>
    <row r="8285" spans="1:7">
      <c r="A8285" t="s">
        <v>24864</v>
      </c>
      <c r="B8285" t="s">
        <v>24429</v>
      </c>
      <c r="C8285" t="s">
        <v>24865</v>
      </c>
      <c r="D8285" t="s">
        <v>24866</v>
      </c>
      <c r="E8285">
        <v>4</v>
      </c>
      <c r="F8285">
        <v>1</v>
      </c>
      <c r="G8285" t="s">
        <v>28472</v>
      </c>
    </row>
    <row r="8286" spans="1:7">
      <c r="A8286" t="s">
        <v>24867</v>
      </c>
      <c r="B8286" t="s">
        <v>24429</v>
      </c>
      <c r="C8286" t="s">
        <v>24868</v>
      </c>
      <c r="D8286" t="s">
        <v>24869</v>
      </c>
      <c r="E8286">
        <v>8</v>
      </c>
      <c r="F8286">
        <v>1</v>
      </c>
      <c r="G8286" t="s">
        <v>28472</v>
      </c>
    </row>
    <row r="8287" spans="1:7">
      <c r="A8287" t="s">
        <v>24870</v>
      </c>
      <c r="B8287" t="s">
        <v>24429</v>
      </c>
      <c r="C8287" t="s">
        <v>24871</v>
      </c>
      <c r="D8287" t="s">
        <v>24872</v>
      </c>
      <c r="E8287">
        <v>24</v>
      </c>
      <c r="F8287">
        <v>1</v>
      </c>
      <c r="G8287" t="s">
        <v>28472</v>
      </c>
    </row>
    <row r="8288" spans="1:7">
      <c r="A8288" t="s">
        <v>24873</v>
      </c>
      <c r="B8288" t="s">
        <v>24429</v>
      </c>
      <c r="C8288" t="s">
        <v>24874</v>
      </c>
      <c r="D8288" t="s">
        <v>24875</v>
      </c>
      <c r="E8288">
        <v>6</v>
      </c>
      <c r="F8288">
        <v>1</v>
      </c>
      <c r="G8288" t="s">
        <v>28472</v>
      </c>
    </row>
    <row r="8289" spans="1:7">
      <c r="A8289" t="s">
        <v>24876</v>
      </c>
      <c r="B8289" t="s">
        <v>24429</v>
      </c>
      <c r="C8289" t="s">
        <v>24877</v>
      </c>
      <c r="D8289" t="s">
        <v>24878</v>
      </c>
      <c r="E8289">
        <v>11</v>
      </c>
      <c r="F8289">
        <v>1</v>
      </c>
      <c r="G8289" t="s">
        <v>28472</v>
      </c>
    </row>
    <row r="8290" spans="1:7">
      <c r="A8290" t="s">
        <v>24879</v>
      </c>
      <c r="B8290" t="s">
        <v>24429</v>
      </c>
      <c r="C8290" t="s">
        <v>24880</v>
      </c>
      <c r="D8290" t="s">
        <v>24881</v>
      </c>
      <c r="E8290">
        <v>13</v>
      </c>
      <c r="F8290">
        <v>1</v>
      </c>
      <c r="G8290" t="s">
        <v>28472</v>
      </c>
    </row>
    <row r="8291" spans="1:7">
      <c r="A8291" t="s">
        <v>24882</v>
      </c>
      <c r="B8291" t="s">
        <v>24429</v>
      </c>
      <c r="C8291" t="s">
        <v>24883</v>
      </c>
      <c r="D8291" t="s">
        <v>24884</v>
      </c>
      <c r="E8291">
        <v>22</v>
      </c>
      <c r="F8291">
        <v>0.8</v>
      </c>
      <c r="G8291" t="s">
        <v>28472</v>
      </c>
    </row>
    <row r="8292" spans="1:7">
      <c r="A8292" t="s">
        <v>24885</v>
      </c>
      <c r="B8292" t="s">
        <v>24429</v>
      </c>
      <c r="C8292" t="s">
        <v>24886</v>
      </c>
      <c r="D8292" t="s">
        <v>24887</v>
      </c>
      <c r="E8292">
        <v>6</v>
      </c>
      <c r="F8292">
        <v>1</v>
      </c>
      <c r="G8292" t="s">
        <v>28472</v>
      </c>
    </row>
    <row r="8293" spans="1:7">
      <c r="A8293" t="s">
        <v>24888</v>
      </c>
      <c r="B8293" t="s">
        <v>24429</v>
      </c>
      <c r="C8293" t="s">
        <v>24889</v>
      </c>
      <c r="D8293" t="s">
        <v>24890</v>
      </c>
      <c r="E8293">
        <v>11</v>
      </c>
      <c r="F8293">
        <v>0.95</v>
      </c>
      <c r="G8293" t="s">
        <v>28472</v>
      </c>
    </row>
    <row r="8294" spans="1:7">
      <c r="A8294" t="s">
        <v>24891</v>
      </c>
      <c r="B8294" t="s">
        <v>24429</v>
      </c>
      <c r="C8294" t="s">
        <v>24892</v>
      </c>
      <c r="D8294" t="s">
        <v>24893</v>
      </c>
      <c r="E8294">
        <v>9</v>
      </c>
      <c r="F8294">
        <v>0.8</v>
      </c>
      <c r="G8294" t="s">
        <v>28472</v>
      </c>
    </row>
    <row r="8295" spans="1:7">
      <c r="A8295" t="s">
        <v>24894</v>
      </c>
      <c r="B8295" t="s">
        <v>24429</v>
      </c>
      <c r="C8295" t="s">
        <v>24895</v>
      </c>
      <c r="D8295" t="s">
        <v>24896</v>
      </c>
      <c r="E8295">
        <v>6</v>
      </c>
      <c r="F8295">
        <v>0.8</v>
      </c>
      <c r="G8295" t="s">
        <v>28472</v>
      </c>
    </row>
    <row r="8296" spans="1:7">
      <c r="A8296" t="s">
        <v>24897</v>
      </c>
      <c r="B8296" t="s">
        <v>24429</v>
      </c>
      <c r="C8296" t="s">
        <v>24898</v>
      </c>
      <c r="D8296" t="s">
        <v>24899</v>
      </c>
      <c r="E8296">
        <v>20</v>
      </c>
      <c r="F8296">
        <v>0.8</v>
      </c>
      <c r="G8296" t="s">
        <v>28472</v>
      </c>
    </row>
    <row r="8297" spans="1:7">
      <c r="A8297" t="s">
        <v>24900</v>
      </c>
      <c r="B8297" t="s">
        <v>24429</v>
      </c>
      <c r="C8297" t="s">
        <v>24901</v>
      </c>
      <c r="D8297" t="s">
        <v>24902</v>
      </c>
      <c r="E8297">
        <v>7</v>
      </c>
      <c r="F8297">
        <v>0.8</v>
      </c>
      <c r="G8297" t="s">
        <v>28472</v>
      </c>
    </row>
    <row r="8298" spans="1:7">
      <c r="A8298" t="s">
        <v>24903</v>
      </c>
      <c r="B8298" t="s">
        <v>24429</v>
      </c>
      <c r="C8298" t="s">
        <v>24904</v>
      </c>
      <c r="D8298" t="s">
        <v>24905</v>
      </c>
      <c r="E8298">
        <v>3</v>
      </c>
      <c r="F8298">
        <v>0.8</v>
      </c>
      <c r="G8298" t="s">
        <v>28472</v>
      </c>
    </row>
    <row r="8299" spans="1:7">
      <c r="A8299" t="s">
        <v>24906</v>
      </c>
      <c r="B8299" t="s">
        <v>24429</v>
      </c>
      <c r="C8299" t="s">
        <v>24907</v>
      </c>
      <c r="D8299" t="s">
        <v>24908</v>
      </c>
      <c r="E8299">
        <v>8</v>
      </c>
      <c r="F8299">
        <v>0.8</v>
      </c>
      <c r="G8299" t="s">
        <v>28472</v>
      </c>
    </row>
    <row r="8300" spans="1:7">
      <c r="A8300" t="s">
        <v>24909</v>
      </c>
      <c r="B8300" t="s">
        <v>24429</v>
      </c>
      <c r="C8300" t="s">
        <v>24910</v>
      </c>
      <c r="D8300" t="s">
        <v>24911</v>
      </c>
      <c r="E8300">
        <v>8</v>
      </c>
      <c r="F8300">
        <v>0.8</v>
      </c>
      <c r="G8300" t="s">
        <v>28472</v>
      </c>
    </row>
    <row r="8301" spans="1:7">
      <c r="A8301" t="s">
        <v>24912</v>
      </c>
      <c r="B8301" t="s">
        <v>2231</v>
      </c>
      <c r="C8301" t="s">
        <v>24913</v>
      </c>
      <c r="D8301" t="s">
        <v>24914</v>
      </c>
      <c r="E8301">
        <v>2660</v>
      </c>
      <c r="F8301">
        <v>0.91180000000000005</v>
      </c>
      <c r="G8301" t="s">
        <v>28472</v>
      </c>
    </row>
    <row r="8302" spans="1:7">
      <c r="A8302" t="s">
        <v>24915</v>
      </c>
      <c r="B8302" t="s">
        <v>2231</v>
      </c>
      <c r="C8302" t="s">
        <v>24916</v>
      </c>
      <c r="D8302" t="s">
        <v>24917</v>
      </c>
      <c r="E8302">
        <v>625</v>
      </c>
      <c r="F8302">
        <v>0.78359999999999996</v>
      </c>
      <c r="G8302" t="s">
        <v>28472</v>
      </c>
    </row>
    <row r="8303" spans="1:7">
      <c r="A8303" t="s">
        <v>24918</v>
      </c>
      <c r="B8303" t="s">
        <v>2231</v>
      </c>
      <c r="C8303" t="s">
        <v>24919</v>
      </c>
      <c r="D8303" t="s">
        <v>24920</v>
      </c>
      <c r="E8303">
        <v>156</v>
      </c>
      <c r="F8303">
        <v>0.92530000000000001</v>
      </c>
      <c r="G8303" t="s">
        <v>28472</v>
      </c>
    </row>
    <row r="8304" spans="1:7">
      <c r="A8304" t="s">
        <v>24921</v>
      </c>
      <c r="B8304" t="s">
        <v>2231</v>
      </c>
      <c r="C8304" t="s">
        <v>24922</v>
      </c>
      <c r="D8304" t="s">
        <v>24923</v>
      </c>
      <c r="E8304">
        <v>102</v>
      </c>
      <c r="F8304">
        <v>0.8669</v>
      </c>
      <c r="G8304" t="s">
        <v>28472</v>
      </c>
    </row>
    <row r="8305" spans="1:7">
      <c r="A8305" t="s">
        <v>24924</v>
      </c>
      <c r="B8305" t="s">
        <v>24429</v>
      </c>
      <c r="C8305" t="s">
        <v>24925</v>
      </c>
      <c r="D8305" t="s">
        <v>24926</v>
      </c>
      <c r="E8305">
        <v>50</v>
      </c>
      <c r="F8305">
        <v>1</v>
      </c>
      <c r="G8305" t="s">
        <v>28472</v>
      </c>
    </row>
    <row r="8306" spans="1:7">
      <c r="A8306" t="s">
        <v>24927</v>
      </c>
      <c r="B8306" t="s">
        <v>24429</v>
      </c>
      <c r="C8306" t="s">
        <v>24928</v>
      </c>
      <c r="D8306" t="s">
        <v>24929</v>
      </c>
      <c r="E8306">
        <v>8</v>
      </c>
      <c r="F8306">
        <v>1</v>
      </c>
      <c r="G8306" t="s">
        <v>28472</v>
      </c>
    </row>
    <row r="8307" spans="1:7">
      <c r="A8307" t="s">
        <v>24930</v>
      </c>
      <c r="B8307" t="s">
        <v>24429</v>
      </c>
      <c r="C8307" t="s">
        <v>24931</v>
      </c>
      <c r="D8307" t="s">
        <v>24932</v>
      </c>
      <c r="E8307">
        <v>6</v>
      </c>
      <c r="F8307">
        <v>1</v>
      </c>
      <c r="G8307" t="s">
        <v>28472</v>
      </c>
    </row>
    <row r="8308" spans="1:7">
      <c r="A8308" t="s">
        <v>24933</v>
      </c>
      <c r="B8308" t="s">
        <v>24429</v>
      </c>
      <c r="C8308" t="s">
        <v>24934</v>
      </c>
      <c r="D8308" t="s">
        <v>24935</v>
      </c>
      <c r="E8308">
        <v>4</v>
      </c>
      <c r="F8308">
        <v>1</v>
      </c>
      <c r="G8308" t="s">
        <v>28472</v>
      </c>
    </row>
    <row r="8309" spans="1:7">
      <c r="A8309" t="s">
        <v>24936</v>
      </c>
      <c r="B8309" t="s">
        <v>24429</v>
      </c>
      <c r="C8309" t="s">
        <v>24937</v>
      </c>
      <c r="D8309" t="s">
        <v>24938</v>
      </c>
      <c r="E8309">
        <v>14</v>
      </c>
      <c r="F8309">
        <v>1</v>
      </c>
      <c r="G8309" t="s">
        <v>28472</v>
      </c>
    </row>
    <row r="8310" spans="1:7">
      <c r="A8310" t="s">
        <v>24939</v>
      </c>
      <c r="B8310" t="s">
        <v>24429</v>
      </c>
      <c r="C8310" t="s">
        <v>24940</v>
      </c>
      <c r="D8310" t="s">
        <v>24941</v>
      </c>
      <c r="E8310">
        <v>16</v>
      </c>
      <c r="F8310">
        <v>0.6</v>
      </c>
      <c r="G8310" t="s">
        <v>28472</v>
      </c>
    </row>
    <row r="8311" spans="1:7">
      <c r="A8311" t="s">
        <v>24942</v>
      </c>
      <c r="B8311" t="s">
        <v>24429</v>
      </c>
      <c r="C8311" t="s">
        <v>24943</v>
      </c>
      <c r="D8311" t="s">
        <v>24944</v>
      </c>
      <c r="E8311">
        <v>9</v>
      </c>
      <c r="F8311">
        <v>1</v>
      </c>
      <c r="G8311" t="s">
        <v>28472</v>
      </c>
    </row>
    <row r="8312" spans="1:7">
      <c r="A8312" t="s">
        <v>24945</v>
      </c>
      <c r="B8312" t="s">
        <v>24429</v>
      </c>
      <c r="C8312" t="s">
        <v>24946</v>
      </c>
      <c r="D8312" t="s">
        <v>24947</v>
      </c>
      <c r="E8312">
        <v>3</v>
      </c>
      <c r="F8312">
        <v>0.95</v>
      </c>
      <c r="G8312" t="s">
        <v>28472</v>
      </c>
    </row>
    <row r="8313" spans="1:7">
      <c r="A8313" t="s">
        <v>24948</v>
      </c>
      <c r="B8313" t="s">
        <v>24429</v>
      </c>
      <c r="C8313" t="s">
        <v>24949</v>
      </c>
      <c r="D8313" t="s">
        <v>24950</v>
      </c>
      <c r="E8313">
        <v>14</v>
      </c>
      <c r="F8313">
        <v>0.8</v>
      </c>
      <c r="G8313" t="s">
        <v>28472</v>
      </c>
    </row>
    <row r="8314" spans="1:7">
      <c r="A8314" t="s">
        <v>24951</v>
      </c>
      <c r="B8314" t="s">
        <v>2200</v>
      </c>
      <c r="C8314" t="s">
        <v>24952</v>
      </c>
      <c r="D8314" t="s">
        <v>24953</v>
      </c>
      <c r="E8314">
        <v>39</v>
      </c>
      <c r="F8314">
        <v>0.94920000000000004</v>
      </c>
      <c r="G8314" t="s">
        <v>28472</v>
      </c>
    </row>
    <row r="8315" spans="1:7">
      <c r="A8315" t="s">
        <v>24954</v>
      </c>
      <c r="B8315" t="s">
        <v>2200</v>
      </c>
      <c r="C8315" t="s">
        <v>24955</v>
      </c>
      <c r="D8315" t="s">
        <v>24956</v>
      </c>
      <c r="E8315">
        <v>90</v>
      </c>
      <c r="F8315">
        <v>0.878</v>
      </c>
      <c r="G8315" t="s">
        <v>28472</v>
      </c>
    </row>
    <row r="8316" spans="1:7">
      <c r="A8316" t="s">
        <v>24957</v>
      </c>
      <c r="B8316" t="s">
        <v>2200</v>
      </c>
      <c r="C8316" t="s">
        <v>24958</v>
      </c>
      <c r="D8316" t="s">
        <v>24959</v>
      </c>
      <c r="E8316">
        <v>28</v>
      </c>
      <c r="F8316">
        <v>0.98629999999999995</v>
      </c>
      <c r="G8316" t="s">
        <v>28472</v>
      </c>
    </row>
    <row r="8317" spans="1:7">
      <c r="A8317" t="s">
        <v>24960</v>
      </c>
      <c r="B8317" t="s">
        <v>2200</v>
      </c>
      <c r="C8317" t="s">
        <v>24961</v>
      </c>
      <c r="D8317" t="s">
        <v>24962</v>
      </c>
      <c r="E8317">
        <v>31</v>
      </c>
      <c r="F8317">
        <v>0.90839999999999999</v>
      </c>
      <c r="G8317" t="s">
        <v>28472</v>
      </c>
    </row>
    <row r="8318" spans="1:7">
      <c r="A8318" t="s">
        <v>24963</v>
      </c>
      <c r="B8318" t="s">
        <v>2200</v>
      </c>
      <c r="C8318" t="s">
        <v>24964</v>
      </c>
      <c r="D8318" t="s">
        <v>24965</v>
      </c>
      <c r="E8318">
        <v>19</v>
      </c>
      <c r="F8318">
        <v>0.94620000000000004</v>
      </c>
      <c r="G8318" t="s">
        <v>28472</v>
      </c>
    </row>
    <row r="8319" spans="1:7">
      <c r="A8319" t="s">
        <v>24966</v>
      </c>
      <c r="B8319" t="s">
        <v>2589</v>
      </c>
      <c r="C8319" t="s">
        <v>24967</v>
      </c>
      <c r="D8319" t="s">
        <v>24968</v>
      </c>
      <c r="E8319">
        <v>28</v>
      </c>
      <c r="F8319">
        <v>0.3548</v>
      </c>
      <c r="G8319" t="s">
        <v>28474</v>
      </c>
    </row>
    <row r="8320" spans="1:7">
      <c r="A8320" t="s">
        <v>24969</v>
      </c>
      <c r="B8320" t="s">
        <v>2235</v>
      </c>
      <c r="C8320" t="s">
        <v>24970</v>
      </c>
      <c r="D8320" t="s">
        <v>24971</v>
      </c>
      <c r="E8320">
        <v>107</v>
      </c>
      <c r="F8320">
        <v>0.63180000000000003</v>
      </c>
      <c r="G8320" t="s">
        <v>28472</v>
      </c>
    </row>
    <row r="8321" spans="1:7">
      <c r="A8321" t="s">
        <v>24972</v>
      </c>
      <c r="B8321" t="s">
        <v>3276</v>
      </c>
      <c r="C8321" t="s">
        <v>24973</v>
      </c>
      <c r="D8321" t="s">
        <v>24974</v>
      </c>
      <c r="E8321">
        <v>83</v>
      </c>
      <c r="F8321">
        <v>0.77</v>
      </c>
      <c r="G8321" t="s">
        <v>28472</v>
      </c>
    </row>
    <row r="8322" spans="1:7">
      <c r="A8322" t="s">
        <v>24975</v>
      </c>
      <c r="B8322" t="s">
        <v>3276</v>
      </c>
      <c r="C8322" t="s">
        <v>24976</v>
      </c>
      <c r="D8322" t="s">
        <v>24977</v>
      </c>
      <c r="E8322">
        <v>105</v>
      </c>
      <c r="F8322">
        <v>0.75</v>
      </c>
      <c r="G8322" t="s">
        <v>28472</v>
      </c>
    </row>
    <row r="8323" spans="1:7">
      <c r="A8323" t="s">
        <v>24978</v>
      </c>
      <c r="B8323" t="s">
        <v>3276</v>
      </c>
      <c r="C8323" t="s">
        <v>24979</v>
      </c>
      <c r="D8323" t="s">
        <v>24980</v>
      </c>
      <c r="E8323">
        <v>32</v>
      </c>
      <c r="F8323">
        <v>0.8</v>
      </c>
      <c r="G8323" t="s">
        <v>28472</v>
      </c>
    </row>
    <row r="8324" spans="1:7">
      <c r="A8324" t="s">
        <v>24981</v>
      </c>
      <c r="B8324" t="s">
        <v>3276</v>
      </c>
      <c r="C8324" t="s">
        <v>24982</v>
      </c>
      <c r="D8324" t="s">
        <v>24983</v>
      </c>
      <c r="E8324">
        <v>1024</v>
      </c>
      <c r="F8324">
        <v>0.8</v>
      </c>
      <c r="G8324" t="s">
        <v>28472</v>
      </c>
    </row>
    <row r="8325" spans="1:7">
      <c r="A8325" t="s">
        <v>24984</v>
      </c>
      <c r="B8325" t="s">
        <v>3276</v>
      </c>
      <c r="C8325" t="s">
        <v>24985</v>
      </c>
      <c r="D8325" t="s">
        <v>24986</v>
      </c>
      <c r="E8325">
        <v>90</v>
      </c>
      <c r="F8325">
        <v>0.65</v>
      </c>
      <c r="G8325" t="s">
        <v>28472</v>
      </c>
    </row>
    <row r="8326" spans="1:7">
      <c r="A8326" t="s">
        <v>24987</v>
      </c>
      <c r="B8326" t="s">
        <v>3276</v>
      </c>
      <c r="C8326" t="s">
        <v>24988</v>
      </c>
      <c r="D8326" t="s">
        <v>24989</v>
      </c>
      <c r="E8326">
        <v>37</v>
      </c>
      <c r="F8326">
        <v>0.75</v>
      </c>
      <c r="G8326" t="s">
        <v>28472</v>
      </c>
    </row>
    <row r="8327" spans="1:7">
      <c r="A8327" t="s">
        <v>24990</v>
      </c>
      <c r="B8327" t="s">
        <v>3276</v>
      </c>
      <c r="C8327" t="s">
        <v>24991</v>
      </c>
      <c r="D8327" t="s">
        <v>24992</v>
      </c>
      <c r="E8327">
        <v>164</v>
      </c>
      <c r="F8327">
        <v>0.7</v>
      </c>
      <c r="G8327" t="s">
        <v>28472</v>
      </c>
    </row>
    <row r="8328" spans="1:7">
      <c r="A8328" t="s">
        <v>24993</v>
      </c>
      <c r="B8328" t="s">
        <v>2489</v>
      </c>
      <c r="C8328" t="s">
        <v>24994</v>
      </c>
      <c r="D8328" t="s">
        <v>24995</v>
      </c>
      <c r="E8328">
        <v>195</v>
      </c>
      <c r="F8328">
        <v>0.8</v>
      </c>
      <c r="G8328" t="s">
        <v>28472</v>
      </c>
    </row>
    <row r="8329" spans="1:7">
      <c r="A8329" t="s">
        <v>24996</v>
      </c>
      <c r="B8329" t="s">
        <v>2489</v>
      </c>
      <c r="C8329" t="s">
        <v>24997</v>
      </c>
      <c r="D8329" t="s">
        <v>24998</v>
      </c>
      <c r="E8329">
        <v>144</v>
      </c>
      <c r="F8329">
        <v>0.8</v>
      </c>
      <c r="G8329" t="s">
        <v>28472</v>
      </c>
    </row>
    <row r="8330" spans="1:7">
      <c r="A8330" t="s">
        <v>24999</v>
      </c>
      <c r="B8330" t="s">
        <v>2489</v>
      </c>
      <c r="C8330" t="s">
        <v>25000</v>
      </c>
      <c r="D8330" t="s">
        <v>25001</v>
      </c>
      <c r="E8330">
        <v>312</v>
      </c>
      <c r="F8330">
        <v>0.75</v>
      </c>
      <c r="G8330" t="s">
        <v>28472</v>
      </c>
    </row>
    <row r="8331" spans="1:7">
      <c r="A8331" t="s">
        <v>25002</v>
      </c>
      <c r="B8331" t="s">
        <v>2489</v>
      </c>
      <c r="C8331" t="s">
        <v>25003</v>
      </c>
      <c r="D8331" t="s">
        <v>25004</v>
      </c>
      <c r="E8331">
        <v>237</v>
      </c>
      <c r="F8331">
        <v>0.6</v>
      </c>
      <c r="G8331" t="s">
        <v>28472</v>
      </c>
    </row>
    <row r="8332" spans="1:7">
      <c r="A8332" t="s">
        <v>25005</v>
      </c>
      <c r="B8332" t="s">
        <v>2489</v>
      </c>
      <c r="C8332" t="s">
        <v>25006</v>
      </c>
      <c r="D8332" t="s">
        <v>25007</v>
      </c>
      <c r="E8332">
        <v>143</v>
      </c>
      <c r="F8332">
        <v>0.6</v>
      </c>
      <c r="G8332" t="s">
        <v>28472</v>
      </c>
    </row>
    <row r="8333" spans="1:7">
      <c r="A8333" t="s">
        <v>25008</v>
      </c>
      <c r="B8333" t="s">
        <v>2489</v>
      </c>
      <c r="C8333" t="s">
        <v>25009</v>
      </c>
      <c r="D8333" t="s">
        <v>25010</v>
      </c>
      <c r="E8333">
        <v>438</v>
      </c>
      <c r="F8333">
        <v>0.7</v>
      </c>
      <c r="G8333" t="s">
        <v>28472</v>
      </c>
    </row>
    <row r="8334" spans="1:7">
      <c r="A8334" t="s">
        <v>25011</v>
      </c>
      <c r="B8334" t="s">
        <v>2489</v>
      </c>
      <c r="C8334" t="s">
        <v>25012</v>
      </c>
      <c r="D8334" t="s">
        <v>25013</v>
      </c>
      <c r="E8334">
        <v>147</v>
      </c>
      <c r="F8334">
        <v>0.95</v>
      </c>
      <c r="G8334" t="s">
        <v>28472</v>
      </c>
    </row>
    <row r="8335" spans="1:7">
      <c r="A8335" t="s">
        <v>25014</v>
      </c>
      <c r="B8335" t="s">
        <v>2489</v>
      </c>
      <c r="C8335" t="s">
        <v>25015</v>
      </c>
      <c r="D8335" t="s">
        <v>25016</v>
      </c>
      <c r="E8335">
        <v>163</v>
      </c>
      <c r="F8335">
        <v>0.9</v>
      </c>
      <c r="G8335" t="s">
        <v>28472</v>
      </c>
    </row>
    <row r="8336" spans="1:7">
      <c r="A8336" t="s">
        <v>25017</v>
      </c>
      <c r="B8336" t="s">
        <v>2489</v>
      </c>
      <c r="C8336" t="s">
        <v>25018</v>
      </c>
      <c r="D8336" t="s">
        <v>25019</v>
      </c>
      <c r="E8336">
        <v>279</v>
      </c>
      <c r="F8336">
        <v>0.9</v>
      </c>
      <c r="G8336" t="s">
        <v>28473</v>
      </c>
    </row>
    <row r="8337" spans="1:7">
      <c r="A8337" t="s">
        <v>25020</v>
      </c>
      <c r="B8337" t="s">
        <v>2489</v>
      </c>
      <c r="C8337" t="s">
        <v>25021</v>
      </c>
      <c r="D8337" t="s">
        <v>25022</v>
      </c>
      <c r="E8337">
        <v>147</v>
      </c>
      <c r="F8337">
        <v>0.39</v>
      </c>
      <c r="G8337" t="s">
        <v>28474</v>
      </c>
    </row>
    <row r="8338" spans="1:7">
      <c r="A8338" t="s">
        <v>25023</v>
      </c>
      <c r="B8338" t="s">
        <v>2489</v>
      </c>
      <c r="C8338" t="s">
        <v>25024</v>
      </c>
      <c r="D8338" t="s">
        <v>25025</v>
      </c>
      <c r="E8338">
        <v>311</v>
      </c>
      <c r="F8338">
        <v>0.7</v>
      </c>
      <c r="G8338" t="s">
        <v>28472</v>
      </c>
    </row>
    <row r="8339" spans="1:7">
      <c r="A8339" t="s">
        <v>25026</v>
      </c>
      <c r="B8339" t="s">
        <v>2489</v>
      </c>
      <c r="C8339" t="s">
        <v>25027</v>
      </c>
      <c r="D8339" t="s">
        <v>25028</v>
      </c>
      <c r="E8339">
        <v>356</v>
      </c>
      <c r="F8339">
        <v>0.8</v>
      </c>
      <c r="G8339" t="s">
        <v>28472</v>
      </c>
    </row>
    <row r="8340" spans="1:7">
      <c r="A8340" t="s">
        <v>25029</v>
      </c>
      <c r="B8340" t="s">
        <v>2489</v>
      </c>
      <c r="C8340" t="s">
        <v>25030</v>
      </c>
      <c r="D8340" t="s">
        <v>25031</v>
      </c>
      <c r="E8340">
        <v>295</v>
      </c>
      <c r="F8340">
        <v>0.8</v>
      </c>
      <c r="G8340" t="s">
        <v>28472</v>
      </c>
    </row>
    <row r="8341" spans="1:7">
      <c r="A8341" t="s">
        <v>25032</v>
      </c>
      <c r="B8341" t="s">
        <v>13444</v>
      </c>
      <c r="C8341" t="s">
        <v>25033</v>
      </c>
      <c r="D8341" t="s">
        <v>25034</v>
      </c>
      <c r="E8341">
        <v>31</v>
      </c>
      <c r="F8341">
        <v>0.96660000000000001</v>
      </c>
      <c r="G8341" t="s">
        <v>28472</v>
      </c>
    </row>
    <row r="8342" spans="1:7">
      <c r="A8342" t="s">
        <v>25035</v>
      </c>
      <c r="B8342" t="s">
        <v>13444</v>
      </c>
      <c r="C8342" t="s">
        <v>25036</v>
      </c>
      <c r="D8342" t="s">
        <v>25037</v>
      </c>
      <c r="E8342">
        <v>28</v>
      </c>
      <c r="F8342">
        <v>0.98699999999999999</v>
      </c>
      <c r="G8342" t="s">
        <v>28472</v>
      </c>
    </row>
    <row r="8343" spans="1:7">
      <c r="A8343" t="s">
        <v>25038</v>
      </c>
      <c r="B8343" t="s">
        <v>13444</v>
      </c>
      <c r="C8343" t="s">
        <v>25039</v>
      </c>
      <c r="D8343" t="s">
        <v>25040</v>
      </c>
      <c r="E8343">
        <v>51</v>
      </c>
      <c r="F8343">
        <v>0.93220000000000003</v>
      </c>
      <c r="G8343" t="s">
        <v>28472</v>
      </c>
    </row>
    <row r="8344" spans="1:7">
      <c r="A8344" t="s">
        <v>25041</v>
      </c>
      <c r="B8344" t="s">
        <v>13444</v>
      </c>
      <c r="C8344" t="s">
        <v>25042</v>
      </c>
      <c r="D8344" t="s">
        <v>25043</v>
      </c>
      <c r="E8344">
        <v>10</v>
      </c>
      <c r="F8344">
        <v>0.94679999999999997</v>
      </c>
      <c r="G8344" t="s">
        <v>28472</v>
      </c>
    </row>
    <row r="8345" spans="1:7">
      <c r="A8345" t="s">
        <v>25044</v>
      </c>
      <c r="B8345" t="s">
        <v>13444</v>
      </c>
      <c r="C8345" t="s">
        <v>25045</v>
      </c>
      <c r="D8345" t="s">
        <v>25046</v>
      </c>
      <c r="E8345">
        <v>24</v>
      </c>
      <c r="F8345">
        <v>0.99299999999999999</v>
      </c>
      <c r="G8345" t="s">
        <v>28472</v>
      </c>
    </row>
    <row r="8346" spans="1:7">
      <c r="A8346" t="s">
        <v>25047</v>
      </c>
      <c r="B8346" t="s">
        <v>2589</v>
      </c>
      <c r="C8346" t="s">
        <v>25048</v>
      </c>
      <c r="D8346" t="s">
        <v>25049</v>
      </c>
      <c r="E8346">
        <v>32</v>
      </c>
      <c r="F8346">
        <v>0.74939999999999996</v>
      </c>
      <c r="G8346" t="s">
        <v>28472</v>
      </c>
    </row>
    <row r="8347" spans="1:7">
      <c r="A8347" t="s">
        <v>25050</v>
      </c>
      <c r="B8347" t="s">
        <v>2523</v>
      </c>
      <c r="C8347" t="s">
        <v>25051</v>
      </c>
      <c r="D8347" t="s">
        <v>25052</v>
      </c>
      <c r="E8347">
        <v>20</v>
      </c>
      <c r="F8347">
        <v>0.25</v>
      </c>
      <c r="G8347" t="s">
        <v>28474</v>
      </c>
    </row>
    <row r="8348" spans="1:7">
      <c r="A8348" t="s">
        <v>25053</v>
      </c>
      <c r="B8348" t="s">
        <v>2585</v>
      </c>
      <c r="C8348" t="s">
        <v>25054</v>
      </c>
      <c r="D8348" t="s">
        <v>25055</v>
      </c>
      <c r="E8348">
        <v>133</v>
      </c>
      <c r="F8348">
        <v>0.66339999999999999</v>
      </c>
      <c r="G8348" t="s">
        <v>28472</v>
      </c>
    </row>
    <row r="8349" spans="1:7">
      <c r="A8349" t="s">
        <v>25056</v>
      </c>
      <c r="B8349" t="s">
        <v>2585</v>
      </c>
      <c r="C8349" t="s">
        <v>25057</v>
      </c>
      <c r="D8349" t="s">
        <v>25058</v>
      </c>
      <c r="E8349">
        <v>421</v>
      </c>
      <c r="F8349">
        <v>0.96419999999999995</v>
      </c>
      <c r="G8349" t="s">
        <v>28473</v>
      </c>
    </row>
    <row r="8350" spans="1:7">
      <c r="A8350" t="s">
        <v>25059</v>
      </c>
      <c r="B8350" t="s">
        <v>2585</v>
      </c>
      <c r="C8350" t="s">
        <v>25060</v>
      </c>
      <c r="D8350" t="s">
        <v>25061</v>
      </c>
      <c r="E8350">
        <v>13</v>
      </c>
      <c r="F8350">
        <v>0.68310000000000004</v>
      </c>
      <c r="G8350" t="s">
        <v>28472</v>
      </c>
    </row>
    <row r="8351" spans="1:7">
      <c r="A8351" t="s">
        <v>25062</v>
      </c>
      <c r="B8351" t="s">
        <v>2585</v>
      </c>
      <c r="C8351" t="s">
        <v>25063</v>
      </c>
      <c r="D8351" t="s">
        <v>25064</v>
      </c>
      <c r="E8351">
        <v>412</v>
      </c>
      <c r="F8351">
        <v>0.74660000000000004</v>
      </c>
      <c r="G8351" t="s">
        <v>28472</v>
      </c>
    </row>
    <row r="8352" spans="1:7">
      <c r="A8352" t="s">
        <v>25065</v>
      </c>
      <c r="B8352" t="s">
        <v>2585</v>
      </c>
      <c r="C8352" t="s">
        <v>25066</v>
      </c>
      <c r="D8352" t="s">
        <v>25067</v>
      </c>
      <c r="E8352">
        <v>130</v>
      </c>
      <c r="F8352">
        <v>0.89510000000000001</v>
      </c>
      <c r="G8352" t="s">
        <v>28472</v>
      </c>
    </row>
    <row r="8353" spans="1:7">
      <c r="A8353" t="s">
        <v>25068</v>
      </c>
      <c r="B8353" t="s">
        <v>2585</v>
      </c>
      <c r="C8353" t="s">
        <v>25069</v>
      </c>
      <c r="D8353" t="s">
        <v>25070</v>
      </c>
      <c r="E8353">
        <v>126</v>
      </c>
      <c r="F8353">
        <v>0.7913</v>
      </c>
      <c r="G8353" t="s">
        <v>28472</v>
      </c>
    </row>
    <row r="8354" spans="1:7">
      <c r="A8354" t="s">
        <v>25071</v>
      </c>
      <c r="B8354" t="s">
        <v>2585</v>
      </c>
      <c r="C8354" t="s">
        <v>25072</v>
      </c>
      <c r="D8354" t="s">
        <v>25073</v>
      </c>
      <c r="E8354">
        <v>120</v>
      </c>
      <c r="F8354">
        <v>0.7913</v>
      </c>
      <c r="G8354" t="s">
        <v>28472</v>
      </c>
    </row>
    <row r="8355" spans="1:7">
      <c r="A8355" t="s">
        <v>25074</v>
      </c>
      <c r="B8355" t="s">
        <v>2585</v>
      </c>
      <c r="C8355" t="s">
        <v>25075</v>
      </c>
      <c r="D8355" t="s">
        <v>25076</v>
      </c>
      <c r="E8355">
        <v>164</v>
      </c>
      <c r="F8355">
        <v>0.94259999999999999</v>
      </c>
      <c r="G8355" t="s">
        <v>28472</v>
      </c>
    </row>
    <row r="8356" spans="1:7">
      <c r="A8356" t="s">
        <v>25077</v>
      </c>
      <c r="B8356" t="s">
        <v>2585</v>
      </c>
      <c r="C8356" t="s">
        <v>25078</v>
      </c>
      <c r="D8356" t="s">
        <v>25079</v>
      </c>
      <c r="E8356">
        <v>250</v>
      </c>
      <c r="F8356">
        <v>0.92530000000000001</v>
      </c>
      <c r="G8356" t="s">
        <v>28472</v>
      </c>
    </row>
    <row r="8357" spans="1:7">
      <c r="A8357" t="s">
        <v>25080</v>
      </c>
      <c r="B8357" t="s">
        <v>3276</v>
      </c>
      <c r="C8357" t="s">
        <v>25081</v>
      </c>
      <c r="D8357" t="s">
        <v>25082</v>
      </c>
      <c r="E8357">
        <v>25</v>
      </c>
      <c r="F8357">
        <v>0.7</v>
      </c>
      <c r="G8357" t="s">
        <v>28472</v>
      </c>
    </row>
    <row r="8358" spans="1:7">
      <c r="A8358" t="s">
        <v>25083</v>
      </c>
      <c r="B8358" t="s">
        <v>3276</v>
      </c>
      <c r="C8358" t="s">
        <v>25084</v>
      </c>
      <c r="D8358" t="s">
        <v>25085</v>
      </c>
      <c r="E8358">
        <v>225</v>
      </c>
      <c r="F8358">
        <v>0.8</v>
      </c>
      <c r="G8358" t="s">
        <v>28472</v>
      </c>
    </row>
    <row r="8359" spans="1:7">
      <c r="A8359" t="s">
        <v>25086</v>
      </c>
      <c r="B8359" t="s">
        <v>3276</v>
      </c>
      <c r="C8359" t="s">
        <v>25087</v>
      </c>
      <c r="D8359" t="s">
        <v>25088</v>
      </c>
      <c r="E8359">
        <v>7</v>
      </c>
      <c r="F8359">
        <v>0.65</v>
      </c>
      <c r="G8359" t="s">
        <v>28472</v>
      </c>
    </row>
    <row r="8360" spans="1:7">
      <c r="A8360" t="s">
        <v>25089</v>
      </c>
      <c r="B8360" t="s">
        <v>3276</v>
      </c>
      <c r="C8360" t="s">
        <v>25090</v>
      </c>
      <c r="D8360" t="s">
        <v>25091</v>
      </c>
      <c r="E8360">
        <v>251</v>
      </c>
      <c r="F8360">
        <v>0.75</v>
      </c>
      <c r="G8360" t="s">
        <v>28472</v>
      </c>
    </row>
    <row r="8361" spans="1:7">
      <c r="A8361" t="s">
        <v>25092</v>
      </c>
      <c r="B8361" t="s">
        <v>3276</v>
      </c>
      <c r="C8361" t="s">
        <v>25093</v>
      </c>
      <c r="D8361" t="s">
        <v>25094</v>
      </c>
      <c r="E8361">
        <v>37</v>
      </c>
      <c r="F8361">
        <v>0.65</v>
      </c>
      <c r="G8361" t="s">
        <v>28472</v>
      </c>
    </row>
    <row r="8362" spans="1:7">
      <c r="A8362" t="s">
        <v>25095</v>
      </c>
      <c r="B8362" t="s">
        <v>3276</v>
      </c>
      <c r="C8362" t="s">
        <v>25096</v>
      </c>
      <c r="D8362" t="s">
        <v>25097</v>
      </c>
      <c r="E8362">
        <v>54</v>
      </c>
      <c r="F8362">
        <v>0.7</v>
      </c>
      <c r="G8362" t="s">
        <v>28472</v>
      </c>
    </row>
    <row r="8363" spans="1:7">
      <c r="A8363" t="s">
        <v>25098</v>
      </c>
      <c r="B8363" t="s">
        <v>3276</v>
      </c>
      <c r="C8363" t="s">
        <v>25099</v>
      </c>
      <c r="D8363" t="s">
        <v>25100</v>
      </c>
      <c r="E8363">
        <v>56</v>
      </c>
      <c r="F8363">
        <v>0.6</v>
      </c>
      <c r="G8363" t="s">
        <v>28472</v>
      </c>
    </row>
    <row r="8364" spans="1:7">
      <c r="A8364" t="s">
        <v>25101</v>
      </c>
      <c r="B8364" t="s">
        <v>3276</v>
      </c>
      <c r="C8364" t="s">
        <v>25102</v>
      </c>
      <c r="D8364" t="s">
        <v>25103</v>
      </c>
      <c r="E8364">
        <v>9</v>
      </c>
      <c r="F8364">
        <v>0.6</v>
      </c>
      <c r="G8364" t="s">
        <v>28472</v>
      </c>
    </row>
    <row r="8365" spans="1:7">
      <c r="A8365" t="s">
        <v>25104</v>
      </c>
      <c r="B8365" t="s">
        <v>3276</v>
      </c>
      <c r="C8365" t="s">
        <v>25105</v>
      </c>
      <c r="D8365" t="s">
        <v>25106</v>
      </c>
      <c r="E8365">
        <v>158</v>
      </c>
      <c r="F8365">
        <v>0.6</v>
      </c>
      <c r="G8365" t="s">
        <v>28472</v>
      </c>
    </row>
    <row r="8366" spans="1:7">
      <c r="A8366" t="s">
        <v>25107</v>
      </c>
      <c r="B8366" t="s">
        <v>3276</v>
      </c>
      <c r="C8366" t="s">
        <v>25108</v>
      </c>
      <c r="D8366" t="s">
        <v>25109</v>
      </c>
      <c r="E8366">
        <v>108</v>
      </c>
      <c r="F8366">
        <v>0.9</v>
      </c>
      <c r="G8366" t="s">
        <v>28472</v>
      </c>
    </row>
    <row r="8367" spans="1:7">
      <c r="A8367" t="s">
        <v>25110</v>
      </c>
      <c r="B8367" t="s">
        <v>3276</v>
      </c>
      <c r="C8367" t="s">
        <v>25111</v>
      </c>
      <c r="D8367" t="s">
        <v>25112</v>
      </c>
      <c r="E8367">
        <v>324</v>
      </c>
      <c r="F8367">
        <v>0.6</v>
      </c>
      <c r="G8367" t="s">
        <v>28472</v>
      </c>
    </row>
    <row r="8368" spans="1:7">
      <c r="A8368" t="s">
        <v>25113</v>
      </c>
      <c r="B8368" t="s">
        <v>2489</v>
      </c>
      <c r="C8368" t="s">
        <v>25114</v>
      </c>
      <c r="D8368" t="s">
        <v>25115</v>
      </c>
      <c r="E8368">
        <v>504</v>
      </c>
      <c r="F8368">
        <v>0.7</v>
      </c>
      <c r="G8368" t="s">
        <v>28472</v>
      </c>
    </row>
    <row r="8369" spans="1:7">
      <c r="A8369" t="s">
        <v>25116</v>
      </c>
      <c r="B8369" t="s">
        <v>2585</v>
      </c>
      <c r="C8369" t="s">
        <v>25117</v>
      </c>
      <c r="D8369" t="s">
        <v>25118</v>
      </c>
      <c r="E8369">
        <v>144</v>
      </c>
      <c r="F8369">
        <v>0.47510000000000002</v>
      </c>
      <c r="G8369" t="s">
        <v>28474</v>
      </c>
    </row>
    <row r="8370" spans="1:7">
      <c r="A8370" t="s">
        <v>25119</v>
      </c>
      <c r="B8370" t="s">
        <v>24429</v>
      </c>
      <c r="C8370" t="s">
        <v>25120</v>
      </c>
      <c r="D8370" t="s">
        <v>25121</v>
      </c>
      <c r="E8370">
        <v>17</v>
      </c>
      <c r="F8370">
        <v>0.8</v>
      </c>
      <c r="G8370" t="s">
        <v>28472</v>
      </c>
    </row>
    <row r="8371" spans="1:7">
      <c r="A8371" t="s">
        <v>25122</v>
      </c>
      <c r="B8371" t="s">
        <v>24429</v>
      </c>
      <c r="C8371" t="s">
        <v>25123</v>
      </c>
      <c r="D8371" t="s">
        <v>25124</v>
      </c>
      <c r="E8371">
        <v>3</v>
      </c>
      <c r="F8371">
        <v>0.6</v>
      </c>
      <c r="G8371" t="s">
        <v>28472</v>
      </c>
    </row>
    <row r="8372" spans="1:7">
      <c r="A8372" t="s">
        <v>25125</v>
      </c>
      <c r="B8372" t="s">
        <v>3166</v>
      </c>
      <c r="C8372" t="s">
        <v>25126</v>
      </c>
      <c r="D8372" t="s">
        <v>25127</v>
      </c>
      <c r="E8372">
        <v>16</v>
      </c>
      <c r="F8372">
        <v>0.8</v>
      </c>
      <c r="G8372" t="s">
        <v>28472</v>
      </c>
    </row>
    <row r="8373" spans="1:7">
      <c r="A8373" t="s">
        <v>25128</v>
      </c>
      <c r="B8373" t="s">
        <v>3166</v>
      </c>
      <c r="C8373" t="s">
        <v>25129</v>
      </c>
      <c r="D8373" t="s">
        <v>25130</v>
      </c>
      <c r="E8373">
        <v>60</v>
      </c>
      <c r="F8373">
        <v>1</v>
      </c>
      <c r="G8373" t="s">
        <v>28472</v>
      </c>
    </row>
    <row r="8374" spans="1:7">
      <c r="A8374" t="s">
        <v>25131</v>
      </c>
      <c r="B8374" t="s">
        <v>19292</v>
      </c>
      <c r="C8374" t="s">
        <v>25132</v>
      </c>
      <c r="D8374" t="s">
        <v>25133</v>
      </c>
      <c r="E8374">
        <v>307</v>
      </c>
      <c r="F8374">
        <v>0.7</v>
      </c>
      <c r="G8374" t="s">
        <v>28472</v>
      </c>
    </row>
    <row r="8375" spans="1:7">
      <c r="A8375" t="s">
        <v>25134</v>
      </c>
      <c r="B8375" t="s">
        <v>19292</v>
      </c>
      <c r="C8375" t="s">
        <v>25135</v>
      </c>
      <c r="D8375" t="s">
        <v>25136</v>
      </c>
      <c r="E8375">
        <v>155</v>
      </c>
      <c r="F8375">
        <v>0.7</v>
      </c>
      <c r="G8375" t="s">
        <v>28472</v>
      </c>
    </row>
    <row r="8376" spans="1:7">
      <c r="A8376" t="s">
        <v>25137</v>
      </c>
      <c r="B8376" t="s">
        <v>19292</v>
      </c>
      <c r="C8376" t="s">
        <v>25138</v>
      </c>
      <c r="D8376" t="s">
        <v>25139</v>
      </c>
      <c r="E8376">
        <v>263</v>
      </c>
      <c r="F8376">
        <v>0.8</v>
      </c>
      <c r="G8376" t="s">
        <v>28472</v>
      </c>
    </row>
    <row r="8377" spans="1:7">
      <c r="A8377" t="s">
        <v>25140</v>
      </c>
      <c r="B8377" t="s">
        <v>1</v>
      </c>
      <c r="C8377" t="s">
        <v>25141</v>
      </c>
      <c r="D8377" t="s">
        <v>25142</v>
      </c>
      <c r="E8377">
        <v>64</v>
      </c>
      <c r="F8377">
        <v>0.80179999999999996</v>
      </c>
      <c r="G8377" t="s">
        <v>28472</v>
      </c>
    </row>
    <row r="8378" spans="1:7">
      <c r="A8378" t="s">
        <v>25143</v>
      </c>
      <c r="B8378" t="s">
        <v>1</v>
      </c>
      <c r="C8378" t="s">
        <v>25144</v>
      </c>
      <c r="D8378" t="s">
        <v>25145</v>
      </c>
      <c r="E8378">
        <v>40</v>
      </c>
      <c r="F8378">
        <v>0.78669999999999995</v>
      </c>
      <c r="G8378" t="s">
        <v>28472</v>
      </c>
    </row>
    <row r="8379" spans="1:7">
      <c r="A8379" t="s">
        <v>25146</v>
      </c>
      <c r="B8379" t="s">
        <v>1</v>
      </c>
      <c r="C8379" t="s">
        <v>25147</v>
      </c>
      <c r="D8379" t="s">
        <v>25148</v>
      </c>
      <c r="E8379">
        <v>86</v>
      </c>
      <c r="F8379">
        <v>0.75570000000000004</v>
      </c>
      <c r="G8379" t="s">
        <v>28472</v>
      </c>
    </row>
    <row r="8380" spans="1:7">
      <c r="A8380" t="s">
        <v>25149</v>
      </c>
      <c r="B8380" t="s">
        <v>3748</v>
      </c>
      <c r="C8380" t="s">
        <v>25150</v>
      </c>
      <c r="D8380" t="s">
        <v>25151</v>
      </c>
      <c r="E8380">
        <v>115</v>
      </c>
      <c r="F8380">
        <v>0.74870000000000003</v>
      </c>
      <c r="G8380" t="s">
        <v>28472</v>
      </c>
    </row>
    <row r="8381" spans="1:7">
      <c r="A8381" t="s">
        <v>25152</v>
      </c>
      <c r="B8381" t="s">
        <v>3748</v>
      </c>
      <c r="C8381" t="s">
        <v>25153</v>
      </c>
      <c r="D8381" t="s">
        <v>25154</v>
      </c>
      <c r="E8381">
        <v>241</v>
      </c>
      <c r="F8381">
        <v>0.7913</v>
      </c>
      <c r="G8381" t="s">
        <v>28472</v>
      </c>
    </row>
    <row r="8382" spans="1:7">
      <c r="A8382" t="s">
        <v>25155</v>
      </c>
      <c r="B8382" t="s">
        <v>24429</v>
      </c>
      <c r="C8382" t="s">
        <v>25156</v>
      </c>
      <c r="D8382" t="s">
        <v>25157</v>
      </c>
      <c r="E8382">
        <v>5</v>
      </c>
      <c r="F8382">
        <v>0.8</v>
      </c>
      <c r="G8382" t="s">
        <v>28472</v>
      </c>
    </row>
    <row r="8383" spans="1:7">
      <c r="A8383" t="s">
        <v>25158</v>
      </c>
      <c r="B8383" t="s">
        <v>24429</v>
      </c>
      <c r="C8383" t="s">
        <v>25159</v>
      </c>
      <c r="D8383" t="s">
        <v>25160</v>
      </c>
      <c r="E8383">
        <v>10</v>
      </c>
      <c r="F8383">
        <v>0.9</v>
      </c>
      <c r="G8383" t="s">
        <v>28472</v>
      </c>
    </row>
    <row r="8384" spans="1:7">
      <c r="A8384" t="s">
        <v>25161</v>
      </c>
      <c r="B8384" t="s">
        <v>24429</v>
      </c>
      <c r="C8384" t="s">
        <v>25162</v>
      </c>
      <c r="D8384" t="s">
        <v>25163</v>
      </c>
      <c r="E8384">
        <v>5</v>
      </c>
      <c r="F8384">
        <v>0.9</v>
      </c>
      <c r="G8384" t="s">
        <v>28472</v>
      </c>
    </row>
    <row r="8385" spans="1:7">
      <c r="A8385" t="s">
        <v>25164</v>
      </c>
      <c r="B8385" t="s">
        <v>3272</v>
      </c>
      <c r="C8385" t="s">
        <v>25165</v>
      </c>
      <c r="D8385" t="s">
        <v>25166</v>
      </c>
      <c r="E8385">
        <v>295</v>
      </c>
      <c r="F8385">
        <v>0.83599999999999997</v>
      </c>
      <c r="G8385" t="s">
        <v>28472</v>
      </c>
    </row>
    <row r="8386" spans="1:7">
      <c r="A8386" t="s">
        <v>25167</v>
      </c>
      <c r="B8386" t="s">
        <v>24429</v>
      </c>
      <c r="C8386" t="s">
        <v>25168</v>
      </c>
      <c r="D8386" t="s">
        <v>25169</v>
      </c>
      <c r="E8386">
        <v>7</v>
      </c>
      <c r="F8386">
        <v>0.8</v>
      </c>
      <c r="G8386" t="s">
        <v>28472</v>
      </c>
    </row>
    <row r="8387" spans="1:7">
      <c r="A8387" t="s">
        <v>25170</v>
      </c>
      <c r="B8387" t="s">
        <v>24429</v>
      </c>
      <c r="C8387" t="s">
        <v>25171</v>
      </c>
      <c r="D8387" t="s">
        <v>25172</v>
      </c>
      <c r="E8387">
        <v>9</v>
      </c>
      <c r="F8387">
        <v>0.8</v>
      </c>
      <c r="G8387" t="s">
        <v>28472</v>
      </c>
    </row>
    <row r="8388" spans="1:7">
      <c r="A8388" t="s">
        <v>25173</v>
      </c>
      <c r="B8388" t="s">
        <v>24429</v>
      </c>
      <c r="C8388" t="s">
        <v>25174</v>
      </c>
      <c r="D8388" t="s">
        <v>25175</v>
      </c>
      <c r="E8388">
        <v>5</v>
      </c>
      <c r="F8388">
        <v>0.7</v>
      </c>
      <c r="G8388" t="s">
        <v>28472</v>
      </c>
    </row>
    <row r="8389" spans="1:7">
      <c r="A8389" t="s">
        <v>25176</v>
      </c>
      <c r="B8389" t="s">
        <v>24429</v>
      </c>
      <c r="C8389" t="s">
        <v>25177</v>
      </c>
      <c r="D8389" t="s">
        <v>25178</v>
      </c>
      <c r="E8389">
        <v>10</v>
      </c>
      <c r="F8389">
        <v>0.8</v>
      </c>
      <c r="G8389" t="s">
        <v>28472</v>
      </c>
    </row>
    <row r="8390" spans="1:7">
      <c r="A8390" t="s">
        <v>25179</v>
      </c>
      <c r="B8390" t="s">
        <v>24429</v>
      </c>
      <c r="C8390" t="s">
        <v>25180</v>
      </c>
      <c r="D8390" t="s">
        <v>25181</v>
      </c>
      <c r="E8390">
        <v>33</v>
      </c>
      <c r="F8390">
        <v>0.8</v>
      </c>
      <c r="G8390" t="s">
        <v>28472</v>
      </c>
    </row>
    <row r="8391" spans="1:7">
      <c r="A8391" t="s">
        <v>25182</v>
      </c>
      <c r="B8391" t="s">
        <v>24429</v>
      </c>
      <c r="C8391" t="s">
        <v>25183</v>
      </c>
      <c r="D8391" t="s">
        <v>25184</v>
      </c>
      <c r="E8391">
        <v>19</v>
      </c>
      <c r="F8391">
        <v>0.8</v>
      </c>
      <c r="G8391" t="s">
        <v>28472</v>
      </c>
    </row>
    <row r="8392" spans="1:7">
      <c r="A8392" t="s">
        <v>25185</v>
      </c>
      <c r="B8392" t="s">
        <v>24429</v>
      </c>
      <c r="C8392" t="s">
        <v>25186</v>
      </c>
      <c r="D8392" t="s">
        <v>25187</v>
      </c>
      <c r="E8392">
        <v>14</v>
      </c>
      <c r="F8392">
        <v>0.8</v>
      </c>
      <c r="G8392" t="s">
        <v>28472</v>
      </c>
    </row>
    <row r="8393" spans="1:7">
      <c r="A8393" t="s">
        <v>25188</v>
      </c>
      <c r="B8393" t="s">
        <v>24429</v>
      </c>
      <c r="C8393" t="s">
        <v>25189</v>
      </c>
      <c r="D8393" t="s">
        <v>25190</v>
      </c>
      <c r="E8393">
        <v>13</v>
      </c>
      <c r="F8393">
        <v>0.8</v>
      </c>
      <c r="G8393" t="s">
        <v>28472</v>
      </c>
    </row>
    <row r="8394" spans="1:7">
      <c r="A8394" t="s">
        <v>25191</v>
      </c>
      <c r="B8394" t="s">
        <v>24429</v>
      </c>
      <c r="C8394" t="s">
        <v>25192</v>
      </c>
      <c r="D8394" t="s">
        <v>25193</v>
      </c>
      <c r="E8394">
        <v>12</v>
      </c>
      <c r="F8394">
        <v>0.8</v>
      </c>
      <c r="G8394" t="s">
        <v>28472</v>
      </c>
    </row>
    <row r="8395" spans="1:7">
      <c r="A8395" t="s">
        <v>25194</v>
      </c>
      <c r="B8395" t="s">
        <v>24429</v>
      </c>
      <c r="C8395" t="s">
        <v>25195</v>
      </c>
      <c r="D8395" t="s">
        <v>25196</v>
      </c>
      <c r="E8395">
        <v>16</v>
      </c>
      <c r="F8395">
        <v>0.99</v>
      </c>
      <c r="G8395" t="s">
        <v>28472</v>
      </c>
    </row>
    <row r="8396" spans="1:7">
      <c r="A8396" t="s">
        <v>25197</v>
      </c>
      <c r="B8396" t="s">
        <v>24429</v>
      </c>
      <c r="C8396" t="s">
        <v>25198</v>
      </c>
      <c r="D8396" t="s">
        <v>25199</v>
      </c>
      <c r="E8396">
        <v>11</v>
      </c>
      <c r="F8396">
        <v>0.99</v>
      </c>
      <c r="G8396" t="s">
        <v>28472</v>
      </c>
    </row>
    <row r="8397" spans="1:7">
      <c r="A8397" t="s">
        <v>25200</v>
      </c>
      <c r="B8397" t="s">
        <v>24429</v>
      </c>
      <c r="C8397" t="s">
        <v>25201</v>
      </c>
      <c r="D8397" t="s">
        <v>25202</v>
      </c>
      <c r="E8397">
        <v>5</v>
      </c>
      <c r="F8397">
        <v>0.99</v>
      </c>
      <c r="G8397" t="s">
        <v>28472</v>
      </c>
    </row>
    <row r="8398" spans="1:7">
      <c r="A8398" t="s">
        <v>25203</v>
      </c>
      <c r="B8398" t="s">
        <v>24429</v>
      </c>
      <c r="C8398" t="s">
        <v>25204</v>
      </c>
      <c r="D8398" t="s">
        <v>25205</v>
      </c>
      <c r="E8398">
        <v>6</v>
      </c>
      <c r="F8398">
        <v>0.99</v>
      </c>
      <c r="G8398" t="s">
        <v>28472</v>
      </c>
    </row>
    <row r="8399" spans="1:7">
      <c r="A8399" t="s">
        <v>25206</v>
      </c>
      <c r="B8399" t="s">
        <v>24429</v>
      </c>
      <c r="C8399" t="s">
        <v>25207</v>
      </c>
      <c r="D8399" t="s">
        <v>25208</v>
      </c>
      <c r="E8399">
        <v>4</v>
      </c>
      <c r="F8399">
        <v>1</v>
      </c>
      <c r="G8399" t="s">
        <v>28472</v>
      </c>
    </row>
    <row r="8400" spans="1:7">
      <c r="A8400" t="s">
        <v>25209</v>
      </c>
      <c r="B8400" t="s">
        <v>24429</v>
      </c>
      <c r="C8400" t="s">
        <v>25210</v>
      </c>
      <c r="D8400" t="s">
        <v>25211</v>
      </c>
      <c r="E8400">
        <v>11</v>
      </c>
      <c r="F8400">
        <v>1</v>
      </c>
      <c r="G8400" t="s">
        <v>28472</v>
      </c>
    </row>
    <row r="8401" spans="1:7">
      <c r="A8401" t="s">
        <v>25212</v>
      </c>
      <c r="B8401" t="s">
        <v>24429</v>
      </c>
      <c r="C8401" t="s">
        <v>25213</v>
      </c>
      <c r="D8401" t="s">
        <v>25214</v>
      </c>
      <c r="E8401">
        <v>17</v>
      </c>
      <c r="F8401">
        <v>1</v>
      </c>
      <c r="G8401" t="s">
        <v>28472</v>
      </c>
    </row>
    <row r="8402" spans="1:7">
      <c r="A8402" t="s">
        <v>25215</v>
      </c>
      <c r="B8402" t="s">
        <v>24429</v>
      </c>
      <c r="C8402" t="s">
        <v>25216</v>
      </c>
      <c r="D8402" t="s">
        <v>25217</v>
      </c>
      <c r="E8402">
        <v>7</v>
      </c>
      <c r="F8402">
        <v>1</v>
      </c>
      <c r="G8402" t="s">
        <v>28472</v>
      </c>
    </row>
    <row r="8403" spans="1:7">
      <c r="A8403" t="s">
        <v>25218</v>
      </c>
      <c r="B8403" t="s">
        <v>24429</v>
      </c>
      <c r="C8403" t="s">
        <v>25219</v>
      </c>
      <c r="D8403" t="s">
        <v>25220</v>
      </c>
      <c r="E8403">
        <v>10</v>
      </c>
      <c r="F8403">
        <v>0.75</v>
      </c>
      <c r="G8403" t="s">
        <v>28472</v>
      </c>
    </row>
    <row r="8404" spans="1:7">
      <c r="A8404" t="s">
        <v>25221</v>
      </c>
      <c r="B8404" t="s">
        <v>24429</v>
      </c>
      <c r="C8404" t="s">
        <v>25222</v>
      </c>
      <c r="D8404" t="s">
        <v>25223</v>
      </c>
      <c r="E8404">
        <v>11</v>
      </c>
      <c r="F8404">
        <v>0.75</v>
      </c>
      <c r="G8404" t="s">
        <v>28472</v>
      </c>
    </row>
    <row r="8405" spans="1:7">
      <c r="A8405" t="s">
        <v>25224</v>
      </c>
      <c r="B8405" t="s">
        <v>24429</v>
      </c>
      <c r="C8405" t="s">
        <v>25225</v>
      </c>
      <c r="D8405" t="s">
        <v>25226</v>
      </c>
      <c r="E8405">
        <v>36</v>
      </c>
      <c r="F8405">
        <v>0.8</v>
      </c>
      <c r="G8405" t="s">
        <v>28472</v>
      </c>
    </row>
    <row r="8406" spans="1:7">
      <c r="A8406" t="s">
        <v>25227</v>
      </c>
      <c r="B8406" t="s">
        <v>24429</v>
      </c>
      <c r="C8406" t="s">
        <v>25228</v>
      </c>
      <c r="D8406" t="s">
        <v>25229</v>
      </c>
      <c r="E8406">
        <v>6</v>
      </c>
      <c r="F8406">
        <v>0.95</v>
      </c>
      <c r="G8406" t="s">
        <v>28472</v>
      </c>
    </row>
    <row r="8407" spans="1:7">
      <c r="A8407" t="s">
        <v>25230</v>
      </c>
      <c r="B8407" t="s">
        <v>13444</v>
      </c>
      <c r="C8407" t="s">
        <v>25231</v>
      </c>
      <c r="D8407" t="s">
        <v>25232</v>
      </c>
      <c r="E8407">
        <v>24</v>
      </c>
      <c r="F8407">
        <v>0.98180000000000001</v>
      </c>
      <c r="G8407" t="s">
        <v>28472</v>
      </c>
    </row>
    <row r="8408" spans="1:7">
      <c r="A8408" t="s">
        <v>25233</v>
      </c>
      <c r="B8408" t="s">
        <v>13444</v>
      </c>
      <c r="C8408" t="s">
        <v>25234</v>
      </c>
      <c r="D8408" t="s">
        <v>25235</v>
      </c>
      <c r="E8408">
        <v>35</v>
      </c>
      <c r="F8408">
        <v>0.93410000000000004</v>
      </c>
      <c r="G8408" t="s">
        <v>28472</v>
      </c>
    </row>
    <row r="8409" spans="1:7">
      <c r="A8409" t="s">
        <v>25236</v>
      </c>
      <c r="B8409" t="s">
        <v>13444</v>
      </c>
      <c r="C8409" t="s">
        <v>25237</v>
      </c>
      <c r="D8409" t="s">
        <v>25238</v>
      </c>
      <c r="E8409">
        <v>63</v>
      </c>
      <c r="F8409">
        <v>0.88900000000000001</v>
      </c>
      <c r="G8409" t="s">
        <v>28472</v>
      </c>
    </row>
    <row r="8410" spans="1:7">
      <c r="A8410" t="s">
        <v>25239</v>
      </c>
      <c r="B8410" t="s">
        <v>13444</v>
      </c>
      <c r="C8410" t="s">
        <v>25240</v>
      </c>
      <c r="D8410" t="s">
        <v>25241</v>
      </c>
      <c r="E8410">
        <v>24</v>
      </c>
      <c r="F8410">
        <v>0.98</v>
      </c>
      <c r="G8410" t="s">
        <v>28472</v>
      </c>
    </row>
    <row r="8411" spans="1:7">
      <c r="A8411" t="s">
        <v>25242</v>
      </c>
      <c r="B8411" t="s">
        <v>13444</v>
      </c>
      <c r="C8411" t="s">
        <v>25243</v>
      </c>
      <c r="D8411" t="s">
        <v>25244</v>
      </c>
      <c r="E8411">
        <v>28</v>
      </c>
      <c r="F8411">
        <v>0.87760000000000005</v>
      </c>
      <c r="G8411" t="s">
        <v>28472</v>
      </c>
    </row>
    <row r="8412" spans="1:7">
      <c r="A8412" t="s">
        <v>25245</v>
      </c>
      <c r="B8412" t="s">
        <v>13444</v>
      </c>
      <c r="C8412" t="s">
        <v>25246</v>
      </c>
      <c r="D8412" t="s">
        <v>25247</v>
      </c>
      <c r="E8412">
        <v>20</v>
      </c>
      <c r="F8412">
        <v>0.94589999999999996</v>
      </c>
      <c r="G8412" t="s">
        <v>28472</v>
      </c>
    </row>
    <row r="8413" spans="1:7">
      <c r="A8413" t="s">
        <v>25248</v>
      </c>
      <c r="B8413" t="s">
        <v>13444</v>
      </c>
      <c r="C8413" t="s">
        <v>25249</v>
      </c>
      <c r="D8413" t="s">
        <v>25250</v>
      </c>
      <c r="E8413">
        <v>18</v>
      </c>
      <c r="F8413">
        <v>0.88939999999999997</v>
      </c>
      <c r="G8413" t="s">
        <v>28472</v>
      </c>
    </row>
    <row r="8414" spans="1:7">
      <c r="A8414" t="s">
        <v>25251</v>
      </c>
      <c r="B8414" t="s">
        <v>25252</v>
      </c>
      <c r="C8414" t="s">
        <v>25253</v>
      </c>
      <c r="D8414" t="s">
        <v>25254</v>
      </c>
      <c r="E8414">
        <v>8</v>
      </c>
      <c r="F8414">
        <v>0.97</v>
      </c>
      <c r="G8414" t="s">
        <v>28472</v>
      </c>
    </row>
    <row r="8415" spans="1:7">
      <c r="A8415" t="s">
        <v>25255</v>
      </c>
      <c r="B8415" t="s">
        <v>114</v>
      </c>
      <c r="C8415" t="s">
        <v>25256</v>
      </c>
      <c r="D8415" t="s">
        <v>25257</v>
      </c>
      <c r="E8415">
        <v>83</v>
      </c>
      <c r="F8415">
        <v>0.43</v>
      </c>
      <c r="G8415" t="s">
        <v>28474</v>
      </c>
    </row>
    <row r="8416" spans="1:7">
      <c r="A8416" t="s">
        <v>25258</v>
      </c>
      <c r="B8416" t="s">
        <v>3218</v>
      </c>
      <c r="C8416" t="s">
        <v>25259</v>
      </c>
      <c r="D8416" t="s">
        <v>25260</v>
      </c>
      <c r="E8416">
        <v>45</v>
      </c>
      <c r="F8416">
        <v>0.72860000000000003</v>
      </c>
      <c r="G8416" t="s">
        <v>28472</v>
      </c>
    </row>
    <row r="8417" spans="1:7">
      <c r="A8417" t="s">
        <v>25261</v>
      </c>
      <c r="B8417" t="s">
        <v>3218</v>
      </c>
      <c r="C8417" t="s">
        <v>25262</v>
      </c>
      <c r="D8417" t="s">
        <v>25263</v>
      </c>
      <c r="E8417">
        <v>63</v>
      </c>
      <c r="F8417">
        <v>0.77410000000000001</v>
      </c>
      <c r="G8417" t="s">
        <v>28472</v>
      </c>
    </row>
    <row r="8418" spans="1:7">
      <c r="A8418" t="s">
        <v>25264</v>
      </c>
      <c r="B8418" t="s">
        <v>3218</v>
      </c>
      <c r="C8418" t="s">
        <v>25265</v>
      </c>
      <c r="D8418" t="s">
        <v>25266</v>
      </c>
      <c r="E8418">
        <v>50</v>
      </c>
      <c r="F8418">
        <v>0.86980000000000002</v>
      </c>
      <c r="G8418" t="s">
        <v>28472</v>
      </c>
    </row>
    <row r="8419" spans="1:7">
      <c r="A8419" t="s">
        <v>25267</v>
      </c>
      <c r="B8419" t="s">
        <v>3218</v>
      </c>
      <c r="C8419" t="s">
        <v>25268</v>
      </c>
      <c r="D8419" t="s">
        <v>25269</v>
      </c>
      <c r="E8419">
        <v>108</v>
      </c>
      <c r="F8419">
        <v>0.71870000000000001</v>
      </c>
      <c r="G8419" t="s">
        <v>28472</v>
      </c>
    </row>
    <row r="8420" spans="1:7">
      <c r="A8420" t="s">
        <v>25270</v>
      </c>
      <c r="B8420" t="s">
        <v>3218</v>
      </c>
      <c r="C8420" t="s">
        <v>25271</v>
      </c>
      <c r="D8420" t="s">
        <v>25272</v>
      </c>
      <c r="E8420">
        <v>208</v>
      </c>
      <c r="F8420">
        <v>0.60529999999999995</v>
      </c>
      <c r="G8420" t="s">
        <v>28472</v>
      </c>
    </row>
    <row r="8421" spans="1:7">
      <c r="A8421" t="s">
        <v>25273</v>
      </c>
      <c r="B8421" t="s">
        <v>3218</v>
      </c>
      <c r="C8421" t="s">
        <v>25274</v>
      </c>
      <c r="D8421" t="s">
        <v>25275</v>
      </c>
      <c r="E8421">
        <v>139</v>
      </c>
      <c r="F8421">
        <v>0.76380000000000003</v>
      </c>
      <c r="G8421" t="s">
        <v>28472</v>
      </c>
    </row>
    <row r="8422" spans="1:7">
      <c r="A8422" t="s">
        <v>25276</v>
      </c>
      <c r="B8422" t="s">
        <v>3218</v>
      </c>
      <c r="C8422" t="s">
        <v>25277</v>
      </c>
      <c r="D8422" t="s">
        <v>25278</v>
      </c>
      <c r="E8422">
        <v>72</v>
      </c>
      <c r="F8422">
        <v>0.79920000000000002</v>
      </c>
      <c r="G8422" t="s">
        <v>28472</v>
      </c>
    </row>
    <row r="8423" spans="1:7">
      <c r="A8423" t="s">
        <v>25279</v>
      </c>
      <c r="B8423" t="s">
        <v>3218</v>
      </c>
      <c r="C8423" t="s">
        <v>25280</v>
      </c>
      <c r="D8423" t="s">
        <v>25281</v>
      </c>
      <c r="E8423">
        <v>21</v>
      </c>
      <c r="F8423">
        <v>0.74919999999999998</v>
      </c>
      <c r="G8423" t="s">
        <v>28472</v>
      </c>
    </row>
    <row r="8424" spans="1:7">
      <c r="A8424" t="s">
        <v>25282</v>
      </c>
      <c r="B8424" t="s">
        <v>3218</v>
      </c>
      <c r="C8424" t="s">
        <v>25283</v>
      </c>
      <c r="D8424" t="s">
        <v>25284</v>
      </c>
      <c r="E8424">
        <v>2</v>
      </c>
      <c r="F8424">
        <v>0.53869999999999996</v>
      </c>
      <c r="G8424" t="s">
        <v>28472</v>
      </c>
    </row>
    <row r="8425" spans="1:7">
      <c r="A8425" t="s">
        <v>25285</v>
      </c>
      <c r="B8425" t="s">
        <v>3218</v>
      </c>
      <c r="C8425" t="s">
        <v>25286</v>
      </c>
      <c r="D8425" t="s">
        <v>25287</v>
      </c>
      <c r="E8425">
        <v>123</v>
      </c>
      <c r="F8425">
        <v>0.57509999999999994</v>
      </c>
      <c r="G8425" t="s">
        <v>28472</v>
      </c>
    </row>
    <row r="8426" spans="1:7">
      <c r="A8426" t="s">
        <v>25288</v>
      </c>
      <c r="B8426" t="s">
        <v>2523</v>
      </c>
      <c r="C8426" t="s">
        <v>25289</v>
      </c>
      <c r="D8426" t="s">
        <v>25290</v>
      </c>
      <c r="E8426">
        <v>54</v>
      </c>
      <c r="F8426">
        <v>0.4</v>
      </c>
      <c r="G8426" t="s">
        <v>28474</v>
      </c>
    </row>
    <row r="8427" spans="1:7">
      <c r="A8427" t="s">
        <v>25291</v>
      </c>
      <c r="B8427" t="s">
        <v>2523</v>
      </c>
      <c r="C8427" t="s">
        <v>25292</v>
      </c>
      <c r="D8427" t="s">
        <v>25293</v>
      </c>
      <c r="E8427">
        <v>74</v>
      </c>
      <c r="F8427">
        <v>0.4</v>
      </c>
      <c r="G8427" t="s">
        <v>28474</v>
      </c>
    </row>
    <row r="8428" spans="1:7">
      <c r="A8428" t="s">
        <v>25294</v>
      </c>
      <c r="B8428" t="s">
        <v>2523</v>
      </c>
      <c r="C8428" t="s">
        <v>25295</v>
      </c>
      <c r="D8428" t="s">
        <v>25296</v>
      </c>
      <c r="E8428">
        <v>33</v>
      </c>
      <c r="F8428">
        <v>0.2</v>
      </c>
      <c r="G8428" t="s">
        <v>28474</v>
      </c>
    </row>
    <row r="8429" spans="1:7">
      <c r="A8429" t="s">
        <v>25297</v>
      </c>
      <c r="B8429" t="s">
        <v>2235</v>
      </c>
      <c r="C8429" t="s">
        <v>25298</v>
      </c>
      <c r="D8429" t="s">
        <v>25299</v>
      </c>
      <c r="E8429">
        <v>1029</v>
      </c>
      <c r="F8429">
        <v>0.55920000000000003</v>
      </c>
      <c r="G8429" t="s">
        <v>28472</v>
      </c>
    </row>
    <row r="8430" spans="1:7">
      <c r="A8430" t="s">
        <v>25300</v>
      </c>
      <c r="B8430" t="s">
        <v>2235</v>
      </c>
      <c r="C8430" t="s">
        <v>25301</v>
      </c>
      <c r="D8430" t="s">
        <v>25302</v>
      </c>
      <c r="E8430">
        <v>397</v>
      </c>
      <c r="F8430">
        <v>0.7913</v>
      </c>
      <c r="G8430" t="s">
        <v>28472</v>
      </c>
    </row>
    <row r="8431" spans="1:7">
      <c r="A8431" t="s">
        <v>25303</v>
      </c>
      <c r="B8431" t="s">
        <v>2254</v>
      </c>
      <c r="C8431" t="s">
        <v>25304</v>
      </c>
      <c r="D8431" t="s">
        <v>25305</v>
      </c>
      <c r="E8431">
        <v>12</v>
      </c>
      <c r="F8431">
        <v>0.7</v>
      </c>
      <c r="G8431" t="s">
        <v>28472</v>
      </c>
    </row>
    <row r="8432" spans="1:7">
      <c r="A8432" t="s">
        <v>25306</v>
      </c>
      <c r="B8432" t="s">
        <v>2254</v>
      </c>
      <c r="C8432" t="s">
        <v>25307</v>
      </c>
      <c r="D8432" t="s">
        <v>25308</v>
      </c>
      <c r="E8432">
        <v>10</v>
      </c>
      <c r="F8432">
        <v>0.6</v>
      </c>
      <c r="G8432" t="s">
        <v>28472</v>
      </c>
    </row>
    <row r="8433" spans="1:7">
      <c r="A8433" t="s">
        <v>25309</v>
      </c>
      <c r="B8433" t="s">
        <v>2254</v>
      </c>
      <c r="C8433" t="s">
        <v>25310</v>
      </c>
      <c r="D8433" t="s">
        <v>25311</v>
      </c>
      <c r="E8433">
        <v>20</v>
      </c>
      <c r="F8433">
        <v>0.8</v>
      </c>
      <c r="G8433" t="s">
        <v>28472</v>
      </c>
    </row>
    <row r="8434" spans="1:7">
      <c r="A8434" t="s">
        <v>25312</v>
      </c>
      <c r="B8434" t="s">
        <v>24429</v>
      </c>
      <c r="C8434" t="s">
        <v>25313</v>
      </c>
      <c r="D8434" t="s">
        <v>25314</v>
      </c>
      <c r="E8434">
        <v>12</v>
      </c>
      <c r="F8434">
        <v>0.99</v>
      </c>
      <c r="G8434" t="s">
        <v>28472</v>
      </c>
    </row>
    <row r="8435" spans="1:7">
      <c r="A8435" t="s">
        <v>25315</v>
      </c>
      <c r="B8435" t="s">
        <v>24429</v>
      </c>
      <c r="C8435" t="s">
        <v>25316</v>
      </c>
      <c r="D8435" t="s">
        <v>25317</v>
      </c>
      <c r="E8435">
        <v>17</v>
      </c>
      <c r="F8435">
        <v>0.99</v>
      </c>
      <c r="G8435" t="s">
        <v>28472</v>
      </c>
    </row>
    <row r="8436" spans="1:7">
      <c r="A8436" t="s">
        <v>25318</v>
      </c>
      <c r="B8436" t="s">
        <v>24429</v>
      </c>
      <c r="C8436" t="s">
        <v>25319</v>
      </c>
      <c r="D8436" t="s">
        <v>25320</v>
      </c>
      <c r="E8436">
        <v>10</v>
      </c>
      <c r="F8436">
        <v>0.99</v>
      </c>
      <c r="G8436" t="s">
        <v>28472</v>
      </c>
    </row>
    <row r="8437" spans="1:7">
      <c r="A8437" t="s">
        <v>25321</v>
      </c>
      <c r="B8437" t="s">
        <v>24429</v>
      </c>
      <c r="C8437" t="s">
        <v>25322</v>
      </c>
      <c r="D8437" t="s">
        <v>25323</v>
      </c>
      <c r="E8437">
        <v>1</v>
      </c>
      <c r="F8437">
        <v>0.98</v>
      </c>
      <c r="G8437" t="s">
        <v>28472</v>
      </c>
    </row>
    <row r="8438" spans="1:7">
      <c r="A8438" t="s">
        <v>25324</v>
      </c>
      <c r="B8438" t="s">
        <v>24429</v>
      </c>
      <c r="C8438" t="s">
        <v>25325</v>
      </c>
      <c r="D8438" t="s">
        <v>25326</v>
      </c>
      <c r="E8438">
        <v>2</v>
      </c>
      <c r="F8438">
        <v>0.98</v>
      </c>
      <c r="G8438" t="s">
        <v>28472</v>
      </c>
    </row>
    <row r="8439" spans="1:7">
      <c r="A8439" t="s">
        <v>25327</v>
      </c>
      <c r="B8439" t="s">
        <v>24429</v>
      </c>
      <c r="C8439" t="s">
        <v>25328</v>
      </c>
      <c r="D8439" t="s">
        <v>25329</v>
      </c>
      <c r="E8439">
        <v>7</v>
      </c>
      <c r="F8439">
        <v>0.98</v>
      </c>
      <c r="G8439" t="s">
        <v>28472</v>
      </c>
    </row>
    <row r="8440" spans="1:7">
      <c r="A8440" t="s">
        <v>25330</v>
      </c>
      <c r="B8440" t="s">
        <v>24429</v>
      </c>
      <c r="C8440" t="s">
        <v>25331</v>
      </c>
      <c r="D8440" t="s">
        <v>25332</v>
      </c>
      <c r="E8440">
        <v>4</v>
      </c>
      <c r="F8440">
        <v>0.8</v>
      </c>
      <c r="G8440" t="s">
        <v>28472</v>
      </c>
    </row>
    <row r="8441" spans="1:7">
      <c r="A8441" t="s">
        <v>25333</v>
      </c>
      <c r="B8441" t="s">
        <v>24429</v>
      </c>
      <c r="C8441" t="s">
        <v>25334</v>
      </c>
      <c r="D8441" t="s">
        <v>25335</v>
      </c>
      <c r="E8441">
        <v>10</v>
      </c>
      <c r="F8441">
        <v>0.8</v>
      </c>
      <c r="G8441" t="s">
        <v>28472</v>
      </c>
    </row>
    <row r="8442" spans="1:7">
      <c r="A8442" t="s">
        <v>25336</v>
      </c>
      <c r="B8442" t="s">
        <v>24429</v>
      </c>
      <c r="C8442" t="s">
        <v>25337</v>
      </c>
      <c r="D8442" t="s">
        <v>25338</v>
      </c>
      <c r="E8442">
        <v>1</v>
      </c>
      <c r="F8442">
        <v>0.8</v>
      </c>
      <c r="G8442" t="s">
        <v>28472</v>
      </c>
    </row>
    <row r="8443" spans="1:7">
      <c r="A8443" t="s">
        <v>25339</v>
      </c>
      <c r="B8443" t="s">
        <v>24429</v>
      </c>
      <c r="C8443" t="s">
        <v>25340</v>
      </c>
      <c r="D8443" t="s">
        <v>25341</v>
      </c>
      <c r="E8443">
        <v>3</v>
      </c>
      <c r="F8443">
        <v>0.75</v>
      </c>
      <c r="G8443" t="s">
        <v>28472</v>
      </c>
    </row>
    <row r="8444" spans="1:7">
      <c r="A8444" t="s">
        <v>25342</v>
      </c>
      <c r="B8444" t="s">
        <v>24429</v>
      </c>
      <c r="C8444" t="s">
        <v>25343</v>
      </c>
      <c r="D8444" t="s">
        <v>25344</v>
      </c>
      <c r="E8444">
        <v>4</v>
      </c>
      <c r="F8444">
        <v>0.8</v>
      </c>
      <c r="G8444" t="s">
        <v>28472</v>
      </c>
    </row>
    <row r="8445" spans="1:7">
      <c r="A8445" t="s">
        <v>25345</v>
      </c>
      <c r="B8445" t="s">
        <v>24429</v>
      </c>
      <c r="C8445" t="s">
        <v>25346</v>
      </c>
      <c r="D8445" t="s">
        <v>25347</v>
      </c>
      <c r="E8445">
        <v>6</v>
      </c>
      <c r="F8445">
        <v>0.9</v>
      </c>
      <c r="G8445" t="s">
        <v>28472</v>
      </c>
    </row>
    <row r="8446" spans="1:7">
      <c r="A8446" t="s">
        <v>25348</v>
      </c>
      <c r="B8446" t="s">
        <v>24429</v>
      </c>
      <c r="C8446" t="s">
        <v>25349</v>
      </c>
      <c r="D8446" t="s">
        <v>25350</v>
      </c>
      <c r="E8446">
        <v>7</v>
      </c>
      <c r="F8446">
        <v>0.9</v>
      </c>
      <c r="G8446" t="s">
        <v>28472</v>
      </c>
    </row>
    <row r="8447" spans="1:7">
      <c r="A8447" t="s">
        <v>25351</v>
      </c>
      <c r="B8447" t="s">
        <v>24429</v>
      </c>
      <c r="C8447" t="s">
        <v>25352</v>
      </c>
      <c r="D8447" t="s">
        <v>25353</v>
      </c>
      <c r="E8447">
        <v>11</v>
      </c>
      <c r="F8447">
        <v>0.8</v>
      </c>
      <c r="G8447" t="s">
        <v>28472</v>
      </c>
    </row>
    <row r="8448" spans="1:7">
      <c r="A8448" t="s">
        <v>25354</v>
      </c>
      <c r="B8448" t="s">
        <v>2489</v>
      </c>
      <c r="C8448" t="s">
        <v>25355</v>
      </c>
      <c r="D8448" t="s">
        <v>25356</v>
      </c>
      <c r="E8448">
        <v>178</v>
      </c>
      <c r="F8448">
        <v>0.75</v>
      </c>
      <c r="G8448" t="s">
        <v>28472</v>
      </c>
    </row>
    <row r="8449" spans="1:7">
      <c r="A8449" t="s">
        <v>25357</v>
      </c>
      <c r="B8449" t="s">
        <v>2489</v>
      </c>
      <c r="C8449" t="s">
        <v>25358</v>
      </c>
      <c r="D8449" t="s">
        <v>25359</v>
      </c>
      <c r="E8449">
        <v>169</v>
      </c>
      <c r="F8449">
        <v>0.75</v>
      </c>
      <c r="G8449" t="s">
        <v>28472</v>
      </c>
    </row>
    <row r="8450" spans="1:7">
      <c r="A8450" t="s">
        <v>25360</v>
      </c>
      <c r="B8450" t="s">
        <v>13444</v>
      </c>
      <c r="C8450" t="s">
        <v>25361</v>
      </c>
      <c r="D8450" t="s">
        <v>25362</v>
      </c>
      <c r="E8450">
        <v>48</v>
      </c>
      <c r="F8450">
        <v>0.91320000000000001</v>
      </c>
      <c r="G8450" t="s">
        <v>28472</v>
      </c>
    </row>
    <row r="8451" spans="1:7">
      <c r="A8451" t="s">
        <v>25363</v>
      </c>
      <c r="B8451" t="s">
        <v>13444</v>
      </c>
      <c r="C8451" t="s">
        <v>25364</v>
      </c>
      <c r="D8451" t="s">
        <v>25365</v>
      </c>
      <c r="E8451">
        <v>18</v>
      </c>
      <c r="F8451">
        <v>0.84640000000000004</v>
      </c>
      <c r="G8451" t="s">
        <v>28472</v>
      </c>
    </row>
    <row r="8452" spans="1:7">
      <c r="A8452" t="s">
        <v>25366</v>
      </c>
      <c r="B8452" t="s">
        <v>13444</v>
      </c>
      <c r="C8452" t="s">
        <v>25367</v>
      </c>
      <c r="D8452" t="s">
        <v>25368</v>
      </c>
      <c r="E8452">
        <v>30</v>
      </c>
      <c r="F8452">
        <v>0.88060000000000005</v>
      </c>
      <c r="G8452" t="s">
        <v>28472</v>
      </c>
    </row>
    <row r="8453" spans="1:7">
      <c r="A8453" t="s">
        <v>25369</v>
      </c>
      <c r="B8453" t="s">
        <v>13444</v>
      </c>
      <c r="C8453" t="s">
        <v>25370</v>
      </c>
      <c r="D8453" t="s">
        <v>25371</v>
      </c>
      <c r="E8453">
        <v>35</v>
      </c>
      <c r="F8453">
        <v>0.88670000000000004</v>
      </c>
      <c r="G8453" t="s">
        <v>28472</v>
      </c>
    </row>
    <row r="8454" spans="1:7">
      <c r="A8454" t="s">
        <v>25372</v>
      </c>
      <c r="B8454" t="s">
        <v>13444</v>
      </c>
      <c r="C8454" t="s">
        <v>25373</v>
      </c>
      <c r="D8454" t="s">
        <v>25374</v>
      </c>
      <c r="E8454">
        <v>30</v>
      </c>
      <c r="F8454">
        <v>0.95420000000000005</v>
      </c>
      <c r="G8454" t="s">
        <v>28472</v>
      </c>
    </row>
    <row r="8455" spans="1:7">
      <c r="A8455" t="s">
        <v>25375</v>
      </c>
      <c r="B8455" t="s">
        <v>13444</v>
      </c>
      <c r="C8455" t="s">
        <v>25376</v>
      </c>
      <c r="D8455" t="s">
        <v>25377</v>
      </c>
      <c r="E8455">
        <v>36</v>
      </c>
      <c r="F8455">
        <v>1</v>
      </c>
      <c r="G8455" t="s">
        <v>28472</v>
      </c>
    </row>
    <row r="8456" spans="1:7">
      <c r="A8456" t="s">
        <v>25378</v>
      </c>
      <c r="B8456" t="s">
        <v>13444</v>
      </c>
      <c r="C8456" t="s">
        <v>25379</v>
      </c>
      <c r="D8456" t="s">
        <v>25380</v>
      </c>
      <c r="E8456">
        <v>21</v>
      </c>
      <c r="F8456">
        <v>0.88100000000000001</v>
      </c>
      <c r="G8456" t="s">
        <v>28472</v>
      </c>
    </row>
    <row r="8457" spans="1:7">
      <c r="A8457" t="s">
        <v>25381</v>
      </c>
      <c r="B8457" t="s">
        <v>13444</v>
      </c>
      <c r="C8457" t="s">
        <v>25382</v>
      </c>
      <c r="D8457" t="s">
        <v>25383</v>
      </c>
      <c r="E8457">
        <v>35</v>
      </c>
      <c r="F8457">
        <v>0.65849999999999997</v>
      </c>
      <c r="G8457" t="s">
        <v>28472</v>
      </c>
    </row>
    <row r="8458" spans="1:7">
      <c r="A8458" t="s">
        <v>25384</v>
      </c>
      <c r="B8458" t="s">
        <v>13444</v>
      </c>
      <c r="C8458" t="s">
        <v>25385</v>
      </c>
      <c r="D8458" t="s">
        <v>25386</v>
      </c>
      <c r="E8458">
        <v>15</v>
      </c>
      <c r="F8458">
        <v>0.91500000000000004</v>
      </c>
      <c r="G8458" t="s">
        <v>28472</v>
      </c>
    </row>
    <row r="8459" spans="1:7">
      <c r="A8459" t="s">
        <v>25387</v>
      </c>
      <c r="B8459" t="s">
        <v>13444</v>
      </c>
      <c r="C8459" t="s">
        <v>25388</v>
      </c>
      <c r="D8459" t="s">
        <v>25389</v>
      </c>
      <c r="E8459">
        <v>37</v>
      </c>
      <c r="F8459">
        <v>0.91959999999999997</v>
      </c>
      <c r="G8459" t="s">
        <v>28472</v>
      </c>
    </row>
    <row r="8460" spans="1:7">
      <c r="A8460" t="s">
        <v>25390</v>
      </c>
      <c r="B8460" t="s">
        <v>13444</v>
      </c>
      <c r="C8460" t="s">
        <v>25391</v>
      </c>
      <c r="D8460" t="s">
        <v>25392</v>
      </c>
      <c r="E8460">
        <v>22</v>
      </c>
      <c r="F8460">
        <v>0.89339999999999997</v>
      </c>
      <c r="G8460" t="s">
        <v>28472</v>
      </c>
    </row>
    <row r="8461" spans="1:7">
      <c r="A8461" t="s">
        <v>25393</v>
      </c>
      <c r="B8461" t="s">
        <v>13444</v>
      </c>
      <c r="C8461" t="s">
        <v>25394</v>
      </c>
      <c r="D8461" t="s">
        <v>25395</v>
      </c>
      <c r="E8461">
        <v>15</v>
      </c>
      <c r="F8461">
        <v>0.94520000000000004</v>
      </c>
      <c r="G8461" t="s">
        <v>28472</v>
      </c>
    </row>
    <row r="8462" spans="1:7">
      <c r="A8462" t="s">
        <v>25396</v>
      </c>
      <c r="B8462" t="s">
        <v>13444</v>
      </c>
      <c r="C8462" t="s">
        <v>25397</v>
      </c>
      <c r="D8462" t="s">
        <v>25398</v>
      </c>
      <c r="E8462">
        <v>23</v>
      </c>
      <c r="F8462">
        <v>0.86260000000000003</v>
      </c>
      <c r="G8462" t="s">
        <v>28472</v>
      </c>
    </row>
    <row r="8463" spans="1:7">
      <c r="A8463" t="s">
        <v>25399</v>
      </c>
      <c r="B8463" t="s">
        <v>13444</v>
      </c>
      <c r="C8463" t="s">
        <v>25400</v>
      </c>
      <c r="D8463" t="s">
        <v>25401</v>
      </c>
      <c r="E8463">
        <v>23</v>
      </c>
      <c r="F8463">
        <v>0.7913</v>
      </c>
      <c r="G8463" t="s">
        <v>28472</v>
      </c>
    </row>
    <row r="8464" spans="1:7">
      <c r="A8464" t="s">
        <v>25402</v>
      </c>
      <c r="B8464" t="s">
        <v>13444</v>
      </c>
      <c r="C8464" t="s">
        <v>25403</v>
      </c>
      <c r="D8464" t="s">
        <v>25404</v>
      </c>
      <c r="E8464">
        <v>33</v>
      </c>
      <c r="F8464">
        <v>0.5766</v>
      </c>
      <c r="G8464" t="s">
        <v>28472</v>
      </c>
    </row>
    <row r="8465" spans="1:7">
      <c r="A8465" t="s">
        <v>25405</v>
      </c>
      <c r="B8465" t="s">
        <v>13444</v>
      </c>
      <c r="C8465" t="s">
        <v>25406</v>
      </c>
      <c r="D8465" t="s">
        <v>25407</v>
      </c>
      <c r="E8465">
        <v>38</v>
      </c>
      <c r="F8465">
        <v>0.99770000000000003</v>
      </c>
      <c r="G8465" t="s">
        <v>28472</v>
      </c>
    </row>
    <row r="8466" spans="1:7">
      <c r="A8466" t="s">
        <v>25408</v>
      </c>
      <c r="B8466" t="s">
        <v>13444</v>
      </c>
      <c r="C8466" t="s">
        <v>25409</v>
      </c>
      <c r="D8466" t="s">
        <v>25410</v>
      </c>
      <c r="E8466">
        <v>21</v>
      </c>
      <c r="F8466">
        <v>0.95879999999999999</v>
      </c>
      <c r="G8466" t="s">
        <v>28472</v>
      </c>
    </row>
    <row r="8467" spans="1:7">
      <c r="A8467" t="s">
        <v>25411</v>
      </c>
      <c r="B8467" t="s">
        <v>13444</v>
      </c>
      <c r="C8467" t="s">
        <v>25412</v>
      </c>
      <c r="D8467" t="s">
        <v>25413</v>
      </c>
      <c r="E8467">
        <v>16</v>
      </c>
      <c r="F8467">
        <v>0.70189999999999997</v>
      </c>
      <c r="G8467" t="s">
        <v>28472</v>
      </c>
    </row>
    <row r="8468" spans="1:7">
      <c r="A8468" t="s">
        <v>25414</v>
      </c>
      <c r="B8468" t="s">
        <v>13444</v>
      </c>
      <c r="C8468" t="s">
        <v>25415</v>
      </c>
      <c r="D8468" t="s">
        <v>25416</v>
      </c>
      <c r="E8468">
        <v>41</v>
      </c>
      <c r="F8468">
        <v>0.98370000000000002</v>
      </c>
      <c r="G8468" t="s">
        <v>28472</v>
      </c>
    </row>
    <row r="8469" spans="1:7">
      <c r="A8469" t="s">
        <v>25417</v>
      </c>
      <c r="B8469" t="s">
        <v>13444</v>
      </c>
      <c r="C8469" t="s">
        <v>25418</v>
      </c>
      <c r="D8469" t="s">
        <v>25419</v>
      </c>
      <c r="E8469">
        <v>5</v>
      </c>
      <c r="F8469">
        <v>0.96379999999999999</v>
      </c>
      <c r="G8469" t="s">
        <v>28472</v>
      </c>
    </row>
    <row r="8470" spans="1:7">
      <c r="A8470" t="s">
        <v>25420</v>
      </c>
      <c r="B8470" t="s">
        <v>13444</v>
      </c>
      <c r="C8470" t="s">
        <v>25421</v>
      </c>
      <c r="D8470" t="s">
        <v>25422</v>
      </c>
      <c r="E8470">
        <v>61</v>
      </c>
      <c r="F8470">
        <v>0.93979999999999997</v>
      </c>
      <c r="G8470" t="s">
        <v>28472</v>
      </c>
    </row>
    <row r="8471" spans="1:7">
      <c r="A8471" t="s">
        <v>25423</v>
      </c>
      <c r="B8471" t="s">
        <v>13444</v>
      </c>
      <c r="C8471" t="s">
        <v>25424</v>
      </c>
      <c r="D8471" t="s">
        <v>25425</v>
      </c>
      <c r="E8471">
        <v>83</v>
      </c>
      <c r="F8471">
        <v>0.88729999999999998</v>
      </c>
      <c r="G8471" t="s">
        <v>28472</v>
      </c>
    </row>
    <row r="8472" spans="1:7">
      <c r="A8472" t="s">
        <v>25426</v>
      </c>
      <c r="B8472" t="s">
        <v>13444</v>
      </c>
      <c r="C8472" t="s">
        <v>25427</v>
      </c>
      <c r="D8472" t="s">
        <v>25428</v>
      </c>
      <c r="E8472">
        <v>39</v>
      </c>
      <c r="F8472">
        <v>0.72960000000000003</v>
      </c>
      <c r="G8472" t="s">
        <v>28472</v>
      </c>
    </row>
    <row r="8473" spans="1:7">
      <c r="A8473" t="s">
        <v>25429</v>
      </c>
      <c r="B8473" t="s">
        <v>13444</v>
      </c>
      <c r="C8473" t="s">
        <v>25430</v>
      </c>
      <c r="D8473" t="s">
        <v>25431</v>
      </c>
      <c r="E8473">
        <v>22</v>
      </c>
      <c r="F8473">
        <v>0.88529999999999998</v>
      </c>
      <c r="G8473" t="s">
        <v>28472</v>
      </c>
    </row>
    <row r="8474" spans="1:7">
      <c r="A8474" t="s">
        <v>25432</v>
      </c>
      <c r="B8474" t="s">
        <v>13444</v>
      </c>
      <c r="C8474" t="s">
        <v>25433</v>
      </c>
      <c r="D8474" t="s">
        <v>25434</v>
      </c>
      <c r="E8474">
        <v>22</v>
      </c>
      <c r="F8474">
        <v>0.90620000000000001</v>
      </c>
      <c r="G8474" t="s">
        <v>28472</v>
      </c>
    </row>
    <row r="8475" spans="1:7">
      <c r="A8475" t="s">
        <v>25435</v>
      </c>
      <c r="B8475" t="s">
        <v>13444</v>
      </c>
      <c r="C8475" t="s">
        <v>25436</v>
      </c>
      <c r="D8475" t="s">
        <v>25437</v>
      </c>
      <c r="E8475">
        <v>26</v>
      </c>
      <c r="F8475">
        <v>0.85529999999999995</v>
      </c>
      <c r="G8475" t="s">
        <v>28472</v>
      </c>
    </row>
    <row r="8476" spans="1:7">
      <c r="A8476" t="s">
        <v>25438</v>
      </c>
      <c r="B8476" t="s">
        <v>13444</v>
      </c>
      <c r="C8476" t="s">
        <v>25439</v>
      </c>
      <c r="D8476" t="s">
        <v>25440</v>
      </c>
      <c r="E8476">
        <v>12</v>
      </c>
      <c r="F8476">
        <v>0.99990000000000001</v>
      </c>
      <c r="G8476" t="s">
        <v>28472</v>
      </c>
    </row>
    <row r="8477" spans="1:7">
      <c r="A8477" t="s">
        <v>25441</v>
      </c>
      <c r="B8477" t="s">
        <v>13444</v>
      </c>
      <c r="C8477" t="s">
        <v>25442</v>
      </c>
      <c r="D8477" t="s">
        <v>25443</v>
      </c>
      <c r="E8477">
        <v>60</v>
      </c>
      <c r="F8477">
        <v>0.96360000000000001</v>
      </c>
      <c r="G8477" t="s">
        <v>28472</v>
      </c>
    </row>
    <row r="8478" spans="1:7">
      <c r="A8478" t="s">
        <v>25444</v>
      </c>
      <c r="B8478" t="s">
        <v>13444</v>
      </c>
      <c r="C8478" t="s">
        <v>25445</v>
      </c>
      <c r="D8478" t="s">
        <v>25446</v>
      </c>
      <c r="E8478">
        <v>38</v>
      </c>
      <c r="F8478">
        <v>0.84499999999999997</v>
      </c>
      <c r="G8478" t="s">
        <v>28472</v>
      </c>
    </row>
    <row r="8479" spans="1:7">
      <c r="A8479" t="s">
        <v>25447</v>
      </c>
      <c r="B8479" t="s">
        <v>13444</v>
      </c>
      <c r="C8479" t="s">
        <v>25448</v>
      </c>
      <c r="D8479" t="s">
        <v>25449</v>
      </c>
      <c r="E8479">
        <v>19</v>
      </c>
      <c r="F8479">
        <v>0.88060000000000005</v>
      </c>
      <c r="G8479" t="s">
        <v>28472</v>
      </c>
    </row>
    <row r="8480" spans="1:7">
      <c r="A8480" t="s">
        <v>25450</v>
      </c>
      <c r="B8480" t="s">
        <v>13444</v>
      </c>
      <c r="C8480" t="s">
        <v>25451</v>
      </c>
      <c r="D8480" t="s">
        <v>25452</v>
      </c>
      <c r="E8480">
        <v>37</v>
      </c>
      <c r="F8480">
        <v>0.89490000000000003</v>
      </c>
      <c r="G8480" t="s">
        <v>28472</v>
      </c>
    </row>
    <row r="8481" spans="1:7">
      <c r="A8481" t="s">
        <v>25453</v>
      </c>
      <c r="B8481" t="s">
        <v>13444</v>
      </c>
      <c r="C8481" t="s">
        <v>25454</v>
      </c>
      <c r="D8481" t="s">
        <v>25455</v>
      </c>
      <c r="E8481">
        <v>51</v>
      </c>
      <c r="F8481">
        <v>0.98519999999999996</v>
      </c>
      <c r="G8481" t="s">
        <v>28472</v>
      </c>
    </row>
    <row r="8482" spans="1:7">
      <c r="A8482" t="s">
        <v>25456</v>
      </c>
      <c r="B8482" t="s">
        <v>13444</v>
      </c>
      <c r="C8482" t="s">
        <v>25457</v>
      </c>
      <c r="D8482" t="s">
        <v>25458</v>
      </c>
      <c r="E8482">
        <v>29</v>
      </c>
      <c r="F8482">
        <v>0.94279999999999997</v>
      </c>
      <c r="G8482" t="s">
        <v>28472</v>
      </c>
    </row>
    <row r="8483" spans="1:7">
      <c r="A8483" t="s">
        <v>25459</v>
      </c>
      <c r="B8483" t="s">
        <v>13444</v>
      </c>
      <c r="C8483" t="s">
        <v>25460</v>
      </c>
      <c r="D8483" t="s">
        <v>25461</v>
      </c>
      <c r="E8483">
        <v>13</v>
      </c>
      <c r="F8483">
        <v>0.98380000000000001</v>
      </c>
      <c r="G8483" t="s">
        <v>28472</v>
      </c>
    </row>
    <row r="8484" spans="1:7">
      <c r="A8484" t="s">
        <v>25462</v>
      </c>
      <c r="B8484" t="s">
        <v>13444</v>
      </c>
      <c r="C8484" t="s">
        <v>25463</v>
      </c>
      <c r="D8484" t="s">
        <v>25464</v>
      </c>
      <c r="E8484">
        <v>18</v>
      </c>
      <c r="F8484">
        <v>0.94299999999999995</v>
      </c>
      <c r="G8484" t="s">
        <v>28472</v>
      </c>
    </row>
    <row r="8485" spans="1:7">
      <c r="A8485" t="s">
        <v>25465</v>
      </c>
      <c r="B8485" t="s">
        <v>13444</v>
      </c>
      <c r="C8485" t="s">
        <v>25466</v>
      </c>
      <c r="D8485" t="s">
        <v>25467</v>
      </c>
      <c r="E8485">
        <v>49</v>
      </c>
      <c r="F8485">
        <v>0.99080000000000001</v>
      </c>
      <c r="G8485" t="s">
        <v>28472</v>
      </c>
    </row>
    <row r="8486" spans="1:7">
      <c r="A8486" t="s">
        <v>25468</v>
      </c>
      <c r="B8486" t="s">
        <v>13444</v>
      </c>
      <c r="C8486" t="s">
        <v>25469</v>
      </c>
      <c r="D8486" t="s">
        <v>25470</v>
      </c>
      <c r="E8486">
        <v>32</v>
      </c>
      <c r="F8486">
        <v>0.90749999999999997</v>
      </c>
      <c r="G8486" t="s">
        <v>28472</v>
      </c>
    </row>
    <row r="8487" spans="1:7">
      <c r="A8487" t="s">
        <v>25471</v>
      </c>
      <c r="B8487" t="s">
        <v>13444</v>
      </c>
      <c r="C8487" t="s">
        <v>25472</v>
      </c>
      <c r="D8487" t="s">
        <v>25473</v>
      </c>
      <c r="E8487">
        <v>29</v>
      </c>
      <c r="F8487">
        <v>0.98329999999999995</v>
      </c>
      <c r="G8487" t="s">
        <v>28472</v>
      </c>
    </row>
    <row r="8488" spans="1:7">
      <c r="A8488" t="s">
        <v>25474</v>
      </c>
      <c r="B8488" t="s">
        <v>13444</v>
      </c>
      <c r="C8488" t="s">
        <v>25475</v>
      </c>
      <c r="D8488" t="s">
        <v>25476</v>
      </c>
      <c r="E8488">
        <v>38</v>
      </c>
      <c r="F8488">
        <v>0.99519999999999997</v>
      </c>
      <c r="G8488" t="s">
        <v>28472</v>
      </c>
    </row>
    <row r="8489" spans="1:7">
      <c r="A8489" t="s">
        <v>25477</v>
      </c>
      <c r="B8489" t="s">
        <v>13444</v>
      </c>
      <c r="C8489" t="s">
        <v>25478</v>
      </c>
      <c r="D8489" t="s">
        <v>25479</v>
      </c>
      <c r="E8489">
        <v>15</v>
      </c>
      <c r="F8489">
        <v>0.98729999999999996</v>
      </c>
      <c r="G8489" t="s">
        <v>28472</v>
      </c>
    </row>
    <row r="8490" spans="1:7">
      <c r="A8490" t="s">
        <v>25480</v>
      </c>
      <c r="B8490" t="s">
        <v>13444</v>
      </c>
      <c r="C8490" t="s">
        <v>25481</v>
      </c>
      <c r="D8490" t="s">
        <v>25482</v>
      </c>
      <c r="E8490">
        <v>48</v>
      </c>
      <c r="F8490">
        <v>0.81540000000000001</v>
      </c>
      <c r="G8490" t="s">
        <v>28472</v>
      </c>
    </row>
    <row r="8491" spans="1:7">
      <c r="A8491" t="s">
        <v>25483</v>
      </c>
      <c r="B8491" t="s">
        <v>13444</v>
      </c>
      <c r="C8491" t="s">
        <v>25484</v>
      </c>
      <c r="D8491" t="s">
        <v>25485</v>
      </c>
      <c r="E8491">
        <v>35</v>
      </c>
      <c r="F8491">
        <v>0.8841</v>
      </c>
      <c r="G8491" t="s">
        <v>28472</v>
      </c>
    </row>
    <row r="8492" spans="1:7">
      <c r="A8492" t="s">
        <v>25486</v>
      </c>
      <c r="B8492" t="s">
        <v>13444</v>
      </c>
      <c r="C8492" t="s">
        <v>25487</v>
      </c>
      <c r="D8492" t="s">
        <v>25488</v>
      </c>
      <c r="E8492">
        <v>23</v>
      </c>
      <c r="F8492">
        <v>0.88060000000000005</v>
      </c>
      <c r="G8492" t="s">
        <v>28472</v>
      </c>
    </row>
    <row r="8493" spans="1:7">
      <c r="A8493" t="s">
        <v>25489</v>
      </c>
      <c r="B8493" t="s">
        <v>13444</v>
      </c>
      <c r="C8493" t="s">
        <v>25490</v>
      </c>
      <c r="D8493" t="s">
        <v>25491</v>
      </c>
      <c r="E8493">
        <v>25</v>
      </c>
      <c r="F8493">
        <v>0.76400000000000001</v>
      </c>
      <c r="G8493" t="s">
        <v>28472</v>
      </c>
    </row>
    <row r="8494" spans="1:7">
      <c r="A8494" t="s">
        <v>25492</v>
      </c>
      <c r="B8494" t="s">
        <v>13444</v>
      </c>
      <c r="C8494" t="s">
        <v>25493</v>
      </c>
      <c r="D8494" t="s">
        <v>25494</v>
      </c>
      <c r="E8494">
        <v>39</v>
      </c>
      <c r="F8494">
        <v>0.88060000000000005</v>
      </c>
      <c r="G8494" t="s">
        <v>28473</v>
      </c>
    </row>
    <row r="8495" spans="1:7">
      <c r="A8495" t="s">
        <v>25495</v>
      </c>
      <c r="B8495" t="s">
        <v>13444</v>
      </c>
      <c r="C8495" t="s">
        <v>25496</v>
      </c>
      <c r="D8495" t="s">
        <v>25497</v>
      </c>
      <c r="E8495">
        <v>40</v>
      </c>
      <c r="F8495">
        <v>0.88060000000000005</v>
      </c>
      <c r="G8495" t="s">
        <v>28472</v>
      </c>
    </row>
    <row r="8496" spans="1:7">
      <c r="A8496" t="s">
        <v>25498</v>
      </c>
      <c r="B8496" t="s">
        <v>13444</v>
      </c>
      <c r="C8496" t="s">
        <v>25499</v>
      </c>
      <c r="D8496" t="s">
        <v>25500</v>
      </c>
      <c r="E8496">
        <v>73</v>
      </c>
      <c r="F8496">
        <v>0.88060000000000005</v>
      </c>
      <c r="G8496" t="s">
        <v>28472</v>
      </c>
    </row>
    <row r="8497" spans="1:7">
      <c r="A8497" t="s">
        <v>25501</v>
      </c>
      <c r="B8497" t="s">
        <v>24429</v>
      </c>
      <c r="C8497" t="s">
        <v>25502</v>
      </c>
      <c r="D8497" t="s">
        <v>25503</v>
      </c>
      <c r="E8497">
        <v>18</v>
      </c>
      <c r="F8497">
        <v>0.8</v>
      </c>
      <c r="G8497" t="s">
        <v>28472</v>
      </c>
    </row>
    <row r="8498" spans="1:7">
      <c r="A8498" t="s">
        <v>25504</v>
      </c>
      <c r="B8498" t="s">
        <v>2254</v>
      </c>
      <c r="C8498" t="s">
        <v>25505</v>
      </c>
      <c r="D8498" t="s">
        <v>25506</v>
      </c>
      <c r="E8498">
        <v>11</v>
      </c>
      <c r="F8498">
        <v>0.7</v>
      </c>
      <c r="G8498" t="s">
        <v>28472</v>
      </c>
    </row>
    <row r="8499" spans="1:7">
      <c r="A8499" t="s">
        <v>25507</v>
      </c>
      <c r="B8499" t="s">
        <v>2254</v>
      </c>
      <c r="C8499" t="s">
        <v>25508</v>
      </c>
      <c r="D8499" t="s">
        <v>25509</v>
      </c>
      <c r="E8499">
        <v>26</v>
      </c>
      <c r="F8499">
        <v>0.95</v>
      </c>
      <c r="G8499" t="s">
        <v>28472</v>
      </c>
    </row>
    <row r="8500" spans="1:7">
      <c r="A8500" t="s">
        <v>25510</v>
      </c>
      <c r="B8500" t="s">
        <v>3247</v>
      </c>
      <c r="C8500" t="s">
        <v>25511</v>
      </c>
      <c r="D8500" t="s">
        <v>25512</v>
      </c>
      <c r="E8500">
        <v>63</v>
      </c>
      <c r="F8500">
        <v>0.75</v>
      </c>
      <c r="G8500" t="s">
        <v>28472</v>
      </c>
    </row>
    <row r="8501" spans="1:7">
      <c r="A8501" t="s">
        <v>25513</v>
      </c>
      <c r="B8501" t="s">
        <v>3247</v>
      </c>
      <c r="C8501" t="s">
        <v>25514</v>
      </c>
      <c r="D8501" t="s">
        <v>25515</v>
      </c>
      <c r="E8501">
        <v>60</v>
      </c>
      <c r="F8501">
        <v>0.8</v>
      </c>
      <c r="G8501" t="s">
        <v>28472</v>
      </c>
    </row>
    <row r="8502" spans="1:7">
      <c r="A8502" t="s">
        <v>25516</v>
      </c>
      <c r="B8502" t="s">
        <v>3247</v>
      </c>
      <c r="C8502" t="s">
        <v>25517</v>
      </c>
      <c r="D8502" t="s">
        <v>25518</v>
      </c>
      <c r="E8502">
        <v>33</v>
      </c>
      <c r="F8502">
        <v>1</v>
      </c>
      <c r="G8502" t="s">
        <v>28472</v>
      </c>
    </row>
    <row r="8503" spans="1:7">
      <c r="A8503" t="s">
        <v>25519</v>
      </c>
      <c r="B8503" t="s">
        <v>3247</v>
      </c>
      <c r="C8503" t="s">
        <v>25520</v>
      </c>
      <c r="D8503" t="s">
        <v>25521</v>
      </c>
      <c r="E8503">
        <v>30</v>
      </c>
      <c r="F8503">
        <v>1</v>
      </c>
      <c r="G8503" t="s">
        <v>28472</v>
      </c>
    </row>
    <row r="8504" spans="1:7">
      <c r="A8504" t="s">
        <v>25522</v>
      </c>
      <c r="B8504" t="s">
        <v>3247</v>
      </c>
      <c r="C8504" t="s">
        <v>25523</v>
      </c>
      <c r="D8504" t="s">
        <v>25524</v>
      </c>
      <c r="E8504">
        <v>62</v>
      </c>
      <c r="F8504">
        <v>0.95</v>
      </c>
      <c r="G8504" t="s">
        <v>28472</v>
      </c>
    </row>
    <row r="8505" spans="1:7">
      <c r="A8505" t="s">
        <v>25525</v>
      </c>
      <c r="B8505" t="s">
        <v>3247</v>
      </c>
      <c r="C8505" t="s">
        <v>25526</v>
      </c>
      <c r="D8505" t="s">
        <v>25527</v>
      </c>
      <c r="E8505">
        <v>12</v>
      </c>
      <c r="F8505">
        <v>0.65</v>
      </c>
      <c r="G8505" t="s">
        <v>28472</v>
      </c>
    </row>
    <row r="8506" spans="1:7">
      <c r="A8506" t="s">
        <v>25528</v>
      </c>
      <c r="B8506" t="s">
        <v>3166</v>
      </c>
      <c r="C8506" t="s">
        <v>25529</v>
      </c>
      <c r="D8506" t="s">
        <v>25530</v>
      </c>
      <c r="E8506">
        <v>88</v>
      </c>
      <c r="F8506">
        <v>0.93</v>
      </c>
      <c r="G8506" t="s">
        <v>28472</v>
      </c>
    </row>
    <row r="8507" spans="1:7">
      <c r="A8507" t="s">
        <v>25531</v>
      </c>
      <c r="B8507" t="s">
        <v>3166</v>
      </c>
      <c r="C8507" t="s">
        <v>25532</v>
      </c>
      <c r="D8507" t="s">
        <v>25533</v>
      </c>
      <c r="E8507">
        <v>95</v>
      </c>
      <c r="F8507">
        <v>1</v>
      </c>
      <c r="G8507" t="s">
        <v>28472</v>
      </c>
    </row>
    <row r="8508" spans="1:7">
      <c r="A8508" t="s">
        <v>25534</v>
      </c>
      <c r="B8508" t="s">
        <v>3166</v>
      </c>
      <c r="C8508" t="s">
        <v>25535</v>
      </c>
      <c r="D8508" t="s">
        <v>25536</v>
      </c>
      <c r="E8508">
        <v>47</v>
      </c>
      <c r="F8508">
        <v>0.8</v>
      </c>
      <c r="G8508" t="s">
        <v>28472</v>
      </c>
    </row>
    <row r="8509" spans="1:7">
      <c r="A8509" t="s">
        <v>25537</v>
      </c>
      <c r="B8509" t="s">
        <v>3247</v>
      </c>
      <c r="C8509" t="s">
        <v>25538</v>
      </c>
      <c r="D8509" t="s">
        <v>25539</v>
      </c>
      <c r="E8509">
        <v>38</v>
      </c>
      <c r="F8509">
        <v>0.7</v>
      </c>
      <c r="G8509" t="s">
        <v>28472</v>
      </c>
    </row>
    <row r="8510" spans="1:7">
      <c r="A8510" t="s">
        <v>25540</v>
      </c>
      <c r="B8510" t="s">
        <v>3247</v>
      </c>
      <c r="C8510" t="s">
        <v>25541</v>
      </c>
      <c r="D8510" t="s">
        <v>25542</v>
      </c>
      <c r="E8510">
        <v>52</v>
      </c>
      <c r="F8510">
        <v>0.6</v>
      </c>
      <c r="G8510" t="s">
        <v>28472</v>
      </c>
    </row>
    <row r="8511" spans="1:7">
      <c r="A8511" t="s">
        <v>25543</v>
      </c>
      <c r="B8511" t="s">
        <v>3247</v>
      </c>
      <c r="C8511" t="s">
        <v>25544</v>
      </c>
      <c r="D8511" t="s">
        <v>25545</v>
      </c>
      <c r="E8511">
        <v>78</v>
      </c>
      <c r="F8511">
        <v>0.8</v>
      </c>
      <c r="G8511" t="s">
        <v>28472</v>
      </c>
    </row>
    <row r="8512" spans="1:7">
      <c r="A8512" t="s">
        <v>25546</v>
      </c>
      <c r="B8512" t="s">
        <v>3247</v>
      </c>
      <c r="C8512" t="s">
        <v>25547</v>
      </c>
      <c r="D8512" t="s">
        <v>25548</v>
      </c>
      <c r="E8512">
        <v>59</v>
      </c>
      <c r="F8512">
        <v>0.8</v>
      </c>
      <c r="G8512" t="s">
        <v>28472</v>
      </c>
    </row>
    <row r="8513" spans="1:7">
      <c r="A8513" t="s">
        <v>25549</v>
      </c>
      <c r="B8513" t="s">
        <v>3247</v>
      </c>
      <c r="C8513" t="s">
        <v>25550</v>
      </c>
      <c r="D8513" t="s">
        <v>25551</v>
      </c>
      <c r="E8513">
        <v>60</v>
      </c>
      <c r="F8513">
        <v>0.75</v>
      </c>
      <c r="G8513" t="s">
        <v>28473</v>
      </c>
    </row>
    <row r="8514" spans="1:7">
      <c r="A8514" t="s">
        <v>25552</v>
      </c>
      <c r="B8514" t="s">
        <v>3166</v>
      </c>
      <c r="C8514" t="s">
        <v>25553</v>
      </c>
      <c r="D8514" t="s">
        <v>25554</v>
      </c>
      <c r="E8514">
        <v>27</v>
      </c>
      <c r="F8514">
        <v>0.8</v>
      </c>
      <c r="G8514" t="s">
        <v>28472</v>
      </c>
    </row>
    <row r="8515" spans="1:7">
      <c r="A8515" t="s">
        <v>25555</v>
      </c>
      <c r="B8515" t="s">
        <v>3166</v>
      </c>
      <c r="C8515" t="s">
        <v>25556</v>
      </c>
      <c r="D8515" t="s">
        <v>25557</v>
      </c>
      <c r="E8515">
        <v>57</v>
      </c>
      <c r="F8515">
        <v>0.8</v>
      </c>
      <c r="G8515" t="s">
        <v>28472</v>
      </c>
    </row>
    <row r="8516" spans="1:7">
      <c r="A8516" t="s">
        <v>25558</v>
      </c>
      <c r="B8516" t="s">
        <v>3166</v>
      </c>
      <c r="C8516" t="s">
        <v>25559</v>
      </c>
      <c r="D8516" t="s">
        <v>25560</v>
      </c>
      <c r="E8516">
        <v>83</v>
      </c>
      <c r="F8516">
        <v>1</v>
      </c>
      <c r="G8516" t="s">
        <v>28472</v>
      </c>
    </row>
    <row r="8517" spans="1:7">
      <c r="A8517" t="s">
        <v>25561</v>
      </c>
      <c r="B8517" t="s">
        <v>3166</v>
      </c>
      <c r="C8517" t="s">
        <v>25562</v>
      </c>
      <c r="D8517" t="s">
        <v>25563</v>
      </c>
      <c r="E8517">
        <v>20</v>
      </c>
      <c r="F8517">
        <v>1</v>
      </c>
      <c r="G8517" t="s">
        <v>28472</v>
      </c>
    </row>
    <row r="8518" spans="1:7">
      <c r="A8518" t="s">
        <v>25564</v>
      </c>
      <c r="B8518" t="s">
        <v>2231</v>
      </c>
      <c r="C8518" t="s">
        <v>25565</v>
      </c>
      <c r="D8518" t="s">
        <v>25566</v>
      </c>
      <c r="E8518">
        <v>3359</v>
      </c>
      <c r="F8518">
        <v>0.76239999999999997</v>
      </c>
      <c r="G8518" t="s">
        <v>28472</v>
      </c>
    </row>
    <row r="8519" spans="1:7">
      <c r="A8519" t="s">
        <v>25567</v>
      </c>
      <c r="B8519" t="s">
        <v>2231</v>
      </c>
      <c r="C8519" t="s">
        <v>25568</v>
      </c>
      <c r="D8519" t="s">
        <v>25569</v>
      </c>
      <c r="E8519">
        <v>116</v>
      </c>
      <c r="F8519">
        <v>0.88300000000000001</v>
      </c>
      <c r="G8519" t="s">
        <v>28472</v>
      </c>
    </row>
    <row r="8520" spans="1:7">
      <c r="A8520" t="s">
        <v>25570</v>
      </c>
      <c r="B8520" t="s">
        <v>2231</v>
      </c>
      <c r="C8520" t="s">
        <v>25571</v>
      </c>
      <c r="D8520" t="s">
        <v>25572</v>
      </c>
      <c r="E8520">
        <v>65</v>
      </c>
      <c r="F8520">
        <v>0.72299999999999998</v>
      </c>
      <c r="G8520" t="s">
        <v>28472</v>
      </c>
    </row>
    <row r="8521" spans="1:7">
      <c r="A8521" t="s">
        <v>25573</v>
      </c>
      <c r="B8521" t="s">
        <v>2231</v>
      </c>
      <c r="C8521" t="s">
        <v>25574</v>
      </c>
      <c r="D8521" t="s">
        <v>25575</v>
      </c>
      <c r="E8521">
        <v>2417</v>
      </c>
      <c r="F8521">
        <v>0.99680000000000002</v>
      </c>
      <c r="G8521" t="s">
        <v>28472</v>
      </c>
    </row>
    <row r="8522" spans="1:7">
      <c r="A8522" t="s">
        <v>25576</v>
      </c>
      <c r="B8522" t="s">
        <v>2254</v>
      </c>
      <c r="C8522" t="s">
        <v>25577</v>
      </c>
      <c r="D8522" t="s">
        <v>25578</v>
      </c>
      <c r="E8522">
        <v>13</v>
      </c>
      <c r="F8522">
        <v>0.75</v>
      </c>
      <c r="G8522" t="s">
        <v>28472</v>
      </c>
    </row>
    <row r="8523" spans="1:7">
      <c r="A8523" t="s">
        <v>25579</v>
      </c>
      <c r="B8523" t="s">
        <v>2254</v>
      </c>
      <c r="C8523" t="s">
        <v>25580</v>
      </c>
      <c r="D8523" t="s">
        <v>25581</v>
      </c>
      <c r="E8523">
        <v>28</v>
      </c>
      <c r="F8523">
        <v>0.95</v>
      </c>
      <c r="G8523" t="s">
        <v>28472</v>
      </c>
    </row>
    <row r="8524" spans="1:7">
      <c r="A8524" t="s">
        <v>25582</v>
      </c>
      <c r="B8524" t="s">
        <v>2254</v>
      </c>
      <c r="C8524" t="s">
        <v>25583</v>
      </c>
      <c r="D8524" t="s">
        <v>25584</v>
      </c>
      <c r="E8524">
        <v>29</v>
      </c>
      <c r="F8524">
        <v>1</v>
      </c>
      <c r="G8524" t="s">
        <v>28472</v>
      </c>
    </row>
    <row r="8525" spans="1:7">
      <c r="A8525" t="s">
        <v>25585</v>
      </c>
      <c r="B8525" t="s">
        <v>2254</v>
      </c>
      <c r="C8525" t="s">
        <v>25586</v>
      </c>
      <c r="D8525" t="s">
        <v>25587</v>
      </c>
      <c r="E8525">
        <v>15</v>
      </c>
      <c r="F8525">
        <v>0.95</v>
      </c>
      <c r="G8525" t="s">
        <v>28472</v>
      </c>
    </row>
    <row r="8526" spans="1:7">
      <c r="A8526" t="s">
        <v>25588</v>
      </c>
      <c r="B8526" t="s">
        <v>2254</v>
      </c>
      <c r="C8526" t="s">
        <v>25589</v>
      </c>
      <c r="D8526" t="s">
        <v>25590</v>
      </c>
      <c r="E8526">
        <v>26</v>
      </c>
      <c r="F8526">
        <v>0.7</v>
      </c>
      <c r="G8526" t="s">
        <v>28472</v>
      </c>
    </row>
    <row r="8527" spans="1:7">
      <c r="A8527" t="s">
        <v>25591</v>
      </c>
      <c r="B8527" t="s">
        <v>24429</v>
      </c>
      <c r="C8527" t="s">
        <v>25592</v>
      </c>
      <c r="D8527" t="s">
        <v>25593</v>
      </c>
      <c r="E8527">
        <v>11</v>
      </c>
      <c r="F8527">
        <v>0.8</v>
      </c>
      <c r="G8527" t="s">
        <v>28472</v>
      </c>
    </row>
    <row r="8528" spans="1:7">
      <c r="A8528" t="s">
        <v>25594</v>
      </c>
      <c r="B8528" t="s">
        <v>24429</v>
      </c>
      <c r="C8528" t="s">
        <v>25595</v>
      </c>
      <c r="D8528" t="s">
        <v>25596</v>
      </c>
      <c r="E8528">
        <v>6</v>
      </c>
      <c r="F8528">
        <v>0.9</v>
      </c>
      <c r="G8528" t="s">
        <v>28472</v>
      </c>
    </row>
    <row r="8529" spans="1:7">
      <c r="A8529" t="s">
        <v>25597</v>
      </c>
      <c r="B8529" t="s">
        <v>24429</v>
      </c>
      <c r="C8529" t="s">
        <v>25598</v>
      </c>
      <c r="D8529" t="s">
        <v>25599</v>
      </c>
      <c r="E8529">
        <v>6</v>
      </c>
      <c r="F8529">
        <v>0.93</v>
      </c>
      <c r="G8529" t="s">
        <v>28472</v>
      </c>
    </row>
    <row r="8530" spans="1:7">
      <c r="A8530" t="s">
        <v>25600</v>
      </c>
      <c r="B8530" t="s">
        <v>24429</v>
      </c>
      <c r="C8530" t="s">
        <v>25601</v>
      </c>
      <c r="D8530" t="s">
        <v>25602</v>
      </c>
      <c r="E8530">
        <v>2</v>
      </c>
      <c r="F8530">
        <v>0.95</v>
      </c>
      <c r="G8530" t="s">
        <v>28472</v>
      </c>
    </row>
    <row r="8531" spans="1:7">
      <c r="A8531" t="s">
        <v>25603</v>
      </c>
      <c r="B8531" t="s">
        <v>24429</v>
      </c>
      <c r="C8531" t="s">
        <v>25604</v>
      </c>
      <c r="D8531" t="s">
        <v>25605</v>
      </c>
      <c r="E8531">
        <v>2</v>
      </c>
      <c r="F8531">
        <v>0.75</v>
      </c>
      <c r="G8531" t="s">
        <v>28472</v>
      </c>
    </row>
    <row r="8532" spans="1:7">
      <c r="A8532" t="s">
        <v>25606</v>
      </c>
      <c r="B8532" t="s">
        <v>24429</v>
      </c>
      <c r="C8532" t="s">
        <v>25607</v>
      </c>
      <c r="D8532" t="s">
        <v>25608</v>
      </c>
      <c r="E8532">
        <v>4</v>
      </c>
      <c r="F8532">
        <v>0.9</v>
      </c>
      <c r="G8532" t="s">
        <v>28472</v>
      </c>
    </row>
    <row r="8533" spans="1:7">
      <c r="A8533" t="s">
        <v>25609</v>
      </c>
      <c r="B8533" t="s">
        <v>24429</v>
      </c>
      <c r="C8533" t="s">
        <v>25610</v>
      </c>
      <c r="D8533" t="s">
        <v>25611</v>
      </c>
      <c r="E8533">
        <v>10</v>
      </c>
      <c r="F8533">
        <v>0.8</v>
      </c>
      <c r="G8533" t="s">
        <v>28472</v>
      </c>
    </row>
    <row r="8534" spans="1:7">
      <c r="A8534" t="s">
        <v>25612</v>
      </c>
      <c r="B8534" t="s">
        <v>24429</v>
      </c>
      <c r="C8534" t="s">
        <v>25613</v>
      </c>
      <c r="D8534" t="s">
        <v>25614</v>
      </c>
      <c r="E8534">
        <v>7</v>
      </c>
      <c r="F8534">
        <v>0.8</v>
      </c>
      <c r="G8534" t="s">
        <v>28472</v>
      </c>
    </row>
    <row r="8535" spans="1:7">
      <c r="A8535" t="s">
        <v>25615</v>
      </c>
      <c r="B8535" t="s">
        <v>24429</v>
      </c>
      <c r="C8535" t="s">
        <v>25616</v>
      </c>
      <c r="D8535" t="s">
        <v>25617</v>
      </c>
      <c r="E8535">
        <v>5</v>
      </c>
      <c r="F8535">
        <v>0.75</v>
      </c>
      <c r="G8535" t="s">
        <v>28472</v>
      </c>
    </row>
    <row r="8536" spans="1:7">
      <c r="A8536" t="s">
        <v>25618</v>
      </c>
      <c r="B8536" t="s">
        <v>24429</v>
      </c>
      <c r="C8536" t="s">
        <v>25619</v>
      </c>
      <c r="D8536" t="s">
        <v>25620</v>
      </c>
      <c r="E8536">
        <v>17</v>
      </c>
      <c r="F8536">
        <v>0.8</v>
      </c>
      <c r="G8536" t="s">
        <v>28472</v>
      </c>
    </row>
    <row r="8537" spans="1:7">
      <c r="A8537" t="s">
        <v>25621</v>
      </c>
      <c r="B8537" t="s">
        <v>24429</v>
      </c>
      <c r="C8537" t="s">
        <v>25622</v>
      </c>
      <c r="D8537" t="s">
        <v>25623</v>
      </c>
      <c r="E8537">
        <v>24</v>
      </c>
      <c r="F8537">
        <v>0.8</v>
      </c>
      <c r="G8537" t="s">
        <v>28472</v>
      </c>
    </row>
    <row r="8538" spans="1:7">
      <c r="A8538" t="s">
        <v>25624</v>
      </c>
      <c r="B8538" t="s">
        <v>24429</v>
      </c>
      <c r="C8538" t="s">
        <v>25625</v>
      </c>
      <c r="D8538" t="s">
        <v>25626</v>
      </c>
      <c r="E8538">
        <v>6</v>
      </c>
      <c r="F8538">
        <v>0.8</v>
      </c>
      <c r="G8538" t="s">
        <v>28472</v>
      </c>
    </row>
    <row r="8539" spans="1:7">
      <c r="A8539" t="s">
        <v>25627</v>
      </c>
      <c r="B8539" t="s">
        <v>24429</v>
      </c>
      <c r="C8539" t="s">
        <v>25628</v>
      </c>
      <c r="D8539" t="s">
        <v>25629</v>
      </c>
      <c r="E8539">
        <v>7</v>
      </c>
      <c r="F8539">
        <v>0.8</v>
      </c>
      <c r="G8539" t="s">
        <v>28472</v>
      </c>
    </row>
    <row r="8540" spans="1:7">
      <c r="A8540" t="s">
        <v>25630</v>
      </c>
      <c r="B8540" t="s">
        <v>24429</v>
      </c>
      <c r="C8540" t="s">
        <v>25631</v>
      </c>
      <c r="D8540" t="s">
        <v>25632</v>
      </c>
      <c r="E8540">
        <v>11</v>
      </c>
      <c r="F8540">
        <v>0.95</v>
      </c>
      <c r="G8540" t="s">
        <v>28472</v>
      </c>
    </row>
    <row r="8541" spans="1:7">
      <c r="A8541" t="s">
        <v>25633</v>
      </c>
      <c r="B8541" t="s">
        <v>24429</v>
      </c>
      <c r="C8541" t="s">
        <v>25634</v>
      </c>
      <c r="D8541" t="s">
        <v>25635</v>
      </c>
      <c r="E8541">
        <v>4</v>
      </c>
      <c r="F8541">
        <v>0.8</v>
      </c>
      <c r="G8541" t="s">
        <v>28472</v>
      </c>
    </row>
    <row r="8542" spans="1:7">
      <c r="A8542" t="s">
        <v>25636</v>
      </c>
      <c r="B8542" t="s">
        <v>24429</v>
      </c>
      <c r="C8542" t="s">
        <v>25637</v>
      </c>
      <c r="D8542" t="s">
        <v>25638</v>
      </c>
      <c r="E8542">
        <v>2</v>
      </c>
      <c r="F8542">
        <v>0.9</v>
      </c>
      <c r="G8542" t="s">
        <v>28472</v>
      </c>
    </row>
    <row r="8543" spans="1:7">
      <c r="A8543" t="s">
        <v>25639</v>
      </c>
      <c r="B8543" t="s">
        <v>24429</v>
      </c>
      <c r="C8543" t="s">
        <v>25640</v>
      </c>
      <c r="D8543" t="s">
        <v>25641</v>
      </c>
      <c r="E8543">
        <v>6</v>
      </c>
      <c r="F8543">
        <v>0.75</v>
      </c>
      <c r="G8543" t="s">
        <v>28472</v>
      </c>
    </row>
    <row r="8544" spans="1:7">
      <c r="A8544" t="s">
        <v>25642</v>
      </c>
      <c r="B8544" t="s">
        <v>24429</v>
      </c>
      <c r="C8544" t="s">
        <v>25643</v>
      </c>
      <c r="D8544" t="s">
        <v>25644</v>
      </c>
      <c r="E8544">
        <v>27</v>
      </c>
      <c r="F8544">
        <v>0.75</v>
      </c>
      <c r="G8544" t="s">
        <v>28472</v>
      </c>
    </row>
    <row r="8545" spans="1:7">
      <c r="A8545" t="s">
        <v>25645</v>
      </c>
      <c r="B8545" t="s">
        <v>24429</v>
      </c>
      <c r="C8545" t="s">
        <v>25646</v>
      </c>
      <c r="D8545" t="s">
        <v>25647</v>
      </c>
      <c r="E8545">
        <v>6</v>
      </c>
      <c r="F8545">
        <v>0.95</v>
      </c>
      <c r="G8545" t="s">
        <v>28472</v>
      </c>
    </row>
    <row r="8546" spans="1:7">
      <c r="A8546" t="s">
        <v>25648</v>
      </c>
      <c r="B8546" t="s">
        <v>24429</v>
      </c>
      <c r="C8546" t="s">
        <v>25649</v>
      </c>
      <c r="D8546" t="s">
        <v>25650</v>
      </c>
      <c r="E8546">
        <v>6</v>
      </c>
      <c r="F8546">
        <v>0.88</v>
      </c>
      <c r="G8546" t="s">
        <v>28472</v>
      </c>
    </row>
    <row r="8547" spans="1:7">
      <c r="A8547" t="s">
        <v>25651</v>
      </c>
      <c r="B8547" t="s">
        <v>24429</v>
      </c>
      <c r="C8547" t="s">
        <v>25652</v>
      </c>
      <c r="D8547" t="s">
        <v>25653</v>
      </c>
      <c r="E8547">
        <v>7</v>
      </c>
      <c r="F8547">
        <v>0.95</v>
      </c>
      <c r="G8547" t="s">
        <v>28472</v>
      </c>
    </row>
    <row r="8548" spans="1:7">
      <c r="A8548" t="s">
        <v>25654</v>
      </c>
      <c r="B8548" t="s">
        <v>3272</v>
      </c>
      <c r="C8548" t="s">
        <v>25655</v>
      </c>
      <c r="D8548" t="s">
        <v>25656</v>
      </c>
      <c r="E8548">
        <v>355</v>
      </c>
      <c r="F8548">
        <v>0.75780000000000003</v>
      </c>
      <c r="G8548" t="s">
        <v>28472</v>
      </c>
    </row>
    <row r="8549" spans="1:7">
      <c r="A8549" t="s">
        <v>25657</v>
      </c>
      <c r="B8549" t="s">
        <v>2200</v>
      </c>
      <c r="C8549" t="s">
        <v>25658</v>
      </c>
      <c r="D8549" t="s">
        <v>25659</v>
      </c>
      <c r="E8549">
        <v>4</v>
      </c>
      <c r="F8549">
        <v>0.88900000000000001</v>
      </c>
      <c r="G8549" t="s">
        <v>28472</v>
      </c>
    </row>
    <row r="8550" spans="1:7">
      <c r="A8550" t="s">
        <v>25660</v>
      </c>
      <c r="B8550" t="s">
        <v>3276</v>
      </c>
      <c r="C8550" t="s">
        <v>25661</v>
      </c>
      <c r="D8550" t="s">
        <v>25662</v>
      </c>
      <c r="E8550">
        <v>1224</v>
      </c>
      <c r="F8550">
        <v>0.8</v>
      </c>
      <c r="G8550" t="s">
        <v>28472</v>
      </c>
    </row>
    <row r="8551" spans="1:7">
      <c r="A8551" t="s">
        <v>25663</v>
      </c>
      <c r="B8551" t="s">
        <v>3276</v>
      </c>
      <c r="C8551" t="s">
        <v>25664</v>
      </c>
      <c r="D8551" t="s">
        <v>25665</v>
      </c>
      <c r="E8551">
        <v>67</v>
      </c>
      <c r="F8551">
        <v>0.8</v>
      </c>
      <c r="G8551" t="s">
        <v>28472</v>
      </c>
    </row>
    <row r="8552" spans="1:7">
      <c r="A8552" t="s">
        <v>25666</v>
      </c>
      <c r="B8552" t="s">
        <v>2563</v>
      </c>
      <c r="C8552" t="s">
        <v>25667</v>
      </c>
      <c r="D8552" t="s">
        <v>25668</v>
      </c>
      <c r="E8552">
        <v>119</v>
      </c>
      <c r="F8552">
        <v>0.95</v>
      </c>
      <c r="G8552" t="s">
        <v>28472</v>
      </c>
    </row>
    <row r="8553" spans="1:7">
      <c r="A8553" t="s">
        <v>25669</v>
      </c>
      <c r="B8553" t="s">
        <v>2563</v>
      </c>
      <c r="C8553" t="s">
        <v>25670</v>
      </c>
      <c r="D8553" t="s">
        <v>25671</v>
      </c>
      <c r="E8553">
        <v>295</v>
      </c>
      <c r="F8553">
        <v>0.88739999999999997</v>
      </c>
      <c r="G8553" t="s">
        <v>28472</v>
      </c>
    </row>
    <row r="8554" spans="1:7">
      <c r="A8554" t="s">
        <v>25672</v>
      </c>
      <c r="B8554" t="s">
        <v>2563</v>
      </c>
      <c r="C8554" t="s">
        <v>25673</v>
      </c>
      <c r="D8554" t="s">
        <v>25674</v>
      </c>
      <c r="E8554">
        <v>219</v>
      </c>
      <c r="F8554">
        <v>0.79890000000000005</v>
      </c>
      <c r="G8554" t="s">
        <v>28473</v>
      </c>
    </row>
    <row r="8555" spans="1:7">
      <c r="A8555" t="s">
        <v>25675</v>
      </c>
      <c r="B8555" t="s">
        <v>2563</v>
      </c>
      <c r="C8555" t="s">
        <v>25676</v>
      </c>
      <c r="D8555" t="s">
        <v>25677</v>
      </c>
      <c r="E8555">
        <v>257</v>
      </c>
      <c r="F8555">
        <v>0.85829999999999995</v>
      </c>
      <c r="G8555" t="s">
        <v>28472</v>
      </c>
    </row>
    <row r="8556" spans="1:7">
      <c r="A8556" t="s">
        <v>25678</v>
      </c>
      <c r="B8556" t="s">
        <v>2563</v>
      </c>
      <c r="C8556" t="s">
        <v>25679</v>
      </c>
      <c r="D8556" t="s">
        <v>25680</v>
      </c>
      <c r="E8556">
        <v>77</v>
      </c>
      <c r="F8556">
        <v>0.90090000000000003</v>
      </c>
      <c r="G8556" t="s">
        <v>28473</v>
      </c>
    </row>
    <row r="8557" spans="1:7">
      <c r="A8557" t="s">
        <v>25681</v>
      </c>
      <c r="B8557" t="s">
        <v>2563</v>
      </c>
      <c r="C8557" t="s">
        <v>25682</v>
      </c>
      <c r="D8557" t="s">
        <v>25683</v>
      </c>
      <c r="E8557">
        <v>214</v>
      </c>
      <c r="F8557">
        <v>0.98780000000000001</v>
      </c>
      <c r="G8557" t="s">
        <v>28472</v>
      </c>
    </row>
    <row r="8558" spans="1:7">
      <c r="A8558" t="s">
        <v>25684</v>
      </c>
      <c r="B8558" t="s">
        <v>2563</v>
      </c>
      <c r="C8558" t="s">
        <v>25685</v>
      </c>
      <c r="D8558" t="s">
        <v>25686</v>
      </c>
      <c r="E8558">
        <v>143</v>
      </c>
      <c r="F8558">
        <v>0.84750000000000003</v>
      </c>
      <c r="G8558" t="s">
        <v>28472</v>
      </c>
    </row>
    <row r="8559" spans="1:7">
      <c r="A8559" t="s">
        <v>25687</v>
      </c>
      <c r="B8559" t="s">
        <v>2563</v>
      </c>
      <c r="C8559" t="s">
        <v>25688</v>
      </c>
      <c r="D8559" t="s">
        <v>25689</v>
      </c>
      <c r="E8559">
        <v>229</v>
      </c>
      <c r="F8559">
        <v>0.80130000000000001</v>
      </c>
      <c r="G8559" t="s">
        <v>28472</v>
      </c>
    </row>
    <row r="8560" spans="1:7">
      <c r="A8560" t="s">
        <v>25690</v>
      </c>
      <c r="B8560" t="s">
        <v>2563</v>
      </c>
      <c r="C8560" t="s">
        <v>25691</v>
      </c>
      <c r="D8560" t="s">
        <v>25692</v>
      </c>
      <c r="E8560">
        <v>113</v>
      </c>
      <c r="F8560">
        <v>0.93289999999999995</v>
      </c>
      <c r="G8560" t="s">
        <v>28473</v>
      </c>
    </row>
    <row r="8561" spans="1:7">
      <c r="A8561" t="s">
        <v>25693</v>
      </c>
      <c r="B8561" t="s">
        <v>2563</v>
      </c>
      <c r="C8561" t="s">
        <v>25694</v>
      </c>
      <c r="D8561" t="s">
        <v>25695</v>
      </c>
      <c r="E8561">
        <v>155</v>
      </c>
      <c r="F8561">
        <v>0.77110000000000001</v>
      </c>
      <c r="G8561" t="s">
        <v>28472</v>
      </c>
    </row>
    <row r="8562" spans="1:7">
      <c r="A8562" t="s">
        <v>25696</v>
      </c>
      <c r="B8562" t="s">
        <v>2563</v>
      </c>
      <c r="C8562" t="s">
        <v>25697</v>
      </c>
      <c r="D8562" t="s">
        <v>25698</v>
      </c>
      <c r="E8562">
        <v>209</v>
      </c>
      <c r="F8562">
        <v>0.93220000000000003</v>
      </c>
      <c r="G8562" t="s">
        <v>28472</v>
      </c>
    </row>
    <row r="8563" spans="1:7">
      <c r="A8563" t="s">
        <v>25699</v>
      </c>
      <c r="B8563" t="s">
        <v>2563</v>
      </c>
      <c r="C8563" t="s">
        <v>25700</v>
      </c>
      <c r="D8563" t="s">
        <v>25701</v>
      </c>
      <c r="E8563">
        <v>213</v>
      </c>
      <c r="F8563">
        <v>0.83299999999999996</v>
      </c>
      <c r="G8563" t="s">
        <v>28472</v>
      </c>
    </row>
    <row r="8564" spans="1:7">
      <c r="A8564" t="s">
        <v>25702</v>
      </c>
      <c r="B8564" t="s">
        <v>2563</v>
      </c>
      <c r="C8564" t="s">
        <v>25703</v>
      </c>
      <c r="D8564" t="s">
        <v>25704</v>
      </c>
      <c r="E8564">
        <v>317</v>
      </c>
      <c r="F8564">
        <v>0.84360000000000002</v>
      </c>
      <c r="G8564" t="s">
        <v>28472</v>
      </c>
    </row>
    <row r="8565" spans="1:7">
      <c r="A8565" t="s">
        <v>25705</v>
      </c>
      <c r="B8565" t="s">
        <v>2563</v>
      </c>
      <c r="C8565" t="s">
        <v>25706</v>
      </c>
      <c r="D8565" t="s">
        <v>25707</v>
      </c>
      <c r="E8565">
        <v>96</v>
      </c>
      <c r="F8565">
        <v>0.85599999999999998</v>
      </c>
      <c r="G8565" t="s">
        <v>28472</v>
      </c>
    </row>
    <row r="8566" spans="1:7">
      <c r="A8566" t="s">
        <v>25708</v>
      </c>
      <c r="B8566" t="s">
        <v>2235</v>
      </c>
      <c r="C8566" t="s">
        <v>25709</v>
      </c>
      <c r="D8566" t="s">
        <v>25710</v>
      </c>
      <c r="E8566">
        <v>16</v>
      </c>
      <c r="F8566">
        <v>0.64</v>
      </c>
      <c r="G8566" t="s">
        <v>28472</v>
      </c>
    </row>
    <row r="8567" spans="1:7">
      <c r="A8567" t="s">
        <v>25711</v>
      </c>
      <c r="B8567" t="s">
        <v>2235</v>
      </c>
      <c r="C8567" t="s">
        <v>25712</v>
      </c>
      <c r="D8567" t="s">
        <v>25713</v>
      </c>
      <c r="E8567">
        <v>1299</v>
      </c>
      <c r="F8567">
        <v>0.57550000000000001</v>
      </c>
      <c r="G8567" t="s">
        <v>28472</v>
      </c>
    </row>
    <row r="8568" spans="1:7">
      <c r="A8568" t="s">
        <v>25714</v>
      </c>
      <c r="B8568" t="s">
        <v>2585</v>
      </c>
      <c r="C8568" t="s">
        <v>25715</v>
      </c>
      <c r="D8568" t="s">
        <v>25716</v>
      </c>
      <c r="E8568">
        <v>195</v>
      </c>
      <c r="F8568">
        <v>0.71509999999999996</v>
      </c>
      <c r="G8568" t="s">
        <v>28472</v>
      </c>
    </row>
    <row r="8569" spans="1:7">
      <c r="A8569" t="s">
        <v>25717</v>
      </c>
      <c r="B8569" t="s">
        <v>3748</v>
      </c>
      <c r="C8569" t="s">
        <v>25718</v>
      </c>
      <c r="D8569" t="s">
        <v>25719</v>
      </c>
      <c r="E8569">
        <v>216</v>
      </c>
      <c r="F8569">
        <v>0.64670000000000005</v>
      </c>
      <c r="G8569" t="s">
        <v>28472</v>
      </c>
    </row>
    <row r="8570" spans="1:7">
      <c r="A8570" t="s">
        <v>25720</v>
      </c>
      <c r="B8570" t="s">
        <v>3748</v>
      </c>
      <c r="C8570" t="s">
        <v>25721</v>
      </c>
      <c r="D8570" t="s">
        <v>25722</v>
      </c>
      <c r="E8570">
        <v>132</v>
      </c>
      <c r="F8570">
        <v>0.74660000000000004</v>
      </c>
      <c r="G8570" t="s">
        <v>28472</v>
      </c>
    </row>
    <row r="8571" spans="1:7">
      <c r="A8571" t="s">
        <v>25723</v>
      </c>
      <c r="B8571" t="s">
        <v>3748</v>
      </c>
      <c r="C8571" t="s">
        <v>25724</v>
      </c>
      <c r="D8571" t="s">
        <v>25725</v>
      </c>
      <c r="E8571">
        <v>89</v>
      </c>
      <c r="F8571">
        <v>0.71120000000000005</v>
      </c>
      <c r="G8571" t="s">
        <v>28472</v>
      </c>
    </row>
    <row r="8572" spans="1:7">
      <c r="A8572" t="s">
        <v>25726</v>
      </c>
      <c r="B8572" t="s">
        <v>3748</v>
      </c>
      <c r="C8572" t="s">
        <v>25727</v>
      </c>
      <c r="D8572" t="s">
        <v>25728</v>
      </c>
      <c r="E8572">
        <v>654</v>
      </c>
      <c r="F8572">
        <v>0.72440000000000004</v>
      </c>
      <c r="G8572" t="s">
        <v>28472</v>
      </c>
    </row>
    <row r="8573" spans="1:7">
      <c r="A8573" t="s">
        <v>25729</v>
      </c>
      <c r="B8573" t="s">
        <v>3748</v>
      </c>
      <c r="C8573" t="s">
        <v>25730</v>
      </c>
      <c r="D8573" t="s">
        <v>25731</v>
      </c>
      <c r="E8573">
        <v>232</v>
      </c>
      <c r="F8573">
        <v>0.67</v>
      </c>
      <c r="G8573" t="s">
        <v>28472</v>
      </c>
    </row>
    <row r="8574" spans="1:7">
      <c r="A8574" t="s">
        <v>25732</v>
      </c>
      <c r="B8574" t="s">
        <v>3748</v>
      </c>
      <c r="C8574" t="s">
        <v>25733</v>
      </c>
      <c r="D8574" t="s">
        <v>25734</v>
      </c>
      <c r="E8574">
        <v>255</v>
      </c>
      <c r="F8574">
        <v>0.7913</v>
      </c>
      <c r="G8574" t="s">
        <v>28472</v>
      </c>
    </row>
    <row r="8575" spans="1:7">
      <c r="A8575" t="s">
        <v>25735</v>
      </c>
      <c r="B8575" t="s">
        <v>3335</v>
      </c>
      <c r="C8575" t="s">
        <v>25736</v>
      </c>
      <c r="D8575" t="s">
        <v>25737</v>
      </c>
      <c r="E8575">
        <v>56</v>
      </c>
      <c r="F8575">
        <v>0.7913</v>
      </c>
      <c r="G8575" t="s">
        <v>28472</v>
      </c>
    </row>
    <row r="8576" spans="1:7">
      <c r="A8576" t="s">
        <v>25738</v>
      </c>
      <c r="B8576" t="s">
        <v>3272</v>
      </c>
      <c r="C8576" t="s">
        <v>25739</v>
      </c>
      <c r="D8576" t="s">
        <v>25740</v>
      </c>
      <c r="E8576">
        <v>363</v>
      </c>
      <c r="F8576">
        <v>0.82379999999999998</v>
      </c>
      <c r="G8576" t="s">
        <v>28472</v>
      </c>
    </row>
    <row r="8577" spans="1:7">
      <c r="A8577" t="s">
        <v>25741</v>
      </c>
      <c r="B8577" t="s">
        <v>2200</v>
      </c>
      <c r="C8577" t="s">
        <v>25742</v>
      </c>
      <c r="D8577" t="s">
        <v>25743</v>
      </c>
      <c r="E8577">
        <v>46</v>
      </c>
      <c r="F8577">
        <v>0.74199999999999999</v>
      </c>
      <c r="G8577" t="s">
        <v>28472</v>
      </c>
    </row>
    <row r="8578" spans="1:7">
      <c r="A8578" t="s">
        <v>25744</v>
      </c>
      <c r="B8578" t="s">
        <v>13444</v>
      </c>
      <c r="C8578" t="s">
        <v>25745</v>
      </c>
      <c r="D8578" t="s">
        <v>25746</v>
      </c>
      <c r="E8578">
        <v>61</v>
      </c>
      <c r="F8578">
        <v>0.95120000000000005</v>
      </c>
      <c r="G8578" t="s">
        <v>28472</v>
      </c>
    </row>
    <row r="8579" spans="1:7">
      <c r="A8579" t="s">
        <v>25747</v>
      </c>
      <c r="B8579" t="s">
        <v>13444</v>
      </c>
      <c r="C8579" t="s">
        <v>25748</v>
      </c>
      <c r="D8579" t="s">
        <v>25749</v>
      </c>
      <c r="E8579">
        <v>31</v>
      </c>
      <c r="F8579">
        <v>0.96209999999999996</v>
      </c>
      <c r="G8579" t="s">
        <v>28472</v>
      </c>
    </row>
    <row r="8580" spans="1:7">
      <c r="A8580" t="s">
        <v>25750</v>
      </c>
      <c r="B8580" t="s">
        <v>13444</v>
      </c>
      <c r="C8580" t="s">
        <v>25751</v>
      </c>
      <c r="D8580" t="s">
        <v>25752</v>
      </c>
      <c r="E8580">
        <v>24</v>
      </c>
      <c r="F8580">
        <v>0.98009999999999997</v>
      </c>
      <c r="G8580" t="s">
        <v>28472</v>
      </c>
    </row>
    <row r="8581" spans="1:7">
      <c r="A8581" t="s">
        <v>25753</v>
      </c>
      <c r="B8581" t="s">
        <v>13444</v>
      </c>
      <c r="C8581" t="s">
        <v>25754</v>
      </c>
      <c r="D8581" t="s">
        <v>25755</v>
      </c>
      <c r="E8581">
        <v>42</v>
      </c>
      <c r="F8581">
        <v>0.97309999999999997</v>
      </c>
      <c r="G8581" t="s">
        <v>28472</v>
      </c>
    </row>
    <row r="8582" spans="1:7">
      <c r="A8582" t="s">
        <v>25756</v>
      </c>
      <c r="B8582" t="s">
        <v>13444</v>
      </c>
      <c r="C8582" t="s">
        <v>25757</v>
      </c>
      <c r="D8582" t="s">
        <v>25758</v>
      </c>
      <c r="E8582">
        <v>24</v>
      </c>
      <c r="F8582">
        <v>0.98880000000000001</v>
      </c>
      <c r="G8582" t="s">
        <v>28472</v>
      </c>
    </row>
    <row r="8583" spans="1:7">
      <c r="A8583" t="s">
        <v>25759</v>
      </c>
      <c r="B8583" t="s">
        <v>13444</v>
      </c>
      <c r="C8583" t="s">
        <v>25760</v>
      </c>
      <c r="D8583" t="s">
        <v>25761</v>
      </c>
      <c r="E8583">
        <v>20</v>
      </c>
      <c r="F8583">
        <v>0.73699999999999999</v>
      </c>
      <c r="G8583" t="s">
        <v>28472</v>
      </c>
    </row>
    <row r="8584" spans="1:7">
      <c r="A8584" t="s">
        <v>25762</v>
      </c>
      <c r="B8584" t="s">
        <v>13444</v>
      </c>
      <c r="C8584" t="s">
        <v>25763</v>
      </c>
      <c r="D8584" t="s">
        <v>25764</v>
      </c>
      <c r="E8584">
        <v>37</v>
      </c>
      <c r="F8584">
        <v>0.99650000000000005</v>
      </c>
      <c r="G8584" t="s">
        <v>28472</v>
      </c>
    </row>
    <row r="8585" spans="1:7">
      <c r="A8585" t="s">
        <v>25765</v>
      </c>
      <c r="B8585" t="s">
        <v>13444</v>
      </c>
      <c r="C8585" t="s">
        <v>25766</v>
      </c>
      <c r="D8585" t="s">
        <v>25767</v>
      </c>
      <c r="E8585">
        <v>53</v>
      </c>
      <c r="F8585">
        <v>0.96919999999999995</v>
      </c>
      <c r="G8585" t="s">
        <v>28472</v>
      </c>
    </row>
    <row r="8586" spans="1:7">
      <c r="A8586" t="s">
        <v>25768</v>
      </c>
      <c r="B8586" t="s">
        <v>13444</v>
      </c>
      <c r="C8586" t="s">
        <v>25769</v>
      </c>
      <c r="D8586" t="s">
        <v>25770</v>
      </c>
      <c r="E8586">
        <v>63</v>
      </c>
      <c r="F8586">
        <v>0.88060000000000005</v>
      </c>
      <c r="G8586" t="s">
        <v>28472</v>
      </c>
    </row>
    <row r="8587" spans="1:7">
      <c r="A8587" t="s">
        <v>25771</v>
      </c>
      <c r="B8587" t="s">
        <v>13444</v>
      </c>
      <c r="C8587" t="s">
        <v>25772</v>
      </c>
      <c r="D8587" t="s">
        <v>25773</v>
      </c>
      <c r="E8587">
        <v>22</v>
      </c>
      <c r="F8587">
        <v>0.83530000000000004</v>
      </c>
      <c r="G8587" t="s">
        <v>28472</v>
      </c>
    </row>
    <row r="8588" spans="1:7">
      <c r="A8588" t="s">
        <v>25774</v>
      </c>
      <c r="B8588" t="s">
        <v>13444</v>
      </c>
      <c r="C8588" t="s">
        <v>25775</v>
      </c>
      <c r="D8588" t="s">
        <v>25776</v>
      </c>
      <c r="E8588">
        <v>38</v>
      </c>
      <c r="F8588">
        <v>0.99260000000000004</v>
      </c>
      <c r="G8588" t="s">
        <v>28472</v>
      </c>
    </row>
    <row r="8589" spans="1:7">
      <c r="A8589" t="s">
        <v>25777</v>
      </c>
      <c r="B8589" t="s">
        <v>13444</v>
      </c>
      <c r="C8589" t="s">
        <v>25778</v>
      </c>
      <c r="D8589" t="s">
        <v>25779</v>
      </c>
      <c r="E8589">
        <v>45</v>
      </c>
      <c r="F8589">
        <v>0.92410000000000003</v>
      </c>
      <c r="G8589" t="s">
        <v>28472</v>
      </c>
    </row>
    <row r="8590" spans="1:7">
      <c r="A8590" t="s">
        <v>25780</v>
      </c>
      <c r="B8590" t="s">
        <v>13444</v>
      </c>
      <c r="C8590" t="s">
        <v>25781</v>
      </c>
      <c r="D8590" t="s">
        <v>25782</v>
      </c>
      <c r="E8590">
        <v>27</v>
      </c>
      <c r="F8590">
        <v>0.88060000000000005</v>
      </c>
      <c r="G8590" t="s">
        <v>28472</v>
      </c>
    </row>
    <row r="8591" spans="1:7">
      <c r="A8591" t="s">
        <v>25783</v>
      </c>
      <c r="B8591" t="s">
        <v>13444</v>
      </c>
      <c r="C8591" t="s">
        <v>25784</v>
      </c>
      <c r="D8591" t="s">
        <v>25785</v>
      </c>
      <c r="E8591">
        <v>3</v>
      </c>
      <c r="F8591">
        <v>0.8669</v>
      </c>
      <c r="G8591" t="s">
        <v>28472</v>
      </c>
    </row>
    <row r="8592" spans="1:7">
      <c r="A8592" t="s">
        <v>25786</v>
      </c>
      <c r="B8592" t="s">
        <v>13444</v>
      </c>
      <c r="C8592" t="s">
        <v>25787</v>
      </c>
      <c r="D8592" t="s">
        <v>25788</v>
      </c>
      <c r="E8592">
        <v>12</v>
      </c>
      <c r="F8592">
        <v>0.93559999999999999</v>
      </c>
      <c r="G8592" t="s">
        <v>28472</v>
      </c>
    </row>
    <row r="8593" spans="1:7">
      <c r="A8593" t="s">
        <v>25789</v>
      </c>
      <c r="B8593" t="s">
        <v>13444</v>
      </c>
      <c r="C8593" t="s">
        <v>25790</v>
      </c>
      <c r="D8593" t="s">
        <v>25791</v>
      </c>
      <c r="E8593">
        <v>28</v>
      </c>
      <c r="F8593">
        <v>0.91669999999999996</v>
      </c>
      <c r="G8593" t="s">
        <v>28472</v>
      </c>
    </row>
    <row r="8594" spans="1:7">
      <c r="A8594" t="s">
        <v>25792</v>
      </c>
      <c r="B8594" t="s">
        <v>3748</v>
      </c>
      <c r="C8594" t="s">
        <v>25793</v>
      </c>
      <c r="D8594" t="s">
        <v>25794</v>
      </c>
      <c r="E8594">
        <v>66</v>
      </c>
      <c r="F8594">
        <v>0.72499999999999998</v>
      </c>
      <c r="G8594" t="s">
        <v>28472</v>
      </c>
    </row>
    <row r="8595" spans="1:7">
      <c r="A8595" t="s">
        <v>25795</v>
      </c>
      <c r="B8595" t="s">
        <v>3748</v>
      </c>
      <c r="C8595" t="s">
        <v>25796</v>
      </c>
      <c r="D8595" t="s">
        <v>25797</v>
      </c>
      <c r="E8595">
        <v>32</v>
      </c>
      <c r="F8595">
        <v>0.6573</v>
      </c>
      <c r="G8595" t="s">
        <v>28472</v>
      </c>
    </row>
    <row r="8596" spans="1:7">
      <c r="A8596" t="s">
        <v>25798</v>
      </c>
      <c r="B8596" t="s">
        <v>3748</v>
      </c>
      <c r="C8596" t="s">
        <v>25799</v>
      </c>
      <c r="D8596" t="s">
        <v>25800</v>
      </c>
      <c r="E8596">
        <v>730</v>
      </c>
      <c r="F8596">
        <v>0.56059999999999999</v>
      </c>
      <c r="G8596" t="s">
        <v>28472</v>
      </c>
    </row>
    <row r="8597" spans="1:7">
      <c r="A8597" t="s">
        <v>25801</v>
      </c>
      <c r="B8597" t="s">
        <v>2200</v>
      </c>
      <c r="C8597" t="s">
        <v>25802</v>
      </c>
      <c r="D8597" t="s">
        <v>25803</v>
      </c>
      <c r="E8597">
        <v>34</v>
      </c>
      <c r="F8597">
        <v>0.73750000000000004</v>
      </c>
      <c r="G8597" t="s">
        <v>28472</v>
      </c>
    </row>
    <row r="8598" spans="1:7">
      <c r="A8598" t="s">
        <v>25804</v>
      </c>
      <c r="B8598" t="s">
        <v>2200</v>
      </c>
      <c r="C8598" t="s">
        <v>25805</v>
      </c>
      <c r="D8598" t="s">
        <v>25806</v>
      </c>
      <c r="E8598">
        <v>35</v>
      </c>
      <c r="F8598">
        <v>0.5272</v>
      </c>
      <c r="G8598" t="s">
        <v>28472</v>
      </c>
    </row>
    <row r="8599" spans="1:7">
      <c r="A8599" t="s">
        <v>25807</v>
      </c>
      <c r="B8599" t="s">
        <v>13444</v>
      </c>
      <c r="C8599" t="s">
        <v>25808</v>
      </c>
      <c r="D8599" t="s">
        <v>25809</v>
      </c>
      <c r="E8599">
        <v>31</v>
      </c>
      <c r="F8599">
        <v>0.93710000000000004</v>
      </c>
      <c r="G8599" t="s">
        <v>28472</v>
      </c>
    </row>
    <row r="8600" spans="1:7">
      <c r="A8600" t="s">
        <v>25810</v>
      </c>
      <c r="B8600" t="s">
        <v>13444</v>
      </c>
      <c r="C8600" t="s">
        <v>25811</v>
      </c>
      <c r="D8600" t="s">
        <v>25812</v>
      </c>
      <c r="E8600">
        <v>27</v>
      </c>
      <c r="F8600">
        <v>0.93289999999999995</v>
      </c>
      <c r="G8600" t="s">
        <v>28472</v>
      </c>
    </row>
    <row r="8601" spans="1:7">
      <c r="A8601" t="s">
        <v>25813</v>
      </c>
      <c r="B8601" t="s">
        <v>13444</v>
      </c>
      <c r="C8601" t="s">
        <v>25814</v>
      </c>
      <c r="D8601" t="s">
        <v>25815</v>
      </c>
      <c r="E8601">
        <v>38</v>
      </c>
      <c r="F8601">
        <v>0.88060000000000005</v>
      </c>
      <c r="G8601" t="s">
        <v>28472</v>
      </c>
    </row>
    <row r="8602" spans="1:7">
      <c r="A8602" t="s">
        <v>25816</v>
      </c>
      <c r="B8602" t="s">
        <v>13444</v>
      </c>
      <c r="C8602" t="s">
        <v>25817</v>
      </c>
      <c r="D8602" t="s">
        <v>25818</v>
      </c>
      <c r="E8602">
        <v>27</v>
      </c>
      <c r="F8602">
        <v>0.94810000000000005</v>
      </c>
      <c r="G8602" t="s">
        <v>28472</v>
      </c>
    </row>
    <row r="8603" spans="1:7">
      <c r="A8603" t="s">
        <v>25819</v>
      </c>
      <c r="B8603" t="s">
        <v>13444</v>
      </c>
      <c r="C8603" t="s">
        <v>25820</v>
      </c>
      <c r="D8603" t="s">
        <v>25821</v>
      </c>
      <c r="E8603">
        <v>29</v>
      </c>
      <c r="F8603">
        <v>0.88890000000000002</v>
      </c>
      <c r="G8603" t="s">
        <v>28472</v>
      </c>
    </row>
    <row r="8604" spans="1:7">
      <c r="A8604" t="s">
        <v>25822</v>
      </c>
      <c r="B8604" t="s">
        <v>13444</v>
      </c>
      <c r="C8604" t="s">
        <v>25823</v>
      </c>
      <c r="D8604" t="s">
        <v>25824</v>
      </c>
      <c r="E8604">
        <v>33</v>
      </c>
      <c r="F8604">
        <v>0.97270000000000001</v>
      </c>
      <c r="G8604" t="s">
        <v>28472</v>
      </c>
    </row>
    <row r="8605" spans="1:7">
      <c r="A8605" t="s">
        <v>25825</v>
      </c>
      <c r="B8605" t="s">
        <v>13444</v>
      </c>
      <c r="C8605" t="s">
        <v>25826</v>
      </c>
      <c r="D8605" t="s">
        <v>25827</v>
      </c>
      <c r="E8605">
        <v>72</v>
      </c>
      <c r="F8605">
        <v>0.95579999999999998</v>
      </c>
      <c r="G8605" t="s">
        <v>28472</v>
      </c>
    </row>
    <row r="8606" spans="1:7">
      <c r="A8606" t="s">
        <v>25828</v>
      </c>
      <c r="B8606" t="s">
        <v>13444</v>
      </c>
      <c r="C8606" t="s">
        <v>25829</v>
      </c>
      <c r="D8606" t="s">
        <v>25830</v>
      </c>
      <c r="E8606">
        <v>25</v>
      </c>
      <c r="F8606">
        <v>0.97529999999999994</v>
      </c>
      <c r="G8606" t="s">
        <v>28472</v>
      </c>
    </row>
    <row r="8607" spans="1:7">
      <c r="A8607" t="s">
        <v>25831</v>
      </c>
      <c r="B8607" t="s">
        <v>13444</v>
      </c>
      <c r="C8607" t="s">
        <v>25832</v>
      </c>
      <c r="D8607" t="s">
        <v>25833</v>
      </c>
      <c r="E8607">
        <v>33</v>
      </c>
      <c r="F8607">
        <v>0.96919999999999995</v>
      </c>
      <c r="G8607" t="s">
        <v>28472</v>
      </c>
    </row>
    <row r="8608" spans="1:7">
      <c r="A8608" t="s">
        <v>25834</v>
      </c>
      <c r="B8608" t="s">
        <v>13444</v>
      </c>
      <c r="C8608" t="s">
        <v>25835</v>
      </c>
      <c r="D8608" t="s">
        <v>25836</v>
      </c>
      <c r="E8608">
        <v>7</v>
      </c>
      <c r="F8608">
        <v>0.7913</v>
      </c>
      <c r="G8608" t="s">
        <v>28472</v>
      </c>
    </row>
    <row r="8609" spans="1:7">
      <c r="A8609" t="s">
        <v>25837</v>
      </c>
      <c r="B8609" t="s">
        <v>13444</v>
      </c>
      <c r="C8609" t="s">
        <v>25838</v>
      </c>
      <c r="D8609" t="s">
        <v>25839</v>
      </c>
      <c r="E8609">
        <v>26</v>
      </c>
      <c r="F8609">
        <v>1</v>
      </c>
      <c r="G8609" t="s">
        <v>28472</v>
      </c>
    </row>
    <row r="8610" spans="1:7">
      <c r="A8610" t="s">
        <v>25840</v>
      </c>
      <c r="B8610" t="s">
        <v>13444</v>
      </c>
      <c r="C8610" t="s">
        <v>25841</v>
      </c>
      <c r="D8610" t="s">
        <v>25842</v>
      </c>
      <c r="E8610">
        <v>28</v>
      </c>
      <c r="F8610">
        <v>0.89739999999999998</v>
      </c>
      <c r="G8610" t="s">
        <v>28472</v>
      </c>
    </row>
    <row r="8611" spans="1:7">
      <c r="A8611" t="s">
        <v>25843</v>
      </c>
      <c r="B8611" t="s">
        <v>13444</v>
      </c>
      <c r="C8611" t="s">
        <v>25844</v>
      </c>
      <c r="D8611" t="s">
        <v>25845</v>
      </c>
      <c r="E8611">
        <v>20</v>
      </c>
      <c r="F8611">
        <v>0.98829999999999996</v>
      </c>
      <c r="G8611" t="s">
        <v>28472</v>
      </c>
    </row>
    <row r="8612" spans="1:7">
      <c r="A8612" t="s">
        <v>25846</v>
      </c>
      <c r="B8612" t="s">
        <v>13444</v>
      </c>
      <c r="C8612" t="s">
        <v>25847</v>
      </c>
      <c r="D8612" t="s">
        <v>25848</v>
      </c>
      <c r="E8612">
        <v>38</v>
      </c>
      <c r="F8612">
        <v>0.98099999999999998</v>
      </c>
      <c r="G8612" t="s">
        <v>28472</v>
      </c>
    </row>
    <row r="8613" spans="1:7">
      <c r="A8613" t="s">
        <v>25849</v>
      </c>
      <c r="B8613" t="s">
        <v>13444</v>
      </c>
      <c r="C8613" t="s">
        <v>25850</v>
      </c>
      <c r="D8613" t="s">
        <v>25851</v>
      </c>
      <c r="E8613">
        <v>22</v>
      </c>
      <c r="F8613">
        <v>0.96619999999999995</v>
      </c>
      <c r="G8613" t="s">
        <v>28472</v>
      </c>
    </row>
    <row r="8614" spans="1:7">
      <c r="A8614" t="s">
        <v>25852</v>
      </c>
      <c r="B8614" t="s">
        <v>13444</v>
      </c>
      <c r="C8614" t="s">
        <v>25853</v>
      </c>
      <c r="D8614" t="s">
        <v>25854</v>
      </c>
      <c r="E8614">
        <v>33</v>
      </c>
      <c r="F8614">
        <v>0.85729999999999995</v>
      </c>
      <c r="G8614" t="s">
        <v>28472</v>
      </c>
    </row>
    <row r="8615" spans="1:7">
      <c r="A8615" t="s">
        <v>25855</v>
      </c>
      <c r="B8615" t="s">
        <v>13444</v>
      </c>
      <c r="C8615" t="s">
        <v>25856</v>
      </c>
      <c r="D8615" t="s">
        <v>25857</v>
      </c>
      <c r="E8615">
        <v>44</v>
      </c>
      <c r="F8615">
        <v>0.94950000000000001</v>
      </c>
      <c r="G8615" t="s">
        <v>28472</v>
      </c>
    </row>
    <row r="8616" spans="1:7">
      <c r="A8616" t="s">
        <v>25858</v>
      </c>
      <c r="B8616" t="s">
        <v>3247</v>
      </c>
      <c r="C8616" t="s">
        <v>25859</v>
      </c>
      <c r="D8616" t="s">
        <v>25860</v>
      </c>
      <c r="E8616">
        <v>60</v>
      </c>
      <c r="F8616">
        <v>0.75</v>
      </c>
      <c r="G8616" t="s">
        <v>28472</v>
      </c>
    </row>
    <row r="8617" spans="1:7">
      <c r="A8617" t="s">
        <v>25861</v>
      </c>
      <c r="B8617" t="s">
        <v>3247</v>
      </c>
      <c r="C8617" t="s">
        <v>25862</v>
      </c>
      <c r="D8617" t="s">
        <v>25863</v>
      </c>
      <c r="E8617">
        <v>6</v>
      </c>
      <c r="F8617">
        <v>0.75</v>
      </c>
      <c r="G8617" t="s">
        <v>28472</v>
      </c>
    </row>
    <row r="8618" spans="1:7">
      <c r="A8618" t="s">
        <v>25864</v>
      </c>
      <c r="B8618" t="s">
        <v>3247</v>
      </c>
      <c r="C8618" t="s">
        <v>25865</v>
      </c>
      <c r="D8618" t="s">
        <v>25866</v>
      </c>
      <c r="E8618">
        <v>67</v>
      </c>
      <c r="F8618">
        <v>0.7</v>
      </c>
      <c r="G8618" t="s">
        <v>28472</v>
      </c>
    </row>
    <row r="8619" spans="1:7">
      <c r="A8619" t="s">
        <v>25867</v>
      </c>
      <c r="B8619" t="s">
        <v>3247</v>
      </c>
      <c r="C8619" t="s">
        <v>25868</v>
      </c>
      <c r="D8619" t="s">
        <v>25869</v>
      </c>
      <c r="E8619">
        <v>47</v>
      </c>
      <c r="F8619">
        <v>0.8</v>
      </c>
      <c r="G8619" t="s">
        <v>28472</v>
      </c>
    </row>
    <row r="8620" spans="1:7">
      <c r="A8620" t="s">
        <v>25870</v>
      </c>
      <c r="B8620" t="s">
        <v>3247</v>
      </c>
      <c r="C8620" t="s">
        <v>25871</v>
      </c>
      <c r="D8620" t="s">
        <v>25872</v>
      </c>
      <c r="E8620">
        <v>49</v>
      </c>
      <c r="F8620">
        <v>0.7</v>
      </c>
      <c r="G8620" t="s">
        <v>28472</v>
      </c>
    </row>
    <row r="8621" spans="1:7">
      <c r="A8621" t="s">
        <v>25873</v>
      </c>
      <c r="B8621" t="s">
        <v>3247</v>
      </c>
      <c r="C8621" t="s">
        <v>25874</v>
      </c>
      <c r="D8621" t="s">
        <v>25875</v>
      </c>
      <c r="E8621">
        <v>24</v>
      </c>
      <c r="F8621">
        <v>0.6</v>
      </c>
      <c r="G8621" t="s">
        <v>28472</v>
      </c>
    </row>
    <row r="8622" spans="1:7">
      <c r="A8622" t="s">
        <v>25876</v>
      </c>
      <c r="B8622" t="s">
        <v>3247</v>
      </c>
      <c r="C8622" t="s">
        <v>25877</v>
      </c>
      <c r="D8622" t="s">
        <v>25878</v>
      </c>
      <c r="E8622">
        <v>31</v>
      </c>
      <c r="F8622">
        <v>0.8</v>
      </c>
      <c r="G8622" t="s">
        <v>28472</v>
      </c>
    </row>
    <row r="8623" spans="1:7">
      <c r="A8623" t="s">
        <v>25879</v>
      </c>
      <c r="B8623" t="s">
        <v>3247</v>
      </c>
      <c r="C8623" t="s">
        <v>25880</v>
      </c>
      <c r="D8623" t="s">
        <v>25881</v>
      </c>
      <c r="E8623">
        <v>16</v>
      </c>
      <c r="F8623">
        <v>0.95</v>
      </c>
      <c r="G8623" t="s">
        <v>28472</v>
      </c>
    </row>
    <row r="8624" spans="1:7">
      <c r="A8624" t="s">
        <v>25882</v>
      </c>
      <c r="B8624" t="s">
        <v>3247</v>
      </c>
      <c r="C8624" t="s">
        <v>25883</v>
      </c>
      <c r="D8624" t="s">
        <v>25884</v>
      </c>
      <c r="E8624">
        <v>54</v>
      </c>
      <c r="F8624">
        <v>0.8</v>
      </c>
      <c r="G8624" t="s">
        <v>28472</v>
      </c>
    </row>
    <row r="8625" spans="1:7">
      <c r="A8625" t="s">
        <v>25885</v>
      </c>
      <c r="B8625" t="s">
        <v>3247</v>
      </c>
      <c r="C8625" t="s">
        <v>25886</v>
      </c>
      <c r="D8625" t="s">
        <v>25887</v>
      </c>
      <c r="E8625">
        <v>63</v>
      </c>
      <c r="F8625">
        <v>0.7</v>
      </c>
      <c r="G8625" t="s">
        <v>28472</v>
      </c>
    </row>
    <row r="8626" spans="1:7">
      <c r="A8626" t="s">
        <v>25888</v>
      </c>
      <c r="B8626" t="s">
        <v>3247</v>
      </c>
      <c r="C8626" t="s">
        <v>25889</v>
      </c>
      <c r="D8626" t="s">
        <v>25890</v>
      </c>
      <c r="E8626">
        <v>3</v>
      </c>
      <c r="F8626">
        <v>0.6</v>
      </c>
      <c r="G8626" t="s">
        <v>28472</v>
      </c>
    </row>
    <row r="8627" spans="1:7">
      <c r="A8627" t="s">
        <v>25891</v>
      </c>
      <c r="B8627" t="s">
        <v>3247</v>
      </c>
      <c r="C8627" t="s">
        <v>25892</v>
      </c>
      <c r="D8627" t="s">
        <v>25893</v>
      </c>
      <c r="E8627">
        <v>1</v>
      </c>
      <c r="F8627">
        <v>0.8</v>
      </c>
      <c r="G8627" t="s">
        <v>28472</v>
      </c>
    </row>
    <row r="8628" spans="1:7">
      <c r="A8628" t="s">
        <v>25894</v>
      </c>
      <c r="B8628" t="s">
        <v>3247</v>
      </c>
      <c r="C8628" t="s">
        <v>25895</v>
      </c>
      <c r="D8628" t="s">
        <v>25896</v>
      </c>
      <c r="E8628">
        <v>29</v>
      </c>
      <c r="F8628">
        <v>0.75</v>
      </c>
      <c r="G8628" t="s">
        <v>28472</v>
      </c>
    </row>
    <row r="8629" spans="1:7">
      <c r="A8629" t="s">
        <v>25897</v>
      </c>
      <c r="B8629" t="s">
        <v>24429</v>
      </c>
      <c r="C8629" t="s">
        <v>25898</v>
      </c>
      <c r="D8629" t="s">
        <v>25899</v>
      </c>
      <c r="E8629">
        <v>11</v>
      </c>
      <c r="F8629">
        <v>0.8</v>
      </c>
      <c r="G8629" t="s">
        <v>28472</v>
      </c>
    </row>
    <row r="8630" spans="1:7">
      <c r="A8630" t="s">
        <v>25900</v>
      </c>
      <c r="B8630" t="s">
        <v>24429</v>
      </c>
      <c r="C8630" t="s">
        <v>25901</v>
      </c>
      <c r="D8630" t="s">
        <v>25902</v>
      </c>
      <c r="E8630">
        <v>3</v>
      </c>
      <c r="F8630">
        <v>0.8</v>
      </c>
      <c r="G8630" t="s">
        <v>28472</v>
      </c>
    </row>
    <row r="8631" spans="1:7">
      <c r="A8631" t="s">
        <v>25903</v>
      </c>
      <c r="B8631" t="s">
        <v>24429</v>
      </c>
      <c r="C8631" t="s">
        <v>25904</v>
      </c>
      <c r="D8631" t="s">
        <v>25905</v>
      </c>
      <c r="E8631">
        <v>5</v>
      </c>
      <c r="F8631">
        <v>0.8</v>
      </c>
      <c r="G8631" t="s">
        <v>28472</v>
      </c>
    </row>
    <row r="8632" spans="1:7">
      <c r="A8632" t="s">
        <v>25906</v>
      </c>
      <c r="B8632" t="s">
        <v>24429</v>
      </c>
      <c r="C8632" t="s">
        <v>25907</v>
      </c>
      <c r="D8632" t="s">
        <v>25908</v>
      </c>
      <c r="E8632">
        <v>3</v>
      </c>
      <c r="F8632">
        <v>0.8</v>
      </c>
      <c r="G8632" t="s">
        <v>28472</v>
      </c>
    </row>
    <row r="8633" spans="1:7">
      <c r="A8633" t="s">
        <v>25909</v>
      </c>
      <c r="B8633" t="s">
        <v>2585</v>
      </c>
      <c r="C8633" t="s">
        <v>25910</v>
      </c>
      <c r="D8633" t="s">
        <v>25911</v>
      </c>
      <c r="E8633">
        <v>116</v>
      </c>
      <c r="F8633">
        <v>0.90380000000000005</v>
      </c>
      <c r="G8633" t="s">
        <v>28472</v>
      </c>
    </row>
    <row r="8634" spans="1:7">
      <c r="A8634" t="s">
        <v>25912</v>
      </c>
      <c r="B8634" t="s">
        <v>2585</v>
      </c>
      <c r="C8634" t="s">
        <v>25913</v>
      </c>
      <c r="D8634" t="s">
        <v>25914</v>
      </c>
      <c r="E8634">
        <v>3924</v>
      </c>
      <c r="F8634">
        <v>0.9224</v>
      </c>
      <c r="G8634" t="s">
        <v>28472</v>
      </c>
    </row>
    <row r="8635" spans="1:7">
      <c r="A8635" t="s">
        <v>25915</v>
      </c>
      <c r="B8635" t="s">
        <v>2585</v>
      </c>
      <c r="C8635" t="s">
        <v>25916</v>
      </c>
      <c r="D8635" t="s">
        <v>25917</v>
      </c>
      <c r="E8635">
        <v>146</v>
      </c>
      <c r="F8635">
        <v>0.82720000000000005</v>
      </c>
      <c r="G8635" t="s">
        <v>28472</v>
      </c>
    </row>
    <row r="8636" spans="1:7">
      <c r="A8636" t="s">
        <v>25918</v>
      </c>
      <c r="B8636" t="s">
        <v>2585</v>
      </c>
      <c r="C8636" t="s">
        <v>25919</v>
      </c>
      <c r="D8636" t="s">
        <v>25920</v>
      </c>
      <c r="E8636">
        <v>208</v>
      </c>
      <c r="F8636">
        <v>0.76800000000000002</v>
      </c>
      <c r="G8636" t="s">
        <v>28473</v>
      </c>
    </row>
    <row r="8637" spans="1:7">
      <c r="A8637" t="s">
        <v>25921</v>
      </c>
      <c r="B8637" t="s">
        <v>2585</v>
      </c>
      <c r="C8637" t="s">
        <v>25922</v>
      </c>
      <c r="D8637" t="s">
        <v>25923</v>
      </c>
      <c r="E8637">
        <v>181</v>
      </c>
      <c r="F8637">
        <v>0.74660000000000004</v>
      </c>
      <c r="G8637" t="s">
        <v>28472</v>
      </c>
    </row>
    <row r="8638" spans="1:7">
      <c r="A8638" t="s">
        <v>25924</v>
      </c>
      <c r="B8638" t="s">
        <v>2585</v>
      </c>
      <c r="C8638" t="s">
        <v>25925</v>
      </c>
      <c r="D8638" t="s">
        <v>25926</v>
      </c>
      <c r="E8638">
        <v>213</v>
      </c>
      <c r="F8638">
        <v>0.74529999999999996</v>
      </c>
      <c r="G8638" t="s">
        <v>28472</v>
      </c>
    </row>
    <row r="8639" spans="1:7">
      <c r="A8639" t="s">
        <v>25927</v>
      </c>
      <c r="B8639" t="s">
        <v>2585</v>
      </c>
      <c r="C8639" t="s">
        <v>25928</v>
      </c>
      <c r="D8639" t="s">
        <v>25929</v>
      </c>
      <c r="E8639">
        <v>157</v>
      </c>
      <c r="F8639">
        <v>0.74670000000000003</v>
      </c>
      <c r="G8639" t="s">
        <v>28472</v>
      </c>
    </row>
    <row r="8640" spans="1:7">
      <c r="A8640" t="s">
        <v>25930</v>
      </c>
      <c r="B8640" t="s">
        <v>2585</v>
      </c>
      <c r="C8640" t="s">
        <v>25931</v>
      </c>
      <c r="D8640" t="s">
        <v>25932</v>
      </c>
      <c r="E8640">
        <v>25</v>
      </c>
      <c r="F8640">
        <v>0.75519999999999998</v>
      </c>
      <c r="G8640" t="s">
        <v>28472</v>
      </c>
    </row>
    <row r="8641" spans="1:7">
      <c r="A8641" t="s">
        <v>25933</v>
      </c>
      <c r="B8641" t="s">
        <v>2589</v>
      </c>
      <c r="C8641" t="s">
        <v>25934</v>
      </c>
      <c r="D8641" t="s">
        <v>25935</v>
      </c>
      <c r="E8641">
        <v>80</v>
      </c>
      <c r="F8641">
        <v>0.66869999999999996</v>
      </c>
      <c r="G8641" t="s">
        <v>28472</v>
      </c>
    </row>
    <row r="8642" spans="1:7">
      <c r="A8642" t="s">
        <v>25936</v>
      </c>
      <c r="B8642" t="s">
        <v>2589</v>
      </c>
      <c r="C8642" t="s">
        <v>25937</v>
      </c>
      <c r="D8642" t="s">
        <v>25938</v>
      </c>
      <c r="E8642">
        <v>930</v>
      </c>
      <c r="F8642">
        <v>0.64839999999999998</v>
      </c>
      <c r="G8642" t="s">
        <v>28472</v>
      </c>
    </row>
    <row r="8643" spans="1:7">
      <c r="A8643" t="s">
        <v>25939</v>
      </c>
      <c r="B8643" t="s">
        <v>2589</v>
      </c>
      <c r="C8643" t="s">
        <v>25940</v>
      </c>
      <c r="D8643" t="s">
        <v>25941</v>
      </c>
      <c r="E8643">
        <v>301</v>
      </c>
      <c r="F8643">
        <v>0.6</v>
      </c>
      <c r="G8643" t="s">
        <v>28473</v>
      </c>
    </row>
    <row r="8644" spans="1:7">
      <c r="A8644" t="s">
        <v>25942</v>
      </c>
      <c r="B8644" t="s">
        <v>2589</v>
      </c>
      <c r="C8644" t="s">
        <v>25943</v>
      </c>
      <c r="D8644" t="s">
        <v>25944</v>
      </c>
      <c r="E8644">
        <v>116</v>
      </c>
      <c r="F8644">
        <v>0.87849999999999995</v>
      </c>
      <c r="G8644" t="s">
        <v>28472</v>
      </c>
    </row>
    <row r="8645" spans="1:7">
      <c r="A8645" t="s">
        <v>25945</v>
      </c>
      <c r="B8645" t="s">
        <v>3247</v>
      </c>
      <c r="C8645" t="s">
        <v>25946</v>
      </c>
      <c r="D8645" t="s">
        <v>25947</v>
      </c>
      <c r="E8645">
        <v>45</v>
      </c>
      <c r="F8645">
        <v>0.7</v>
      </c>
      <c r="G8645" t="s">
        <v>28473</v>
      </c>
    </row>
    <row r="8646" spans="1:7">
      <c r="A8646" t="s">
        <v>25948</v>
      </c>
      <c r="B8646" t="s">
        <v>3247</v>
      </c>
      <c r="C8646" t="s">
        <v>25949</v>
      </c>
      <c r="D8646" t="s">
        <v>25950</v>
      </c>
      <c r="E8646">
        <v>519</v>
      </c>
      <c r="F8646">
        <v>0.75</v>
      </c>
      <c r="G8646" t="s">
        <v>28472</v>
      </c>
    </row>
    <row r="8647" spans="1:7">
      <c r="A8647" t="s">
        <v>25951</v>
      </c>
      <c r="B8647" t="s">
        <v>3247</v>
      </c>
      <c r="C8647" t="s">
        <v>25952</v>
      </c>
      <c r="D8647" t="s">
        <v>25953</v>
      </c>
      <c r="E8647">
        <v>52</v>
      </c>
      <c r="F8647">
        <v>0.7</v>
      </c>
      <c r="G8647" t="s">
        <v>28472</v>
      </c>
    </row>
    <row r="8648" spans="1:7">
      <c r="A8648" t="s">
        <v>25954</v>
      </c>
      <c r="B8648" t="s">
        <v>3247</v>
      </c>
      <c r="C8648" t="s">
        <v>25955</v>
      </c>
      <c r="D8648" t="s">
        <v>25956</v>
      </c>
      <c r="E8648">
        <v>48</v>
      </c>
      <c r="F8648">
        <v>0.75</v>
      </c>
      <c r="G8648" t="s">
        <v>28472</v>
      </c>
    </row>
    <row r="8649" spans="1:7">
      <c r="A8649" t="s">
        <v>25957</v>
      </c>
      <c r="B8649" t="s">
        <v>3247</v>
      </c>
      <c r="C8649" t="s">
        <v>25958</v>
      </c>
      <c r="D8649" t="s">
        <v>25959</v>
      </c>
      <c r="E8649">
        <v>52</v>
      </c>
      <c r="F8649">
        <v>0.75</v>
      </c>
      <c r="G8649" t="s">
        <v>28472</v>
      </c>
    </row>
    <row r="8650" spans="1:7">
      <c r="A8650" t="s">
        <v>25960</v>
      </c>
      <c r="B8650" t="s">
        <v>3247</v>
      </c>
      <c r="C8650" t="s">
        <v>25961</v>
      </c>
      <c r="D8650" t="s">
        <v>25962</v>
      </c>
      <c r="E8650">
        <v>33</v>
      </c>
      <c r="F8650">
        <v>0.75</v>
      </c>
      <c r="G8650" t="s">
        <v>28472</v>
      </c>
    </row>
    <row r="8651" spans="1:7">
      <c r="A8651" t="s">
        <v>25963</v>
      </c>
      <c r="B8651" t="s">
        <v>3166</v>
      </c>
      <c r="C8651" t="s">
        <v>25964</v>
      </c>
      <c r="D8651" t="s">
        <v>25965</v>
      </c>
      <c r="E8651">
        <v>21</v>
      </c>
      <c r="F8651">
        <v>1</v>
      </c>
      <c r="G8651" t="s">
        <v>28472</v>
      </c>
    </row>
    <row r="8652" spans="1:7">
      <c r="A8652" t="s">
        <v>25966</v>
      </c>
      <c r="B8652" t="s">
        <v>3166</v>
      </c>
      <c r="C8652" t="s">
        <v>25967</v>
      </c>
      <c r="D8652" t="s">
        <v>25968</v>
      </c>
      <c r="E8652">
        <v>58</v>
      </c>
      <c r="F8652">
        <v>0.9</v>
      </c>
      <c r="G8652" t="s">
        <v>28472</v>
      </c>
    </row>
    <row r="8653" spans="1:7">
      <c r="A8653" t="s">
        <v>25969</v>
      </c>
      <c r="B8653" t="s">
        <v>3748</v>
      </c>
      <c r="C8653" t="s">
        <v>25970</v>
      </c>
      <c r="D8653" t="s">
        <v>25971</v>
      </c>
      <c r="E8653">
        <v>68</v>
      </c>
      <c r="F8653">
        <v>0.6573</v>
      </c>
      <c r="G8653" t="s">
        <v>28472</v>
      </c>
    </row>
    <row r="8654" spans="1:7">
      <c r="A8654" t="s">
        <v>25972</v>
      </c>
      <c r="B8654" t="s">
        <v>3748</v>
      </c>
      <c r="C8654" t="s">
        <v>25973</v>
      </c>
      <c r="D8654" t="s">
        <v>25974</v>
      </c>
      <c r="E8654">
        <v>133</v>
      </c>
      <c r="F8654">
        <v>0.74660000000000004</v>
      </c>
      <c r="G8654" t="s">
        <v>28472</v>
      </c>
    </row>
    <row r="8655" spans="1:7">
      <c r="A8655" t="s">
        <v>25975</v>
      </c>
      <c r="B8655" t="s">
        <v>3748</v>
      </c>
      <c r="C8655" t="s">
        <v>25976</v>
      </c>
      <c r="D8655" t="s">
        <v>25977</v>
      </c>
      <c r="E8655">
        <v>264</v>
      </c>
      <c r="F8655">
        <v>0.6</v>
      </c>
      <c r="G8655" t="s">
        <v>28472</v>
      </c>
    </row>
    <row r="8656" spans="1:7">
      <c r="A8656" t="s">
        <v>25978</v>
      </c>
      <c r="B8656" t="s">
        <v>3748</v>
      </c>
      <c r="C8656" t="s">
        <v>25979</v>
      </c>
      <c r="D8656" t="s">
        <v>25980</v>
      </c>
      <c r="E8656">
        <v>166</v>
      </c>
      <c r="F8656">
        <v>0.6573</v>
      </c>
      <c r="G8656" t="s">
        <v>28472</v>
      </c>
    </row>
    <row r="8657" spans="1:7">
      <c r="A8657" t="s">
        <v>25981</v>
      </c>
      <c r="B8657" t="s">
        <v>3748</v>
      </c>
      <c r="C8657" t="s">
        <v>25982</v>
      </c>
      <c r="D8657" t="s">
        <v>25983</v>
      </c>
      <c r="E8657">
        <v>609</v>
      </c>
      <c r="F8657">
        <v>0.7913</v>
      </c>
      <c r="G8657" t="s">
        <v>28472</v>
      </c>
    </row>
    <row r="8658" spans="1:7">
      <c r="A8658" t="s">
        <v>25984</v>
      </c>
      <c r="B8658" t="s">
        <v>3748</v>
      </c>
      <c r="C8658" t="s">
        <v>25985</v>
      </c>
      <c r="D8658" t="s">
        <v>25986</v>
      </c>
      <c r="E8658">
        <v>233</v>
      </c>
      <c r="F8658">
        <v>0.88060000000000005</v>
      </c>
      <c r="G8658" t="s">
        <v>28472</v>
      </c>
    </row>
    <row r="8659" spans="1:7">
      <c r="A8659" t="s">
        <v>25987</v>
      </c>
      <c r="B8659" t="s">
        <v>3748</v>
      </c>
      <c r="C8659" t="s">
        <v>25988</v>
      </c>
      <c r="D8659" t="s">
        <v>25989</v>
      </c>
      <c r="E8659">
        <v>301</v>
      </c>
      <c r="F8659">
        <v>0.69640000000000002</v>
      </c>
      <c r="G8659" t="s">
        <v>28472</v>
      </c>
    </row>
    <row r="8660" spans="1:7">
      <c r="A8660" t="s">
        <v>25990</v>
      </c>
      <c r="B8660" t="s">
        <v>3748</v>
      </c>
      <c r="C8660" t="s">
        <v>25991</v>
      </c>
      <c r="D8660" t="s">
        <v>25992</v>
      </c>
      <c r="E8660">
        <v>60</v>
      </c>
      <c r="F8660">
        <v>0.88180000000000003</v>
      </c>
      <c r="G8660" t="s">
        <v>28472</v>
      </c>
    </row>
    <row r="8661" spans="1:7">
      <c r="A8661" t="s">
        <v>25993</v>
      </c>
      <c r="B8661" t="s">
        <v>3748</v>
      </c>
      <c r="C8661" t="s">
        <v>25994</v>
      </c>
      <c r="D8661" t="s">
        <v>25995</v>
      </c>
      <c r="E8661">
        <v>94</v>
      </c>
      <c r="F8661">
        <v>0.83599999999999997</v>
      </c>
      <c r="G8661" t="s">
        <v>28472</v>
      </c>
    </row>
    <row r="8662" spans="1:7">
      <c r="A8662" t="s">
        <v>25996</v>
      </c>
      <c r="B8662" t="s">
        <v>3748</v>
      </c>
      <c r="C8662" t="s">
        <v>25997</v>
      </c>
      <c r="D8662" t="s">
        <v>25998</v>
      </c>
      <c r="E8662">
        <v>103</v>
      </c>
      <c r="F8662">
        <v>0.70189999999999997</v>
      </c>
      <c r="G8662" t="s">
        <v>28472</v>
      </c>
    </row>
    <row r="8663" spans="1:7">
      <c r="A8663" t="s">
        <v>25999</v>
      </c>
      <c r="B8663" t="s">
        <v>3748</v>
      </c>
      <c r="C8663" t="s">
        <v>26000</v>
      </c>
      <c r="D8663" t="s">
        <v>26001</v>
      </c>
      <c r="E8663">
        <v>169</v>
      </c>
      <c r="F8663">
        <v>0.6573</v>
      </c>
      <c r="G8663" t="s">
        <v>28472</v>
      </c>
    </row>
    <row r="8664" spans="1:7">
      <c r="A8664" t="s">
        <v>26002</v>
      </c>
      <c r="B8664" t="s">
        <v>3748</v>
      </c>
      <c r="C8664" t="s">
        <v>26003</v>
      </c>
      <c r="D8664" t="s">
        <v>26004</v>
      </c>
      <c r="E8664">
        <v>109</v>
      </c>
      <c r="F8664">
        <v>0.61260000000000003</v>
      </c>
      <c r="G8664" t="s">
        <v>28472</v>
      </c>
    </row>
    <row r="8665" spans="1:7">
      <c r="A8665" t="s">
        <v>26005</v>
      </c>
      <c r="B8665" t="s">
        <v>3748</v>
      </c>
      <c r="C8665" t="s">
        <v>26006</v>
      </c>
      <c r="D8665" t="s">
        <v>26007</v>
      </c>
      <c r="E8665">
        <v>15</v>
      </c>
      <c r="F8665">
        <v>0.4415</v>
      </c>
      <c r="G8665" t="s">
        <v>28474</v>
      </c>
    </row>
    <row r="8666" spans="1:7">
      <c r="A8666" t="s">
        <v>26008</v>
      </c>
      <c r="B8666" t="s">
        <v>3748</v>
      </c>
      <c r="C8666" t="s">
        <v>26009</v>
      </c>
      <c r="D8666" t="s">
        <v>26010</v>
      </c>
      <c r="E8666">
        <v>142</v>
      </c>
      <c r="F8666">
        <v>0.81579999999999997</v>
      </c>
      <c r="G8666" t="s">
        <v>28472</v>
      </c>
    </row>
    <row r="8667" spans="1:7">
      <c r="A8667" t="s">
        <v>26011</v>
      </c>
      <c r="B8667" t="s">
        <v>3748</v>
      </c>
      <c r="C8667" t="s">
        <v>26012</v>
      </c>
      <c r="D8667" t="s">
        <v>26013</v>
      </c>
      <c r="E8667">
        <v>106</v>
      </c>
      <c r="F8667">
        <v>0.5897</v>
      </c>
      <c r="G8667" t="s">
        <v>28472</v>
      </c>
    </row>
    <row r="8668" spans="1:7">
      <c r="A8668" t="s">
        <v>26014</v>
      </c>
      <c r="B8668" t="s">
        <v>3748</v>
      </c>
      <c r="C8668" t="s">
        <v>26015</v>
      </c>
      <c r="D8668" t="s">
        <v>26016</v>
      </c>
      <c r="E8668">
        <v>104</v>
      </c>
      <c r="F8668">
        <v>0.68289999999999995</v>
      </c>
      <c r="G8668" t="s">
        <v>28472</v>
      </c>
    </row>
    <row r="8669" spans="1:7">
      <c r="A8669" t="s">
        <v>26017</v>
      </c>
      <c r="B8669" t="s">
        <v>3748</v>
      </c>
      <c r="C8669" t="s">
        <v>26018</v>
      </c>
      <c r="D8669" t="s">
        <v>26019</v>
      </c>
      <c r="E8669">
        <v>200</v>
      </c>
      <c r="F8669">
        <v>0.5323</v>
      </c>
      <c r="G8669" t="s">
        <v>28472</v>
      </c>
    </row>
    <row r="8670" spans="1:7">
      <c r="A8670" t="s">
        <v>26020</v>
      </c>
      <c r="B8670" t="s">
        <v>3748</v>
      </c>
      <c r="C8670" t="s">
        <v>26021</v>
      </c>
      <c r="D8670" t="s">
        <v>26022</v>
      </c>
      <c r="E8670">
        <v>81</v>
      </c>
      <c r="F8670">
        <v>0.66069999999999995</v>
      </c>
      <c r="G8670" t="s">
        <v>28472</v>
      </c>
    </row>
    <row r="8671" spans="1:7">
      <c r="A8671" t="s">
        <v>26023</v>
      </c>
      <c r="B8671" t="s">
        <v>3218</v>
      </c>
      <c r="C8671" t="s">
        <v>26024</v>
      </c>
      <c r="D8671" t="s">
        <v>26025</v>
      </c>
      <c r="E8671">
        <v>176</v>
      </c>
      <c r="F8671">
        <v>0.80310000000000004</v>
      </c>
      <c r="G8671" t="s">
        <v>28472</v>
      </c>
    </row>
    <row r="8672" spans="1:7">
      <c r="A8672" t="s">
        <v>26026</v>
      </c>
      <c r="B8672" t="s">
        <v>2563</v>
      </c>
      <c r="C8672" t="s">
        <v>26027</v>
      </c>
      <c r="D8672" t="s">
        <v>26028</v>
      </c>
      <c r="E8672">
        <v>40</v>
      </c>
      <c r="F8672">
        <v>0.92979999999999996</v>
      </c>
      <c r="G8672" t="s">
        <v>28472</v>
      </c>
    </row>
    <row r="8673" spans="1:7">
      <c r="A8673" t="s">
        <v>26029</v>
      </c>
      <c r="B8673" t="s">
        <v>3748</v>
      </c>
      <c r="C8673" t="s">
        <v>26030</v>
      </c>
      <c r="D8673" t="s">
        <v>26031</v>
      </c>
      <c r="E8673">
        <v>57</v>
      </c>
      <c r="F8673">
        <v>0.7913</v>
      </c>
      <c r="G8673" t="s">
        <v>28472</v>
      </c>
    </row>
    <row r="8674" spans="1:7">
      <c r="A8674" t="s">
        <v>26032</v>
      </c>
      <c r="B8674" t="s">
        <v>2523</v>
      </c>
      <c r="C8674" t="s">
        <v>26033</v>
      </c>
      <c r="D8674" t="s">
        <v>26034</v>
      </c>
      <c r="E8674">
        <v>67</v>
      </c>
      <c r="F8674">
        <v>0.9</v>
      </c>
      <c r="G8674" t="s">
        <v>28472</v>
      </c>
    </row>
    <row r="8675" spans="1:7">
      <c r="A8675" t="s">
        <v>26035</v>
      </c>
      <c r="B8675" t="s">
        <v>2523</v>
      </c>
      <c r="C8675" t="s">
        <v>26036</v>
      </c>
      <c r="D8675" t="s">
        <v>26037</v>
      </c>
      <c r="E8675">
        <v>30</v>
      </c>
      <c r="F8675">
        <v>0.3</v>
      </c>
      <c r="G8675" t="s">
        <v>28474</v>
      </c>
    </row>
    <row r="8676" spans="1:7">
      <c r="A8676" t="s">
        <v>26038</v>
      </c>
      <c r="B8676" t="s">
        <v>2523</v>
      </c>
      <c r="C8676" t="s">
        <v>26039</v>
      </c>
      <c r="D8676" t="s">
        <v>26040</v>
      </c>
      <c r="E8676">
        <v>43</v>
      </c>
      <c r="F8676">
        <v>0.5</v>
      </c>
      <c r="G8676" t="s">
        <v>28474</v>
      </c>
    </row>
    <row r="8677" spans="1:7">
      <c r="A8677" t="s">
        <v>26041</v>
      </c>
      <c r="B8677" t="s">
        <v>2523</v>
      </c>
      <c r="C8677" t="s">
        <v>26042</v>
      </c>
      <c r="D8677" t="s">
        <v>26043</v>
      </c>
      <c r="E8677">
        <v>27</v>
      </c>
      <c r="F8677">
        <v>0.12</v>
      </c>
      <c r="G8677" t="s">
        <v>28474</v>
      </c>
    </row>
    <row r="8678" spans="1:7">
      <c r="A8678" t="s">
        <v>26044</v>
      </c>
      <c r="B8678" t="s">
        <v>2523</v>
      </c>
      <c r="C8678" t="s">
        <v>26045</v>
      </c>
      <c r="D8678" t="s">
        <v>26046</v>
      </c>
      <c r="E8678">
        <v>1</v>
      </c>
      <c r="F8678">
        <v>0.15</v>
      </c>
      <c r="G8678" t="s">
        <v>28474</v>
      </c>
    </row>
    <row r="8679" spans="1:7">
      <c r="A8679" t="s">
        <v>26047</v>
      </c>
      <c r="B8679" t="s">
        <v>3247</v>
      </c>
      <c r="C8679" t="s">
        <v>26048</v>
      </c>
      <c r="D8679" t="s">
        <v>26049</v>
      </c>
      <c r="E8679">
        <v>19</v>
      </c>
      <c r="F8679">
        <v>0.7</v>
      </c>
      <c r="G8679" t="s">
        <v>28472</v>
      </c>
    </row>
    <row r="8680" spans="1:7">
      <c r="A8680" t="s">
        <v>26050</v>
      </c>
      <c r="B8680" t="s">
        <v>3247</v>
      </c>
      <c r="C8680" t="s">
        <v>26051</v>
      </c>
      <c r="D8680" t="s">
        <v>26052</v>
      </c>
      <c r="E8680">
        <v>15</v>
      </c>
      <c r="F8680">
        <v>0.8</v>
      </c>
      <c r="G8680" t="s">
        <v>28472</v>
      </c>
    </row>
    <row r="8681" spans="1:7">
      <c r="A8681" t="s">
        <v>26053</v>
      </c>
      <c r="B8681" t="s">
        <v>3247</v>
      </c>
      <c r="C8681" t="s">
        <v>26054</v>
      </c>
      <c r="D8681" t="s">
        <v>26055</v>
      </c>
      <c r="E8681">
        <v>81</v>
      </c>
      <c r="F8681">
        <v>0.85</v>
      </c>
      <c r="G8681" t="s">
        <v>28472</v>
      </c>
    </row>
    <row r="8682" spans="1:7">
      <c r="A8682" t="s">
        <v>26056</v>
      </c>
      <c r="B8682" t="s">
        <v>3247</v>
      </c>
      <c r="C8682" t="s">
        <v>26057</v>
      </c>
      <c r="D8682" t="s">
        <v>26058</v>
      </c>
      <c r="E8682">
        <v>60</v>
      </c>
      <c r="F8682">
        <v>0.8</v>
      </c>
      <c r="G8682" t="s">
        <v>28472</v>
      </c>
    </row>
    <row r="8683" spans="1:7">
      <c r="A8683" t="s">
        <v>26059</v>
      </c>
      <c r="B8683" t="s">
        <v>3247</v>
      </c>
      <c r="C8683" t="s">
        <v>26060</v>
      </c>
      <c r="D8683" t="s">
        <v>26061</v>
      </c>
      <c r="E8683">
        <v>5</v>
      </c>
      <c r="F8683">
        <v>0.6</v>
      </c>
      <c r="G8683" t="s">
        <v>28472</v>
      </c>
    </row>
    <row r="8684" spans="1:7">
      <c r="A8684" t="s">
        <v>26062</v>
      </c>
      <c r="B8684" t="s">
        <v>3218</v>
      </c>
      <c r="C8684" t="s">
        <v>26063</v>
      </c>
      <c r="D8684" t="s">
        <v>26064</v>
      </c>
      <c r="E8684">
        <v>227</v>
      </c>
      <c r="F8684">
        <v>0.83389999999999997</v>
      </c>
      <c r="G8684" t="s">
        <v>28472</v>
      </c>
    </row>
    <row r="8685" spans="1:7">
      <c r="A8685" t="s">
        <v>26065</v>
      </c>
      <c r="B8685" t="s">
        <v>2235</v>
      </c>
      <c r="C8685" t="s">
        <v>26066</v>
      </c>
      <c r="D8685" t="s">
        <v>26067</v>
      </c>
      <c r="E8685">
        <v>350</v>
      </c>
      <c r="F8685">
        <v>0.70189999999999997</v>
      </c>
      <c r="G8685" t="s">
        <v>28472</v>
      </c>
    </row>
    <row r="8686" spans="1:7">
      <c r="A8686" t="s">
        <v>26068</v>
      </c>
      <c r="B8686" t="s">
        <v>2235</v>
      </c>
      <c r="C8686" t="s">
        <v>26069</v>
      </c>
      <c r="D8686" t="s">
        <v>26070</v>
      </c>
      <c r="E8686">
        <v>208</v>
      </c>
      <c r="F8686">
        <v>0.74660000000000004</v>
      </c>
      <c r="G8686" t="s">
        <v>28472</v>
      </c>
    </row>
    <row r="8687" spans="1:7">
      <c r="A8687" t="s">
        <v>26071</v>
      </c>
      <c r="B8687" t="s">
        <v>2235</v>
      </c>
      <c r="C8687" t="s">
        <v>26072</v>
      </c>
      <c r="D8687" t="s">
        <v>26073</v>
      </c>
      <c r="E8687">
        <v>391</v>
      </c>
      <c r="F8687">
        <v>0.93020000000000003</v>
      </c>
      <c r="G8687" t="s">
        <v>28472</v>
      </c>
    </row>
    <row r="8688" spans="1:7">
      <c r="A8688" t="s">
        <v>26074</v>
      </c>
      <c r="B8688" t="s">
        <v>2235</v>
      </c>
      <c r="C8688" t="s">
        <v>26075</v>
      </c>
      <c r="D8688" t="s">
        <v>26076</v>
      </c>
      <c r="E8688">
        <v>192</v>
      </c>
      <c r="F8688">
        <v>0.79969999999999997</v>
      </c>
      <c r="G8688" t="s">
        <v>28472</v>
      </c>
    </row>
    <row r="8689" spans="1:7">
      <c r="A8689" t="s">
        <v>26077</v>
      </c>
      <c r="B8689" t="s">
        <v>2235</v>
      </c>
      <c r="C8689" t="s">
        <v>26078</v>
      </c>
      <c r="D8689" t="s">
        <v>26079</v>
      </c>
      <c r="E8689">
        <v>500</v>
      </c>
      <c r="F8689">
        <v>0.82230000000000003</v>
      </c>
      <c r="G8689" t="s">
        <v>28472</v>
      </c>
    </row>
    <row r="8690" spans="1:7">
      <c r="A8690" t="s">
        <v>26080</v>
      </c>
      <c r="B8690" t="s">
        <v>2235</v>
      </c>
      <c r="C8690" t="s">
        <v>26081</v>
      </c>
      <c r="D8690" t="s">
        <v>26082</v>
      </c>
      <c r="E8690">
        <v>157</v>
      </c>
      <c r="F8690">
        <v>0.76629999999999998</v>
      </c>
      <c r="G8690" t="s">
        <v>28472</v>
      </c>
    </row>
    <row r="8691" spans="1:7">
      <c r="A8691" t="s">
        <v>26083</v>
      </c>
      <c r="B8691" t="s">
        <v>2235</v>
      </c>
      <c r="C8691" t="s">
        <v>26084</v>
      </c>
      <c r="D8691" t="s">
        <v>26085</v>
      </c>
      <c r="E8691">
        <v>123</v>
      </c>
      <c r="F8691">
        <v>0.70250000000000001</v>
      </c>
      <c r="G8691" t="s">
        <v>28472</v>
      </c>
    </row>
    <row r="8692" spans="1:7">
      <c r="A8692" t="s">
        <v>26086</v>
      </c>
      <c r="B8692" t="s">
        <v>2235</v>
      </c>
      <c r="C8692" t="s">
        <v>26087</v>
      </c>
      <c r="D8692" t="s">
        <v>26088</v>
      </c>
      <c r="E8692">
        <v>30</v>
      </c>
      <c r="F8692">
        <v>0.9123</v>
      </c>
      <c r="G8692" t="s">
        <v>28472</v>
      </c>
    </row>
    <row r="8693" spans="1:7">
      <c r="A8693" t="s">
        <v>26089</v>
      </c>
      <c r="B8693" t="s">
        <v>2235</v>
      </c>
      <c r="C8693" t="s">
        <v>26090</v>
      </c>
      <c r="D8693" t="s">
        <v>26091</v>
      </c>
      <c r="E8693">
        <v>386</v>
      </c>
      <c r="F8693">
        <v>0.5111</v>
      </c>
      <c r="G8693" t="s">
        <v>28472</v>
      </c>
    </row>
    <row r="8694" spans="1:7">
      <c r="A8694" t="s">
        <v>26092</v>
      </c>
      <c r="B8694" t="s">
        <v>2235</v>
      </c>
      <c r="C8694" t="s">
        <v>26093</v>
      </c>
      <c r="D8694" t="s">
        <v>26094</v>
      </c>
      <c r="E8694">
        <v>385</v>
      </c>
      <c r="F8694">
        <v>0.86480000000000001</v>
      </c>
      <c r="G8694" t="s">
        <v>28472</v>
      </c>
    </row>
    <row r="8695" spans="1:7">
      <c r="A8695" t="s">
        <v>26095</v>
      </c>
      <c r="B8695" t="s">
        <v>2235</v>
      </c>
      <c r="C8695" t="s">
        <v>26096</v>
      </c>
      <c r="D8695" t="s">
        <v>26097</v>
      </c>
      <c r="E8695">
        <v>245</v>
      </c>
      <c r="F8695">
        <v>0.88060000000000005</v>
      </c>
      <c r="G8695" t="s">
        <v>28472</v>
      </c>
    </row>
    <row r="8696" spans="1:7">
      <c r="A8696" t="s">
        <v>26098</v>
      </c>
      <c r="B8696" t="s">
        <v>2235</v>
      </c>
      <c r="C8696" t="s">
        <v>26099</v>
      </c>
      <c r="D8696" t="s">
        <v>26100</v>
      </c>
      <c r="E8696">
        <v>610</v>
      </c>
      <c r="F8696">
        <v>0.74660000000000004</v>
      </c>
      <c r="G8696" t="s">
        <v>28472</v>
      </c>
    </row>
    <row r="8697" spans="1:7">
      <c r="A8697" t="s">
        <v>26101</v>
      </c>
      <c r="B8697" t="s">
        <v>2235</v>
      </c>
      <c r="C8697" t="s">
        <v>26102</v>
      </c>
      <c r="D8697" t="s">
        <v>26103</v>
      </c>
      <c r="E8697">
        <v>453</v>
      </c>
      <c r="F8697">
        <v>0.36720000000000003</v>
      </c>
      <c r="G8697" t="s">
        <v>28474</v>
      </c>
    </row>
    <row r="8698" spans="1:7">
      <c r="A8698" t="s">
        <v>26104</v>
      </c>
      <c r="B8698" t="s">
        <v>2563</v>
      </c>
      <c r="C8698" t="s">
        <v>26105</v>
      </c>
      <c r="D8698" t="s">
        <v>26106</v>
      </c>
      <c r="E8698">
        <v>146</v>
      </c>
      <c r="F8698">
        <v>0.94689999999999996</v>
      </c>
      <c r="G8698" t="s">
        <v>28472</v>
      </c>
    </row>
    <row r="8699" spans="1:7">
      <c r="A8699" t="s">
        <v>26107</v>
      </c>
      <c r="B8699" t="s">
        <v>2563</v>
      </c>
      <c r="C8699" t="s">
        <v>26108</v>
      </c>
      <c r="D8699" t="s">
        <v>26109</v>
      </c>
      <c r="E8699">
        <v>191</v>
      </c>
      <c r="F8699">
        <v>0.81299999999999994</v>
      </c>
      <c r="G8699" t="s">
        <v>28472</v>
      </c>
    </row>
    <row r="8700" spans="1:7">
      <c r="A8700" t="s">
        <v>26110</v>
      </c>
      <c r="B8700" t="s">
        <v>2563</v>
      </c>
      <c r="C8700" t="s">
        <v>26111</v>
      </c>
      <c r="D8700" t="s">
        <v>26112</v>
      </c>
      <c r="E8700">
        <v>155</v>
      </c>
      <c r="F8700">
        <v>0.98540000000000005</v>
      </c>
      <c r="G8700" t="s">
        <v>28472</v>
      </c>
    </row>
    <row r="8701" spans="1:7">
      <c r="A8701" t="s">
        <v>26113</v>
      </c>
      <c r="B8701" t="s">
        <v>2563</v>
      </c>
      <c r="C8701" t="s">
        <v>26114</v>
      </c>
      <c r="D8701" t="s">
        <v>26115</v>
      </c>
      <c r="E8701">
        <v>68</v>
      </c>
      <c r="F8701">
        <v>0.60440000000000005</v>
      </c>
      <c r="G8701" t="s">
        <v>28472</v>
      </c>
    </row>
    <row r="8702" spans="1:7">
      <c r="A8702" t="s">
        <v>26116</v>
      </c>
      <c r="B8702" t="s">
        <v>2563</v>
      </c>
      <c r="C8702" t="s">
        <v>26117</v>
      </c>
      <c r="D8702" t="s">
        <v>26118</v>
      </c>
      <c r="E8702">
        <v>135</v>
      </c>
      <c r="F8702">
        <v>0.74660000000000004</v>
      </c>
      <c r="G8702" t="s">
        <v>28472</v>
      </c>
    </row>
    <row r="8703" spans="1:7">
      <c r="A8703" t="s">
        <v>26119</v>
      </c>
      <c r="B8703" t="s">
        <v>2563</v>
      </c>
      <c r="C8703" t="s">
        <v>26120</v>
      </c>
      <c r="D8703" t="s">
        <v>26121</v>
      </c>
      <c r="E8703">
        <v>220</v>
      </c>
      <c r="F8703">
        <v>0.67390000000000005</v>
      </c>
      <c r="G8703" t="s">
        <v>28472</v>
      </c>
    </row>
    <row r="8704" spans="1:7">
      <c r="A8704" t="s">
        <v>26122</v>
      </c>
      <c r="B8704" t="s">
        <v>2563</v>
      </c>
      <c r="C8704" t="s">
        <v>26123</v>
      </c>
      <c r="D8704" t="s">
        <v>26124</v>
      </c>
      <c r="E8704">
        <v>125</v>
      </c>
      <c r="F8704">
        <v>0.89839999999999998</v>
      </c>
      <c r="G8704" t="s">
        <v>28472</v>
      </c>
    </row>
    <row r="8705" spans="1:7">
      <c r="A8705" t="s">
        <v>26125</v>
      </c>
      <c r="B8705" t="s">
        <v>2563</v>
      </c>
      <c r="C8705" t="s">
        <v>26126</v>
      </c>
      <c r="D8705" t="s">
        <v>26127</v>
      </c>
      <c r="E8705">
        <v>236</v>
      </c>
      <c r="F8705">
        <v>0.52170000000000005</v>
      </c>
      <c r="G8705" t="s">
        <v>28472</v>
      </c>
    </row>
    <row r="8706" spans="1:7">
      <c r="A8706" t="s">
        <v>26128</v>
      </c>
      <c r="B8706" t="s">
        <v>2563</v>
      </c>
      <c r="C8706" t="s">
        <v>26129</v>
      </c>
      <c r="D8706" t="s">
        <v>26130</v>
      </c>
      <c r="E8706">
        <v>253</v>
      </c>
      <c r="F8706">
        <v>0.91649999999999998</v>
      </c>
      <c r="G8706" t="s">
        <v>28472</v>
      </c>
    </row>
    <row r="8707" spans="1:7">
      <c r="A8707" t="s">
        <v>26131</v>
      </c>
      <c r="B8707" t="s">
        <v>2563</v>
      </c>
      <c r="C8707" t="s">
        <v>26132</v>
      </c>
      <c r="D8707" t="s">
        <v>26133</v>
      </c>
      <c r="E8707">
        <v>394</v>
      </c>
      <c r="F8707">
        <v>0.95</v>
      </c>
      <c r="G8707" t="s">
        <v>28472</v>
      </c>
    </row>
    <row r="8708" spans="1:7">
      <c r="A8708" t="s">
        <v>26134</v>
      </c>
      <c r="B8708" t="s">
        <v>2563</v>
      </c>
      <c r="C8708" t="s">
        <v>26135</v>
      </c>
      <c r="D8708" t="s">
        <v>26136</v>
      </c>
      <c r="E8708">
        <v>130</v>
      </c>
      <c r="F8708">
        <v>0.49230000000000002</v>
      </c>
      <c r="G8708" t="s">
        <v>28474</v>
      </c>
    </row>
    <row r="8709" spans="1:7">
      <c r="A8709" t="s">
        <v>26137</v>
      </c>
      <c r="B8709" t="s">
        <v>2563</v>
      </c>
      <c r="C8709" t="s">
        <v>26138</v>
      </c>
      <c r="D8709" t="s">
        <v>26139</v>
      </c>
      <c r="E8709">
        <v>113</v>
      </c>
      <c r="F8709">
        <v>0.79649999999999999</v>
      </c>
      <c r="G8709" t="s">
        <v>28472</v>
      </c>
    </row>
    <row r="8710" spans="1:7">
      <c r="A8710" t="s">
        <v>26140</v>
      </c>
      <c r="B8710" t="s">
        <v>2563</v>
      </c>
      <c r="C8710" t="s">
        <v>26141</v>
      </c>
      <c r="D8710" t="s">
        <v>26142</v>
      </c>
      <c r="E8710">
        <v>290</v>
      </c>
      <c r="F8710">
        <v>0.87090000000000001</v>
      </c>
      <c r="G8710" t="s">
        <v>28472</v>
      </c>
    </row>
    <row r="8711" spans="1:7">
      <c r="A8711" t="s">
        <v>26143</v>
      </c>
      <c r="B8711" t="s">
        <v>2563</v>
      </c>
      <c r="C8711" t="s">
        <v>26144</v>
      </c>
      <c r="D8711" t="s">
        <v>26145</v>
      </c>
      <c r="E8711">
        <v>115</v>
      </c>
      <c r="F8711">
        <v>0.91420000000000001</v>
      </c>
      <c r="G8711" t="s">
        <v>28472</v>
      </c>
    </row>
    <row r="8712" spans="1:7">
      <c r="A8712" t="s">
        <v>26146</v>
      </c>
      <c r="B8712" t="s">
        <v>2563</v>
      </c>
      <c r="C8712" t="s">
        <v>26147</v>
      </c>
      <c r="D8712" t="s">
        <v>26148</v>
      </c>
      <c r="E8712">
        <v>167</v>
      </c>
      <c r="F8712">
        <v>0.90680000000000005</v>
      </c>
      <c r="G8712" t="s">
        <v>28472</v>
      </c>
    </row>
    <row r="8713" spans="1:7">
      <c r="A8713" t="s">
        <v>26149</v>
      </c>
      <c r="B8713" t="s">
        <v>2563</v>
      </c>
      <c r="C8713" t="s">
        <v>26150</v>
      </c>
      <c r="D8713" t="s">
        <v>26151</v>
      </c>
      <c r="E8713">
        <v>191</v>
      </c>
      <c r="F8713">
        <v>0.77129999999999999</v>
      </c>
      <c r="G8713" t="s">
        <v>28472</v>
      </c>
    </row>
    <row r="8714" spans="1:7">
      <c r="A8714" t="s">
        <v>26152</v>
      </c>
      <c r="B8714" t="s">
        <v>2200</v>
      </c>
      <c r="C8714" t="s">
        <v>26153</v>
      </c>
      <c r="D8714" t="s">
        <v>26154</v>
      </c>
      <c r="E8714">
        <v>33</v>
      </c>
      <c r="F8714">
        <v>0.88060000000000005</v>
      </c>
      <c r="G8714" t="s">
        <v>28472</v>
      </c>
    </row>
    <row r="8715" spans="1:7">
      <c r="A8715" t="s">
        <v>26155</v>
      </c>
      <c r="B8715" t="s">
        <v>2200</v>
      </c>
      <c r="C8715" t="s">
        <v>26156</v>
      </c>
      <c r="D8715" t="s">
        <v>26157</v>
      </c>
      <c r="E8715">
        <v>5</v>
      </c>
      <c r="F8715">
        <v>0.88470000000000004</v>
      </c>
      <c r="G8715" t="s">
        <v>28472</v>
      </c>
    </row>
    <row r="8716" spans="1:7">
      <c r="A8716" t="s">
        <v>26158</v>
      </c>
      <c r="B8716" t="s">
        <v>2200</v>
      </c>
      <c r="C8716" t="s">
        <v>26159</v>
      </c>
      <c r="D8716" t="s">
        <v>26160</v>
      </c>
      <c r="E8716">
        <v>2</v>
      </c>
      <c r="F8716">
        <v>0.79410000000000003</v>
      </c>
      <c r="G8716" t="s">
        <v>28472</v>
      </c>
    </row>
    <row r="8717" spans="1:7">
      <c r="A8717" t="s">
        <v>26161</v>
      </c>
      <c r="B8717" t="s">
        <v>2200</v>
      </c>
      <c r="C8717" t="s">
        <v>26162</v>
      </c>
      <c r="D8717" t="s">
        <v>26163</v>
      </c>
      <c r="E8717">
        <v>7</v>
      </c>
      <c r="F8717">
        <v>0.92159999999999997</v>
      </c>
      <c r="G8717" t="s">
        <v>28472</v>
      </c>
    </row>
    <row r="8718" spans="1:7">
      <c r="A8718" t="s">
        <v>26164</v>
      </c>
      <c r="B8718" t="s">
        <v>2200</v>
      </c>
      <c r="C8718" t="s">
        <v>26165</v>
      </c>
      <c r="D8718" t="s">
        <v>26166</v>
      </c>
      <c r="E8718">
        <v>38</v>
      </c>
      <c r="F8718">
        <v>0.81530000000000002</v>
      </c>
      <c r="G8718" t="s">
        <v>28472</v>
      </c>
    </row>
    <row r="8719" spans="1:7">
      <c r="A8719" t="s">
        <v>26167</v>
      </c>
      <c r="B8719" t="s">
        <v>2200</v>
      </c>
      <c r="C8719" t="s">
        <v>26168</v>
      </c>
      <c r="D8719" t="s">
        <v>26169</v>
      </c>
      <c r="E8719">
        <v>31</v>
      </c>
      <c r="F8719">
        <v>0.80649999999999999</v>
      </c>
      <c r="G8719" t="s">
        <v>28472</v>
      </c>
    </row>
    <row r="8720" spans="1:7">
      <c r="A8720" t="s">
        <v>26170</v>
      </c>
      <c r="B8720" t="s">
        <v>2200</v>
      </c>
      <c r="C8720" t="s">
        <v>26171</v>
      </c>
      <c r="D8720" t="s">
        <v>26172</v>
      </c>
      <c r="E8720">
        <v>39</v>
      </c>
      <c r="F8720">
        <v>0.86339999999999995</v>
      </c>
      <c r="G8720" t="s">
        <v>28472</v>
      </c>
    </row>
    <row r="8721" spans="1:7">
      <c r="A8721" t="s">
        <v>26173</v>
      </c>
      <c r="B8721" t="s">
        <v>2200</v>
      </c>
      <c r="C8721" t="s">
        <v>26174</v>
      </c>
      <c r="D8721" t="s">
        <v>26175</v>
      </c>
      <c r="E8721">
        <v>4</v>
      </c>
      <c r="F8721">
        <v>0.92230000000000001</v>
      </c>
      <c r="G8721" t="s">
        <v>28472</v>
      </c>
    </row>
    <row r="8722" spans="1:7">
      <c r="A8722" t="s">
        <v>26176</v>
      </c>
      <c r="B8722" t="s">
        <v>2200</v>
      </c>
      <c r="C8722" t="s">
        <v>26177</v>
      </c>
      <c r="D8722" t="s">
        <v>26178</v>
      </c>
      <c r="E8722">
        <v>18</v>
      </c>
      <c r="F8722">
        <v>0.97330000000000005</v>
      </c>
      <c r="G8722" t="s">
        <v>28472</v>
      </c>
    </row>
    <row r="8723" spans="1:7">
      <c r="A8723" t="s">
        <v>26179</v>
      </c>
      <c r="B8723" t="s">
        <v>2200</v>
      </c>
      <c r="C8723" t="s">
        <v>26180</v>
      </c>
      <c r="D8723" t="s">
        <v>26181</v>
      </c>
      <c r="E8723">
        <v>41</v>
      </c>
      <c r="F8723">
        <v>0.84150000000000003</v>
      </c>
      <c r="G8723" t="s">
        <v>28472</v>
      </c>
    </row>
    <row r="8724" spans="1:7">
      <c r="A8724" t="s">
        <v>26182</v>
      </c>
      <c r="B8724" t="s">
        <v>2200</v>
      </c>
      <c r="C8724" t="s">
        <v>26183</v>
      </c>
      <c r="D8724" t="s">
        <v>26184</v>
      </c>
      <c r="E8724">
        <v>32</v>
      </c>
      <c r="F8724">
        <v>0.90769999999999995</v>
      </c>
      <c r="G8724" t="s">
        <v>28472</v>
      </c>
    </row>
    <row r="8725" spans="1:7">
      <c r="A8725" t="s">
        <v>26185</v>
      </c>
      <c r="B8725" t="s">
        <v>2200</v>
      </c>
      <c r="C8725" t="s">
        <v>26186</v>
      </c>
      <c r="D8725" t="s">
        <v>26187</v>
      </c>
      <c r="E8725">
        <v>22</v>
      </c>
      <c r="F8725">
        <v>0.91449999999999998</v>
      </c>
      <c r="G8725" t="s">
        <v>28472</v>
      </c>
    </row>
    <row r="8726" spans="1:7">
      <c r="A8726" t="s">
        <v>26188</v>
      </c>
      <c r="B8726" t="s">
        <v>2200</v>
      </c>
      <c r="C8726" t="s">
        <v>26189</v>
      </c>
      <c r="D8726" t="s">
        <v>26190</v>
      </c>
      <c r="E8726">
        <v>33</v>
      </c>
      <c r="F8726">
        <v>0.9</v>
      </c>
      <c r="G8726" t="s">
        <v>28472</v>
      </c>
    </row>
    <row r="8727" spans="1:7">
      <c r="A8727" t="s">
        <v>26191</v>
      </c>
      <c r="B8727" t="s">
        <v>2200</v>
      </c>
      <c r="C8727" t="s">
        <v>26192</v>
      </c>
      <c r="D8727" t="s">
        <v>26193</v>
      </c>
      <c r="E8727">
        <v>12</v>
      </c>
      <c r="F8727">
        <v>0.8034</v>
      </c>
      <c r="G8727" t="s">
        <v>28472</v>
      </c>
    </row>
    <row r="8728" spans="1:7">
      <c r="A8728" t="s">
        <v>26194</v>
      </c>
      <c r="B8728" t="s">
        <v>2200</v>
      </c>
      <c r="C8728" t="s">
        <v>26195</v>
      </c>
      <c r="D8728" t="s">
        <v>26196</v>
      </c>
      <c r="E8728">
        <v>21</v>
      </c>
      <c r="F8728">
        <v>0.41010000000000002</v>
      </c>
      <c r="G8728" t="s">
        <v>28474</v>
      </c>
    </row>
    <row r="8729" spans="1:7">
      <c r="A8729" t="s">
        <v>26197</v>
      </c>
      <c r="B8729" t="s">
        <v>2200</v>
      </c>
      <c r="C8729" t="s">
        <v>26198</v>
      </c>
      <c r="D8729" t="s">
        <v>26199</v>
      </c>
      <c r="E8729">
        <v>18</v>
      </c>
      <c r="F8729">
        <v>0.77869999999999995</v>
      </c>
      <c r="G8729" t="s">
        <v>28472</v>
      </c>
    </row>
    <row r="8730" spans="1:7">
      <c r="A8730" t="s">
        <v>26200</v>
      </c>
      <c r="B8730" t="s">
        <v>2200</v>
      </c>
      <c r="C8730" t="s">
        <v>26201</v>
      </c>
      <c r="D8730" t="s">
        <v>26202</v>
      </c>
      <c r="E8730">
        <v>24</v>
      </c>
      <c r="F8730">
        <v>0.52190000000000003</v>
      </c>
      <c r="G8730" t="s">
        <v>28472</v>
      </c>
    </row>
    <row r="8731" spans="1:7">
      <c r="A8731" t="s">
        <v>26203</v>
      </c>
      <c r="B8731" t="s">
        <v>2200</v>
      </c>
      <c r="C8731" t="s">
        <v>26204</v>
      </c>
      <c r="D8731" t="s">
        <v>26205</v>
      </c>
      <c r="E8731">
        <v>43</v>
      </c>
      <c r="F8731">
        <v>0.76100000000000001</v>
      </c>
      <c r="G8731" t="s">
        <v>28472</v>
      </c>
    </row>
    <row r="8732" spans="1:7">
      <c r="A8732" t="s">
        <v>26206</v>
      </c>
      <c r="B8732" t="s">
        <v>2200</v>
      </c>
      <c r="C8732" t="s">
        <v>26207</v>
      </c>
      <c r="D8732" t="s">
        <v>26208</v>
      </c>
      <c r="E8732">
        <v>35</v>
      </c>
      <c r="F8732">
        <v>0.48130000000000001</v>
      </c>
      <c r="G8732" t="s">
        <v>28474</v>
      </c>
    </row>
    <row r="8733" spans="1:7">
      <c r="A8733" t="s">
        <v>26209</v>
      </c>
      <c r="B8733" t="s">
        <v>2200</v>
      </c>
      <c r="C8733" t="s">
        <v>26210</v>
      </c>
      <c r="D8733" t="s">
        <v>26211</v>
      </c>
      <c r="E8733">
        <v>36</v>
      </c>
      <c r="F8733">
        <v>0.7601</v>
      </c>
      <c r="G8733" t="s">
        <v>28472</v>
      </c>
    </row>
    <row r="8734" spans="1:7">
      <c r="A8734" t="s">
        <v>26212</v>
      </c>
      <c r="B8734" t="s">
        <v>2200</v>
      </c>
      <c r="C8734" t="s">
        <v>26213</v>
      </c>
      <c r="D8734" t="s">
        <v>26214</v>
      </c>
      <c r="E8734">
        <v>42</v>
      </c>
      <c r="F8734">
        <v>0.49609999999999999</v>
      </c>
      <c r="G8734" t="s">
        <v>28474</v>
      </c>
    </row>
    <row r="8735" spans="1:7">
      <c r="A8735" t="s">
        <v>26215</v>
      </c>
      <c r="B8735" t="s">
        <v>2200</v>
      </c>
      <c r="C8735" t="s">
        <v>26216</v>
      </c>
      <c r="D8735" t="s">
        <v>26217</v>
      </c>
      <c r="E8735">
        <v>20</v>
      </c>
      <c r="F8735">
        <v>0.75680000000000003</v>
      </c>
      <c r="G8735" t="s">
        <v>28472</v>
      </c>
    </row>
    <row r="8736" spans="1:7">
      <c r="A8736" t="s">
        <v>26218</v>
      </c>
      <c r="B8736" t="s">
        <v>2200</v>
      </c>
      <c r="C8736" t="s">
        <v>26219</v>
      </c>
      <c r="D8736" t="s">
        <v>26220</v>
      </c>
      <c r="E8736">
        <v>18</v>
      </c>
      <c r="F8736">
        <v>0.48180000000000001</v>
      </c>
      <c r="G8736" t="s">
        <v>28474</v>
      </c>
    </row>
    <row r="8737" spans="1:7">
      <c r="A8737" t="s">
        <v>26221</v>
      </c>
      <c r="B8737" t="s">
        <v>2200</v>
      </c>
      <c r="C8737" t="s">
        <v>26222</v>
      </c>
      <c r="D8737" t="s">
        <v>26223</v>
      </c>
      <c r="E8737">
        <v>28</v>
      </c>
      <c r="F8737">
        <v>0.81410000000000005</v>
      </c>
      <c r="G8737" t="s">
        <v>28472</v>
      </c>
    </row>
    <row r="8738" spans="1:7">
      <c r="A8738" t="s">
        <v>26224</v>
      </c>
      <c r="B8738" t="s">
        <v>2200</v>
      </c>
      <c r="C8738" t="s">
        <v>26225</v>
      </c>
      <c r="D8738" t="s">
        <v>26226</v>
      </c>
      <c r="E8738">
        <v>19</v>
      </c>
      <c r="F8738">
        <v>0.45329999999999998</v>
      </c>
      <c r="G8738" t="s">
        <v>28474</v>
      </c>
    </row>
    <row r="8739" spans="1:7">
      <c r="A8739" t="s">
        <v>26227</v>
      </c>
      <c r="B8739" t="s">
        <v>2200</v>
      </c>
      <c r="C8739" t="s">
        <v>26228</v>
      </c>
      <c r="D8739" t="s">
        <v>26229</v>
      </c>
      <c r="E8739">
        <v>36</v>
      </c>
      <c r="F8739">
        <v>0.84279999999999999</v>
      </c>
      <c r="G8739" t="s">
        <v>28472</v>
      </c>
    </row>
    <row r="8740" spans="1:7">
      <c r="A8740" t="s">
        <v>26230</v>
      </c>
      <c r="B8740" t="s">
        <v>2200</v>
      </c>
      <c r="C8740" t="s">
        <v>26231</v>
      </c>
      <c r="D8740" t="s">
        <v>26232</v>
      </c>
      <c r="E8740">
        <v>24</v>
      </c>
      <c r="F8740">
        <v>0.47660000000000002</v>
      </c>
      <c r="G8740" t="s">
        <v>28474</v>
      </c>
    </row>
    <row r="8741" spans="1:7">
      <c r="A8741" t="s">
        <v>26233</v>
      </c>
      <c r="B8741" t="s">
        <v>2200</v>
      </c>
      <c r="C8741" t="s">
        <v>26234</v>
      </c>
      <c r="D8741" t="s">
        <v>26235</v>
      </c>
      <c r="E8741">
        <v>43</v>
      </c>
      <c r="F8741">
        <v>0.71389999999999998</v>
      </c>
      <c r="G8741" t="s">
        <v>28472</v>
      </c>
    </row>
    <row r="8742" spans="1:7">
      <c r="A8742" t="s">
        <v>26236</v>
      </c>
      <c r="B8742" t="s">
        <v>2200</v>
      </c>
      <c r="C8742" t="s">
        <v>26237</v>
      </c>
      <c r="D8742" t="s">
        <v>26238</v>
      </c>
      <c r="E8742">
        <v>7</v>
      </c>
      <c r="F8742">
        <v>0.49869999999999998</v>
      </c>
      <c r="G8742" t="s">
        <v>28474</v>
      </c>
    </row>
    <row r="8743" spans="1:7">
      <c r="A8743" t="s">
        <v>26239</v>
      </c>
      <c r="B8743" t="s">
        <v>2200</v>
      </c>
      <c r="C8743" t="s">
        <v>26240</v>
      </c>
      <c r="D8743" t="s">
        <v>26241</v>
      </c>
      <c r="E8743">
        <v>38</v>
      </c>
      <c r="F8743">
        <v>0.76890000000000003</v>
      </c>
      <c r="G8743" t="s">
        <v>28472</v>
      </c>
    </row>
    <row r="8744" spans="1:7">
      <c r="A8744" t="s">
        <v>26242</v>
      </c>
      <c r="B8744" t="s">
        <v>25252</v>
      </c>
      <c r="C8744" t="s">
        <v>26243</v>
      </c>
      <c r="D8744" t="s">
        <v>26244</v>
      </c>
      <c r="E8744">
        <v>16</v>
      </c>
      <c r="F8744">
        <v>0.9</v>
      </c>
      <c r="G8744" t="s">
        <v>28472</v>
      </c>
    </row>
    <row r="8745" spans="1:7">
      <c r="A8745" t="s">
        <v>26245</v>
      </c>
      <c r="B8745" t="s">
        <v>25252</v>
      </c>
      <c r="C8745" t="s">
        <v>26246</v>
      </c>
      <c r="D8745" t="s">
        <v>26247</v>
      </c>
      <c r="E8745">
        <v>17</v>
      </c>
      <c r="F8745">
        <v>0.8</v>
      </c>
      <c r="G8745" t="s">
        <v>28472</v>
      </c>
    </row>
    <row r="8746" spans="1:7">
      <c r="A8746" t="s">
        <v>26248</v>
      </c>
      <c r="B8746" t="s">
        <v>25252</v>
      </c>
      <c r="C8746" t="s">
        <v>26249</v>
      </c>
      <c r="D8746" t="s">
        <v>26250</v>
      </c>
      <c r="E8746">
        <v>11</v>
      </c>
      <c r="F8746">
        <v>0.8</v>
      </c>
      <c r="G8746" t="s">
        <v>28472</v>
      </c>
    </row>
    <row r="8747" spans="1:7">
      <c r="A8747" t="s">
        <v>26251</v>
      </c>
      <c r="B8747" t="s">
        <v>25252</v>
      </c>
      <c r="C8747" t="s">
        <v>26252</v>
      </c>
      <c r="D8747" t="s">
        <v>26253</v>
      </c>
      <c r="E8747">
        <v>20</v>
      </c>
      <c r="F8747">
        <v>0.8</v>
      </c>
      <c r="G8747" t="s">
        <v>28472</v>
      </c>
    </row>
    <row r="8748" spans="1:7">
      <c r="A8748" t="s">
        <v>26254</v>
      </c>
      <c r="B8748" t="s">
        <v>25252</v>
      </c>
      <c r="C8748" t="s">
        <v>26255</v>
      </c>
      <c r="D8748" t="s">
        <v>26256</v>
      </c>
      <c r="E8748">
        <v>12</v>
      </c>
      <c r="F8748">
        <v>0.8</v>
      </c>
      <c r="G8748" t="s">
        <v>28472</v>
      </c>
    </row>
    <row r="8749" spans="1:7">
      <c r="A8749" t="s">
        <v>26257</v>
      </c>
      <c r="B8749" t="s">
        <v>25252</v>
      </c>
      <c r="C8749" t="s">
        <v>26258</v>
      </c>
      <c r="D8749" t="s">
        <v>26259</v>
      </c>
      <c r="E8749">
        <v>17</v>
      </c>
      <c r="F8749">
        <v>0.8</v>
      </c>
      <c r="G8749" t="s">
        <v>28472</v>
      </c>
    </row>
    <row r="8750" spans="1:7">
      <c r="A8750" t="s">
        <v>26260</v>
      </c>
      <c r="B8750" t="s">
        <v>25252</v>
      </c>
      <c r="C8750" t="s">
        <v>26261</v>
      </c>
      <c r="D8750" t="s">
        <v>26262</v>
      </c>
      <c r="E8750">
        <v>16</v>
      </c>
      <c r="F8750">
        <v>0.8</v>
      </c>
      <c r="G8750" t="s">
        <v>28472</v>
      </c>
    </row>
    <row r="8751" spans="1:7">
      <c r="A8751" t="s">
        <v>26263</v>
      </c>
      <c r="B8751" t="s">
        <v>25252</v>
      </c>
      <c r="C8751" t="s">
        <v>26264</v>
      </c>
      <c r="D8751" t="s">
        <v>26265</v>
      </c>
      <c r="E8751">
        <v>22</v>
      </c>
      <c r="F8751">
        <v>0.95</v>
      </c>
      <c r="G8751" t="s">
        <v>28472</v>
      </c>
    </row>
    <row r="8752" spans="1:7">
      <c r="A8752" t="s">
        <v>26266</v>
      </c>
      <c r="B8752" t="s">
        <v>25252</v>
      </c>
      <c r="C8752" t="s">
        <v>26267</v>
      </c>
      <c r="D8752" t="s">
        <v>26268</v>
      </c>
      <c r="E8752">
        <v>8</v>
      </c>
      <c r="F8752">
        <v>0.8</v>
      </c>
      <c r="G8752" t="s">
        <v>28472</v>
      </c>
    </row>
    <row r="8753" spans="1:7">
      <c r="A8753" t="s">
        <v>26269</v>
      </c>
      <c r="B8753" t="s">
        <v>25252</v>
      </c>
      <c r="C8753" t="s">
        <v>26270</v>
      </c>
      <c r="D8753" t="s">
        <v>26271</v>
      </c>
      <c r="E8753">
        <v>20</v>
      </c>
      <c r="F8753">
        <v>0.95</v>
      </c>
      <c r="G8753" t="s">
        <v>28472</v>
      </c>
    </row>
    <row r="8754" spans="1:7">
      <c r="A8754" t="s">
        <v>26272</v>
      </c>
      <c r="B8754" t="s">
        <v>25252</v>
      </c>
      <c r="C8754" t="s">
        <v>26273</v>
      </c>
      <c r="D8754" t="s">
        <v>26274</v>
      </c>
      <c r="E8754">
        <v>7</v>
      </c>
      <c r="F8754">
        <v>0.82</v>
      </c>
      <c r="G8754" t="s">
        <v>28472</v>
      </c>
    </row>
    <row r="8755" spans="1:7">
      <c r="A8755" t="s">
        <v>26275</v>
      </c>
      <c r="B8755" t="s">
        <v>25252</v>
      </c>
      <c r="C8755" t="s">
        <v>26276</v>
      </c>
      <c r="D8755" t="s">
        <v>26277</v>
      </c>
      <c r="E8755">
        <v>10</v>
      </c>
      <c r="F8755">
        <v>0.8</v>
      </c>
      <c r="G8755" t="s">
        <v>28472</v>
      </c>
    </row>
    <row r="8756" spans="1:7">
      <c r="A8756" t="s">
        <v>26278</v>
      </c>
      <c r="B8756" t="s">
        <v>25252</v>
      </c>
      <c r="C8756" t="s">
        <v>26279</v>
      </c>
      <c r="D8756" t="s">
        <v>26280</v>
      </c>
      <c r="E8756">
        <v>33</v>
      </c>
      <c r="F8756">
        <v>0.8</v>
      </c>
      <c r="G8756" t="s">
        <v>28472</v>
      </c>
    </row>
    <row r="8757" spans="1:7">
      <c r="A8757" t="s">
        <v>26281</v>
      </c>
      <c r="B8757" t="s">
        <v>25252</v>
      </c>
      <c r="C8757" t="s">
        <v>26282</v>
      </c>
      <c r="D8757" t="s">
        <v>26283</v>
      </c>
      <c r="E8757">
        <v>25</v>
      </c>
      <c r="F8757">
        <v>0.8</v>
      </c>
      <c r="G8757" t="s">
        <v>28472</v>
      </c>
    </row>
    <row r="8758" spans="1:7">
      <c r="A8758" t="s">
        <v>26284</v>
      </c>
      <c r="B8758" t="s">
        <v>25252</v>
      </c>
      <c r="C8758" t="s">
        <v>26285</v>
      </c>
      <c r="D8758" t="s">
        <v>26286</v>
      </c>
      <c r="E8758">
        <v>8</v>
      </c>
      <c r="F8758">
        <v>0.8</v>
      </c>
      <c r="G8758" t="s">
        <v>28472</v>
      </c>
    </row>
    <row r="8759" spans="1:7">
      <c r="A8759" t="s">
        <v>26287</v>
      </c>
      <c r="B8759" t="s">
        <v>25252</v>
      </c>
      <c r="C8759" t="s">
        <v>26288</v>
      </c>
      <c r="D8759" t="s">
        <v>26289</v>
      </c>
      <c r="E8759">
        <v>14</v>
      </c>
      <c r="F8759">
        <v>0.8</v>
      </c>
      <c r="G8759" t="s">
        <v>28472</v>
      </c>
    </row>
    <row r="8760" spans="1:7">
      <c r="A8760" t="s">
        <v>26290</v>
      </c>
      <c r="B8760" t="s">
        <v>25252</v>
      </c>
      <c r="C8760" t="s">
        <v>26291</v>
      </c>
      <c r="D8760" t="s">
        <v>26292</v>
      </c>
      <c r="E8760">
        <v>19</v>
      </c>
      <c r="F8760">
        <v>0.8</v>
      </c>
      <c r="G8760" t="s">
        <v>28472</v>
      </c>
    </row>
    <row r="8761" spans="1:7">
      <c r="A8761" t="s">
        <v>26293</v>
      </c>
      <c r="B8761" t="s">
        <v>25252</v>
      </c>
      <c r="C8761" t="s">
        <v>26294</v>
      </c>
      <c r="D8761" t="s">
        <v>26295</v>
      </c>
      <c r="E8761">
        <v>24</v>
      </c>
      <c r="F8761">
        <v>0.8</v>
      </c>
      <c r="G8761" t="s">
        <v>28472</v>
      </c>
    </row>
    <row r="8762" spans="1:7">
      <c r="A8762" t="s">
        <v>26296</v>
      </c>
      <c r="B8762" t="s">
        <v>25252</v>
      </c>
      <c r="C8762" t="s">
        <v>26297</v>
      </c>
      <c r="D8762" t="s">
        <v>26298</v>
      </c>
      <c r="E8762">
        <v>15</v>
      </c>
      <c r="F8762">
        <v>0.8</v>
      </c>
      <c r="G8762" t="s">
        <v>28472</v>
      </c>
    </row>
    <row r="8763" spans="1:7">
      <c r="A8763" t="s">
        <v>26299</v>
      </c>
      <c r="B8763" t="s">
        <v>25252</v>
      </c>
      <c r="C8763" t="s">
        <v>26300</v>
      </c>
      <c r="D8763" t="s">
        <v>26301</v>
      </c>
      <c r="E8763">
        <v>11</v>
      </c>
      <c r="F8763">
        <v>0.8</v>
      </c>
      <c r="G8763" t="s">
        <v>28472</v>
      </c>
    </row>
    <row r="8764" spans="1:7">
      <c r="A8764" t="s">
        <v>26302</v>
      </c>
      <c r="B8764" t="s">
        <v>25252</v>
      </c>
      <c r="C8764" t="s">
        <v>26303</v>
      </c>
      <c r="D8764" t="s">
        <v>26304</v>
      </c>
      <c r="E8764">
        <v>11</v>
      </c>
      <c r="F8764">
        <v>0.8</v>
      </c>
      <c r="G8764" t="s">
        <v>28472</v>
      </c>
    </row>
    <row r="8765" spans="1:7">
      <c r="A8765" t="s">
        <v>26305</v>
      </c>
      <c r="B8765" t="s">
        <v>25252</v>
      </c>
      <c r="C8765" t="s">
        <v>26306</v>
      </c>
      <c r="D8765" t="s">
        <v>26307</v>
      </c>
      <c r="E8765">
        <v>15</v>
      </c>
      <c r="F8765">
        <v>0.8</v>
      </c>
      <c r="G8765" t="s">
        <v>28472</v>
      </c>
    </row>
    <row r="8766" spans="1:7">
      <c r="A8766" t="s">
        <v>26308</v>
      </c>
      <c r="B8766" t="s">
        <v>25252</v>
      </c>
      <c r="C8766" t="s">
        <v>26309</v>
      </c>
      <c r="D8766" t="s">
        <v>26310</v>
      </c>
      <c r="E8766">
        <v>11</v>
      </c>
      <c r="F8766">
        <v>0.8</v>
      </c>
      <c r="G8766" t="s">
        <v>28472</v>
      </c>
    </row>
    <row r="8767" spans="1:7">
      <c r="A8767" t="s">
        <v>26311</v>
      </c>
      <c r="B8767" t="s">
        <v>25252</v>
      </c>
      <c r="C8767" t="s">
        <v>26312</v>
      </c>
      <c r="D8767" t="s">
        <v>26313</v>
      </c>
      <c r="E8767">
        <v>17</v>
      </c>
      <c r="F8767">
        <v>0.8</v>
      </c>
      <c r="G8767" t="s">
        <v>28472</v>
      </c>
    </row>
    <row r="8768" spans="1:7">
      <c r="A8768" t="s">
        <v>26314</v>
      </c>
      <c r="B8768" t="s">
        <v>25252</v>
      </c>
      <c r="C8768" t="s">
        <v>26315</v>
      </c>
      <c r="D8768" t="s">
        <v>26316</v>
      </c>
      <c r="E8768">
        <v>18</v>
      </c>
      <c r="F8768">
        <v>0.9</v>
      </c>
      <c r="G8768" t="s">
        <v>28472</v>
      </c>
    </row>
    <row r="8769" spans="1:7">
      <c r="A8769" t="s">
        <v>26317</v>
      </c>
      <c r="B8769" t="s">
        <v>25252</v>
      </c>
      <c r="C8769" t="s">
        <v>26318</v>
      </c>
      <c r="D8769" t="s">
        <v>26319</v>
      </c>
      <c r="E8769">
        <v>13</v>
      </c>
      <c r="F8769">
        <v>0.97</v>
      </c>
      <c r="G8769" t="s">
        <v>28472</v>
      </c>
    </row>
    <row r="8770" spans="1:7">
      <c r="A8770" t="s">
        <v>26320</v>
      </c>
      <c r="B8770" t="s">
        <v>25252</v>
      </c>
      <c r="C8770" t="s">
        <v>26321</v>
      </c>
      <c r="D8770" t="s">
        <v>26322</v>
      </c>
      <c r="E8770">
        <v>29</v>
      </c>
      <c r="F8770">
        <v>0.8</v>
      </c>
      <c r="G8770" t="s">
        <v>28472</v>
      </c>
    </row>
    <row r="8771" spans="1:7">
      <c r="A8771" t="s">
        <v>26323</v>
      </c>
      <c r="B8771" t="s">
        <v>25252</v>
      </c>
      <c r="C8771" t="s">
        <v>26324</v>
      </c>
      <c r="D8771" t="s">
        <v>26325</v>
      </c>
      <c r="E8771">
        <v>10</v>
      </c>
      <c r="F8771">
        <v>0.9</v>
      </c>
      <c r="G8771" t="s">
        <v>28472</v>
      </c>
    </row>
    <row r="8772" spans="1:7">
      <c r="A8772" t="s">
        <v>26326</v>
      </c>
      <c r="B8772" t="s">
        <v>25252</v>
      </c>
      <c r="C8772" t="s">
        <v>26327</v>
      </c>
      <c r="D8772" t="s">
        <v>26328</v>
      </c>
      <c r="E8772">
        <v>15</v>
      </c>
      <c r="F8772">
        <v>0.8</v>
      </c>
      <c r="G8772" t="s">
        <v>28472</v>
      </c>
    </row>
    <row r="8773" spans="1:7">
      <c r="A8773" t="s">
        <v>26329</v>
      </c>
      <c r="B8773" t="s">
        <v>25252</v>
      </c>
      <c r="C8773" t="s">
        <v>26330</v>
      </c>
      <c r="D8773" t="s">
        <v>26331</v>
      </c>
      <c r="E8773">
        <v>5</v>
      </c>
      <c r="F8773">
        <v>0.8</v>
      </c>
      <c r="G8773" t="s">
        <v>28472</v>
      </c>
    </row>
    <row r="8774" spans="1:7">
      <c r="A8774" t="s">
        <v>26332</v>
      </c>
      <c r="B8774" t="s">
        <v>25252</v>
      </c>
      <c r="C8774" t="s">
        <v>26333</v>
      </c>
      <c r="D8774" t="s">
        <v>26334</v>
      </c>
      <c r="E8774">
        <v>12</v>
      </c>
      <c r="F8774">
        <v>0.65</v>
      </c>
      <c r="G8774" t="s">
        <v>28472</v>
      </c>
    </row>
    <row r="8775" spans="1:7">
      <c r="A8775" t="s">
        <v>26335</v>
      </c>
      <c r="B8775" t="s">
        <v>25252</v>
      </c>
      <c r="C8775" t="s">
        <v>26336</v>
      </c>
      <c r="D8775" t="s">
        <v>26337</v>
      </c>
      <c r="E8775">
        <v>15</v>
      </c>
      <c r="F8775">
        <v>0.88</v>
      </c>
      <c r="G8775" t="s">
        <v>28472</v>
      </c>
    </row>
    <row r="8776" spans="1:7">
      <c r="A8776" t="s">
        <v>26338</v>
      </c>
      <c r="B8776" t="s">
        <v>25252</v>
      </c>
      <c r="C8776" t="s">
        <v>26339</v>
      </c>
      <c r="D8776" t="s">
        <v>26340</v>
      </c>
      <c r="E8776">
        <v>12</v>
      </c>
      <c r="F8776">
        <v>0.96</v>
      </c>
      <c r="G8776" t="s">
        <v>28472</v>
      </c>
    </row>
    <row r="8777" spans="1:7">
      <c r="A8777" t="s">
        <v>26341</v>
      </c>
      <c r="B8777" t="s">
        <v>25252</v>
      </c>
      <c r="C8777" t="s">
        <v>26342</v>
      </c>
      <c r="D8777" t="s">
        <v>26343</v>
      </c>
      <c r="E8777">
        <v>14</v>
      </c>
      <c r="F8777">
        <v>0.93</v>
      </c>
      <c r="G8777" t="s">
        <v>28472</v>
      </c>
    </row>
    <row r="8778" spans="1:7">
      <c r="A8778" t="s">
        <v>26344</v>
      </c>
      <c r="B8778" t="s">
        <v>25252</v>
      </c>
      <c r="C8778" t="s">
        <v>26345</v>
      </c>
      <c r="D8778" t="s">
        <v>26346</v>
      </c>
      <c r="E8778">
        <v>23</v>
      </c>
      <c r="F8778">
        <v>0.95</v>
      </c>
      <c r="G8778" t="s">
        <v>28472</v>
      </c>
    </row>
    <row r="8779" spans="1:7">
      <c r="A8779" t="s">
        <v>26347</v>
      </c>
      <c r="B8779" t="s">
        <v>2489</v>
      </c>
      <c r="C8779" t="s">
        <v>26348</v>
      </c>
      <c r="D8779" t="s">
        <v>26349</v>
      </c>
      <c r="E8779">
        <v>554</v>
      </c>
      <c r="F8779">
        <v>0.6</v>
      </c>
      <c r="G8779" t="s">
        <v>28472</v>
      </c>
    </row>
    <row r="8780" spans="1:7">
      <c r="A8780" t="s">
        <v>26350</v>
      </c>
      <c r="B8780" t="s">
        <v>2489</v>
      </c>
      <c r="C8780" t="s">
        <v>26351</v>
      </c>
      <c r="D8780" t="s">
        <v>26352</v>
      </c>
      <c r="E8780">
        <v>223</v>
      </c>
      <c r="F8780">
        <v>0.7</v>
      </c>
      <c r="G8780" t="s">
        <v>28472</v>
      </c>
    </row>
    <row r="8781" spans="1:7">
      <c r="A8781" t="s">
        <v>26353</v>
      </c>
      <c r="B8781" t="s">
        <v>2489</v>
      </c>
      <c r="C8781" t="s">
        <v>26354</v>
      </c>
      <c r="D8781" t="s">
        <v>26355</v>
      </c>
      <c r="E8781">
        <v>281</v>
      </c>
      <c r="F8781">
        <v>0.9</v>
      </c>
      <c r="G8781" t="s">
        <v>28472</v>
      </c>
    </row>
    <row r="8782" spans="1:7">
      <c r="A8782" t="s">
        <v>26356</v>
      </c>
      <c r="B8782" t="s">
        <v>2489</v>
      </c>
      <c r="C8782" t="s">
        <v>26357</v>
      </c>
      <c r="D8782" t="s">
        <v>26358</v>
      </c>
      <c r="E8782">
        <v>289</v>
      </c>
      <c r="F8782">
        <v>0.8</v>
      </c>
      <c r="G8782" t="s">
        <v>28472</v>
      </c>
    </row>
    <row r="8783" spans="1:7">
      <c r="A8783" t="s">
        <v>26359</v>
      </c>
      <c r="B8783" t="s">
        <v>2489</v>
      </c>
      <c r="C8783" t="s">
        <v>26360</v>
      </c>
      <c r="D8783" t="s">
        <v>26361</v>
      </c>
      <c r="E8783">
        <v>304</v>
      </c>
      <c r="F8783">
        <v>0.7</v>
      </c>
      <c r="G8783" t="s">
        <v>28472</v>
      </c>
    </row>
    <row r="8784" spans="1:7">
      <c r="A8784" t="s">
        <v>26362</v>
      </c>
      <c r="B8784" t="s">
        <v>2489</v>
      </c>
      <c r="C8784" t="s">
        <v>26363</v>
      </c>
      <c r="D8784" t="s">
        <v>26364</v>
      </c>
      <c r="E8784">
        <v>166</v>
      </c>
      <c r="F8784">
        <v>0.6</v>
      </c>
      <c r="G8784" t="s">
        <v>28472</v>
      </c>
    </row>
    <row r="8785" spans="1:7">
      <c r="A8785" t="s">
        <v>26365</v>
      </c>
      <c r="B8785" t="s">
        <v>3218</v>
      </c>
      <c r="C8785" t="s">
        <v>26366</v>
      </c>
      <c r="D8785" t="s">
        <v>26367</v>
      </c>
      <c r="E8785">
        <v>47</v>
      </c>
      <c r="F8785">
        <v>0.77739999999999998</v>
      </c>
      <c r="G8785" t="s">
        <v>28472</v>
      </c>
    </row>
    <row r="8786" spans="1:7">
      <c r="A8786" t="s">
        <v>26368</v>
      </c>
      <c r="B8786" t="s">
        <v>2563</v>
      </c>
      <c r="C8786" t="s">
        <v>26369</v>
      </c>
      <c r="D8786" t="s">
        <v>26370</v>
      </c>
      <c r="E8786">
        <v>121</v>
      </c>
      <c r="F8786">
        <v>0.67459999999999998</v>
      </c>
      <c r="G8786" t="s">
        <v>28472</v>
      </c>
    </row>
    <row r="8787" spans="1:7">
      <c r="A8787" t="s">
        <v>26371</v>
      </c>
      <c r="B8787" t="s">
        <v>19292</v>
      </c>
      <c r="C8787" t="s">
        <v>26372</v>
      </c>
      <c r="D8787" t="s">
        <v>26373</v>
      </c>
      <c r="E8787">
        <v>303</v>
      </c>
      <c r="F8787">
        <v>0.6</v>
      </c>
      <c r="G8787" t="s">
        <v>28472</v>
      </c>
    </row>
    <row r="8788" spans="1:7">
      <c r="A8788" t="s">
        <v>26374</v>
      </c>
      <c r="B8788" t="s">
        <v>25252</v>
      </c>
      <c r="C8788" t="s">
        <v>26375</v>
      </c>
      <c r="D8788" t="s">
        <v>26376</v>
      </c>
      <c r="E8788">
        <v>5</v>
      </c>
      <c r="F8788">
        <v>0.6</v>
      </c>
      <c r="G8788" t="s">
        <v>28472</v>
      </c>
    </row>
    <row r="8789" spans="1:7">
      <c r="A8789" t="s">
        <v>26377</v>
      </c>
      <c r="B8789" t="s">
        <v>25252</v>
      </c>
      <c r="C8789" t="s">
        <v>26378</v>
      </c>
      <c r="D8789" t="s">
        <v>26379</v>
      </c>
      <c r="E8789">
        <v>18</v>
      </c>
      <c r="F8789">
        <v>0.6</v>
      </c>
      <c r="G8789" t="s">
        <v>28472</v>
      </c>
    </row>
    <row r="8790" spans="1:7">
      <c r="A8790" t="s">
        <v>26380</v>
      </c>
      <c r="B8790" t="s">
        <v>25252</v>
      </c>
      <c r="C8790" t="s">
        <v>26381</v>
      </c>
      <c r="D8790" t="s">
        <v>26382</v>
      </c>
      <c r="E8790">
        <v>20</v>
      </c>
      <c r="F8790">
        <v>0.6</v>
      </c>
      <c r="G8790" t="s">
        <v>28472</v>
      </c>
    </row>
    <row r="8791" spans="1:7">
      <c r="A8791" t="s">
        <v>26383</v>
      </c>
      <c r="B8791" t="s">
        <v>25252</v>
      </c>
      <c r="C8791" t="s">
        <v>26384</v>
      </c>
      <c r="D8791" t="s">
        <v>26385</v>
      </c>
      <c r="E8791">
        <v>15</v>
      </c>
      <c r="F8791">
        <v>0.8</v>
      </c>
      <c r="G8791" t="s">
        <v>28472</v>
      </c>
    </row>
    <row r="8792" spans="1:7">
      <c r="A8792" t="s">
        <v>26386</v>
      </c>
      <c r="B8792" t="s">
        <v>25252</v>
      </c>
      <c r="C8792" t="s">
        <v>26387</v>
      </c>
      <c r="D8792" t="s">
        <v>26388</v>
      </c>
      <c r="E8792">
        <v>23</v>
      </c>
      <c r="F8792">
        <v>0.8</v>
      </c>
      <c r="G8792" t="s">
        <v>28472</v>
      </c>
    </row>
    <row r="8793" spans="1:7">
      <c r="A8793" t="s">
        <v>26389</v>
      </c>
      <c r="B8793" t="s">
        <v>25252</v>
      </c>
      <c r="C8793" t="s">
        <v>26390</v>
      </c>
      <c r="D8793" t="s">
        <v>26391</v>
      </c>
      <c r="E8793">
        <v>24</v>
      </c>
      <c r="F8793">
        <v>0.8</v>
      </c>
      <c r="G8793" t="s">
        <v>28472</v>
      </c>
    </row>
    <row r="8794" spans="1:7">
      <c r="A8794" t="s">
        <v>26392</v>
      </c>
      <c r="B8794" t="s">
        <v>25252</v>
      </c>
      <c r="C8794" t="s">
        <v>26393</v>
      </c>
      <c r="D8794" t="s">
        <v>26394</v>
      </c>
      <c r="E8794">
        <v>16</v>
      </c>
      <c r="F8794">
        <v>0.6</v>
      </c>
      <c r="G8794" t="s">
        <v>28472</v>
      </c>
    </row>
    <row r="8795" spans="1:7">
      <c r="A8795" t="s">
        <v>26395</v>
      </c>
      <c r="B8795" t="s">
        <v>25252</v>
      </c>
      <c r="C8795" t="s">
        <v>26396</v>
      </c>
      <c r="D8795" t="s">
        <v>26397</v>
      </c>
      <c r="E8795">
        <v>11</v>
      </c>
      <c r="F8795">
        <v>0.8</v>
      </c>
      <c r="G8795" t="s">
        <v>28472</v>
      </c>
    </row>
    <row r="8796" spans="1:7">
      <c r="A8796" t="s">
        <v>26398</v>
      </c>
      <c r="B8796" t="s">
        <v>25252</v>
      </c>
      <c r="C8796" t="s">
        <v>26399</v>
      </c>
      <c r="D8796" t="s">
        <v>26400</v>
      </c>
      <c r="E8796">
        <v>14</v>
      </c>
      <c r="F8796">
        <v>0.8</v>
      </c>
      <c r="G8796" t="s">
        <v>28472</v>
      </c>
    </row>
    <row r="8797" spans="1:7">
      <c r="A8797" t="s">
        <v>26401</v>
      </c>
      <c r="B8797" t="s">
        <v>25252</v>
      </c>
      <c r="C8797" t="s">
        <v>26402</v>
      </c>
      <c r="D8797" t="s">
        <v>26403</v>
      </c>
      <c r="E8797">
        <v>21</v>
      </c>
      <c r="F8797">
        <v>0.8</v>
      </c>
      <c r="G8797" t="s">
        <v>28472</v>
      </c>
    </row>
    <row r="8798" spans="1:7">
      <c r="A8798" t="s">
        <v>26404</v>
      </c>
      <c r="B8798" t="s">
        <v>25252</v>
      </c>
      <c r="C8798" t="s">
        <v>26405</v>
      </c>
      <c r="D8798" t="s">
        <v>26406</v>
      </c>
      <c r="E8798">
        <v>23</v>
      </c>
      <c r="F8798">
        <v>0.8</v>
      </c>
      <c r="G8798" t="s">
        <v>28472</v>
      </c>
    </row>
    <row r="8799" spans="1:7">
      <c r="A8799" t="s">
        <v>26407</v>
      </c>
      <c r="B8799" t="s">
        <v>25252</v>
      </c>
      <c r="C8799" t="s">
        <v>26408</v>
      </c>
      <c r="D8799" t="s">
        <v>26409</v>
      </c>
      <c r="E8799">
        <v>6</v>
      </c>
      <c r="F8799">
        <v>0.8</v>
      </c>
      <c r="G8799" t="s">
        <v>28472</v>
      </c>
    </row>
    <row r="8800" spans="1:7">
      <c r="A8800" t="s">
        <v>26410</v>
      </c>
      <c r="B8800" t="s">
        <v>25252</v>
      </c>
      <c r="C8800" t="s">
        <v>26411</v>
      </c>
      <c r="D8800" t="s">
        <v>26412</v>
      </c>
      <c r="E8800">
        <v>16</v>
      </c>
      <c r="F8800">
        <v>0.8</v>
      </c>
      <c r="G8800" t="s">
        <v>28472</v>
      </c>
    </row>
    <row r="8801" spans="1:7">
      <c r="A8801" t="s">
        <v>26413</v>
      </c>
      <c r="B8801" t="s">
        <v>25252</v>
      </c>
      <c r="C8801" t="s">
        <v>26414</v>
      </c>
      <c r="D8801" t="s">
        <v>26415</v>
      </c>
      <c r="E8801">
        <v>20</v>
      </c>
      <c r="F8801">
        <v>0.8</v>
      </c>
      <c r="G8801" t="s">
        <v>28472</v>
      </c>
    </row>
    <row r="8802" spans="1:7">
      <c r="A8802" t="s">
        <v>26416</v>
      </c>
      <c r="B8802" t="s">
        <v>25252</v>
      </c>
      <c r="C8802" t="s">
        <v>26417</v>
      </c>
      <c r="D8802" t="s">
        <v>26418</v>
      </c>
      <c r="E8802">
        <v>13</v>
      </c>
      <c r="F8802">
        <v>0.6</v>
      </c>
      <c r="G8802" t="s">
        <v>28472</v>
      </c>
    </row>
    <row r="8803" spans="1:7">
      <c r="A8803" t="s">
        <v>26419</v>
      </c>
      <c r="B8803" t="s">
        <v>25252</v>
      </c>
      <c r="C8803" t="s">
        <v>26420</v>
      </c>
      <c r="D8803" t="s">
        <v>26421</v>
      </c>
      <c r="E8803">
        <v>17</v>
      </c>
      <c r="F8803">
        <v>0.6</v>
      </c>
      <c r="G8803" t="s">
        <v>28472</v>
      </c>
    </row>
    <row r="8804" spans="1:7">
      <c r="A8804" t="s">
        <v>26422</v>
      </c>
      <c r="B8804" t="s">
        <v>25252</v>
      </c>
      <c r="C8804" t="s">
        <v>26423</v>
      </c>
      <c r="D8804" t="s">
        <v>26424</v>
      </c>
      <c r="E8804">
        <v>9</v>
      </c>
      <c r="F8804">
        <v>0.8</v>
      </c>
      <c r="G8804" t="s">
        <v>28472</v>
      </c>
    </row>
    <row r="8805" spans="1:7">
      <c r="A8805" t="s">
        <v>26425</v>
      </c>
      <c r="B8805" t="s">
        <v>25252</v>
      </c>
      <c r="C8805" t="s">
        <v>26426</v>
      </c>
      <c r="D8805" t="s">
        <v>26427</v>
      </c>
      <c r="E8805">
        <v>25</v>
      </c>
      <c r="F8805">
        <v>0.8</v>
      </c>
      <c r="G8805" t="s">
        <v>28472</v>
      </c>
    </row>
    <row r="8806" spans="1:7">
      <c r="A8806" t="s">
        <v>26428</v>
      </c>
      <c r="B8806" t="s">
        <v>25252</v>
      </c>
      <c r="C8806" t="s">
        <v>26429</v>
      </c>
      <c r="D8806" t="s">
        <v>26430</v>
      </c>
      <c r="E8806">
        <v>17</v>
      </c>
      <c r="F8806">
        <v>0.8</v>
      </c>
      <c r="G8806" t="s">
        <v>28472</v>
      </c>
    </row>
    <row r="8807" spans="1:7">
      <c r="A8807" t="s">
        <v>26431</v>
      </c>
      <c r="B8807" t="s">
        <v>25252</v>
      </c>
      <c r="C8807" t="s">
        <v>26432</v>
      </c>
      <c r="D8807" t="s">
        <v>26433</v>
      </c>
      <c r="E8807">
        <v>17</v>
      </c>
      <c r="F8807">
        <v>0.8</v>
      </c>
      <c r="G8807" t="s">
        <v>28472</v>
      </c>
    </row>
    <row r="8808" spans="1:7">
      <c r="A8808" t="s">
        <v>26434</v>
      </c>
      <c r="B8808" t="s">
        <v>25252</v>
      </c>
      <c r="C8808" t="s">
        <v>26435</v>
      </c>
      <c r="D8808" t="s">
        <v>26436</v>
      </c>
      <c r="E8808">
        <v>13</v>
      </c>
      <c r="F8808">
        <v>0.8</v>
      </c>
      <c r="G8808" t="s">
        <v>28472</v>
      </c>
    </row>
    <row r="8809" spans="1:7">
      <c r="A8809" t="s">
        <v>26437</v>
      </c>
      <c r="B8809" t="s">
        <v>25252</v>
      </c>
      <c r="C8809" t="s">
        <v>26438</v>
      </c>
      <c r="D8809" t="s">
        <v>26439</v>
      </c>
      <c r="E8809">
        <v>24</v>
      </c>
      <c r="F8809">
        <v>0.8</v>
      </c>
      <c r="G8809" t="s">
        <v>28472</v>
      </c>
    </row>
    <row r="8810" spans="1:7">
      <c r="A8810" t="s">
        <v>26440</v>
      </c>
      <c r="B8810" t="s">
        <v>25252</v>
      </c>
      <c r="C8810" t="s">
        <v>26441</v>
      </c>
      <c r="D8810" t="s">
        <v>26442</v>
      </c>
      <c r="E8810">
        <v>17</v>
      </c>
      <c r="F8810">
        <v>0.75</v>
      </c>
      <c r="G8810" t="s">
        <v>28472</v>
      </c>
    </row>
    <row r="8811" spans="1:7">
      <c r="A8811" t="s">
        <v>26443</v>
      </c>
      <c r="B8811" t="s">
        <v>25252</v>
      </c>
      <c r="C8811" t="s">
        <v>26444</v>
      </c>
      <c r="D8811" t="s">
        <v>26445</v>
      </c>
      <c r="E8811">
        <v>11</v>
      </c>
      <c r="F8811">
        <v>0.97</v>
      </c>
      <c r="G8811" t="s">
        <v>28472</v>
      </c>
    </row>
    <row r="8812" spans="1:7">
      <c r="A8812" t="s">
        <v>26446</v>
      </c>
      <c r="B8812" t="s">
        <v>25252</v>
      </c>
      <c r="C8812" t="s">
        <v>26447</v>
      </c>
      <c r="D8812" t="s">
        <v>26448</v>
      </c>
      <c r="E8812">
        <v>20</v>
      </c>
      <c r="F8812">
        <v>0.8</v>
      </c>
      <c r="G8812" t="s">
        <v>28472</v>
      </c>
    </row>
    <row r="8813" spans="1:7">
      <c r="A8813" t="s">
        <v>26449</v>
      </c>
      <c r="B8813" t="s">
        <v>2254</v>
      </c>
      <c r="C8813" t="s">
        <v>26450</v>
      </c>
      <c r="D8813" t="s">
        <v>26451</v>
      </c>
      <c r="E8813">
        <v>31</v>
      </c>
      <c r="F8813">
        <v>0.75</v>
      </c>
      <c r="G8813" t="s">
        <v>28472</v>
      </c>
    </row>
    <row r="8814" spans="1:7">
      <c r="A8814" t="s">
        <v>26452</v>
      </c>
      <c r="B8814" t="s">
        <v>2254</v>
      </c>
      <c r="C8814" t="s">
        <v>26453</v>
      </c>
      <c r="D8814" t="s">
        <v>26454</v>
      </c>
      <c r="E8814">
        <v>6</v>
      </c>
      <c r="F8814">
        <v>0.75</v>
      </c>
      <c r="G8814" t="s">
        <v>28472</v>
      </c>
    </row>
    <row r="8815" spans="1:7">
      <c r="A8815" t="s">
        <v>26455</v>
      </c>
      <c r="B8815" t="s">
        <v>2254</v>
      </c>
      <c r="C8815" t="s">
        <v>26456</v>
      </c>
      <c r="D8815" t="s">
        <v>26457</v>
      </c>
      <c r="E8815">
        <v>7</v>
      </c>
      <c r="F8815">
        <v>0.8</v>
      </c>
      <c r="G8815" t="s">
        <v>28472</v>
      </c>
    </row>
    <row r="8816" spans="1:7">
      <c r="A8816" t="s">
        <v>26458</v>
      </c>
      <c r="B8816" t="s">
        <v>2254</v>
      </c>
      <c r="C8816" t="s">
        <v>26459</v>
      </c>
      <c r="D8816" t="s">
        <v>26460</v>
      </c>
      <c r="E8816">
        <v>5</v>
      </c>
      <c r="F8816">
        <v>0.9</v>
      </c>
      <c r="G8816" t="s">
        <v>28472</v>
      </c>
    </row>
    <row r="8817" spans="1:7">
      <c r="A8817" t="s">
        <v>26461</v>
      </c>
      <c r="B8817" t="s">
        <v>2254</v>
      </c>
      <c r="C8817" t="s">
        <v>26462</v>
      </c>
      <c r="D8817" t="s">
        <v>26463</v>
      </c>
      <c r="E8817">
        <v>9</v>
      </c>
      <c r="F8817">
        <v>0.8</v>
      </c>
      <c r="G8817" t="s">
        <v>28472</v>
      </c>
    </row>
    <row r="8818" spans="1:7">
      <c r="A8818" t="s">
        <v>26464</v>
      </c>
      <c r="B8818" t="s">
        <v>2254</v>
      </c>
      <c r="C8818" t="s">
        <v>26465</v>
      </c>
      <c r="D8818" t="s">
        <v>26466</v>
      </c>
      <c r="E8818">
        <v>24</v>
      </c>
      <c r="F8818">
        <v>0.6</v>
      </c>
      <c r="G8818" t="s">
        <v>28472</v>
      </c>
    </row>
    <row r="8819" spans="1:7">
      <c r="A8819" t="s">
        <v>26467</v>
      </c>
      <c r="B8819" t="s">
        <v>29</v>
      </c>
      <c r="C8819" t="s">
        <v>26468</v>
      </c>
      <c r="D8819" t="s">
        <v>26469</v>
      </c>
      <c r="E8819">
        <v>169</v>
      </c>
      <c r="F8819">
        <v>0.91710000000000003</v>
      </c>
      <c r="G8819" t="s">
        <v>28472</v>
      </c>
    </row>
    <row r="8820" spans="1:7">
      <c r="A8820" t="s">
        <v>26470</v>
      </c>
      <c r="B8820" t="s">
        <v>13444</v>
      </c>
      <c r="C8820" t="s">
        <v>26471</v>
      </c>
      <c r="D8820" t="s">
        <v>26472</v>
      </c>
      <c r="E8820">
        <v>31</v>
      </c>
      <c r="F8820">
        <v>0.90239999999999998</v>
      </c>
      <c r="G8820" t="s">
        <v>28472</v>
      </c>
    </row>
    <row r="8821" spans="1:7">
      <c r="A8821" t="s">
        <v>26473</v>
      </c>
      <c r="B8821" t="s">
        <v>13444</v>
      </c>
      <c r="C8821" t="s">
        <v>26474</v>
      </c>
      <c r="D8821" t="s">
        <v>26475</v>
      </c>
      <c r="E8821">
        <v>3</v>
      </c>
      <c r="F8821">
        <v>0.73270000000000002</v>
      </c>
      <c r="G8821" t="s">
        <v>28472</v>
      </c>
    </row>
    <row r="8822" spans="1:7">
      <c r="A8822" t="s">
        <v>26476</v>
      </c>
      <c r="B8822" t="s">
        <v>13444</v>
      </c>
      <c r="C8822" t="s">
        <v>26477</v>
      </c>
      <c r="D8822" t="s">
        <v>26478</v>
      </c>
      <c r="E8822">
        <v>27</v>
      </c>
      <c r="F8822">
        <v>0.89070000000000005</v>
      </c>
      <c r="G8822" t="s">
        <v>28472</v>
      </c>
    </row>
    <row r="8823" spans="1:7">
      <c r="A8823" t="s">
        <v>26479</v>
      </c>
      <c r="B8823" t="s">
        <v>13444</v>
      </c>
      <c r="C8823" t="s">
        <v>26480</v>
      </c>
      <c r="D8823" t="s">
        <v>26481</v>
      </c>
      <c r="E8823">
        <v>27</v>
      </c>
      <c r="F8823">
        <v>0.99509999999999998</v>
      </c>
      <c r="G8823" t="s">
        <v>28472</v>
      </c>
    </row>
    <row r="8824" spans="1:7">
      <c r="A8824" t="s">
        <v>26482</v>
      </c>
      <c r="B8824" t="s">
        <v>13444</v>
      </c>
      <c r="C8824" t="s">
        <v>26483</v>
      </c>
      <c r="D8824" t="s">
        <v>26484</v>
      </c>
      <c r="E8824">
        <v>10</v>
      </c>
      <c r="F8824">
        <v>0.83489999999999998</v>
      </c>
      <c r="G8824" t="s">
        <v>28472</v>
      </c>
    </row>
    <row r="8825" spans="1:7">
      <c r="A8825" t="s">
        <v>26485</v>
      </c>
      <c r="B8825" t="s">
        <v>13444</v>
      </c>
      <c r="C8825" t="s">
        <v>26486</v>
      </c>
      <c r="D8825" t="s">
        <v>26487</v>
      </c>
      <c r="E8825">
        <v>11</v>
      </c>
      <c r="F8825">
        <v>0.94799999999999995</v>
      </c>
      <c r="G8825" t="s">
        <v>28472</v>
      </c>
    </row>
    <row r="8826" spans="1:7">
      <c r="A8826" t="s">
        <v>26488</v>
      </c>
      <c r="B8826" t="s">
        <v>13444</v>
      </c>
      <c r="C8826" t="s">
        <v>26489</v>
      </c>
      <c r="D8826" t="s">
        <v>26490</v>
      </c>
      <c r="E8826">
        <v>39</v>
      </c>
      <c r="F8826">
        <v>0.88060000000000005</v>
      </c>
      <c r="G8826" t="s">
        <v>28472</v>
      </c>
    </row>
    <row r="8827" spans="1:7">
      <c r="A8827" t="s">
        <v>26491</v>
      </c>
      <c r="B8827" t="s">
        <v>13444</v>
      </c>
      <c r="C8827" t="s">
        <v>26492</v>
      </c>
      <c r="D8827" t="s">
        <v>26493</v>
      </c>
      <c r="E8827">
        <v>23</v>
      </c>
      <c r="F8827">
        <v>0.86890000000000001</v>
      </c>
      <c r="G8827" t="s">
        <v>28472</v>
      </c>
    </row>
    <row r="8828" spans="1:7">
      <c r="A8828" t="s">
        <v>26494</v>
      </c>
      <c r="B8828" t="s">
        <v>2200</v>
      </c>
      <c r="C8828" t="s">
        <v>26495</v>
      </c>
      <c r="D8828" t="s">
        <v>26496</v>
      </c>
      <c r="E8828">
        <v>27</v>
      </c>
      <c r="F8828">
        <v>0.89559999999999995</v>
      </c>
      <c r="G8828" t="s">
        <v>28472</v>
      </c>
    </row>
    <row r="8829" spans="1:7">
      <c r="A8829" t="s">
        <v>26497</v>
      </c>
      <c r="B8829" t="s">
        <v>2200</v>
      </c>
      <c r="C8829" t="s">
        <v>26498</v>
      </c>
      <c r="D8829" t="s">
        <v>26499</v>
      </c>
      <c r="E8829">
        <v>15</v>
      </c>
      <c r="F8829">
        <v>0.91769999999999996</v>
      </c>
      <c r="G8829" t="s">
        <v>28472</v>
      </c>
    </row>
    <row r="8830" spans="1:7">
      <c r="A8830" t="s">
        <v>26500</v>
      </c>
      <c r="B8830" t="s">
        <v>2200</v>
      </c>
      <c r="C8830" t="s">
        <v>26501</v>
      </c>
      <c r="D8830" t="s">
        <v>26502</v>
      </c>
      <c r="E8830">
        <v>14</v>
      </c>
      <c r="F8830">
        <v>0.97709999999999997</v>
      </c>
      <c r="G8830" t="s">
        <v>28472</v>
      </c>
    </row>
    <row r="8831" spans="1:7">
      <c r="A8831" t="s">
        <v>26503</v>
      </c>
      <c r="B8831" t="s">
        <v>2200</v>
      </c>
      <c r="C8831" t="s">
        <v>26504</v>
      </c>
      <c r="D8831" t="s">
        <v>26505</v>
      </c>
      <c r="E8831">
        <v>17</v>
      </c>
      <c r="F8831">
        <v>0.95820000000000005</v>
      </c>
      <c r="G8831" t="s">
        <v>28472</v>
      </c>
    </row>
    <row r="8832" spans="1:7">
      <c r="A8832" t="s">
        <v>26506</v>
      </c>
      <c r="B8832" t="s">
        <v>2200</v>
      </c>
      <c r="C8832" t="s">
        <v>26507</v>
      </c>
      <c r="D8832" t="s">
        <v>26508</v>
      </c>
      <c r="E8832">
        <v>18</v>
      </c>
      <c r="F8832">
        <v>0.92889999999999995</v>
      </c>
      <c r="G8832" t="s">
        <v>28472</v>
      </c>
    </row>
    <row r="8833" spans="1:7">
      <c r="A8833" t="s">
        <v>26509</v>
      </c>
      <c r="B8833" t="s">
        <v>2200</v>
      </c>
      <c r="C8833" t="s">
        <v>26510</v>
      </c>
      <c r="D8833" t="s">
        <v>26511</v>
      </c>
      <c r="E8833">
        <v>42</v>
      </c>
      <c r="F8833">
        <v>0.88700000000000001</v>
      </c>
      <c r="G8833" t="s">
        <v>28472</v>
      </c>
    </row>
    <row r="8834" spans="1:7">
      <c r="A8834" t="s">
        <v>26512</v>
      </c>
      <c r="B8834" t="s">
        <v>2200</v>
      </c>
      <c r="C8834" t="s">
        <v>26513</v>
      </c>
      <c r="D8834" t="s">
        <v>26514</v>
      </c>
      <c r="E8834">
        <v>40</v>
      </c>
      <c r="F8834">
        <v>0.93369999999999997</v>
      </c>
      <c r="G8834" t="s">
        <v>28472</v>
      </c>
    </row>
    <row r="8835" spans="1:7">
      <c r="A8835" t="s">
        <v>26515</v>
      </c>
      <c r="B8835" t="s">
        <v>2200</v>
      </c>
      <c r="C8835" t="s">
        <v>26516</v>
      </c>
      <c r="D8835" t="s">
        <v>26517</v>
      </c>
      <c r="E8835">
        <v>24</v>
      </c>
      <c r="F8835">
        <v>0.89649999999999996</v>
      </c>
      <c r="G8835" t="s">
        <v>28472</v>
      </c>
    </row>
    <row r="8836" spans="1:7">
      <c r="A8836" t="s">
        <v>26518</v>
      </c>
      <c r="B8836" t="s">
        <v>2200</v>
      </c>
      <c r="C8836" t="s">
        <v>26519</v>
      </c>
      <c r="D8836" t="s">
        <v>26520</v>
      </c>
      <c r="E8836">
        <v>31</v>
      </c>
      <c r="F8836">
        <v>0.5383</v>
      </c>
      <c r="G8836" t="s">
        <v>28472</v>
      </c>
    </row>
    <row r="8837" spans="1:7">
      <c r="A8837" t="s">
        <v>26521</v>
      </c>
      <c r="B8837" t="s">
        <v>2200</v>
      </c>
      <c r="C8837" t="s">
        <v>26522</v>
      </c>
      <c r="D8837" t="s">
        <v>26523</v>
      </c>
      <c r="E8837">
        <v>27</v>
      </c>
      <c r="F8837">
        <v>0.81599999999999995</v>
      </c>
      <c r="G8837" t="s">
        <v>28472</v>
      </c>
    </row>
    <row r="8838" spans="1:7">
      <c r="A8838" t="s">
        <v>26524</v>
      </c>
      <c r="B8838" t="s">
        <v>2200</v>
      </c>
      <c r="C8838" t="s">
        <v>26525</v>
      </c>
      <c r="D8838" t="s">
        <v>26526</v>
      </c>
      <c r="E8838">
        <v>22</v>
      </c>
      <c r="F8838">
        <v>0.98929999999999996</v>
      </c>
      <c r="G8838" t="s">
        <v>28472</v>
      </c>
    </row>
    <row r="8839" spans="1:7">
      <c r="A8839" t="s">
        <v>26527</v>
      </c>
      <c r="B8839" t="s">
        <v>2200</v>
      </c>
      <c r="C8839" t="s">
        <v>26528</v>
      </c>
      <c r="D8839" t="s">
        <v>26529</v>
      </c>
      <c r="E8839">
        <v>14</v>
      </c>
      <c r="F8839">
        <v>0.98570000000000002</v>
      </c>
      <c r="G8839" t="s">
        <v>28472</v>
      </c>
    </row>
    <row r="8840" spans="1:7">
      <c r="A8840" t="s">
        <v>26530</v>
      </c>
      <c r="B8840" t="s">
        <v>2200</v>
      </c>
      <c r="C8840" t="s">
        <v>26531</v>
      </c>
      <c r="D8840" t="s">
        <v>26532</v>
      </c>
      <c r="E8840">
        <v>36</v>
      </c>
      <c r="F8840">
        <v>0.85450000000000004</v>
      </c>
      <c r="G8840" t="s">
        <v>28472</v>
      </c>
    </row>
    <row r="8841" spans="1:7">
      <c r="A8841" t="s">
        <v>26533</v>
      </c>
      <c r="B8841" t="s">
        <v>2200</v>
      </c>
      <c r="C8841" t="s">
        <v>26534</v>
      </c>
      <c r="D8841" t="s">
        <v>26535</v>
      </c>
      <c r="E8841">
        <v>33</v>
      </c>
      <c r="F8841">
        <v>0.94450000000000001</v>
      </c>
      <c r="G8841" t="s">
        <v>28472</v>
      </c>
    </row>
    <row r="8842" spans="1:7">
      <c r="A8842" t="s">
        <v>26536</v>
      </c>
      <c r="B8842" t="s">
        <v>2200</v>
      </c>
      <c r="C8842" t="s">
        <v>26537</v>
      </c>
      <c r="D8842" t="s">
        <v>26538</v>
      </c>
      <c r="E8842">
        <v>52</v>
      </c>
      <c r="F8842">
        <v>0.92820000000000003</v>
      </c>
      <c r="G8842" t="s">
        <v>28472</v>
      </c>
    </row>
    <row r="8843" spans="1:7">
      <c r="A8843" t="s">
        <v>26539</v>
      </c>
      <c r="B8843" t="s">
        <v>2200</v>
      </c>
      <c r="C8843" t="s">
        <v>26540</v>
      </c>
      <c r="D8843" t="s">
        <v>26541</v>
      </c>
      <c r="E8843">
        <v>22</v>
      </c>
      <c r="F8843">
        <v>0.62839999999999996</v>
      </c>
      <c r="G8843" t="s">
        <v>28472</v>
      </c>
    </row>
    <row r="8844" spans="1:7">
      <c r="A8844" t="s">
        <v>26542</v>
      </c>
      <c r="B8844" t="s">
        <v>2200</v>
      </c>
      <c r="C8844" t="s">
        <v>26543</v>
      </c>
      <c r="D8844" t="s">
        <v>26544</v>
      </c>
      <c r="E8844">
        <v>38</v>
      </c>
      <c r="F8844">
        <v>0.97799999999999998</v>
      </c>
      <c r="G8844" t="s">
        <v>28472</v>
      </c>
    </row>
    <row r="8845" spans="1:7">
      <c r="A8845" t="s">
        <v>26545</v>
      </c>
      <c r="B8845" t="s">
        <v>2200</v>
      </c>
      <c r="C8845" t="s">
        <v>26546</v>
      </c>
      <c r="D8845" t="s">
        <v>26547</v>
      </c>
      <c r="E8845">
        <v>25</v>
      </c>
      <c r="F8845">
        <v>0.9365</v>
      </c>
      <c r="G8845" t="s">
        <v>28472</v>
      </c>
    </row>
    <row r="8846" spans="1:7">
      <c r="A8846" t="s">
        <v>26548</v>
      </c>
      <c r="B8846" t="s">
        <v>2200</v>
      </c>
      <c r="C8846" t="s">
        <v>26549</v>
      </c>
      <c r="D8846" t="s">
        <v>26550</v>
      </c>
      <c r="E8846">
        <v>39</v>
      </c>
      <c r="F8846">
        <v>0.95430000000000004</v>
      </c>
      <c r="G8846" t="s">
        <v>28472</v>
      </c>
    </row>
    <row r="8847" spans="1:7">
      <c r="A8847" t="s">
        <v>26551</v>
      </c>
      <c r="B8847" t="s">
        <v>2200</v>
      </c>
      <c r="C8847" t="s">
        <v>26552</v>
      </c>
      <c r="D8847" t="s">
        <v>26553</v>
      </c>
      <c r="E8847">
        <v>33</v>
      </c>
      <c r="F8847">
        <v>0.97170000000000001</v>
      </c>
      <c r="G8847" t="s">
        <v>28472</v>
      </c>
    </row>
    <row r="8848" spans="1:7">
      <c r="A8848" t="s">
        <v>26554</v>
      </c>
      <c r="B8848" t="s">
        <v>2200</v>
      </c>
      <c r="C8848" t="s">
        <v>26555</v>
      </c>
      <c r="D8848" t="s">
        <v>26556</v>
      </c>
      <c r="E8848">
        <v>47</v>
      </c>
      <c r="F8848">
        <v>0.84279999999999999</v>
      </c>
      <c r="G8848" t="s">
        <v>28472</v>
      </c>
    </row>
    <row r="8849" spans="1:7">
      <c r="A8849" t="s">
        <v>26557</v>
      </c>
      <c r="B8849" t="s">
        <v>3276</v>
      </c>
      <c r="C8849" t="s">
        <v>26558</v>
      </c>
      <c r="D8849" t="s">
        <v>26559</v>
      </c>
      <c r="E8849">
        <v>197</v>
      </c>
      <c r="F8849">
        <v>0.8</v>
      </c>
      <c r="G8849" t="s">
        <v>28472</v>
      </c>
    </row>
    <row r="8850" spans="1:7">
      <c r="A8850" t="s">
        <v>26560</v>
      </c>
      <c r="B8850" t="s">
        <v>3276</v>
      </c>
      <c r="C8850" t="s">
        <v>26561</v>
      </c>
      <c r="D8850" t="s">
        <v>26562</v>
      </c>
      <c r="E8850">
        <v>98</v>
      </c>
      <c r="F8850">
        <v>0.7</v>
      </c>
      <c r="G8850" t="s">
        <v>28472</v>
      </c>
    </row>
    <row r="8851" spans="1:7">
      <c r="A8851" t="s">
        <v>26563</v>
      </c>
      <c r="B8851" t="s">
        <v>3276</v>
      </c>
      <c r="C8851" t="s">
        <v>26564</v>
      </c>
      <c r="D8851" t="s">
        <v>26565</v>
      </c>
      <c r="E8851">
        <v>150</v>
      </c>
      <c r="F8851">
        <v>0.7</v>
      </c>
      <c r="G8851" t="s">
        <v>28472</v>
      </c>
    </row>
    <row r="8852" spans="1:7">
      <c r="A8852" t="s">
        <v>26566</v>
      </c>
      <c r="B8852" t="s">
        <v>3276</v>
      </c>
      <c r="C8852" t="s">
        <v>26567</v>
      </c>
      <c r="D8852" t="s">
        <v>26568</v>
      </c>
      <c r="E8852">
        <v>99</v>
      </c>
      <c r="F8852">
        <v>0.8</v>
      </c>
      <c r="G8852" t="s">
        <v>28472</v>
      </c>
    </row>
    <row r="8853" spans="1:7">
      <c r="A8853" t="s">
        <v>26569</v>
      </c>
      <c r="B8853" t="s">
        <v>3276</v>
      </c>
      <c r="C8853" t="s">
        <v>26570</v>
      </c>
      <c r="D8853" t="s">
        <v>26571</v>
      </c>
      <c r="E8853">
        <v>67</v>
      </c>
      <c r="F8853">
        <v>0.8</v>
      </c>
      <c r="G8853" t="s">
        <v>28472</v>
      </c>
    </row>
    <row r="8854" spans="1:7">
      <c r="A8854" t="s">
        <v>26572</v>
      </c>
      <c r="B8854" t="s">
        <v>3276</v>
      </c>
      <c r="C8854" t="s">
        <v>26573</v>
      </c>
      <c r="D8854" t="s">
        <v>26574</v>
      </c>
      <c r="E8854">
        <v>131</v>
      </c>
      <c r="F8854">
        <v>0.65</v>
      </c>
      <c r="G8854" t="s">
        <v>28472</v>
      </c>
    </row>
    <row r="8855" spans="1:7">
      <c r="A8855" t="s">
        <v>26575</v>
      </c>
      <c r="B8855" t="s">
        <v>3276</v>
      </c>
      <c r="C8855" t="s">
        <v>26576</v>
      </c>
      <c r="D8855" t="s">
        <v>26577</v>
      </c>
      <c r="E8855">
        <v>83</v>
      </c>
      <c r="F8855">
        <v>0.6</v>
      </c>
      <c r="G8855" t="s">
        <v>28472</v>
      </c>
    </row>
    <row r="8856" spans="1:7">
      <c r="A8856" t="s">
        <v>26578</v>
      </c>
      <c r="B8856" t="s">
        <v>3276</v>
      </c>
      <c r="C8856" t="s">
        <v>26579</v>
      </c>
      <c r="D8856" t="s">
        <v>26580</v>
      </c>
      <c r="E8856">
        <v>1332</v>
      </c>
      <c r="F8856">
        <v>0.8</v>
      </c>
      <c r="G8856" t="s">
        <v>28472</v>
      </c>
    </row>
    <row r="8857" spans="1:7">
      <c r="A8857" t="s">
        <v>26581</v>
      </c>
      <c r="B8857" t="s">
        <v>3276</v>
      </c>
      <c r="C8857" t="s">
        <v>26582</v>
      </c>
      <c r="D8857" t="s">
        <v>26583</v>
      </c>
      <c r="E8857">
        <v>159</v>
      </c>
      <c r="F8857">
        <v>0.6</v>
      </c>
      <c r="G8857" t="s">
        <v>28472</v>
      </c>
    </row>
    <row r="8858" spans="1:7">
      <c r="A8858" t="s">
        <v>26584</v>
      </c>
      <c r="B8858" t="s">
        <v>3276</v>
      </c>
      <c r="C8858" t="s">
        <v>26585</v>
      </c>
      <c r="D8858" t="s">
        <v>26586</v>
      </c>
      <c r="E8858">
        <v>9916</v>
      </c>
      <c r="F8858">
        <v>0.95</v>
      </c>
      <c r="G8858" t="s">
        <v>28472</v>
      </c>
    </row>
    <row r="8859" spans="1:7">
      <c r="A8859" t="s">
        <v>26587</v>
      </c>
      <c r="B8859" t="s">
        <v>3276</v>
      </c>
      <c r="C8859" t="s">
        <v>26588</v>
      </c>
      <c r="D8859" t="s">
        <v>26589</v>
      </c>
      <c r="E8859">
        <v>449</v>
      </c>
      <c r="F8859">
        <v>0.7</v>
      </c>
      <c r="G8859" t="s">
        <v>28472</v>
      </c>
    </row>
    <row r="8860" spans="1:7">
      <c r="A8860" t="s">
        <v>26590</v>
      </c>
      <c r="B8860" t="s">
        <v>3276</v>
      </c>
      <c r="C8860" t="s">
        <v>26591</v>
      </c>
      <c r="D8860" t="s">
        <v>26592</v>
      </c>
      <c r="E8860">
        <v>232</v>
      </c>
      <c r="F8860">
        <v>0.6</v>
      </c>
      <c r="G8860" t="s">
        <v>28472</v>
      </c>
    </row>
    <row r="8861" spans="1:7">
      <c r="A8861" t="s">
        <v>26593</v>
      </c>
      <c r="B8861" t="s">
        <v>3276</v>
      </c>
      <c r="C8861" t="s">
        <v>26594</v>
      </c>
      <c r="D8861" t="s">
        <v>26595</v>
      </c>
      <c r="E8861">
        <v>25</v>
      </c>
      <c r="F8861">
        <v>0.6</v>
      </c>
      <c r="G8861" t="s">
        <v>28472</v>
      </c>
    </row>
    <row r="8862" spans="1:7">
      <c r="A8862" t="s">
        <v>26596</v>
      </c>
      <c r="B8862" t="s">
        <v>3276</v>
      </c>
      <c r="C8862" t="s">
        <v>26597</v>
      </c>
      <c r="D8862" t="s">
        <v>26598</v>
      </c>
      <c r="E8862">
        <v>1553</v>
      </c>
      <c r="F8862">
        <v>0.6</v>
      </c>
      <c r="G8862" t="s">
        <v>28472</v>
      </c>
    </row>
    <row r="8863" spans="1:7">
      <c r="A8863" t="s">
        <v>26599</v>
      </c>
      <c r="B8863" t="s">
        <v>3276</v>
      </c>
      <c r="C8863" t="s">
        <v>26600</v>
      </c>
      <c r="D8863" t="s">
        <v>26601</v>
      </c>
      <c r="E8863">
        <v>64</v>
      </c>
      <c r="F8863">
        <v>0.9</v>
      </c>
      <c r="G8863" t="s">
        <v>28472</v>
      </c>
    </row>
    <row r="8864" spans="1:7">
      <c r="A8864" t="s">
        <v>26602</v>
      </c>
      <c r="B8864" t="s">
        <v>3276</v>
      </c>
      <c r="C8864" t="s">
        <v>26603</v>
      </c>
      <c r="D8864" t="s">
        <v>26604</v>
      </c>
      <c r="E8864">
        <v>7</v>
      </c>
      <c r="F8864">
        <v>0.8</v>
      </c>
      <c r="G8864" t="s">
        <v>28472</v>
      </c>
    </row>
    <row r="8865" spans="1:7">
      <c r="A8865" t="s">
        <v>26605</v>
      </c>
      <c r="B8865" t="s">
        <v>3276</v>
      </c>
      <c r="C8865" t="s">
        <v>26606</v>
      </c>
      <c r="D8865" t="s">
        <v>26607</v>
      </c>
      <c r="E8865">
        <v>109</v>
      </c>
      <c r="F8865">
        <v>0.8</v>
      </c>
      <c r="G8865" t="s">
        <v>28472</v>
      </c>
    </row>
    <row r="8866" spans="1:7">
      <c r="A8866" t="s">
        <v>26608</v>
      </c>
      <c r="B8866" t="s">
        <v>3276</v>
      </c>
      <c r="C8866" t="s">
        <v>26609</v>
      </c>
      <c r="D8866" t="s">
        <v>26610</v>
      </c>
      <c r="E8866">
        <v>43</v>
      </c>
      <c r="F8866">
        <v>0.75</v>
      </c>
      <c r="G8866" t="s">
        <v>28472</v>
      </c>
    </row>
    <row r="8867" spans="1:7">
      <c r="A8867" t="s">
        <v>26611</v>
      </c>
      <c r="B8867" t="s">
        <v>3276</v>
      </c>
      <c r="C8867" t="s">
        <v>26612</v>
      </c>
      <c r="D8867" t="s">
        <v>26613</v>
      </c>
      <c r="E8867">
        <v>286</v>
      </c>
      <c r="F8867">
        <v>0.65</v>
      </c>
      <c r="G8867" t="s">
        <v>28472</v>
      </c>
    </row>
    <row r="8868" spans="1:7">
      <c r="A8868" t="s">
        <v>26614</v>
      </c>
      <c r="B8868" t="s">
        <v>3276</v>
      </c>
      <c r="C8868" t="s">
        <v>26615</v>
      </c>
      <c r="D8868" t="s">
        <v>26616</v>
      </c>
      <c r="E8868">
        <v>198</v>
      </c>
      <c r="F8868">
        <v>0.85</v>
      </c>
      <c r="G8868" t="s">
        <v>28472</v>
      </c>
    </row>
    <row r="8869" spans="1:7">
      <c r="A8869" t="s">
        <v>26617</v>
      </c>
      <c r="B8869" t="s">
        <v>3276</v>
      </c>
      <c r="C8869" t="s">
        <v>26618</v>
      </c>
      <c r="D8869" t="s">
        <v>26619</v>
      </c>
      <c r="E8869">
        <v>119</v>
      </c>
      <c r="F8869">
        <v>0.7</v>
      </c>
      <c r="G8869" t="s">
        <v>28472</v>
      </c>
    </row>
    <row r="8870" spans="1:7">
      <c r="A8870" t="s">
        <v>26620</v>
      </c>
      <c r="B8870" t="s">
        <v>3276</v>
      </c>
      <c r="C8870" t="s">
        <v>26621</v>
      </c>
      <c r="D8870" t="s">
        <v>26622</v>
      </c>
      <c r="E8870">
        <v>26</v>
      </c>
      <c r="F8870">
        <v>0.7</v>
      </c>
      <c r="G8870" t="s">
        <v>28472</v>
      </c>
    </row>
    <row r="8871" spans="1:7">
      <c r="A8871" t="s">
        <v>26623</v>
      </c>
      <c r="B8871" t="s">
        <v>3276</v>
      </c>
      <c r="C8871" t="s">
        <v>26624</v>
      </c>
      <c r="D8871" t="s">
        <v>26625</v>
      </c>
      <c r="E8871">
        <v>1551</v>
      </c>
      <c r="F8871">
        <v>0.75</v>
      </c>
      <c r="G8871" t="s">
        <v>28472</v>
      </c>
    </row>
    <row r="8872" spans="1:7">
      <c r="A8872" t="s">
        <v>26626</v>
      </c>
      <c r="B8872" t="s">
        <v>3276</v>
      </c>
      <c r="C8872" t="s">
        <v>26627</v>
      </c>
      <c r="D8872" t="s">
        <v>26628</v>
      </c>
      <c r="E8872">
        <v>2664</v>
      </c>
      <c r="F8872">
        <v>0.6</v>
      </c>
      <c r="G8872" t="s">
        <v>28472</v>
      </c>
    </row>
    <row r="8873" spans="1:7">
      <c r="A8873" t="s">
        <v>26629</v>
      </c>
      <c r="B8873" t="s">
        <v>3276</v>
      </c>
      <c r="C8873" t="s">
        <v>26630</v>
      </c>
      <c r="D8873" t="s">
        <v>26631</v>
      </c>
      <c r="E8873">
        <v>62</v>
      </c>
      <c r="F8873">
        <v>0.65</v>
      </c>
      <c r="G8873" t="s">
        <v>28472</v>
      </c>
    </row>
    <row r="8874" spans="1:7">
      <c r="A8874" t="s">
        <v>26632</v>
      </c>
      <c r="B8874" t="s">
        <v>3276</v>
      </c>
      <c r="C8874" t="s">
        <v>26633</v>
      </c>
      <c r="D8874" t="s">
        <v>26634</v>
      </c>
      <c r="E8874">
        <v>3101</v>
      </c>
      <c r="F8874">
        <v>0.75</v>
      </c>
      <c r="G8874" t="s">
        <v>28472</v>
      </c>
    </row>
    <row r="8875" spans="1:7">
      <c r="A8875" t="s">
        <v>26635</v>
      </c>
      <c r="B8875" t="s">
        <v>3276</v>
      </c>
      <c r="C8875" t="s">
        <v>26636</v>
      </c>
      <c r="D8875" t="s">
        <v>26637</v>
      </c>
      <c r="E8875">
        <v>161</v>
      </c>
      <c r="F8875">
        <v>0.65</v>
      </c>
      <c r="G8875" t="s">
        <v>28472</v>
      </c>
    </row>
    <row r="8876" spans="1:7">
      <c r="A8876" t="s">
        <v>26638</v>
      </c>
      <c r="B8876" t="s">
        <v>3276</v>
      </c>
      <c r="C8876" t="s">
        <v>26639</v>
      </c>
      <c r="D8876" t="s">
        <v>26640</v>
      </c>
      <c r="E8876">
        <v>651</v>
      </c>
      <c r="F8876">
        <v>0.65</v>
      </c>
      <c r="G8876" t="s">
        <v>28472</v>
      </c>
    </row>
    <row r="8877" spans="1:7">
      <c r="A8877" t="s">
        <v>26641</v>
      </c>
      <c r="B8877" t="s">
        <v>3276</v>
      </c>
      <c r="C8877" t="s">
        <v>26642</v>
      </c>
      <c r="D8877" t="s">
        <v>26643</v>
      </c>
      <c r="E8877">
        <v>64</v>
      </c>
      <c r="F8877">
        <v>0.6</v>
      </c>
      <c r="G8877" t="s">
        <v>28472</v>
      </c>
    </row>
    <row r="8878" spans="1:7">
      <c r="A8878" t="s">
        <v>26644</v>
      </c>
      <c r="B8878" t="s">
        <v>3276</v>
      </c>
      <c r="C8878" t="s">
        <v>26645</v>
      </c>
      <c r="D8878" t="s">
        <v>26646</v>
      </c>
      <c r="E8878">
        <v>34</v>
      </c>
      <c r="F8878">
        <v>0.65</v>
      </c>
      <c r="G8878" t="s">
        <v>28472</v>
      </c>
    </row>
    <row r="8879" spans="1:7">
      <c r="A8879" t="s">
        <v>26647</v>
      </c>
      <c r="B8879" t="s">
        <v>3276</v>
      </c>
      <c r="C8879" t="s">
        <v>26648</v>
      </c>
      <c r="D8879" t="s">
        <v>26649</v>
      </c>
      <c r="E8879">
        <v>110</v>
      </c>
      <c r="F8879">
        <v>0.8</v>
      </c>
      <c r="G8879" t="s">
        <v>28472</v>
      </c>
    </row>
    <row r="8880" spans="1:7">
      <c r="A8880" t="s">
        <v>26650</v>
      </c>
      <c r="B8880" t="s">
        <v>3276</v>
      </c>
      <c r="C8880" t="s">
        <v>26651</v>
      </c>
      <c r="D8880" t="s">
        <v>26652</v>
      </c>
      <c r="E8880">
        <v>4083</v>
      </c>
      <c r="F8880">
        <v>0.7</v>
      </c>
      <c r="G8880" t="s">
        <v>28472</v>
      </c>
    </row>
    <row r="8881" spans="1:7">
      <c r="A8881" t="s">
        <v>26653</v>
      </c>
      <c r="B8881" t="s">
        <v>3276</v>
      </c>
      <c r="C8881" t="s">
        <v>26654</v>
      </c>
      <c r="D8881" t="s">
        <v>26655</v>
      </c>
      <c r="E8881">
        <v>729</v>
      </c>
      <c r="F8881">
        <v>0.7</v>
      </c>
      <c r="G8881" t="s">
        <v>28472</v>
      </c>
    </row>
    <row r="8882" spans="1:7">
      <c r="A8882" t="s">
        <v>26656</v>
      </c>
      <c r="B8882" t="s">
        <v>3276</v>
      </c>
      <c r="C8882" t="s">
        <v>26657</v>
      </c>
      <c r="D8882" t="s">
        <v>26658</v>
      </c>
      <c r="E8882">
        <v>2644</v>
      </c>
      <c r="F8882">
        <v>0.75</v>
      </c>
      <c r="G8882" t="s">
        <v>28472</v>
      </c>
    </row>
    <row r="8883" spans="1:7">
      <c r="A8883" t="s">
        <v>26659</v>
      </c>
      <c r="B8883" t="s">
        <v>3276</v>
      </c>
      <c r="C8883" t="s">
        <v>26660</v>
      </c>
      <c r="D8883" t="s">
        <v>26661</v>
      </c>
      <c r="E8883">
        <v>99</v>
      </c>
      <c r="F8883">
        <v>0.9</v>
      </c>
      <c r="G8883" t="s">
        <v>28472</v>
      </c>
    </row>
    <row r="8884" spans="1:7">
      <c r="A8884" t="s">
        <v>26662</v>
      </c>
      <c r="B8884" t="s">
        <v>3276</v>
      </c>
      <c r="C8884" t="s">
        <v>26663</v>
      </c>
      <c r="D8884" t="s">
        <v>26664</v>
      </c>
      <c r="E8884">
        <v>135</v>
      </c>
      <c r="F8884">
        <v>0.8</v>
      </c>
      <c r="G8884" t="s">
        <v>28472</v>
      </c>
    </row>
    <row r="8885" spans="1:7">
      <c r="A8885" t="s">
        <v>26665</v>
      </c>
      <c r="B8885" t="s">
        <v>3276</v>
      </c>
      <c r="C8885" t="s">
        <v>26666</v>
      </c>
      <c r="D8885" t="s">
        <v>26667</v>
      </c>
      <c r="E8885">
        <v>306</v>
      </c>
      <c r="F8885">
        <v>0.7</v>
      </c>
      <c r="G8885" t="s">
        <v>28472</v>
      </c>
    </row>
    <row r="8886" spans="1:7">
      <c r="A8886" t="s">
        <v>26668</v>
      </c>
      <c r="B8886" t="s">
        <v>3276</v>
      </c>
      <c r="C8886" t="s">
        <v>26669</v>
      </c>
      <c r="D8886" t="s">
        <v>26670</v>
      </c>
      <c r="E8886">
        <v>163</v>
      </c>
      <c r="F8886">
        <v>0.65</v>
      </c>
      <c r="G8886" t="s">
        <v>28472</v>
      </c>
    </row>
    <row r="8887" spans="1:7">
      <c r="A8887" t="s">
        <v>26671</v>
      </c>
      <c r="B8887" t="s">
        <v>3276</v>
      </c>
      <c r="C8887" t="s">
        <v>26672</v>
      </c>
      <c r="D8887" t="s">
        <v>26673</v>
      </c>
      <c r="E8887">
        <v>420</v>
      </c>
      <c r="F8887">
        <v>0.6</v>
      </c>
      <c r="G8887" t="s">
        <v>28472</v>
      </c>
    </row>
    <row r="8888" spans="1:7">
      <c r="A8888" t="s">
        <v>26674</v>
      </c>
      <c r="B8888" t="s">
        <v>3276</v>
      </c>
      <c r="C8888" t="s">
        <v>26675</v>
      </c>
      <c r="D8888" t="s">
        <v>26676</v>
      </c>
      <c r="E8888">
        <v>56</v>
      </c>
      <c r="F8888">
        <v>0.65</v>
      </c>
      <c r="G8888" t="s">
        <v>28472</v>
      </c>
    </row>
    <row r="8889" spans="1:7">
      <c r="A8889" t="s">
        <v>26677</v>
      </c>
      <c r="B8889" t="s">
        <v>3276</v>
      </c>
      <c r="C8889" t="s">
        <v>26678</v>
      </c>
      <c r="D8889" t="s">
        <v>26679</v>
      </c>
      <c r="E8889">
        <v>212</v>
      </c>
      <c r="F8889">
        <v>0.7</v>
      </c>
      <c r="G8889" t="s">
        <v>28472</v>
      </c>
    </row>
    <row r="8890" spans="1:7">
      <c r="A8890" t="s">
        <v>26680</v>
      </c>
      <c r="B8890" t="s">
        <v>3276</v>
      </c>
      <c r="C8890" t="s">
        <v>26681</v>
      </c>
      <c r="D8890" t="s">
        <v>26682</v>
      </c>
      <c r="E8890">
        <v>27</v>
      </c>
      <c r="F8890">
        <v>0.6</v>
      </c>
      <c r="G8890" t="s">
        <v>28472</v>
      </c>
    </row>
    <row r="8891" spans="1:7">
      <c r="A8891" t="s">
        <v>26683</v>
      </c>
      <c r="B8891" t="s">
        <v>3276</v>
      </c>
      <c r="C8891" t="s">
        <v>26684</v>
      </c>
      <c r="D8891" t="s">
        <v>26685</v>
      </c>
      <c r="E8891">
        <v>194</v>
      </c>
      <c r="F8891">
        <v>0.75</v>
      </c>
      <c r="G8891" t="s">
        <v>28472</v>
      </c>
    </row>
    <row r="8892" spans="1:7">
      <c r="A8892" t="s">
        <v>26686</v>
      </c>
      <c r="B8892" t="s">
        <v>3276</v>
      </c>
      <c r="C8892" t="s">
        <v>26687</v>
      </c>
      <c r="D8892" t="s">
        <v>26688</v>
      </c>
      <c r="E8892">
        <v>122</v>
      </c>
      <c r="F8892">
        <v>0.7</v>
      </c>
      <c r="G8892" t="s">
        <v>28472</v>
      </c>
    </row>
    <row r="8893" spans="1:7">
      <c r="A8893" t="s">
        <v>26689</v>
      </c>
      <c r="B8893" t="s">
        <v>3276</v>
      </c>
      <c r="C8893" t="s">
        <v>26690</v>
      </c>
      <c r="D8893" t="s">
        <v>26691</v>
      </c>
      <c r="E8893">
        <v>98</v>
      </c>
      <c r="F8893">
        <v>0.8</v>
      </c>
      <c r="G8893" t="s">
        <v>28472</v>
      </c>
    </row>
    <row r="8894" spans="1:7">
      <c r="A8894" t="s">
        <v>26692</v>
      </c>
      <c r="B8894" t="s">
        <v>3276</v>
      </c>
      <c r="C8894" t="s">
        <v>26693</v>
      </c>
      <c r="D8894" t="s">
        <v>26694</v>
      </c>
      <c r="E8894">
        <v>2537</v>
      </c>
      <c r="F8894">
        <v>0.8</v>
      </c>
      <c r="G8894" t="s">
        <v>28472</v>
      </c>
    </row>
    <row r="8895" spans="1:7">
      <c r="A8895" t="s">
        <v>26695</v>
      </c>
      <c r="B8895" t="s">
        <v>3276</v>
      </c>
      <c r="C8895" t="s">
        <v>26696</v>
      </c>
      <c r="D8895" t="s">
        <v>26697</v>
      </c>
      <c r="E8895">
        <v>158</v>
      </c>
      <c r="F8895">
        <v>0.6</v>
      </c>
      <c r="G8895" t="s">
        <v>28472</v>
      </c>
    </row>
    <row r="8896" spans="1:7">
      <c r="A8896" t="s">
        <v>26698</v>
      </c>
      <c r="B8896" t="s">
        <v>3276</v>
      </c>
      <c r="C8896" t="s">
        <v>26699</v>
      </c>
      <c r="D8896" t="s">
        <v>26700</v>
      </c>
      <c r="E8896">
        <v>1</v>
      </c>
      <c r="F8896">
        <v>0.6</v>
      </c>
      <c r="G8896" t="s">
        <v>28472</v>
      </c>
    </row>
    <row r="8897" spans="1:7">
      <c r="A8897" t="s">
        <v>26701</v>
      </c>
      <c r="B8897" t="s">
        <v>3276</v>
      </c>
      <c r="C8897" t="s">
        <v>26702</v>
      </c>
      <c r="D8897" t="s">
        <v>26703</v>
      </c>
      <c r="E8897">
        <v>60</v>
      </c>
      <c r="F8897">
        <v>0.6</v>
      </c>
      <c r="G8897" t="s">
        <v>28472</v>
      </c>
    </row>
    <row r="8898" spans="1:7">
      <c r="A8898" t="s">
        <v>26704</v>
      </c>
      <c r="B8898" t="s">
        <v>3276</v>
      </c>
      <c r="C8898" t="s">
        <v>26705</v>
      </c>
      <c r="D8898" t="s">
        <v>26706</v>
      </c>
      <c r="E8898">
        <v>175</v>
      </c>
      <c r="F8898">
        <v>0.75</v>
      </c>
      <c r="G8898" t="s">
        <v>28472</v>
      </c>
    </row>
    <row r="8899" spans="1:7">
      <c r="A8899" t="s">
        <v>26707</v>
      </c>
      <c r="B8899" t="s">
        <v>3276</v>
      </c>
      <c r="C8899" t="s">
        <v>26708</v>
      </c>
      <c r="D8899" t="s">
        <v>26709</v>
      </c>
      <c r="E8899">
        <v>71</v>
      </c>
      <c r="F8899">
        <v>0.8</v>
      </c>
      <c r="G8899" t="s">
        <v>28472</v>
      </c>
    </row>
    <row r="8900" spans="1:7">
      <c r="A8900" t="s">
        <v>26710</v>
      </c>
      <c r="B8900" t="s">
        <v>3276</v>
      </c>
      <c r="C8900" t="s">
        <v>26711</v>
      </c>
      <c r="D8900" t="s">
        <v>26712</v>
      </c>
      <c r="E8900">
        <v>2</v>
      </c>
      <c r="F8900">
        <v>0.75</v>
      </c>
      <c r="G8900" t="s">
        <v>28472</v>
      </c>
    </row>
    <row r="8901" spans="1:7">
      <c r="A8901" t="s">
        <v>26713</v>
      </c>
      <c r="B8901" t="s">
        <v>3276</v>
      </c>
      <c r="C8901" t="s">
        <v>26714</v>
      </c>
      <c r="D8901" t="s">
        <v>26715</v>
      </c>
      <c r="E8901">
        <v>388</v>
      </c>
      <c r="F8901">
        <v>0.85</v>
      </c>
      <c r="G8901" t="s">
        <v>28472</v>
      </c>
    </row>
    <row r="8902" spans="1:7">
      <c r="A8902" t="s">
        <v>26716</v>
      </c>
      <c r="B8902" t="s">
        <v>3276</v>
      </c>
      <c r="C8902" t="s">
        <v>26717</v>
      </c>
      <c r="D8902" t="s">
        <v>26718</v>
      </c>
      <c r="E8902">
        <v>90</v>
      </c>
      <c r="F8902">
        <v>0.9</v>
      </c>
      <c r="G8902" t="s">
        <v>28472</v>
      </c>
    </row>
    <row r="8903" spans="1:7">
      <c r="A8903" t="s">
        <v>26719</v>
      </c>
      <c r="B8903" t="s">
        <v>3276</v>
      </c>
      <c r="C8903" t="s">
        <v>26720</v>
      </c>
      <c r="D8903" t="s">
        <v>26721</v>
      </c>
      <c r="E8903">
        <v>194</v>
      </c>
      <c r="F8903">
        <v>0.96</v>
      </c>
      <c r="G8903" t="s">
        <v>28472</v>
      </c>
    </row>
    <row r="8904" spans="1:7">
      <c r="A8904" t="s">
        <v>26722</v>
      </c>
      <c r="B8904" t="s">
        <v>3276</v>
      </c>
      <c r="C8904" t="s">
        <v>26723</v>
      </c>
      <c r="D8904" t="s">
        <v>26724</v>
      </c>
      <c r="E8904">
        <v>382</v>
      </c>
      <c r="F8904">
        <v>0.6</v>
      </c>
      <c r="G8904" t="s">
        <v>28472</v>
      </c>
    </row>
    <row r="8905" spans="1:7">
      <c r="A8905" t="s">
        <v>26725</v>
      </c>
      <c r="B8905" t="s">
        <v>3276</v>
      </c>
      <c r="C8905" t="s">
        <v>26726</v>
      </c>
      <c r="D8905" t="s">
        <v>26727</v>
      </c>
      <c r="E8905">
        <v>215</v>
      </c>
      <c r="F8905">
        <v>0.7</v>
      </c>
      <c r="G8905" t="s">
        <v>28472</v>
      </c>
    </row>
    <row r="8906" spans="1:7">
      <c r="A8906" t="s">
        <v>26728</v>
      </c>
      <c r="B8906" t="s">
        <v>3276</v>
      </c>
      <c r="C8906" t="s">
        <v>26729</v>
      </c>
      <c r="D8906" t="s">
        <v>26730</v>
      </c>
      <c r="E8906">
        <v>101</v>
      </c>
      <c r="F8906">
        <v>0.7</v>
      </c>
      <c r="G8906" t="s">
        <v>28472</v>
      </c>
    </row>
    <row r="8907" spans="1:7">
      <c r="A8907" t="s">
        <v>26731</v>
      </c>
      <c r="B8907" t="s">
        <v>3276</v>
      </c>
      <c r="C8907" t="s">
        <v>26732</v>
      </c>
      <c r="D8907" t="s">
        <v>26733</v>
      </c>
      <c r="E8907">
        <v>101</v>
      </c>
      <c r="F8907">
        <v>0.7</v>
      </c>
      <c r="G8907" t="s">
        <v>28472</v>
      </c>
    </row>
    <row r="8908" spans="1:7">
      <c r="A8908" t="s">
        <v>26734</v>
      </c>
      <c r="B8908" t="s">
        <v>3276</v>
      </c>
      <c r="C8908" t="s">
        <v>26735</v>
      </c>
      <c r="D8908" t="s">
        <v>26736</v>
      </c>
      <c r="E8908">
        <v>84</v>
      </c>
      <c r="F8908">
        <v>0.7</v>
      </c>
      <c r="G8908" t="s">
        <v>28472</v>
      </c>
    </row>
    <row r="8909" spans="1:7">
      <c r="A8909" t="s">
        <v>26737</v>
      </c>
      <c r="B8909" t="s">
        <v>3276</v>
      </c>
      <c r="C8909" t="s">
        <v>26738</v>
      </c>
      <c r="D8909" t="s">
        <v>26739</v>
      </c>
      <c r="E8909">
        <v>744</v>
      </c>
      <c r="F8909">
        <v>0.7</v>
      </c>
      <c r="G8909" t="s">
        <v>28472</v>
      </c>
    </row>
    <row r="8910" spans="1:7">
      <c r="A8910" t="s">
        <v>26740</v>
      </c>
      <c r="B8910" t="s">
        <v>3276</v>
      </c>
      <c r="C8910" t="s">
        <v>26741</v>
      </c>
      <c r="D8910" t="s">
        <v>26742</v>
      </c>
      <c r="E8910">
        <v>23</v>
      </c>
      <c r="F8910">
        <v>0.6</v>
      </c>
      <c r="G8910" t="s">
        <v>28472</v>
      </c>
    </row>
    <row r="8911" spans="1:7">
      <c r="A8911" t="s">
        <v>26743</v>
      </c>
      <c r="B8911" t="s">
        <v>3276</v>
      </c>
      <c r="C8911" t="s">
        <v>26744</v>
      </c>
      <c r="D8911" t="s">
        <v>26745</v>
      </c>
      <c r="E8911">
        <v>146</v>
      </c>
      <c r="F8911">
        <v>0.6</v>
      </c>
      <c r="G8911" t="s">
        <v>28472</v>
      </c>
    </row>
    <row r="8912" spans="1:7">
      <c r="A8912" t="s">
        <v>26746</v>
      </c>
      <c r="B8912" t="s">
        <v>3276</v>
      </c>
      <c r="C8912" t="s">
        <v>26747</v>
      </c>
      <c r="D8912" t="s">
        <v>26748</v>
      </c>
      <c r="E8912">
        <v>151</v>
      </c>
      <c r="F8912">
        <v>0.65</v>
      </c>
      <c r="G8912" t="s">
        <v>28472</v>
      </c>
    </row>
    <row r="8913" spans="1:7">
      <c r="A8913" t="s">
        <v>26749</v>
      </c>
      <c r="B8913" t="s">
        <v>3276</v>
      </c>
      <c r="C8913" t="s">
        <v>26750</v>
      </c>
      <c r="D8913" t="s">
        <v>26751</v>
      </c>
      <c r="E8913">
        <v>70</v>
      </c>
      <c r="F8913">
        <v>0.6</v>
      </c>
      <c r="G8913" t="s">
        <v>28472</v>
      </c>
    </row>
    <row r="8914" spans="1:7">
      <c r="A8914" t="s">
        <v>26752</v>
      </c>
      <c r="B8914" t="s">
        <v>3276</v>
      </c>
      <c r="C8914" t="s">
        <v>26753</v>
      </c>
      <c r="D8914" t="s">
        <v>26754</v>
      </c>
      <c r="E8914">
        <v>70</v>
      </c>
      <c r="F8914">
        <v>0.6</v>
      </c>
      <c r="G8914" t="s">
        <v>28472</v>
      </c>
    </row>
    <row r="8915" spans="1:7">
      <c r="A8915" t="s">
        <v>26755</v>
      </c>
      <c r="B8915" t="s">
        <v>2489</v>
      </c>
      <c r="C8915" t="s">
        <v>26756</v>
      </c>
      <c r="D8915" t="s">
        <v>26757</v>
      </c>
      <c r="E8915">
        <v>117</v>
      </c>
      <c r="F8915">
        <v>0.7</v>
      </c>
      <c r="G8915" t="s">
        <v>28472</v>
      </c>
    </row>
    <row r="8916" spans="1:7">
      <c r="A8916" t="s">
        <v>26758</v>
      </c>
      <c r="B8916" t="s">
        <v>2489</v>
      </c>
      <c r="C8916" t="s">
        <v>26759</v>
      </c>
      <c r="D8916" t="s">
        <v>26760</v>
      </c>
      <c r="E8916">
        <v>202</v>
      </c>
      <c r="F8916">
        <v>0.8</v>
      </c>
      <c r="G8916" t="s">
        <v>28472</v>
      </c>
    </row>
    <row r="8917" spans="1:7">
      <c r="A8917" t="s">
        <v>26761</v>
      </c>
      <c r="B8917" t="s">
        <v>2489</v>
      </c>
      <c r="C8917" t="s">
        <v>26762</v>
      </c>
      <c r="D8917" t="s">
        <v>26763</v>
      </c>
      <c r="E8917">
        <v>288</v>
      </c>
      <c r="F8917">
        <v>0.65</v>
      </c>
      <c r="G8917" t="s">
        <v>28472</v>
      </c>
    </row>
    <row r="8918" spans="1:7">
      <c r="A8918" t="s">
        <v>26764</v>
      </c>
      <c r="B8918" t="s">
        <v>2489</v>
      </c>
      <c r="C8918" t="s">
        <v>26765</v>
      </c>
      <c r="D8918" t="s">
        <v>26766</v>
      </c>
      <c r="E8918">
        <v>140</v>
      </c>
      <c r="F8918">
        <v>0.6</v>
      </c>
      <c r="G8918" t="s">
        <v>28472</v>
      </c>
    </row>
    <row r="8919" spans="1:7">
      <c r="A8919" t="s">
        <v>26767</v>
      </c>
      <c r="B8919" t="s">
        <v>2489</v>
      </c>
      <c r="C8919" t="s">
        <v>26768</v>
      </c>
      <c r="D8919" t="s">
        <v>26769</v>
      </c>
      <c r="E8919">
        <v>7</v>
      </c>
      <c r="F8919">
        <v>0.6</v>
      </c>
      <c r="G8919" t="s">
        <v>28472</v>
      </c>
    </row>
    <row r="8920" spans="1:7">
      <c r="A8920" t="s">
        <v>26770</v>
      </c>
      <c r="B8920" t="s">
        <v>2489</v>
      </c>
      <c r="C8920" t="s">
        <v>26771</v>
      </c>
      <c r="D8920" t="s">
        <v>26772</v>
      </c>
      <c r="E8920">
        <v>193</v>
      </c>
      <c r="F8920">
        <v>0.6</v>
      </c>
      <c r="G8920" t="s">
        <v>28472</v>
      </c>
    </row>
    <row r="8921" spans="1:7">
      <c r="A8921" t="s">
        <v>26773</v>
      </c>
      <c r="B8921" t="s">
        <v>2489</v>
      </c>
      <c r="C8921" t="s">
        <v>26774</v>
      </c>
      <c r="D8921" t="s">
        <v>26775</v>
      </c>
      <c r="E8921">
        <v>117</v>
      </c>
      <c r="F8921">
        <v>0.75</v>
      </c>
      <c r="G8921" t="s">
        <v>28472</v>
      </c>
    </row>
    <row r="8922" spans="1:7">
      <c r="A8922" t="s">
        <v>26776</v>
      </c>
      <c r="B8922" t="s">
        <v>2489</v>
      </c>
      <c r="C8922" t="s">
        <v>26777</v>
      </c>
      <c r="D8922" t="s">
        <v>26778</v>
      </c>
      <c r="E8922">
        <v>221</v>
      </c>
      <c r="F8922">
        <v>0.7</v>
      </c>
      <c r="G8922" t="s">
        <v>28472</v>
      </c>
    </row>
    <row r="8923" spans="1:7">
      <c r="A8923" t="s">
        <v>26779</v>
      </c>
      <c r="B8923" t="s">
        <v>2489</v>
      </c>
      <c r="C8923" t="s">
        <v>26780</v>
      </c>
      <c r="D8923" t="s">
        <v>26781</v>
      </c>
      <c r="E8923">
        <v>336</v>
      </c>
      <c r="F8923">
        <v>0.65</v>
      </c>
      <c r="G8923" t="s">
        <v>28472</v>
      </c>
    </row>
    <row r="8924" spans="1:7">
      <c r="A8924" t="s">
        <v>26782</v>
      </c>
      <c r="B8924" t="s">
        <v>2489</v>
      </c>
      <c r="C8924" t="s">
        <v>26783</v>
      </c>
      <c r="D8924" t="s">
        <v>26784</v>
      </c>
      <c r="E8924">
        <v>219</v>
      </c>
      <c r="F8924">
        <v>0.9</v>
      </c>
      <c r="G8924" t="s">
        <v>28472</v>
      </c>
    </row>
    <row r="8925" spans="1:7">
      <c r="A8925" t="s">
        <v>26785</v>
      </c>
      <c r="B8925" t="s">
        <v>2489</v>
      </c>
      <c r="C8925" t="s">
        <v>26786</v>
      </c>
      <c r="D8925" t="s">
        <v>26787</v>
      </c>
      <c r="E8925">
        <v>183</v>
      </c>
      <c r="F8925">
        <v>0.7</v>
      </c>
      <c r="G8925" t="s">
        <v>28472</v>
      </c>
    </row>
    <row r="8926" spans="1:7">
      <c r="A8926" t="s">
        <v>26788</v>
      </c>
      <c r="B8926" t="s">
        <v>2489</v>
      </c>
      <c r="C8926" t="s">
        <v>26789</v>
      </c>
      <c r="D8926" t="s">
        <v>26790</v>
      </c>
      <c r="E8926">
        <v>137</v>
      </c>
      <c r="F8926">
        <v>0.8</v>
      </c>
      <c r="G8926" t="s">
        <v>28472</v>
      </c>
    </row>
    <row r="8927" spans="1:7">
      <c r="A8927" t="s">
        <v>26791</v>
      </c>
      <c r="B8927" t="s">
        <v>2489</v>
      </c>
      <c r="C8927" t="s">
        <v>26792</v>
      </c>
      <c r="D8927" t="s">
        <v>26793</v>
      </c>
      <c r="E8927">
        <v>343</v>
      </c>
      <c r="F8927">
        <v>0.7</v>
      </c>
      <c r="G8927" t="s">
        <v>28472</v>
      </c>
    </row>
    <row r="8928" spans="1:7">
      <c r="A8928" t="s">
        <v>26794</v>
      </c>
      <c r="B8928" t="s">
        <v>2489</v>
      </c>
      <c r="C8928" t="s">
        <v>26795</v>
      </c>
      <c r="D8928" t="s">
        <v>26796</v>
      </c>
      <c r="E8928">
        <v>291</v>
      </c>
      <c r="F8928">
        <v>0.8</v>
      </c>
      <c r="G8928" t="s">
        <v>28472</v>
      </c>
    </row>
    <row r="8929" spans="1:7">
      <c r="A8929" t="s">
        <v>26797</v>
      </c>
      <c r="B8929" t="s">
        <v>2489</v>
      </c>
      <c r="C8929" t="s">
        <v>26798</v>
      </c>
      <c r="D8929" t="s">
        <v>26799</v>
      </c>
      <c r="E8929">
        <v>238</v>
      </c>
      <c r="F8929">
        <v>0.6</v>
      </c>
      <c r="G8929" t="s">
        <v>28472</v>
      </c>
    </row>
    <row r="8930" spans="1:7">
      <c r="A8930" t="s">
        <v>26800</v>
      </c>
      <c r="B8930" t="s">
        <v>2589</v>
      </c>
      <c r="C8930" t="s">
        <v>26801</v>
      </c>
      <c r="D8930" t="s">
        <v>26802</v>
      </c>
      <c r="E8930">
        <v>164</v>
      </c>
      <c r="F8930">
        <v>0.85509999999999997</v>
      </c>
      <c r="G8930" t="s">
        <v>28472</v>
      </c>
    </row>
    <row r="8931" spans="1:7">
      <c r="A8931" t="s">
        <v>26803</v>
      </c>
      <c r="B8931" t="s">
        <v>2589</v>
      </c>
      <c r="C8931" t="s">
        <v>26804</v>
      </c>
      <c r="D8931" t="s">
        <v>26805</v>
      </c>
      <c r="E8931">
        <v>309</v>
      </c>
      <c r="F8931">
        <v>0.92530000000000001</v>
      </c>
      <c r="G8931" t="s">
        <v>28472</v>
      </c>
    </row>
    <row r="8932" spans="1:7">
      <c r="A8932" t="s">
        <v>26806</v>
      </c>
      <c r="B8932" t="s">
        <v>2589</v>
      </c>
      <c r="C8932" t="s">
        <v>26807</v>
      </c>
      <c r="D8932" t="s">
        <v>26808</v>
      </c>
      <c r="E8932">
        <v>72</v>
      </c>
      <c r="F8932">
        <v>0.7974</v>
      </c>
      <c r="G8932" t="s">
        <v>28472</v>
      </c>
    </row>
    <row r="8933" spans="1:7">
      <c r="A8933" t="s">
        <v>26809</v>
      </c>
      <c r="B8933" t="s">
        <v>2589</v>
      </c>
      <c r="C8933" t="s">
        <v>26810</v>
      </c>
      <c r="D8933" t="s">
        <v>26811</v>
      </c>
      <c r="E8933">
        <v>120</v>
      </c>
      <c r="F8933">
        <v>0.89280000000000004</v>
      </c>
      <c r="G8933" t="s">
        <v>28472</v>
      </c>
    </row>
    <row r="8934" spans="1:7">
      <c r="A8934" t="s">
        <v>26812</v>
      </c>
      <c r="B8934" t="s">
        <v>2589</v>
      </c>
      <c r="C8934" t="s">
        <v>26813</v>
      </c>
      <c r="D8934" t="s">
        <v>26814</v>
      </c>
      <c r="E8934">
        <v>96</v>
      </c>
      <c r="F8934">
        <v>0.70189999999999997</v>
      </c>
      <c r="G8934" t="s">
        <v>28472</v>
      </c>
    </row>
    <row r="8935" spans="1:7">
      <c r="A8935" t="s">
        <v>26815</v>
      </c>
      <c r="B8935" t="s">
        <v>2589</v>
      </c>
      <c r="C8935" t="s">
        <v>26816</v>
      </c>
      <c r="D8935" t="s">
        <v>26817</v>
      </c>
      <c r="E8935">
        <v>280</v>
      </c>
      <c r="F8935">
        <v>0.92610000000000003</v>
      </c>
      <c r="G8935" t="s">
        <v>28472</v>
      </c>
    </row>
    <row r="8936" spans="1:7">
      <c r="A8936" t="s">
        <v>26818</v>
      </c>
      <c r="B8936" t="s">
        <v>2589</v>
      </c>
      <c r="C8936" t="s">
        <v>26819</v>
      </c>
      <c r="D8936" t="s">
        <v>26820</v>
      </c>
      <c r="E8936">
        <v>555</v>
      </c>
      <c r="F8936">
        <v>0.74660000000000004</v>
      </c>
      <c r="G8936" t="s">
        <v>28472</v>
      </c>
    </row>
    <row r="8937" spans="1:7">
      <c r="A8937" t="s">
        <v>26821</v>
      </c>
      <c r="B8937" t="s">
        <v>2589</v>
      </c>
      <c r="C8937" t="s">
        <v>26822</v>
      </c>
      <c r="D8937" t="s">
        <v>26823</v>
      </c>
      <c r="E8937">
        <v>588</v>
      </c>
      <c r="F8937">
        <v>0.63480000000000003</v>
      </c>
      <c r="G8937" t="s">
        <v>28472</v>
      </c>
    </row>
    <row r="8938" spans="1:7">
      <c r="A8938" t="s">
        <v>26824</v>
      </c>
      <c r="B8938" t="s">
        <v>2589</v>
      </c>
      <c r="C8938" t="s">
        <v>26825</v>
      </c>
      <c r="D8938" t="s">
        <v>26826</v>
      </c>
      <c r="E8938">
        <v>173</v>
      </c>
      <c r="F8938">
        <v>0.77500000000000002</v>
      </c>
      <c r="G8938" t="s">
        <v>28472</v>
      </c>
    </row>
    <row r="8939" spans="1:7">
      <c r="A8939" t="s">
        <v>26827</v>
      </c>
      <c r="B8939" t="s">
        <v>2589</v>
      </c>
      <c r="C8939" t="s">
        <v>26828</v>
      </c>
      <c r="D8939" t="s">
        <v>26829</v>
      </c>
      <c r="E8939">
        <v>129</v>
      </c>
      <c r="F8939">
        <v>0.74770000000000003</v>
      </c>
      <c r="G8939" t="s">
        <v>28472</v>
      </c>
    </row>
    <row r="8940" spans="1:7">
      <c r="A8940" t="s">
        <v>26830</v>
      </c>
      <c r="B8940" t="s">
        <v>2589</v>
      </c>
      <c r="C8940" t="s">
        <v>26831</v>
      </c>
      <c r="D8940" t="s">
        <v>26832</v>
      </c>
      <c r="E8940">
        <v>389</v>
      </c>
      <c r="F8940">
        <v>0.87870000000000004</v>
      </c>
      <c r="G8940" t="s">
        <v>28472</v>
      </c>
    </row>
    <row r="8941" spans="1:7">
      <c r="A8941" t="s">
        <v>26833</v>
      </c>
      <c r="B8941" t="s">
        <v>2589</v>
      </c>
      <c r="C8941" t="s">
        <v>26834</v>
      </c>
      <c r="D8941" t="s">
        <v>26835</v>
      </c>
      <c r="E8941">
        <v>279</v>
      </c>
      <c r="F8941">
        <v>0.73919999999999997</v>
      </c>
      <c r="G8941" t="s">
        <v>28472</v>
      </c>
    </row>
    <row r="8942" spans="1:7">
      <c r="A8942" t="s">
        <v>26836</v>
      </c>
      <c r="B8942" t="s">
        <v>2589</v>
      </c>
      <c r="C8942" t="s">
        <v>26837</v>
      </c>
      <c r="D8942" t="s">
        <v>26838</v>
      </c>
      <c r="E8942">
        <v>119</v>
      </c>
      <c r="F8942">
        <v>0.70189999999999997</v>
      </c>
      <c r="G8942" t="s">
        <v>28472</v>
      </c>
    </row>
    <row r="8943" spans="1:7">
      <c r="A8943" t="s">
        <v>26839</v>
      </c>
      <c r="B8943" t="s">
        <v>2589</v>
      </c>
      <c r="C8943" t="s">
        <v>26840</v>
      </c>
      <c r="D8943" t="s">
        <v>26841</v>
      </c>
      <c r="E8943">
        <v>248</v>
      </c>
      <c r="F8943">
        <v>0.62009999999999998</v>
      </c>
      <c r="G8943" t="s">
        <v>28472</v>
      </c>
    </row>
    <row r="8944" spans="1:7">
      <c r="A8944" t="s">
        <v>26842</v>
      </c>
      <c r="B8944" t="s">
        <v>2589</v>
      </c>
      <c r="C8944" t="s">
        <v>26843</v>
      </c>
      <c r="D8944" t="s">
        <v>26844</v>
      </c>
      <c r="E8944">
        <v>55</v>
      </c>
      <c r="F8944">
        <v>0.56010000000000004</v>
      </c>
      <c r="G8944" t="s">
        <v>28472</v>
      </c>
    </row>
    <row r="8945" spans="1:7">
      <c r="A8945" t="s">
        <v>26845</v>
      </c>
      <c r="B8945" t="s">
        <v>2589</v>
      </c>
      <c r="C8945" t="s">
        <v>26846</v>
      </c>
      <c r="D8945" t="s">
        <v>26847</v>
      </c>
      <c r="E8945">
        <v>109</v>
      </c>
      <c r="F8945">
        <v>0.70189999999999997</v>
      </c>
      <c r="G8945" t="s">
        <v>28472</v>
      </c>
    </row>
    <row r="8946" spans="1:7">
      <c r="A8946" t="s">
        <v>26848</v>
      </c>
      <c r="B8946" t="s">
        <v>2589</v>
      </c>
      <c r="C8946" t="s">
        <v>26849</v>
      </c>
      <c r="D8946" t="s">
        <v>26850</v>
      </c>
      <c r="E8946">
        <v>585</v>
      </c>
      <c r="F8946">
        <v>0.61260000000000003</v>
      </c>
      <c r="G8946" t="s">
        <v>28472</v>
      </c>
    </row>
    <row r="8947" spans="1:7">
      <c r="A8947" t="s">
        <v>26851</v>
      </c>
      <c r="B8947" t="s">
        <v>2589</v>
      </c>
      <c r="C8947" t="s">
        <v>26852</v>
      </c>
      <c r="D8947" t="s">
        <v>26853</v>
      </c>
      <c r="E8947">
        <v>102</v>
      </c>
      <c r="F8947">
        <v>0.83599999999999997</v>
      </c>
      <c r="G8947" t="s">
        <v>28472</v>
      </c>
    </row>
    <row r="8948" spans="1:7">
      <c r="A8948" t="s">
        <v>26854</v>
      </c>
      <c r="B8948" t="s">
        <v>2589</v>
      </c>
      <c r="C8948" t="s">
        <v>26855</v>
      </c>
      <c r="D8948" t="s">
        <v>26856</v>
      </c>
      <c r="E8948">
        <v>1124</v>
      </c>
      <c r="F8948">
        <v>0.59750000000000003</v>
      </c>
      <c r="G8948" t="s">
        <v>28473</v>
      </c>
    </row>
    <row r="8949" spans="1:7">
      <c r="A8949" t="s">
        <v>26857</v>
      </c>
      <c r="B8949" t="s">
        <v>2589</v>
      </c>
      <c r="C8949" t="s">
        <v>26858</v>
      </c>
      <c r="D8949" t="s">
        <v>26859</v>
      </c>
      <c r="E8949">
        <v>220</v>
      </c>
      <c r="F8949">
        <v>0.88529999999999998</v>
      </c>
      <c r="G8949" t="s">
        <v>28472</v>
      </c>
    </row>
    <row r="8950" spans="1:7">
      <c r="A8950" t="s">
        <v>26860</v>
      </c>
      <c r="B8950" t="s">
        <v>2589</v>
      </c>
      <c r="C8950" t="s">
        <v>26861</v>
      </c>
      <c r="D8950" t="s">
        <v>26862</v>
      </c>
      <c r="E8950">
        <v>311</v>
      </c>
      <c r="F8950">
        <v>0.93100000000000005</v>
      </c>
      <c r="G8950" t="s">
        <v>28472</v>
      </c>
    </row>
    <row r="8951" spans="1:7">
      <c r="A8951" t="s">
        <v>26863</v>
      </c>
      <c r="B8951" t="s">
        <v>2589</v>
      </c>
      <c r="C8951" t="s">
        <v>26864</v>
      </c>
      <c r="D8951" t="s">
        <v>26865</v>
      </c>
      <c r="E8951">
        <v>813</v>
      </c>
      <c r="F8951">
        <v>0.88929999999999998</v>
      </c>
      <c r="G8951" t="s">
        <v>28472</v>
      </c>
    </row>
    <row r="8952" spans="1:7">
      <c r="A8952" t="s">
        <v>26866</v>
      </c>
      <c r="B8952" t="s">
        <v>2589</v>
      </c>
      <c r="C8952" t="s">
        <v>26867</v>
      </c>
      <c r="D8952" t="s">
        <v>26868</v>
      </c>
      <c r="E8952">
        <v>179</v>
      </c>
      <c r="F8952">
        <v>0.84770000000000001</v>
      </c>
      <c r="G8952" t="s">
        <v>28472</v>
      </c>
    </row>
    <row r="8953" spans="1:7">
      <c r="A8953" t="s">
        <v>26869</v>
      </c>
      <c r="B8953" t="s">
        <v>2589</v>
      </c>
      <c r="C8953" t="s">
        <v>26870</v>
      </c>
      <c r="D8953" t="s">
        <v>26871</v>
      </c>
      <c r="E8953">
        <v>101</v>
      </c>
      <c r="F8953">
        <v>0.84199999999999997</v>
      </c>
      <c r="G8953" t="s">
        <v>28472</v>
      </c>
    </row>
    <row r="8954" spans="1:7">
      <c r="A8954" t="s">
        <v>26872</v>
      </c>
      <c r="B8954" t="s">
        <v>2589</v>
      </c>
      <c r="C8954" t="s">
        <v>26873</v>
      </c>
      <c r="D8954" t="s">
        <v>26874</v>
      </c>
      <c r="E8954">
        <v>1878</v>
      </c>
      <c r="F8954">
        <v>0.72460000000000002</v>
      </c>
      <c r="G8954" t="s">
        <v>28473</v>
      </c>
    </row>
    <row r="8955" spans="1:7">
      <c r="A8955" t="s">
        <v>26875</v>
      </c>
      <c r="B8955" t="s">
        <v>2589</v>
      </c>
      <c r="C8955" t="s">
        <v>26876</v>
      </c>
      <c r="D8955" t="s">
        <v>26877</v>
      </c>
      <c r="E8955">
        <v>127</v>
      </c>
      <c r="F8955">
        <v>0.80469999999999997</v>
      </c>
      <c r="G8955" t="s">
        <v>28472</v>
      </c>
    </row>
    <row r="8956" spans="1:7">
      <c r="A8956" t="s">
        <v>26878</v>
      </c>
      <c r="B8956" t="s">
        <v>2589</v>
      </c>
      <c r="C8956" t="s">
        <v>26879</v>
      </c>
      <c r="D8956" t="s">
        <v>26880</v>
      </c>
      <c r="E8956">
        <v>108</v>
      </c>
      <c r="F8956">
        <v>0.73719999999999997</v>
      </c>
      <c r="G8956" t="s">
        <v>28472</v>
      </c>
    </row>
    <row r="8957" spans="1:7">
      <c r="A8957" t="s">
        <v>26881</v>
      </c>
      <c r="B8957" t="s">
        <v>2589</v>
      </c>
      <c r="C8957" t="s">
        <v>26882</v>
      </c>
      <c r="D8957" t="s">
        <v>26883</v>
      </c>
      <c r="E8957">
        <v>1245</v>
      </c>
      <c r="F8957">
        <v>0.8054</v>
      </c>
      <c r="G8957" t="s">
        <v>28472</v>
      </c>
    </row>
    <row r="8958" spans="1:7">
      <c r="A8958" t="s">
        <v>26884</v>
      </c>
      <c r="B8958" t="s">
        <v>2589</v>
      </c>
      <c r="C8958" t="s">
        <v>26885</v>
      </c>
      <c r="D8958" t="s">
        <v>26886</v>
      </c>
      <c r="E8958">
        <v>432</v>
      </c>
      <c r="F8958">
        <v>0.42830000000000001</v>
      </c>
      <c r="G8958" t="s">
        <v>28474</v>
      </c>
    </row>
    <row r="8959" spans="1:7">
      <c r="A8959" t="s">
        <v>26887</v>
      </c>
      <c r="B8959" t="s">
        <v>2589</v>
      </c>
      <c r="C8959" t="s">
        <v>26888</v>
      </c>
      <c r="D8959" t="s">
        <v>26889</v>
      </c>
      <c r="E8959">
        <v>293</v>
      </c>
      <c r="F8959">
        <v>0.6</v>
      </c>
      <c r="G8959" t="s">
        <v>28472</v>
      </c>
    </row>
    <row r="8960" spans="1:7">
      <c r="A8960" t="s">
        <v>26890</v>
      </c>
      <c r="B8960" t="s">
        <v>2589</v>
      </c>
      <c r="C8960" t="s">
        <v>26891</v>
      </c>
      <c r="D8960" t="s">
        <v>26892</v>
      </c>
      <c r="E8960">
        <v>233</v>
      </c>
      <c r="F8960">
        <v>0.69130000000000003</v>
      </c>
      <c r="G8960" t="s">
        <v>28472</v>
      </c>
    </row>
    <row r="8961" spans="1:7">
      <c r="A8961" t="s">
        <v>26893</v>
      </c>
      <c r="B8961" t="s">
        <v>2589</v>
      </c>
      <c r="C8961" t="s">
        <v>26894</v>
      </c>
      <c r="D8961" t="s">
        <v>26895</v>
      </c>
      <c r="E8961">
        <v>330</v>
      </c>
      <c r="F8961">
        <v>0.82709999999999995</v>
      </c>
      <c r="G8961" t="s">
        <v>28472</v>
      </c>
    </row>
    <row r="8962" spans="1:7">
      <c r="A8962" t="s">
        <v>26896</v>
      </c>
      <c r="B8962" t="s">
        <v>2589</v>
      </c>
      <c r="C8962" t="s">
        <v>26897</v>
      </c>
      <c r="D8962" t="s">
        <v>26898</v>
      </c>
      <c r="E8962">
        <v>398</v>
      </c>
      <c r="F8962">
        <v>0.77910000000000001</v>
      </c>
      <c r="G8962" t="s">
        <v>28473</v>
      </c>
    </row>
    <row r="8963" spans="1:7">
      <c r="A8963" t="s">
        <v>26899</v>
      </c>
      <c r="B8963" t="s">
        <v>2589</v>
      </c>
      <c r="C8963" t="s">
        <v>26900</v>
      </c>
      <c r="D8963" t="s">
        <v>26901</v>
      </c>
      <c r="E8963">
        <v>268</v>
      </c>
      <c r="F8963">
        <v>0.54259999999999997</v>
      </c>
      <c r="G8963" t="s">
        <v>28472</v>
      </c>
    </row>
    <row r="8964" spans="1:7">
      <c r="A8964" t="s">
        <v>26902</v>
      </c>
      <c r="B8964" t="s">
        <v>2589</v>
      </c>
      <c r="C8964" t="s">
        <v>26903</v>
      </c>
      <c r="D8964" t="s">
        <v>26904</v>
      </c>
      <c r="E8964">
        <v>228</v>
      </c>
      <c r="F8964">
        <v>0.73350000000000004</v>
      </c>
      <c r="G8964" t="s">
        <v>28472</v>
      </c>
    </row>
    <row r="8965" spans="1:7">
      <c r="A8965" t="s">
        <v>26905</v>
      </c>
      <c r="B8965" t="s">
        <v>2589</v>
      </c>
      <c r="C8965" t="s">
        <v>26906</v>
      </c>
      <c r="D8965" t="s">
        <v>26907</v>
      </c>
      <c r="E8965">
        <v>1070</v>
      </c>
      <c r="F8965">
        <v>0.89119999999999999</v>
      </c>
      <c r="G8965" t="s">
        <v>28472</v>
      </c>
    </row>
    <row r="8966" spans="1:7">
      <c r="A8966" t="s">
        <v>26908</v>
      </c>
      <c r="B8966" t="s">
        <v>2589</v>
      </c>
      <c r="C8966" t="s">
        <v>26909</v>
      </c>
      <c r="D8966" t="s">
        <v>26910</v>
      </c>
      <c r="E8966">
        <v>196</v>
      </c>
      <c r="F8966">
        <v>0.94030000000000002</v>
      </c>
      <c r="G8966" t="s">
        <v>28472</v>
      </c>
    </row>
    <row r="8967" spans="1:7">
      <c r="A8967" t="s">
        <v>26911</v>
      </c>
      <c r="B8967" t="s">
        <v>2589</v>
      </c>
      <c r="C8967" t="s">
        <v>26912</v>
      </c>
      <c r="D8967" t="s">
        <v>26913</v>
      </c>
      <c r="E8967">
        <v>137</v>
      </c>
      <c r="F8967">
        <v>0.66069999999999995</v>
      </c>
      <c r="G8967" t="s">
        <v>28472</v>
      </c>
    </row>
    <row r="8968" spans="1:7">
      <c r="A8968" t="s">
        <v>26914</v>
      </c>
      <c r="B8968" t="s">
        <v>2589</v>
      </c>
      <c r="C8968" t="s">
        <v>26915</v>
      </c>
      <c r="D8968" t="s">
        <v>26916</v>
      </c>
      <c r="E8968">
        <v>112</v>
      </c>
      <c r="F8968">
        <v>0.84589999999999999</v>
      </c>
      <c r="G8968" t="s">
        <v>28473</v>
      </c>
    </row>
    <row r="8969" spans="1:7">
      <c r="A8969" t="s">
        <v>26917</v>
      </c>
      <c r="B8969" t="s">
        <v>2589</v>
      </c>
      <c r="C8969" t="s">
        <v>26918</v>
      </c>
      <c r="D8969" t="s">
        <v>26919</v>
      </c>
      <c r="E8969">
        <v>363</v>
      </c>
      <c r="F8969">
        <v>0.93579999999999997</v>
      </c>
      <c r="G8969" t="s">
        <v>28472</v>
      </c>
    </row>
    <row r="8970" spans="1:7">
      <c r="A8970" t="s">
        <v>26920</v>
      </c>
      <c r="B8970" t="s">
        <v>2589</v>
      </c>
      <c r="C8970" t="s">
        <v>26921</v>
      </c>
      <c r="D8970" t="s">
        <v>26922</v>
      </c>
      <c r="E8970">
        <v>34</v>
      </c>
      <c r="F8970">
        <v>0.84709999999999996</v>
      </c>
      <c r="G8970" t="s">
        <v>28472</v>
      </c>
    </row>
    <row r="8971" spans="1:7">
      <c r="A8971" t="s">
        <v>26923</v>
      </c>
      <c r="B8971" t="s">
        <v>2589</v>
      </c>
      <c r="C8971" t="s">
        <v>26924</v>
      </c>
      <c r="D8971" t="s">
        <v>26925</v>
      </c>
      <c r="E8971">
        <v>228</v>
      </c>
      <c r="F8971">
        <v>0.92120000000000002</v>
      </c>
      <c r="G8971" t="s">
        <v>28472</v>
      </c>
    </row>
    <row r="8972" spans="1:7">
      <c r="A8972" t="s">
        <v>26926</v>
      </c>
      <c r="B8972" t="s">
        <v>2589</v>
      </c>
      <c r="C8972" t="s">
        <v>26927</v>
      </c>
      <c r="D8972" t="s">
        <v>26928</v>
      </c>
      <c r="E8972">
        <v>68</v>
      </c>
      <c r="F8972">
        <v>0.54139999999999999</v>
      </c>
      <c r="G8972" t="s">
        <v>28472</v>
      </c>
    </row>
    <row r="8973" spans="1:7">
      <c r="A8973" t="s">
        <v>26929</v>
      </c>
      <c r="B8973" t="s">
        <v>2589</v>
      </c>
      <c r="C8973" t="s">
        <v>26930</v>
      </c>
      <c r="D8973" t="s">
        <v>26931</v>
      </c>
      <c r="E8973">
        <v>44</v>
      </c>
      <c r="F8973">
        <v>0.86980000000000002</v>
      </c>
      <c r="G8973" t="s">
        <v>28473</v>
      </c>
    </row>
    <row r="8974" spans="1:7">
      <c r="A8974" t="s">
        <v>26932</v>
      </c>
      <c r="B8974" t="s">
        <v>2589</v>
      </c>
      <c r="C8974" t="s">
        <v>26933</v>
      </c>
      <c r="D8974" t="s">
        <v>26934</v>
      </c>
      <c r="E8974">
        <v>168</v>
      </c>
      <c r="F8974">
        <v>0.86780000000000002</v>
      </c>
      <c r="G8974" t="s">
        <v>28472</v>
      </c>
    </row>
    <row r="8975" spans="1:7">
      <c r="A8975" t="s">
        <v>26935</v>
      </c>
      <c r="B8975" t="s">
        <v>2589</v>
      </c>
      <c r="C8975" t="s">
        <v>26936</v>
      </c>
      <c r="D8975" t="s">
        <v>26937</v>
      </c>
      <c r="E8975">
        <v>280</v>
      </c>
      <c r="F8975">
        <v>0.79690000000000005</v>
      </c>
      <c r="G8975" t="s">
        <v>28472</v>
      </c>
    </row>
    <row r="8976" spans="1:7">
      <c r="A8976" t="s">
        <v>26938</v>
      </c>
      <c r="B8976" t="s">
        <v>2589</v>
      </c>
      <c r="C8976" t="s">
        <v>26939</v>
      </c>
      <c r="D8976" t="s">
        <v>26940</v>
      </c>
      <c r="E8976">
        <v>405</v>
      </c>
      <c r="F8976">
        <v>0.80489999999999995</v>
      </c>
      <c r="G8976" t="s">
        <v>28472</v>
      </c>
    </row>
    <row r="8977" spans="1:7">
      <c r="A8977" t="s">
        <v>26941</v>
      </c>
      <c r="B8977" t="s">
        <v>2589</v>
      </c>
      <c r="C8977" t="s">
        <v>26942</v>
      </c>
      <c r="D8977" t="s">
        <v>26943</v>
      </c>
      <c r="E8977">
        <v>107</v>
      </c>
      <c r="F8977">
        <v>0.84160000000000001</v>
      </c>
      <c r="G8977" t="s">
        <v>28472</v>
      </c>
    </row>
    <row r="8978" spans="1:7">
      <c r="A8978" t="s">
        <v>26944</v>
      </c>
      <c r="B8978" t="s">
        <v>2589</v>
      </c>
      <c r="C8978" t="s">
        <v>26945</v>
      </c>
      <c r="D8978" t="s">
        <v>26946</v>
      </c>
      <c r="E8978">
        <v>398</v>
      </c>
      <c r="F8978">
        <v>0.82230000000000003</v>
      </c>
      <c r="G8978" t="s">
        <v>28473</v>
      </c>
    </row>
    <row r="8979" spans="1:7">
      <c r="A8979" t="s">
        <v>26947</v>
      </c>
      <c r="B8979" t="s">
        <v>2589</v>
      </c>
      <c r="C8979" t="s">
        <v>26948</v>
      </c>
      <c r="D8979" t="s">
        <v>26949</v>
      </c>
      <c r="E8979">
        <v>87</v>
      </c>
      <c r="F8979">
        <v>0.78380000000000005</v>
      </c>
      <c r="G8979" t="s">
        <v>28472</v>
      </c>
    </row>
    <row r="8980" spans="1:7">
      <c r="A8980" t="s">
        <v>26950</v>
      </c>
      <c r="B8980" t="s">
        <v>2589</v>
      </c>
      <c r="C8980" t="s">
        <v>26951</v>
      </c>
      <c r="D8980" t="s">
        <v>26952</v>
      </c>
      <c r="E8980">
        <v>400</v>
      </c>
      <c r="F8980">
        <v>0.80669999999999997</v>
      </c>
      <c r="G8980" t="s">
        <v>28472</v>
      </c>
    </row>
    <row r="8981" spans="1:7">
      <c r="A8981" t="s">
        <v>26953</v>
      </c>
      <c r="B8981" t="s">
        <v>2589</v>
      </c>
      <c r="C8981" t="s">
        <v>26954</v>
      </c>
      <c r="D8981" t="s">
        <v>26955</v>
      </c>
      <c r="E8981">
        <v>172</v>
      </c>
      <c r="F8981">
        <v>0.79249999999999998</v>
      </c>
      <c r="G8981" t="s">
        <v>28473</v>
      </c>
    </row>
    <row r="8982" spans="1:7">
      <c r="A8982" t="s">
        <v>26956</v>
      </c>
      <c r="B8982" t="s">
        <v>2589</v>
      </c>
      <c r="C8982" t="s">
        <v>26957</v>
      </c>
      <c r="D8982" t="s">
        <v>26958</v>
      </c>
      <c r="E8982">
        <v>338</v>
      </c>
      <c r="F8982">
        <v>0.82550000000000001</v>
      </c>
      <c r="G8982" t="s">
        <v>28472</v>
      </c>
    </row>
    <row r="8983" spans="1:7">
      <c r="A8983" t="s">
        <v>26959</v>
      </c>
      <c r="B8983" t="s">
        <v>2589</v>
      </c>
      <c r="C8983" t="s">
        <v>26960</v>
      </c>
      <c r="D8983" t="s">
        <v>26961</v>
      </c>
      <c r="E8983">
        <v>91</v>
      </c>
      <c r="F8983">
        <v>0.72350000000000003</v>
      </c>
      <c r="G8983" t="s">
        <v>28472</v>
      </c>
    </row>
    <row r="8984" spans="1:7">
      <c r="A8984" t="s">
        <v>26962</v>
      </c>
      <c r="B8984" t="s">
        <v>3166</v>
      </c>
      <c r="C8984" t="s">
        <v>26963</v>
      </c>
      <c r="D8984" t="s">
        <v>26964</v>
      </c>
      <c r="E8984">
        <v>119</v>
      </c>
      <c r="F8984">
        <v>0.8</v>
      </c>
      <c r="G8984" t="s">
        <v>28472</v>
      </c>
    </row>
    <row r="8985" spans="1:7">
      <c r="A8985" t="s">
        <v>26965</v>
      </c>
      <c r="B8985" t="s">
        <v>3166</v>
      </c>
      <c r="C8985" t="s">
        <v>26966</v>
      </c>
      <c r="D8985" t="s">
        <v>26967</v>
      </c>
      <c r="E8985">
        <v>27</v>
      </c>
      <c r="F8985">
        <v>0.96</v>
      </c>
      <c r="G8985" t="s">
        <v>28472</v>
      </c>
    </row>
    <row r="8986" spans="1:7">
      <c r="A8986" t="s">
        <v>26968</v>
      </c>
      <c r="B8986" t="s">
        <v>13444</v>
      </c>
      <c r="C8986" t="s">
        <v>26969</v>
      </c>
      <c r="D8986" t="s">
        <v>26970</v>
      </c>
      <c r="E8986">
        <v>37</v>
      </c>
      <c r="F8986">
        <v>0.91420000000000001</v>
      </c>
      <c r="G8986" t="s">
        <v>28472</v>
      </c>
    </row>
    <row r="8987" spans="1:7">
      <c r="A8987" t="s">
        <v>26971</v>
      </c>
      <c r="B8987" t="s">
        <v>13444</v>
      </c>
      <c r="C8987" t="s">
        <v>26972</v>
      </c>
      <c r="D8987" t="s">
        <v>26973</v>
      </c>
      <c r="E8987">
        <v>17</v>
      </c>
      <c r="F8987">
        <v>0.88639999999999997</v>
      </c>
      <c r="G8987" t="s">
        <v>28472</v>
      </c>
    </row>
    <row r="8988" spans="1:7">
      <c r="A8988" t="s">
        <v>26974</v>
      </c>
      <c r="B8988" t="s">
        <v>13444</v>
      </c>
      <c r="C8988" t="s">
        <v>26975</v>
      </c>
      <c r="D8988" t="s">
        <v>26976</v>
      </c>
      <c r="E8988">
        <v>43</v>
      </c>
      <c r="F8988">
        <v>0.97809999999999997</v>
      </c>
      <c r="G8988" t="s">
        <v>28472</v>
      </c>
    </row>
    <row r="8989" spans="1:7">
      <c r="A8989" t="s">
        <v>26977</v>
      </c>
      <c r="B8989" t="s">
        <v>13444</v>
      </c>
      <c r="C8989" t="s">
        <v>26978</v>
      </c>
      <c r="D8989" t="s">
        <v>26979</v>
      </c>
      <c r="E8989">
        <v>65</v>
      </c>
      <c r="F8989">
        <v>0.88160000000000005</v>
      </c>
      <c r="G8989" t="s">
        <v>28472</v>
      </c>
    </row>
    <row r="8990" spans="1:7">
      <c r="A8990" t="s">
        <v>26980</v>
      </c>
      <c r="B8990" t="s">
        <v>24429</v>
      </c>
      <c r="C8990" t="s">
        <v>26981</v>
      </c>
      <c r="D8990" t="s">
        <v>26982</v>
      </c>
      <c r="E8990">
        <v>2</v>
      </c>
      <c r="F8990">
        <v>0.99</v>
      </c>
      <c r="G8990" t="s">
        <v>28472</v>
      </c>
    </row>
    <row r="8991" spans="1:7">
      <c r="A8991" t="s">
        <v>26983</v>
      </c>
      <c r="B8991" t="s">
        <v>24429</v>
      </c>
      <c r="C8991" t="s">
        <v>26984</v>
      </c>
      <c r="D8991" t="s">
        <v>26985</v>
      </c>
      <c r="E8991">
        <v>9</v>
      </c>
      <c r="F8991">
        <v>0.8</v>
      </c>
      <c r="G8991" t="s">
        <v>28472</v>
      </c>
    </row>
    <row r="8992" spans="1:7">
      <c r="A8992" t="s">
        <v>26986</v>
      </c>
      <c r="B8992" t="s">
        <v>24429</v>
      </c>
      <c r="C8992" t="s">
        <v>26987</v>
      </c>
      <c r="D8992" t="s">
        <v>26988</v>
      </c>
      <c r="E8992">
        <v>17</v>
      </c>
      <c r="F8992">
        <v>0.99</v>
      </c>
      <c r="G8992" t="s">
        <v>28472</v>
      </c>
    </row>
    <row r="8993" spans="1:7">
      <c r="A8993" t="s">
        <v>26989</v>
      </c>
      <c r="B8993" t="s">
        <v>24429</v>
      </c>
      <c r="C8993" t="s">
        <v>26990</v>
      </c>
      <c r="D8993" t="s">
        <v>26991</v>
      </c>
      <c r="E8993">
        <v>7</v>
      </c>
      <c r="F8993">
        <v>0.7</v>
      </c>
      <c r="G8993" t="s">
        <v>28472</v>
      </c>
    </row>
    <row r="8994" spans="1:7">
      <c r="A8994" t="s">
        <v>26992</v>
      </c>
      <c r="B8994" t="s">
        <v>24429</v>
      </c>
      <c r="C8994" t="s">
        <v>26993</v>
      </c>
      <c r="D8994" t="s">
        <v>26994</v>
      </c>
      <c r="E8994">
        <v>23</v>
      </c>
      <c r="F8994">
        <v>0.7</v>
      </c>
      <c r="G8994" t="s">
        <v>28472</v>
      </c>
    </row>
    <row r="8995" spans="1:7">
      <c r="A8995" t="s">
        <v>26995</v>
      </c>
      <c r="B8995" t="s">
        <v>24429</v>
      </c>
      <c r="C8995" t="s">
        <v>26996</v>
      </c>
      <c r="D8995" t="s">
        <v>26997</v>
      </c>
      <c r="E8995">
        <v>15</v>
      </c>
      <c r="F8995">
        <v>0.85</v>
      </c>
      <c r="G8995" t="s">
        <v>28472</v>
      </c>
    </row>
    <row r="8996" spans="1:7">
      <c r="A8996" t="s">
        <v>26998</v>
      </c>
      <c r="B8996" t="s">
        <v>24429</v>
      </c>
      <c r="C8996" t="s">
        <v>26999</v>
      </c>
      <c r="D8996" t="s">
        <v>27000</v>
      </c>
      <c r="E8996">
        <v>1</v>
      </c>
      <c r="F8996">
        <v>0.8</v>
      </c>
      <c r="G8996" t="s">
        <v>28472</v>
      </c>
    </row>
    <row r="8997" spans="1:7">
      <c r="A8997" t="s">
        <v>27001</v>
      </c>
      <c r="B8997" t="s">
        <v>24429</v>
      </c>
      <c r="C8997" t="s">
        <v>27002</v>
      </c>
      <c r="D8997" t="s">
        <v>27003</v>
      </c>
      <c r="E8997">
        <v>3</v>
      </c>
      <c r="F8997">
        <v>0.8</v>
      </c>
      <c r="G8997" t="s">
        <v>28472</v>
      </c>
    </row>
    <row r="8998" spans="1:7">
      <c r="A8998" t="s">
        <v>27004</v>
      </c>
      <c r="B8998" t="s">
        <v>24429</v>
      </c>
      <c r="C8998" t="s">
        <v>27005</v>
      </c>
      <c r="D8998" t="s">
        <v>27006</v>
      </c>
      <c r="E8998">
        <v>12</v>
      </c>
      <c r="F8998">
        <v>0.8</v>
      </c>
      <c r="G8998" t="s">
        <v>28472</v>
      </c>
    </row>
    <row r="8999" spans="1:7">
      <c r="A8999" t="s">
        <v>27007</v>
      </c>
      <c r="B8999" t="s">
        <v>24429</v>
      </c>
      <c r="C8999" t="s">
        <v>27008</v>
      </c>
      <c r="D8999" t="s">
        <v>27009</v>
      </c>
      <c r="E8999">
        <v>20</v>
      </c>
      <c r="F8999">
        <v>0.8</v>
      </c>
      <c r="G8999" t="s">
        <v>28472</v>
      </c>
    </row>
    <row r="9000" spans="1:7">
      <c r="A9000" t="s">
        <v>27010</v>
      </c>
      <c r="B9000" t="s">
        <v>2254</v>
      </c>
      <c r="C9000" t="s">
        <v>27011</v>
      </c>
      <c r="D9000" t="s">
        <v>27012</v>
      </c>
      <c r="E9000">
        <v>19</v>
      </c>
      <c r="F9000">
        <v>0.8</v>
      </c>
      <c r="G9000" t="s">
        <v>28472</v>
      </c>
    </row>
    <row r="9001" spans="1:7">
      <c r="A9001" t="s">
        <v>27013</v>
      </c>
      <c r="B9001" t="s">
        <v>2254</v>
      </c>
      <c r="C9001" t="s">
        <v>27014</v>
      </c>
      <c r="D9001" t="s">
        <v>27015</v>
      </c>
      <c r="E9001">
        <v>30</v>
      </c>
      <c r="F9001">
        <v>0.75</v>
      </c>
      <c r="G9001" t="s">
        <v>28472</v>
      </c>
    </row>
    <row r="9002" spans="1:7">
      <c r="A9002" t="s">
        <v>27016</v>
      </c>
      <c r="B9002" t="s">
        <v>2254</v>
      </c>
      <c r="C9002" t="s">
        <v>27017</v>
      </c>
      <c r="D9002" t="s">
        <v>27018</v>
      </c>
      <c r="E9002">
        <v>7</v>
      </c>
      <c r="F9002">
        <v>0.8</v>
      </c>
      <c r="G9002" t="s">
        <v>28472</v>
      </c>
    </row>
    <row r="9003" spans="1:7">
      <c r="A9003" t="s">
        <v>27019</v>
      </c>
      <c r="B9003" t="s">
        <v>3319</v>
      </c>
      <c r="C9003" t="s">
        <v>27020</v>
      </c>
      <c r="D9003" t="s">
        <v>27021</v>
      </c>
      <c r="E9003">
        <v>77</v>
      </c>
      <c r="F9003">
        <v>0.7</v>
      </c>
      <c r="G9003" t="s">
        <v>28472</v>
      </c>
    </row>
    <row r="9004" spans="1:7">
      <c r="A9004" t="s">
        <v>27022</v>
      </c>
      <c r="B9004" t="s">
        <v>3319</v>
      </c>
      <c r="C9004" t="s">
        <v>27023</v>
      </c>
      <c r="D9004" t="s">
        <v>27024</v>
      </c>
      <c r="E9004">
        <v>1</v>
      </c>
      <c r="F9004">
        <v>0.7</v>
      </c>
      <c r="G9004" t="s">
        <v>28472</v>
      </c>
    </row>
    <row r="9005" spans="1:7">
      <c r="A9005" t="s">
        <v>27025</v>
      </c>
      <c r="B9005" t="s">
        <v>3319</v>
      </c>
      <c r="C9005" t="s">
        <v>27026</v>
      </c>
      <c r="D9005" t="s">
        <v>27027</v>
      </c>
      <c r="E9005">
        <v>75</v>
      </c>
      <c r="F9005">
        <v>0.75</v>
      </c>
      <c r="G9005" t="s">
        <v>28472</v>
      </c>
    </row>
    <row r="9006" spans="1:7">
      <c r="A9006" t="s">
        <v>27028</v>
      </c>
      <c r="B9006" t="s">
        <v>3319</v>
      </c>
      <c r="C9006" t="s">
        <v>27029</v>
      </c>
      <c r="D9006" t="s">
        <v>27030</v>
      </c>
      <c r="E9006">
        <v>65</v>
      </c>
      <c r="F9006">
        <v>0.85</v>
      </c>
      <c r="G9006" t="s">
        <v>28472</v>
      </c>
    </row>
    <row r="9007" spans="1:7">
      <c r="A9007" t="s">
        <v>27031</v>
      </c>
      <c r="B9007" t="s">
        <v>3319</v>
      </c>
      <c r="C9007" t="s">
        <v>27032</v>
      </c>
      <c r="D9007" t="s">
        <v>27033</v>
      </c>
      <c r="E9007">
        <v>65</v>
      </c>
      <c r="F9007">
        <v>0.65</v>
      </c>
      <c r="G9007" t="s">
        <v>28472</v>
      </c>
    </row>
    <row r="9008" spans="1:7">
      <c r="A9008" t="s">
        <v>27034</v>
      </c>
      <c r="B9008" t="s">
        <v>3319</v>
      </c>
      <c r="C9008" t="s">
        <v>27035</v>
      </c>
      <c r="D9008" t="s">
        <v>27036</v>
      </c>
      <c r="E9008">
        <v>41</v>
      </c>
      <c r="F9008">
        <v>0.6</v>
      </c>
      <c r="G9008" t="s">
        <v>28472</v>
      </c>
    </row>
    <row r="9009" spans="1:7">
      <c r="A9009" t="s">
        <v>27037</v>
      </c>
      <c r="B9009" t="s">
        <v>3319</v>
      </c>
      <c r="C9009" t="s">
        <v>27038</v>
      </c>
      <c r="D9009" t="s">
        <v>27039</v>
      </c>
      <c r="E9009">
        <v>87</v>
      </c>
      <c r="F9009">
        <v>0.6</v>
      </c>
      <c r="G9009" t="s">
        <v>28472</v>
      </c>
    </row>
    <row r="9010" spans="1:7">
      <c r="A9010" t="s">
        <v>27040</v>
      </c>
      <c r="B9010" t="s">
        <v>3319</v>
      </c>
      <c r="C9010" t="s">
        <v>27041</v>
      </c>
      <c r="D9010" t="s">
        <v>27042</v>
      </c>
      <c r="E9010">
        <v>138</v>
      </c>
      <c r="F9010">
        <v>0.65</v>
      </c>
      <c r="G9010" t="s">
        <v>28472</v>
      </c>
    </row>
    <row r="9011" spans="1:7">
      <c r="A9011" t="s">
        <v>27043</v>
      </c>
      <c r="B9011" t="s">
        <v>3319</v>
      </c>
      <c r="C9011" t="s">
        <v>27044</v>
      </c>
      <c r="D9011" t="s">
        <v>27045</v>
      </c>
      <c r="E9011">
        <v>55</v>
      </c>
      <c r="F9011">
        <v>0.9</v>
      </c>
      <c r="G9011" t="s">
        <v>28472</v>
      </c>
    </row>
    <row r="9012" spans="1:7">
      <c r="A9012" t="s">
        <v>27046</v>
      </c>
      <c r="B9012" t="s">
        <v>3319</v>
      </c>
      <c r="C9012" t="s">
        <v>27047</v>
      </c>
      <c r="D9012" t="s">
        <v>27048</v>
      </c>
      <c r="E9012">
        <v>80</v>
      </c>
      <c r="F9012">
        <v>0.75</v>
      </c>
      <c r="G9012" t="s">
        <v>28472</v>
      </c>
    </row>
    <row r="9013" spans="1:7">
      <c r="A9013" t="s">
        <v>27049</v>
      </c>
      <c r="B9013" t="s">
        <v>3319</v>
      </c>
      <c r="C9013" t="s">
        <v>27050</v>
      </c>
      <c r="D9013" t="s">
        <v>27051</v>
      </c>
      <c r="E9013">
        <v>37</v>
      </c>
      <c r="F9013">
        <v>0.85</v>
      </c>
      <c r="G9013" t="s">
        <v>28472</v>
      </c>
    </row>
    <row r="9014" spans="1:7">
      <c r="A9014" t="s">
        <v>27052</v>
      </c>
      <c r="B9014" t="s">
        <v>3319</v>
      </c>
      <c r="C9014" t="s">
        <v>27053</v>
      </c>
      <c r="D9014" t="s">
        <v>27054</v>
      </c>
      <c r="E9014">
        <v>77</v>
      </c>
      <c r="F9014">
        <v>0.75</v>
      </c>
      <c r="G9014" t="s">
        <v>28472</v>
      </c>
    </row>
    <row r="9015" spans="1:7">
      <c r="A9015" t="s">
        <v>27055</v>
      </c>
      <c r="B9015" t="s">
        <v>3319</v>
      </c>
      <c r="C9015" t="s">
        <v>27056</v>
      </c>
      <c r="D9015" t="s">
        <v>27057</v>
      </c>
      <c r="E9015">
        <v>66</v>
      </c>
      <c r="F9015">
        <v>0.6</v>
      </c>
      <c r="G9015" t="s">
        <v>28472</v>
      </c>
    </row>
    <row r="9016" spans="1:7">
      <c r="A9016" t="s">
        <v>27058</v>
      </c>
      <c r="B9016" t="s">
        <v>3319</v>
      </c>
      <c r="C9016" t="s">
        <v>27059</v>
      </c>
      <c r="D9016" t="s">
        <v>27060</v>
      </c>
      <c r="E9016">
        <v>42</v>
      </c>
      <c r="F9016">
        <v>0.7</v>
      </c>
      <c r="G9016" t="s">
        <v>28472</v>
      </c>
    </row>
    <row r="9017" spans="1:7">
      <c r="A9017" t="s">
        <v>27061</v>
      </c>
      <c r="B9017" t="s">
        <v>3319</v>
      </c>
      <c r="C9017" t="s">
        <v>27062</v>
      </c>
      <c r="D9017" t="s">
        <v>27063</v>
      </c>
      <c r="E9017">
        <v>67</v>
      </c>
      <c r="F9017">
        <v>0.7</v>
      </c>
      <c r="G9017" t="s">
        <v>28472</v>
      </c>
    </row>
    <row r="9018" spans="1:7">
      <c r="A9018" t="s">
        <v>27064</v>
      </c>
      <c r="B9018" t="s">
        <v>3319</v>
      </c>
      <c r="C9018" t="s">
        <v>27065</v>
      </c>
      <c r="D9018" t="s">
        <v>27066</v>
      </c>
      <c r="E9018">
        <v>113</v>
      </c>
      <c r="F9018">
        <v>0.8</v>
      </c>
      <c r="G9018" t="s">
        <v>28472</v>
      </c>
    </row>
    <row r="9019" spans="1:7">
      <c r="A9019" t="s">
        <v>27067</v>
      </c>
      <c r="B9019" t="s">
        <v>3319</v>
      </c>
      <c r="C9019" t="s">
        <v>27068</v>
      </c>
      <c r="D9019" t="s">
        <v>27069</v>
      </c>
      <c r="E9019">
        <v>50</v>
      </c>
      <c r="F9019">
        <v>0.8</v>
      </c>
      <c r="G9019" t="s">
        <v>28472</v>
      </c>
    </row>
    <row r="9020" spans="1:7">
      <c r="A9020" t="s">
        <v>27070</v>
      </c>
      <c r="B9020" t="s">
        <v>3319</v>
      </c>
      <c r="C9020" t="s">
        <v>27071</v>
      </c>
      <c r="D9020" t="s">
        <v>27072</v>
      </c>
      <c r="E9020">
        <v>1999</v>
      </c>
      <c r="F9020">
        <v>0.95</v>
      </c>
      <c r="G9020" t="s">
        <v>28472</v>
      </c>
    </row>
    <row r="9021" spans="1:7">
      <c r="A9021" t="s">
        <v>27073</v>
      </c>
      <c r="B9021" t="s">
        <v>3319</v>
      </c>
      <c r="C9021" t="s">
        <v>27074</v>
      </c>
      <c r="D9021" t="s">
        <v>27075</v>
      </c>
      <c r="E9021">
        <v>58</v>
      </c>
      <c r="F9021">
        <v>0.65</v>
      </c>
      <c r="G9021" t="s">
        <v>28472</v>
      </c>
    </row>
    <row r="9022" spans="1:7">
      <c r="A9022" t="s">
        <v>27076</v>
      </c>
      <c r="B9022" t="s">
        <v>3218</v>
      </c>
      <c r="C9022" t="s">
        <v>27077</v>
      </c>
      <c r="D9022" t="s">
        <v>27078</v>
      </c>
      <c r="E9022">
        <v>31</v>
      </c>
      <c r="F9022">
        <v>0.88060000000000005</v>
      </c>
      <c r="G9022" t="s">
        <v>28472</v>
      </c>
    </row>
    <row r="9023" spans="1:7">
      <c r="A9023" t="s">
        <v>27079</v>
      </c>
      <c r="B9023" t="s">
        <v>13444</v>
      </c>
      <c r="C9023" t="s">
        <v>27080</v>
      </c>
      <c r="D9023" t="s">
        <v>27081</v>
      </c>
      <c r="E9023">
        <v>22</v>
      </c>
      <c r="F9023">
        <v>0.98880000000000001</v>
      </c>
      <c r="G9023" t="s">
        <v>28472</v>
      </c>
    </row>
    <row r="9024" spans="1:7">
      <c r="A9024" t="s">
        <v>27082</v>
      </c>
      <c r="B9024" t="s">
        <v>3748</v>
      </c>
      <c r="C9024" t="s">
        <v>27083</v>
      </c>
      <c r="D9024" t="s">
        <v>27084</v>
      </c>
      <c r="E9024">
        <v>271</v>
      </c>
      <c r="F9024">
        <v>0.70189999999999997</v>
      </c>
      <c r="G9024" t="s">
        <v>28472</v>
      </c>
    </row>
    <row r="9025" spans="1:7">
      <c r="A9025" t="s">
        <v>27085</v>
      </c>
      <c r="B9025" t="s">
        <v>3748</v>
      </c>
      <c r="C9025" t="s">
        <v>27086</v>
      </c>
      <c r="D9025" t="s">
        <v>27087</v>
      </c>
      <c r="E9025">
        <v>8</v>
      </c>
      <c r="F9025">
        <v>0.56089999999999995</v>
      </c>
      <c r="G9025" t="s">
        <v>28472</v>
      </c>
    </row>
    <row r="9026" spans="1:7">
      <c r="A9026" t="s">
        <v>27088</v>
      </c>
      <c r="B9026" t="s">
        <v>24429</v>
      </c>
      <c r="C9026" t="s">
        <v>27089</v>
      </c>
      <c r="D9026" t="s">
        <v>27090</v>
      </c>
      <c r="E9026">
        <v>9</v>
      </c>
      <c r="F9026">
        <v>0.95</v>
      </c>
      <c r="G9026" t="s">
        <v>28472</v>
      </c>
    </row>
    <row r="9027" spans="1:7">
      <c r="A9027" t="s">
        <v>27091</v>
      </c>
      <c r="B9027" t="s">
        <v>24429</v>
      </c>
      <c r="C9027" t="s">
        <v>27092</v>
      </c>
      <c r="D9027" t="s">
        <v>27093</v>
      </c>
      <c r="E9027">
        <v>1</v>
      </c>
      <c r="F9027">
        <v>0.95</v>
      </c>
      <c r="G9027" t="s">
        <v>28472</v>
      </c>
    </row>
    <row r="9028" spans="1:7">
      <c r="A9028" t="s">
        <v>27094</v>
      </c>
      <c r="B9028" t="s">
        <v>24429</v>
      </c>
      <c r="C9028" t="s">
        <v>27095</v>
      </c>
      <c r="D9028" t="s">
        <v>27096</v>
      </c>
      <c r="E9028">
        <v>12</v>
      </c>
      <c r="F9028">
        <v>0.95</v>
      </c>
      <c r="G9028" t="s">
        <v>28472</v>
      </c>
    </row>
    <row r="9029" spans="1:7">
      <c r="A9029" t="s">
        <v>27097</v>
      </c>
      <c r="B9029" t="s">
        <v>24429</v>
      </c>
      <c r="C9029" t="s">
        <v>27098</v>
      </c>
      <c r="D9029" t="s">
        <v>27099</v>
      </c>
      <c r="E9029">
        <v>13</v>
      </c>
      <c r="F9029">
        <v>0.95</v>
      </c>
      <c r="G9029" t="s">
        <v>28472</v>
      </c>
    </row>
    <row r="9030" spans="1:7">
      <c r="A9030" t="s">
        <v>27100</v>
      </c>
      <c r="B9030" t="s">
        <v>24429</v>
      </c>
      <c r="C9030" t="s">
        <v>27101</v>
      </c>
      <c r="D9030" t="s">
        <v>27102</v>
      </c>
      <c r="E9030">
        <v>6</v>
      </c>
      <c r="F9030">
        <v>0.95</v>
      </c>
      <c r="G9030" t="s">
        <v>28472</v>
      </c>
    </row>
    <row r="9031" spans="1:7">
      <c r="A9031" t="s">
        <v>27103</v>
      </c>
      <c r="B9031" t="s">
        <v>24429</v>
      </c>
      <c r="C9031" t="s">
        <v>27104</v>
      </c>
      <c r="D9031" t="s">
        <v>27105</v>
      </c>
      <c r="E9031">
        <v>4</v>
      </c>
      <c r="F9031">
        <v>0.9</v>
      </c>
      <c r="G9031" t="s">
        <v>28472</v>
      </c>
    </row>
    <row r="9032" spans="1:7">
      <c r="A9032" t="s">
        <v>27106</v>
      </c>
      <c r="B9032" t="s">
        <v>24429</v>
      </c>
      <c r="C9032" t="s">
        <v>27107</v>
      </c>
      <c r="D9032" t="s">
        <v>27108</v>
      </c>
      <c r="E9032">
        <v>18</v>
      </c>
      <c r="F9032">
        <v>0.95</v>
      </c>
      <c r="G9032" t="s">
        <v>28472</v>
      </c>
    </row>
    <row r="9033" spans="1:7">
      <c r="A9033" t="s">
        <v>27109</v>
      </c>
      <c r="B9033" t="s">
        <v>24429</v>
      </c>
      <c r="C9033" t="s">
        <v>27110</v>
      </c>
      <c r="D9033" t="s">
        <v>27111</v>
      </c>
      <c r="E9033">
        <v>20</v>
      </c>
      <c r="F9033">
        <v>0.95</v>
      </c>
      <c r="G9033" t="s">
        <v>28472</v>
      </c>
    </row>
    <row r="9034" spans="1:7">
      <c r="A9034" t="s">
        <v>27112</v>
      </c>
      <c r="B9034" t="s">
        <v>24429</v>
      </c>
      <c r="C9034" t="s">
        <v>27113</v>
      </c>
      <c r="D9034" t="s">
        <v>27114</v>
      </c>
      <c r="E9034">
        <v>8</v>
      </c>
      <c r="F9034">
        <v>0.95</v>
      </c>
      <c r="G9034" t="s">
        <v>28472</v>
      </c>
    </row>
    <row r="9035" spans="1:7">
      <c r="A9035" t="s">
        <v>27115</v>
      </c>
      <c r="B9035" t="s">
        <v>24429</v>
      </c>
      <c r="C9035" t="s">
        <v>27116</v>
      </c>
      <c r="D9035" t="s">
        <v>27117</v>
      </c>
      <c r="E9035">
        <v>7</v>
      </c>
      <c r="F9035">
        <v>0.85</v>
      </c>
      <c r="G9035" t="s">
        <v>28472</v>
      </c>
    </row>
    <row r="9036" spans="1:7">
      <c r="A9036" t="s">
        <v>27118</v>
      </c>
      <c r="B9036" t="s">
        <v>24429</v>
      </c>
      <c r="C9036" t="s">
        <v>27119</v>
      </c>
      <c r="D9036" t="s">
        <v>27120</v>
      </c>
      <c r="E9036">
        <v>22</v>
      </c>
      <c r="F9036">
        <v>0.9</v>
      </c>
      <c r="G9036" t="s">
        <v>28472</v>
      </c>
    </row>
    <row r="9037" spans="1:7">
      <c r="A9037" t="s">
        <v>27121</v>
      </c>
      <c r="B9037" t="s">
        <v>24429</v>
      </c>
      <c r="C9037" t="s">
        <v>27122</v>
      </c>
      <c r="D9037" t="s">
        <v>27123</v>
      </c>
      <c r="E9037">
        <v>11</v>
      </c>
      <c r="F9037">
        <v>0.95</v>
      </c>
      <c r="G9037" t="s">
        <v>28472</v>
      </c>
    </row>
    <row r="9038" spans="1:7">
      <c r="A9038" t="s">
        <v>27124</v>
      </c>
      <c r="B9038" t="s">
        <v>24429</v>
      </c>
      <c r="C9038" t="s">
        <v>27125</v>
      </c>
      <c r="D9038" t="s">
        <v>27126</v>
      </c>
      <c r="E9038">
        <v>5</v>
      </c>
      <c r="F9038">
        <v>0.7</v>
      </c>
      <c r="G9038" t="s">
        <v>28472</v>
      </c>
    </row>
    <row r="9039" spans="1:7">
      <c r="A9039" t="s">
        <v>27127</v>
      </c>
      <c r="B9039" t="s">
        <v>24429</v>
      </c>
      <c r="C9039" t="s">
        <v>27128</v>
      </c>
      <c r="D9039" t="s">
        <v>27129</v>
      </c>
      <c r="E9039">
        <v>5</v>
      </c>
      <c r="F9039">
        <v>0.8</v>
      </c>
      <c r="G9039" t="s">
        <v>28472</v>
      </c>
    </row>
    <row r="9040" spans="1:7">
      <c r="A9040" t="s">
        <v>27130</v>
      </c>
      <c r="B9040" t="s">
        <v>24429</v>
      </c>
      <c r="C9040" t="s">
        <v>27131</v>
      </c>
      <c r="D9040" t="s">
        <v>27132</v>
      </c>
      <c r="E9040">
        <v>4</v>
      </c>
      <c r="F9040">
        <v>0.85</v>
      </c>
      <c r="G9040" t="s">
        <v>28472</v>
      </c>
    </row>
    <row r="9041" spans="1:7">
      <c r="A9041" t="s">
        <v>27133</v>
      </c>
      <c r="B9041" t="s">
        <v>24429</v>
      </c>
      <c r="C9041" t="s">
        <v>27134</v>
      </c>
      <c r="D9041" t="s">
        <v>27135</v>
      </c>
      <c r="E9041">
        <v>6</v>
      </c>
      <c r="F9041">
        <v>0.8</v>
      </c>
      <c r="G9041" t="s">
        <v>28472</v>
      </c>
    </row>
    <row r="9042" spans="1:7">
      <c r="A9042" t="s">
        <v>27136</v>
      </c>
      <c r="B9042" t="s">
        <v>24429</v>
      </c>
      <c r="C9042" t="s">
        <v>27137</v>
      </c>
      <c r="D9042" t="s">
        <v>27138</v>
      </c>
      <c r="E9042">
        <v>11</v>
      </c>
      <c r="F9042">
        <v>0.85</v>
      </c>
      <c r="G9042" t="s">
        <v>28472</v>
      </c>
    </row>
    <row r="9043" spans="1:7">
      <c r="A9043" t="s">
        <v>27139</v>
      </c>
      <c r="B9043" t="s">
        <v>24429</v>
      </c>
      <c r="C9043" t="s">
        <v>27140</v>
      </c>
      <c r="D9043" t="s">
        <v>27141</v>
      </c>
      <c r="E9043">
        <v>7</v>
      </c>
      <c r="F9043">
        <v>0.8</v>
      </c>
      <c r="G9043" t="s">
        <v>28472</v>
      </c>
    </row>
    <row r="9044" spans="1:7">
      <c r="A9044" t="s">
        <v>27142</v>
      </c>
      <c r="B9044" t="s">
        <v>24429</v>
      </c>
      <c r="C9044" t="s">
        <v>27143</v>
      </c>
      <c r="D9044" t="s">
        <v>27144</v>
      </c>
      <c r="E9044">
        <v>6</v>
      </c>
      <c r="F9044">
        <v>0.75</v>
      </c>
      <c r="G9044" t="s">
        <v>28472</v>
      </c>
    </row>
    <row r="9045" spans="1:7">
      <c r="A9045" t="s">
        <v>27145</v>
      </c>
      <c r="B9045" t="s">
        <v>24429</v>
      </c>
      <c r="C9045" t="s">
        <v>27146</v>
      </c>
      <c r="D9045" t="s">
        <v>27147</v>
      </c>
      <c r="E9045">
        <v>4</v>
      </c>
      <c r="F9045">
        <v>0.8</v>
      </c>
      <c r="G9045" t="s">
        <v>28472</v>
      </c>
    </row>
    <row r="9046" spans="1:7">
      <c r="A9046" t="s">
        <v>27148</v>
      </c>
      <c r="B9046" t="s">
        <v>24429</v>
      </c>
      <c r="C9046" t="s">
        <v>27149</v>
      </c>
      <c r="D9046" t="s">
        <v>27150</v>
      </c>
      <c r="E9046">
        <v>5</v>
      </c>
      <c r="F9046">
        <v>0.8</v>
      </c>
      <c r="G9046" t="s">
        <v>28472</v>
      </c>
    </row>
    <row r="9047" spans="1:7">
      <c r="A9047" t="s">
        <v>27151</v>
      </c>
      <c r="B9047" t="s">
        <v>24429</v>
      </c>
      <c r="C9047" t="s">
        <v>27152</v>
      </c>
      <c r="D9047" t="s">
        <v>27153</v>
      </c>
      <c r="E9047">
        <v>6</v>
      </c>
      <c r="F9047">
        <v>0.8</v>
      </c>
      <c r="G9047" t="s">
        <v>28472</v>
      </c>
    </row>
    <row r="9048" spans="1:7">
      <c r="A9048" t="s">
        <v>27154</v>
      </c>
      <c r="B9048" t="s">
        <v>24429</v>
      </c>
      <c r="C9048" t="s">
        <v>27155</v>
      </c>
      <c r="D9048" t="s">
        <v>27156</v>
      </c>
      <c r="E9048">
        <v>8</v>
      </c>
      <c r="F9048">
        <v>0.75</v>
      </c>
      <c r="G9048" t="s">
        <v>28472</v>
      </c>
    </row>
    <row r="9049" spans="1:7">
      <c r="A9049" t="s">
        <v>27157</v>
      </c>
      <c r="B9049" t="s">
        <v>24429</v>
      </c>
      <c r="C9049" t="s">
        <v>27158</v>
      </c>
      <c r="D9049" t="s">
        <v>27159</v>
      </c>
      <c r="E9049">
        <v>3</v>
      </c>
      <c r="F9049">
        <v>0.8</v>
      </c>
      <c r="G9049" t="s">
        <v>28472</v>
      </c>
    </row>
    <row r="9050" spans="1:7">
      <c r="A9050" t="s">
        <v>27160</v>
      </c>
      <c r="B9050" t="s">
        <v>24429</v>
      </c>
      <c r="C9050" t="s">
        <v>27161</v>
      </c>
      <c r="D9050" t="s">
        <v>27162</v>
      </c>
      <c r="E9050">
        <v>8</v>
      </c>
      <c r="F9050">
        <v>0.8</v>
      </c>
      <c r="G9050" t="s">
        <v>28472</v>
      </c>
    </row>
    <row r="9051" spans="1:7">
      <c r="A9051" t="s">
        <v>27163</v>
      </c>
      <c r="B9051" t="s">
        <v>24429</v>
      </c>
      <c r="C9051" t="s">
        <v>27164</v>
      </c>
      <c r="D9051" t="s">
        <v>27165</v>
      </c>
      <c r="E9051">
        <v>2</v>
      </c>
      <c r="F9051">
        <v>0.8</v>
      </c>
      <c r="G9051" t="s">
        <v>28472</v>
      </c>
    </row>
    <row r="9052" spans="1:7">
      <c r="A9052" t="s">
        <v>27166</v>
      </c>
      <c r="B9052" t="s">
        <v>24429</v>
      </c>
      <c r="C9052" t="s">
        <v>27167</v>
      </c>
      <c r="D9052" t="s">
        <v>27168</v>
      </c>
      <c r="E9052">
        <v>19</v>
      </c>
      <c r="F9052">
        <v>0.8</v>
      </c>
      <c r="G9052" t="s">
        <v>28472</v>
      </c>
    </row>
    <row r="9053" spans="1:7">
      <c r="A9053" t="s">
        <v>27169</v>
      </c>
      <c r="B9053" t="s">
        <v>24429</v>
      </c>
      <c r="C9053" t="s">
        <v>27170</v>
      </c>
      <c r="D9053" t="s">
        <v>27171</v>
      </c>
      <c r="E9053">
        <v>20</v>
      </c>
      <c r="F9053">
        <v>0.75</v>
      </c>
      <c r="G9053" t="s">
        <v>28472</v>
      </c>
    </row>
    <row r="9054" spans="1:7">
      <c r="A9054" t="s">
        <v>27172</v>
      </c>
      <c r="B9054" t="s">
        <v>24429</v>
      </c>
      <c r="C9054" t="s">
        <v>27173</v>
      </c>
      <c r="D9054" t="s">
        <v>27174</v>
      </c>
      <c r="E9054">
        <v>7</v>
      </c>
      <c r="F9054">
        <v>0.8</v>
      </c>
      <c r="G9054" t="s">
        <v>28472</v>
      </c>
    </row>
    <row r="9055" spans="1:7">
      <c r="A9055" t="s">
        <v>27175</v>
      </c>
      <c r="B9055" t="s">
        <v>24429</v>
      </c>
      <c r="C9055" t="s">
        <v>27176</v>
      </c>
      <c r="D9055" t="s">
        <v>27177</v>
      </c>
      <c r="E9055">
        <v>9</v>
      </c>
      <c r="F9055">
        <v>0.75</v>
      </c>
      <c r="G9055" t="s">
        <v>28472</v>
      </c>
    </row>
    <row r="9056" spans="1:7">
      <c r="A9056" t="s">
        <v>27178</v>
      </c>
      <c r="B9056" t="s">
        <v>24429</v>
      </c>
      <c r="C9056" t="s">
        <v>27179</v>
      </c>
      <c r="D9056" t="s">
        <v>27180</v>
      </c>
      <c r="E9056">
        <v>15</v>
      </c>
      <c r="F9056">
        <v>0.75</v>
      </c>
      <c r="G9056" t="s">
        <v>28472</v>
      </c>
    </row>
    <row r="9057" spans="1:7">
      <c r="A9057" t="s">
        <v>27181</v>
      </c>
      <c r="B9057" t="s">
        <v>24429</v>
      </c>
      <c r="C9057" t="s">
        <v>27182</v>
      </c>
      <c r="D9057" t="s">
        <v>27183</v>
      </c>
      <c r="E9057">
        <v>14</v>
      </c>
      <c r="F9057">
        <v>0.8</v>
      </c>
      <c r="G9057" t="s">
        <v>28472</v>
      </c>
    </row>
    <row r="9058" spans="1:7">
      <c r="A9058" t="s">
        <v>27184</v>
      </c>
      <c r="B9058" t="s">
        <v>24429</v>
      </c>
      <c r="C9058" t="s">
        <v>27185</v>
      </c>
      <c r="D9058" t="s">
        <v>27186</v>
      </c>
      <c r="E9058">
        <v>12</v>
      </c>
      <c r="F9058">
        <v>0.9</v>
      </c>
      <c r="G9058" t="s">
        <v>28472</v>
      </c>
    </row>
    <row r="9059" spans="1:7">
      <c r="A9059" t="s">
        <v>27187</v>
      </c>
      <c r="B9059" t="s">
        <v>24429</v>
      </c>
      <c r="C9059" t="s">
        <v>27188</v>
      </c>
      <c r="D9059" t="s">
        <v>27189</v>
      </c>
      <c r="E9059">
        <v>12</v>
      </c>
      <c r="F9059">
        <v>0.6</v>
      </c>
      <c r="G9059" t="s">
        <v>28472</v>
      </c>
    </row>
    <row r="9060" spans="1:7">
      <c r="A9060" t="s">
        <v>27190</v>
      </c>
      <c r="B9060" t="s">
        <v>24429</v>
      </c>
      <c r="C9060" t="s">
        <v>27191</v>
      </c>
      <c r="D9060" t="s">
        <v>27192</v>
      </c>
      <c r="E9060">
        <v>16</v>
      </c>
      <c r="F9060">
        <v>0.8</v>
      </c>
      <c r="G9060" t="s">
        <v>28472</v>
      </c>
    </row>
    <row r="9061" spans="1:7">
      <c r="A9061" t="s">
        <v>27193</v>
      </c>
      <c r="B9061" t="s">
        <v>24429</v>
      </c>
      <c r="C9061" t="s">
        <v>27194</v>
      </c>
      <c r="D9061" t="s">
        <v>27195</v>
      </c>
      <c r="E9061">
        <v>2</v>
      </c>
      <c r="F9061">
        <v>0.8</v>
      </c>
      <c r="G9061" t="s">
        <v>28472</v>
      </c>
    </row>
    <row r="9062" spans="1:7">
      <c r="A9062" t="s">
        <v>27196</v>
      </c>
      <c r="B9062" t="s">
        <v>25252</v>
      </c>
      <c r="C9062" t="s">
        <v>27197</v>
      </c>
      <c r="D9062" t="s">
        <v>27198</v>
      </c>
      <c r="E9062">
        <v>9</v>
      </c>
      <c r="F9062">
        <v>0.85</v>
      </c>
      <c r="G9062" t="s">
        <v>28472</v>
      </c>
    </row>
    <row r="9063" spans="1:7">
      <c r="A9063" t="s">
        <v>27199</v>
      </c>
      <c r="B9063" t="s">
        <v>25252</v>
      </c>
      <c r="C9063" t="s">
        <v>27200</v>
      </c>
      <c r="D9063" t="s">
        <v>27201</v>
      </c>
      <c r="E9063">
        <v>19</v>
      </c>
      <c r="F9063">
        <v>0.95</v>
      </c>
      <c r="G9063" t="s">
        <v>28472</v>
      </c>
    </row>
    <row r="9064" spans="1:7">
      <c r="A9064" t="s">
        <v>27202</v>
      </c>
      <c r="B9064" t="s">
        <v>25252</v>
      </c>
      <c r="C9064" t="s">
        <v>27203</v>
      </c>
      <c r="D9064" t="s">
        <v>27204</v>
      </c>
      <c r="E9064">
        <v>11</v>
      </c>
      <c r="F9064">
        <v>0.95</v>
      </c>
      <c r="G9064" t="s">
        <v>28472</v>
      </c>
    </row>
    <row r="9065" spans="1:7">
      <c r="A9065" t="s">
        <v>27205</v>
      </c>
      <c r="B9065" t="s">
        <v>25252</v>
      </c>
      <c r="C9065" t="s">
        <v>27206</v>
      </c>
      <c r="D9065" t="s">
        <v>27207</v>
      </c>
      <c r="E9065">
        <v>14</v>
      </c>
      <c r="F9065">
        <v>0.95</v>
      </c>
      <c r="G9065" t="s">
        <v>28472</v>
      </c>
    </row>
    <row r="9066" spans="1:7">
      <c r="A9066" t="s">
        <v>27208</v>
      </c>
      <c r="B9066" t="s">
        <v>25252</v>
      </c>
      <c r="C9066" t="s">
        <v>27209</v>
      </c>
      <c r="D9066" t="s">
        <v>27210</v>
      </c>
      <c r="E9066">
        <v>16</v>
      </c>
      <c r="F9066">
        <v>0.8</v>
      </c>
      <c r="G9066" t="s">
        <v>28472</v>
      </c>
    </row>
    <row r="9067" spans="1:7">
      <c r="A9067" t="s">
        <v>27211</v>
      </c>
      <c r="B9067" t="s">
        <v>25252</v>
      </c>
      <c r="C9067" t="s">
        <v>27212</v>
      </c>
      <c r="D9067" t="s">
        <v>27213</v>
      </c>
      <c r="E9067">
        <v>17</v>
      </c>
      <c r="F9067">
        <v>0.85</v>
      </c>
      <c r="G9067" t="s">
        <v>28472</v>
      </c>
    </row>
    <row r="9068" spans="1:7">
      <c r="A9068" t="s">
        <v>27214</v>
      </c>
      <c r="B9068" t="s">
        <v>25252</v>
      </c>
      <c r="C9068" t="s">
        <v>27215</v>
      </c>
      <c r="D9068" t="s">
        <v>27216</v>
      </c>
      <c r="E9068">
        <v>9</v>
      </c>
      <c r="F9068">
        <v>0.9</v>
      </c>
      <c r="G9068" t="s">
        <v>28472</v>
      </c>
    </row>
    <row r="9069" spans="1:7">
      <c r="A9069" t="s">
        <v>27217</v>
      </c>
      <c r="B9069" t="s">
        <v>25252</v>
      </c>
      <c r="C9069" t="s">
        <v>27218</v>
      </c>
      <c r="D9069" t="s">
        <v>27219</v>
      </c>
      <c r="E9069">
        <v>16</v>
      </c>
      <c r="F9069">
        <v>0.95</v>
      </c>
      <c r="G9069" t="s">
        <v>28472</v>
      </c>
    </row>
    <row r="9070" spans="1:7">
      <c r="A9070" t="s">
        <v>27220</v>
      </c>
      <c r="B9070" t="s">
        <v>25252</v>
      </c>
      <c r="C9070" t="s">
        <v>27221</v>
      </c>
      <c r="D9070" t="s">
        <v>27222</v>
      </c>
      <c r="E9070">
        <v>6</v>
      </c>
      <c r="F9070">
        <v>0.96</v>
      </c>
      <c r="G9070" t="s">
        <v>28472</v>
      </c>
    </row>
    <row r="9071" spans="1:7">
      <c r="A9071" t="s">
        <v>27223</v>
      </c>
      <c r="B9071" t="s">
        <v>25252</v>
      </c>
      <c r="C9071" t="s">
        <v>27224</v>
      </c>
      <c r="D9071" t="s">
        <v>27225</v>
      </c>
      <c r="E9071">
        <v>24</v>
      </c>
      <c r="F9071">
        <v>0.85</v>
      </c>
      <c r="G9071" t="s">
        <v>28472</v>
      </c>
    </row>
    <row r="9072" spans="1:7">
      <c r="A9072" t="s">
        <v>27226</v>
      </c>
      <c r="B9072" t="s">
        <v>25252</v>
      </c>
      <c r="C9072" t="s">
        <v>27227</v>
      </c>
      <c r="D9072" t="s">
        <v>27228</v>
      </c>
      <c r="E9072">
        <v>9</v>
      </c>
      <c r="F9072">
        <v>0.8</v>
      </c>
      <c r="G9072" t="s">
        <v>28472</v>
      </c>
    </row>
    <row r="9073" spans="1:7">
      <c r="A9073" t="s">
        <v>27229</v>
      </c>
      <c r="B9073" t="s">
        <v>25252</v>
      </c>
      <c r="C9073" t="s">
        <v>27230</v>
      </c>
      <c r="D9073" t="s">
        <v>27231</v>
      </c>
      <c r="E9073">
        <v>10</v>
      </c>
      <c r="F9073">
        <v>0.85</v>
      </c>
      <c r="G9073" t="s">
        <v>28472</v>
      </c>
    </row>
    <row r="9074" spans="1:7">
      <c r="A9074" t="s">
        <v>27232</v>
      </c>
      <c r="B9074" t="s">
        <v>25252</v>
      </c>
      <c r="C9074" t="s">
        <v>27233</v>
      </c>
      <c r="D9074" t="s">
        <v>27234</v>
      </c>
      <c r="E9074">
        <v>18</v>
      </c>
      <c r="F9074">
        <v>0.97</v>
      </c>
      <c r="G9074" t="s">
        <v>28472</v>
      </c>
    </row>
    <row r="9075" spans="1:7">
      <c r="A9075" t="s">
        <v>27235</v>
      </c>
      <c r="B9075" t="s">
        <v>25252</v>
      </c>
      <c r="C9075" t="s">
        <v>27236</v>
      </c>
      <c r="D9075" t="s">
        <v>27237</v>
      </c>
      <c r="E9075">
        <v>15</v>
      </c>
      <c r="F9075">
        <v>0.97</v>
      </c>
      <c r="G9075" t="s">
        <v>28472</v>
      </c>
    </row>
    <row r="9076" spans="1:7">
      <c r="A9076" t="s">
        <v>27238</v>
      </c>
      <c r="B9076" t="s">
        <v>3319</v>
      </c>
      <c r="C9076" t="s">
        <v>27239</v>
      </c>
      <c r="D9076" t="s">
        <v>27240</v>
      </c>
      <c r="E9076">
        <v>66</v>
      </c>
      <c r="F9076">
        <v>0.8</v>
      </c>
      <c r="G9076" t="s">
        <v>28472</v>
      </c>
    </row>
    <row r="9077" spans="1:7">
      <c r="A9077" t="s">
        <v>27241</v>
      </c>
      <c r="B9077" t="s">
        <v>10137</v>
      </c>
      <c r="C9077" t="s">
        <v>27242</v>
      </c>
      <c r="D9077" t="s">
        <v>27243</v>
      </c>
      <c r="E9077">
        <v>1357</v>
      </c>
      <c r="F9077">
        <v>0.73609999999999998</v>
      </c>
      <c r="G9077" t="s">
        <v>28472</v>
      </c>
    </row>
    <row r="9078" spans="1:7">
      <c r="A9078" t="s">
        <v>27244</v>
      </c>
      <c r="B9078" t="s">
        <v>13444</v>
      </c>
      <c r="C9078" t="s">
        <v>27245</v>
      </c>
      <c r="D9078" t="s">
        <v>27246</v>
      </c>
      <c r="E9078">
        <v>52</v>
      </c>
      <c r="F9078">
        <v>0.92430000000000001</v>
      </c>
      <c r="G9078" t="s">
        <v>28472</v>
      </c>
    </row>
    <row r="9079" spans="1:7">
      <c r="A9079" t="s">
        <v>27247</v>
      </c>
      <c r="B9079" t="s">
        <v>2585</v>
      </c>
      <c r="C9079" t="s">
        <v>27248</v>
      </c>
      <c r="D9079" t="s">
        <v>27249</v>
      </c>
      <c r="E9079">
        <v>315</v>
      </c>
      <c r="F9079">
        <v>0.88060000000000005</v>
      </c>
      <c r="G9079" t="s">
        <v>28472</v>
      </c>
    </row>
    <row r="9080" spans="1:7">
      <c r="A9080" t="s">
        <v>27250</v>
      </c>
      <c r="B9080" t="s">
        <v>3166</v>
      </c>
      <c r="C9080" t="s">
        <v>27251</v>
      </c>
      <c r="D9080" t="s">
        <v>27252</v>
      </c>
      <c r="E9080">
        <v>33</v>
      </c>
      <c r="F9080">
        <v>0.75</v>
      </c>
      <c r="G9080" t="s">
        <v>28472</v>
      </c>
    </row>
    <row r="9081" spans="1:7">
      <c r="A9081" t="s">
        <v>27253</v>
      </c>
      <c r="B9081" t="s">
        <v>3166</v>
      </c>
      <c r="C9081" t="s">
        <v>27254</v>
      </c>
      <c r="D9081" t="s">
        <v>27255</v>
      </c>
      <c r="E9081">
        <v>58</v>
      </c>
      <c r="F9081">
        <v>0.95</v>
      </c>
      <c r="G9081" t="s">
        <v>28472</v>
      </c>
    </row>
    <row r="9082" spans="1:7">
      <c r="A9082" t="s">
        <v>27256</v>
      </c>
      <c r="B9082" t="s">
        <v>3166</v>
      </c>
      <c r="C9082" t="s">
        <v>27257</v>
      </c>
      <c r="D9082" t="s">
        <v>27258</v>
      </c>
      <c r="E9082">
        <v>73</v>
      </c>
      <c r="F9082">
        <v>0.95</v>
      </c>
      <c r="G9082" t="s">
        <v>28472</v>
      </c>
    </row>
    <row r="9083" spans="1:7">
      <c r="A9083" t="s">
        <v>27259</v>
      </c>
      <c r="B9083" t="s">
        <v>3166</v>
      </c>
      <c r="C9083" t="s">
        <v>27260</v>
      </c>
      <c r="D9083" t="s">
        <v>27261</v>
      </c>
      <c r="E9083">
        <v>133</v>
      </c>
      <c r="F9083">
        <v>0.95</v>
      </c>
      <c r="G9083" t="s">
        <v>28472</v>
      </c>
    </row>
    <row r="9084" spans="1:7">
      <c r="A9084" t="s">
        <v>27262</v>
      </c>
      <c r="B9084" t="s">
        <v>3166</v>
      </c>
      <c r="C9084" t="s">
        <v>27263</v>
      </c>
      <c r="D9084" t="s">
        <v>27264</v>
      </c>
      <c r="E9084">
        <v>60</v>
      </c>
      <c r="F9084">
        <v>0.8</v>
      </c>
      <c r="G9084" t="s">
        <v>28472</v>
      </c>
    </row>
    <row r="9085" spans="1:7">
      <c r="A9085" t="s">
        <v>27265</v>
      </c>
      <c r="B9085" t="s">
        <v>3166</v>
      </c>
      <c r="C9085" t="s">
        <v>27266</v>
      </c>
      <c r="D9085" t="s">
        <v>27267</v>
      </c>
      <c r="E9085">
        <v>105</v>
      </c>
      <c r="F9085">
        <v>0.8</v>
      </c>
      <c r="G9085" t="s">
        <v>28472</v>
      </c>
    </row>
    <row r="9086" spans="1:7">
      <c r="A9086" t="s">
        <v>27268</v>
      </c>
      <c r="B9086" t="s">
        <v>3166</v>
      </c>
      <c r="C9086" t="s">
        <v>27269</v>
      </c>
      <c r="D9086" t="s">
        <v>27270</v>
      </c>
      <c r="E9086">
        <v>64</v>
      </c>
      <c r="F9086">
        <v>0.8</v>
      </c>
      <c r="G9086" t="s">
        <v>28472</v>
      </c>
    </row>
    <row r="9087" spans="1:7">
      <c r="A9087" t="s">
        <v>27271</v>
      </c>
      <c r="B9087" t="s">
        <v>3166</v>
      </c>
      <c r="C9087" t="s">
        <v>27272</v>
      </c>
      <c r="D9087" t="s">
        <v>27273</v>
      </c>
      <c r="E9087">
        <v>98</v>
      </c>
      <c r="F9087">
        <v>0.8</v>
      </c>
      <c r="G9087" t="s">
        <v>28472</v>
      </c>
    </row>
    <row r="9088" spans="1:7">
      <c r="A9088" t="s">
        <v>27274</v>
      </c>
      <c r="B9088" t="s">
        <v>2589</v>
      </c>
      <c r="C9088" t="s">
        <v>27275</v>
      </c>
      <c r="D9088" t="s">
        <v>27276</v>
      </c>
      <c r="E9088">
        <v>199</v>
      </c>
      <c r="F9088">
        <v>0.78769999999999996</v>
      </c>
      <c r="G9088" t="s">
        <v>28472</v>
      </c>
    </row>
    <row r="9089" spans="1:7">
      <c r="A9089" t="s">
        <v>27277</v>
      </c>
      <c r="B9089" t="s">
        <v>2563</v>
      </c>
      <c r="C9089" t="s">
        <v>27278</v>
      </c>
      <c r="D9089" t="s">
        <v>27279</v>
      </c>
      <c r="E9089">
        <v>23</v>
      </c>
      <c r="F9089">
        <v>0.34010000000000001</v>
      </c>
      <c r="G9089" t="s">
        <v>28474</v>
      </c>
    </row>
    <row r="9090" spans="1:7">
      <c r="A9090" t="s">
        <v>27280</v>
      </c>
      <c r="B9090" t="s">
        <v>2563</v>
      </c>
      <c r="C9090" t="s">
        <v>27281</v>
      </c>
      <c r="D9090" t="s">
        <v>27282</v>
      </c>
      <c r="E9090">
        <v>204</v>
      </c>
      <c r="F9090">
        <v>0.82289999999999996</v>
      </c>
      <c r="G9090" t="s">
        <v>28472</v>
      </c>
    </row>
    <row r="9091" spans="1:7">
      <c r="A9091" t="s">
        <v>27283</v>
      </c>
      <c r="B9091" t="s">
        <v>3166</v>
      </c>
      <c r="C9091" t="s">
        <v>27284</v>
      </c>
      <c r="D9091" t="s">
        <v>27285</v>
      </c>
      <c r="E9091">
        <v>241</v>
      </c>
      <c r="F9091">
        <v>1</v>
      </c>
      <c r="G9091" t="s">
        <v>28472</v>
      </c>
    </row>
    <row r="9092" spans="1:7">
      <c r="A9092" t="s">
        <v>27286</v>
      </c>
      <c r="B9092" t="s">
        <v>2585</v>
      </c>
      <c r="C9092" t="s">
        <v>27287</v>
      </c>
      <c r="D9092" t="s">
        <v>27288</v>
      </c>
      <c r="E9092">
        <v>1006</v>
      </c>
      <c r="F9092">
        <v>0.81010000000000004</v>
      </c>
      <c r="G9092" t="s">
        <v>28472</v>
      </c>
    </row>
    <row r="9093" spans="1:7">
      <c r="A9093" t="s">
        <v>27289</v>
      </c>
      <c r="B9093" t="s">
        <v>2585</v>
      </c>
      <c r="C9093" t="s">
        <v>27290</v>
      </c>
      <c r="D9093" t="s">
        <v>27291</v>
      </c>
      <c r="E9093">
        <v>115</v>
      </c>
      <c r="F9093">
        <v>0.86629999999999996</v>
      </c>
      <c r="G9093" t="s">
        <v>28472</v>
      </c>
    </row>
    <row r="9094" spans="1:7">
      <c r="A9094" t="s">
        <v>27292</v>
      </c>
      <c r="B9094" t="s">
        <v>29</v>
      </c>
      <c r="C9094" t="s">
        <v>27293</v>
      </c>
      <c r="D9094" t="s">
        <v>27294</v>
      </c>
      <c r="E9094">
        <v>49</v>
      </c>
      <c r="F9094">
        <v>0.94030000000000002</v>
      </c>
      <c r="G9094" t="s">
        <v>28472</v>
      </c>
    </row>
    <row r="9095" spans="1:7">
      <c r="A9095" t="s">
        <v>27295</v>
      </c>
      <c r="B9095" t="s">
        <v>3272</v>
      </c>
      <c r="C9095" t="s">
        <v>27296</v>
      </c>
      <c r="D9095" t="s">
        <v>27297</v>
      </c>
      <c r="E9095">
        <v>3068</v>
      </c>
      <c r="F9095">
        <v>0.20930000000000001</v>
      </c>
      <c r="G9095" t="s">
        <v>28474</v>
      </c>
    </row>
    <row r="9096" spans="1:7">
      <c r="A9096" t="s">
        <v>27298</v>
      </c>
      <c r="B9096" t="s">
        <v>3218</v>
      </c>
      <c r="C9096" t="s">
        <v>27299</v>
      </c>
      <c r="D9096" t="s">
        <v>27300</v>
      </c>
      <c r="E9096">
        <v>66</v>
      </c>
      <c r="F9096">
        <v>0.60509999999999997</v>
      </c>
      <c r="G9096" t="s">
        <v>28472</v>
      </c>
    </row>
    <row r="9097" spans="1:7">
      <c r="A9097" t="s">
        <v>27301</v>
      </c>
      <c r="B9097" t="s">
        <v>3218</v>
      </c>
      <c r="C9097" t="s">
        <v>27302</v>
      </c>
      <c r="D9097" t="s">
        <v>27303</v>
      </c>
      <c r="E9097">
        <v>64</v>
      </c>
      <c r="F9097">
        <v>0.74929999999999997</v>
      </c>
      <c r="G9097" t="s">
        <v>28472</v>
      </c>
    </row>
    <row r="9098" spans="1:7">
      <c r="A9098" t="s">
        <v>27304</v>
      </c>
      <c r="B9098" t="s">
        <v>2200</v>
      </c>
      <c r="C9098" t="s">
        <v>27305</v>
      </c>
      <c r="D9098" t="s">
        <v>27306</v>
      </c>
      <c r="E9098">
        <v>45</v>
      </c>
      <c r="F9098">
        <v>0.9365</v>
      </c>
      <c r="G9098" t="s">
        <v>28472</v>
      </c>
    </row>
    <row r="9099" spans="1:7">
      <c r="A9099" t="s">
        <v>27307</v>
      </c>
      <c r="B9099" t="s">
        <v>2585</v>
      </c>
      <c r="C9099" t="s">
        <v>27308</v>
      </c>
      <c r="D9099" t="s">
        <v>27309</v>
      </c>
      <c r="E9099">
        <v>149</v>
      </c>
      <c r="F9099">
        <v>0.75529999999999997</v>
      </c>
      <c r="G9099" t="s">
        <v>28472</v>
      </c>
    </row>
    <row r="9100" spans="1:7">
      <c r="A9100" t="s">
        <v>27310</v>
      </c>
      <c r="B9100" t="s">
        <v>2585</v>
      </c>
      <c r="C9100" t="s">
        <v>27311</v>
      </c>
      <c r="D9100" t="s">
        <v>27312</v>
      </c>
      <c r="E9100">
        <v>65</v>
      </c>
      <c r="F9100">
        <v>0.82230000000000003</v>
      </c>
      <c r="G9100" t="s">
        <v>28472</v>
      </c>
    </row>
    <row r="9101" spans="1:7">
      <c r="A9101" t="s">
        <v>27313</v>
      </c>
      <c r="B9101" t="s">
        <v>2585</v>
      </c>
      <c r="C9101" t="s">
        <v>27314</v>
      </c>
      <c r="D9101" t="s">
        <v>27315</v>
      </c>
      <c r="E9101">
        <v>83</v>
      </c>
      <c r="F9101">
        <v>0.90410000000000001</v>
      </c>
      <c r="G9101" t="s">
        <v>28472</v>
      </c>
    </row>
    <row r="9102" spans="1:7">
      <c r="A9102" t="s">
        <v>27316</v>
      </c>
      <c r="B9102" t="s">
        <v>13444</v>
      </c>
      <c r="C9102" t="s">
        <v>27317</v>
      </c>
      <c r="D9102" t="s">
        <v>27318</v>
      </c>
      <c r="E9102">
        <v>35</v>
      </c>
      <c r="F9102">
        <v>0.71150000000000002</v>
      </c>
      <c r="G9102" t="s">
        <v>28472</v>
      </c>
    </row>
    <row r="9103" spans="1:7">
      <c r="A9103" t="s">
        <v>27319</v>
      </c>
      <c r="B9103" t="s">
        <v>13444</v>
      </c>
      <c r="C9103" t="s">
        <v>27320</v>
      </c>
      <c r="D9103" t="s">
        <v>27321</v>
      </c>
      <c r="E9103">
        <v>35</v>
      </c>
      <c r="F9103">
        <v>0.99660000000000004</v>
      </c>
      <c r="G9103" t="s">
        <v>28472</v>
      </c>
    </row>
    <row r="9104" spans="1:7">
      <c r="A9104" t="s">
        <v>27322</v>
      </c>
      <c r="B9104" t="s">
        <v>13444</v>
      </c>
      <c r="C9104" t="s">
        <v>27323</v>
      </c>
      <c r="D9104" t="s">
        <v>27324</v>
      </c>
      <c r="E9104">
        <v>14</v>
      </c>
      <c r="F9104">
        <v>0.94320000000000004</v>
      </c>
      <c r="G9104" t="s">
        <v>28472</v>
      </c>
    </row>
    <row r="9105" spans="1:7">
      <c r="A9105" t="s">
        <v>27325</v>
      </c>
      <c r="B9105" t="s">
        <v>13444</v>
      </c>
      <c r="C9105" t="s">
        <v>27326</v>
      </c>
      <c r="D9105" t="s">
        <v>27327</v>
      </c>
      <c r="E9105">
        <v>10</v>
      </c>
      <c r="F9105">
        <v>0.83599999999999997</v>
      </c>
      <c r="G9105" t="s">
        <v>28472</v>
      </c>
    </row>
    <row r="9106" spans="1:7">
      <c r="A9106" t="s">
        <v>27328</v>
      </c>
      <c r="B9106" t="s">
        <v>13444</v>
      </c>
      <c r="C9106" t="s">
        <v>27329</v>
      </c>
      <c r="D9106" t="s">
        <v>27330</v>
      </c>
      <c r="E9106">
        <v>38</v>
      </c>
      <c r="F9106">
        <v>0.93110000000000004</v>
      </c>
      <c r="G9106" t="s">
        <v>28472</v>
      </c>
    </row>
    <row r="9107" spans="1:7">
      <c r="A9107" t="s">
        <v>27331</v>
      </c>
      <c r="B9107" t="s">
        <v>13444</v>
      </c>
      <c r="C9107" t="s">
        <v>27332</v>
      </c>
      <c r="D9107" t="s">
        <v>27333</v>
      </c>
      <c r="E9107">
        <v>47</v>
      </c>
      <c r="F9107">
        <v>0.91669999999999996</v>
      </c>
      <c r="G9107" t="s">
        <v>28472</v>
      </c>
    </row>
    <row r="9108" spans="1:7">
      <c r="A9108" t="s">
        <v>27334</v>
      </c>
      <c r="B9108" t="s">
        <v>13444</v>
      </c>
      <c r="C9108" t="s">
        <v>27335</v>
      </c>
      <c r="D9108" t="s">
        <v>27336</v>
      </c>
      <c r="E9108">
        <v>50</v>
      </c>
      <c r="F9108">
        <v>0.97299999999999998</v>
      </c>
      <c r="G9108" t="s">
        <v>28472</v>
      </c>
    </row>
    <row r="9109" spans="1:7">
      <c r="A9109" t="s">
        <v>27337</v>
      </c>
      <c r="B9109" t="s">
        <v>2254</v>
      </c>
      <c r="C9109" t="s">
        <v>27338</v>
      </c>
      <c r="D9109" t="s">
        <v>27339</v>
      </c>
      <c r="E9109">
        <v>20</v>
      </c>
      <c r="F9109">
        <v>0.6</v>
      </c>
      <c r="G9109" t="s">
        <v>28472</v>
      </c>
    </row>
    <row r="9110" spans="1:7">
      <c r="A9110" t="s">
        <v>27340</v>
      </c>
      <c r="B9110" t="s">
        <v>2254</v>
      </c>
      <c r="C9110" t="s">
        <v>27341</v>
      </c>
      <c r="D9110" t="s">
        <v>27342</v>
      </c>
      <c r="E9110">
        <v>7</v>
      </c>
      <c r="F9110">
        <v>0.85</v>
      </c>
      <c r="G9110" t="s">
        <v>28472</v>
      </c>
    </row>
    <row r="9111" spans="1:7">
      <c r="A9111" t="s">
        <v>27343</v>
      </c>
      <c r="B9111" t="s">
        <v>2254</v>
      </c>
      <c r="C9111" t="s">
        <v>27344</v>
      </c>
      <c r="D9111" t="s">
        <v>27345</v>
      </c>
      <c r="E9111">
        <v>25</v>
      </c>
      <c r="F9111">
        <v>0.95</v>
      </c>
      <c r="G9111" t="s">
        <v>28472</v>
      </c>
    </row>
    <row r="9112" spans="1:7">
      <c r="A9112" t="s">
        <v>27346</v>
      </c>
      <c r="B9112" t="s">
        <v>2254</v>
      </c>
      <c r="C9112" t="s">
        <v>27347</v>
      </c>
      <c r="D9112" t="s">
        <v>27348</v>
      </c>
      <c r="E9112">
        <v>7</v>
      </c>
      <c r="F9112">
        <v>0.6</v>
      </c>
      <c r="G9112" t="s">
        <v>28472</v>
      </c>
    </row>
    <row r="9113" spans="1:7">
      <c r="A9113" t="s">
        <v>27349</v>
      </c>
      <c r="B9113" t="s">
        <v>3166</v>
      </c>
      <c r="C9113" t="s">
        <v>27350</v>
      </c>
      <c r="D9113" t="s">
        <v>27351</v>
      </c>
      <c r="E9113">
        <v>86</v>
      </c>
      <c r="F9113">
        <v>0.8</v>
      </c>
      <c r="G9113" t="s">
        <v>28472</v>
      </c>
    </row>
    <row r="9114" spans="1:7">
      <c r="A9114" t="s">
        <v>27352</v>
      </c>
      <c r="B9114" t="s">
        <v>2254</v>
      </c>
      <c r="C9114" t="s">
        <v>27353</v>
      </c>
      <c r="D9114" t="s">
        <v>27354</v>
      </c>
      <c r="E9114">
        <v>22</v>
      </c>
      <c r="F9114">
        <v>0.65</v>
      </c>
      <c r="G9114" t="s">
        <v>28472</v>
      </c>
    </row>
    <row r="9115" spans="1:7">
      <c r="A9115" t="s">
        <v>27355</v>
      </c>
      <c r="B9115" t="s">
        <v>2200</v>
      </c>
      <c r="C9115" t="s">
        <v>27356</v>
      </c>
      <c r="D9115" t="s">
        <v>27357</v>
      </c>
      <c r="E9115">
        <v>47</v>
      </c>
      <c r="F9115">
        <v>0.85160000000000002</v>
      </c>
      <c r="G9115" t="s">
        <v>28472</v>
      </c>
    </row>
    <row r="9116" spans="1:7">
      <c r="A9116" t="s">
        <v>27358</v>
      </c>
      <c r="B9116" t="s">
        <v>2200</v>
      </c>
      <c r="C9116" t="s">
        <v>27359</v>
      </c>
      <c r="D9116" t="s">
        <v>27360</v>
      </c>
      <c r="E9116">
        <v>3</v>
      </c>
      <c r="F9116">
        <v>0.9113</v>
      </c>
      <c r="G9116" t="s">
        <v>28472</v>
      </c>
    </row>
    <row r="9117" spans="1:7">
      <c r="A9117" t="s">
        <v>27361</v>
      </c>
      <c r="B9117" t="s">
        <v>3166</v>
      </c>
      <c r="C9117" t="s">
        <v>27362</v>
      </c>
      <c r="D9117" t="s">
        <v>27363</v>
      </c>
      <c r="E9117">
        <v>156</v>
      </c>
      <c r="F9117">
        <v>0.8</v>
      </c>
      <c r="G9117" t="s">
        <v>28472</v>
      </c>
    </row>
    <row r="9118" spans="1:7">
      <c r="A9118" t="s">
        <v>27364</v>
      </c>
      <c r="B9118" t="s">
        <v>3166</v>
      </c>
      <c r="C9118" t="s">
        <v>27365</v>
      </c>
      <c r="D9118" t="s">
        <v>27366</v>
      </c>
      <c r="E9118">
        <v>81</v>
      </c>
      <c r="F9118">
        <v>0.8</v>
      </c>
      <c r="G9118" t="s">
        <v>28472</v>
      </c>
    </row>
    <row r="9119" spans="1:7">
      <c r="A9119" t="s">
        <v>27367</v>
      </c>
      <c r="B9119" t="s">
        <v>3166</v>
      </c>
      <c r="C9119" t="s">
        <v>27368</v>
      </c>
      <c r="D9119" t="s">
        <v>27369</v>
      </c>
      <c r="E9119">
        <v>132</v>
      </c>
      <c r="F9119">
        <v>0.8</v>
      </c>
      <c r="G9119" t="s">
        <v>28472</v>
      </c>
    </row>
    <row r="9120" spans="1:7">
      <c r="A9120" t="s">
        <v>27370</v>
      </c>
      <c r="B9120" t="s">
        <v>3166</v>
      </c>
      <c r="C9120" t="s">
        <v>27371</v>
      </c>
      <c r="D9120" t="s">
        <v>27372</v>
      </c>
      <c r="E9120">
        <v>142</v>
      </c>
      <c r="F9120">
        <v>0.8</v>
      </c>
      <c r="G9120" t="s">
        <v>28472</v>
      </c>
    </row>
    <row r="9121" spans="1:7">
      <c r="A9121" t="s">
        <v>27373</v>
      </c>
      <c r="B9121" t="s">
        <v>3166</v>
      </c>
      <c r="C9121" t="s">
        <v>27374</v>
      </c>
      <c r="D9121" t="s">
        <v>27375</v>
      </c>
      <c r="E9121">
        <v>93</v>
      </c>
      <c r="F9121">
        <v>0.8</v>
      </c>
      <c r="G9121" t="s">
        <v>28472</v>
      </c>
    </row>
    <row r="9122" spans="1:7">
      <c r="A9122" t="s">
        <v>27376</v>
      </c>
      <c r="B9122" t="s">
        <v>3166</v>
      </c>
      <c r="C9122" t="s">
        <v>27377</v>
      </c>
      <c r="D9122" t="s">
        <v>27378</v>
      </c>
      <c r="E9122">
        <v>137</v>
      </c>
      <c r="F9122">
        <v>0.8</v>
      </c>
      <c r="G9122" t="s">
        <v>28472</v>
      </c>
    </row>
    <row r="9123" spans="1:7">
      <c r="A9123" t="s">
        <v>27379</v>
      </c>
      <c r="B9123" t="s">
        <v>3166</v>
      </c>
      <c r="C9123" t="s">
        <v>27380</v>
      </c>
      <c r="D9123" t="s">
        <v>27381</v>
      </c>
      <c r="E9123">
        <v>77</v>
      </c>
      <c r="F9123">
        <v>0.8</v>
      </c>
      <c r="G9123" t="s">
        <v>28472</v>
      </c>
    </row>
    <row r="9124" spans="1:7">
      <c r="A9124" t="s">
        <v>27382</v>
      </c>
      <c r="B9124" t="s">
        <v>3166</v>
      </c>
      <c r="C9124" t="s">
        <v>27383</v>
      </c>
      <c r="D9124" t="s">
        <v>27384</v>
      </c>
      <c r="E9124">
        <v>145</v>
      </c>
      <c r="F9124">
        <v>0.8</v>
      </c>
      <c r="G9124" t="s">
        <v>28472</v>
      </c>
    </row>
    <row r="9125" spans="1:7">
      <c r="A9125" t="s">
        <v>27385</v>
      </c>
      <c r="B9125" t="s">
        <v>3166</v>
      </c>
      <c r="C9125" t="s">
        <v>27386</v>
      </c>
      <c r="D9125" t="s">
        <v>27387</v>
      </c>
      <c r="E9125">
        <v>119</v>
      </c>
      <c r="F9125">
        <v>0.8</v>
      </c>
      <c r="G9125" t="s">
        <v>28472</v>
      </c>
    </row>
    <row r="9126" spans="1:7">
      <c r="A9126" t="s">
        <v>27388</v>
      </c>
      <c r="B9126" t="s">
        <v>3166</v>
      </c>
      <c r="C9126" t="s">
        <v>27389</v>
      </c>
      <c r="D9126" t="s">
        <v>27390</v>
      </c>
      <c r="E9126">
        <v>17</v>
      </c>
      <c r="F9126">
        <v>0.8</v>
      </c>
      <c r="G9126" t="s">
        <v>28472</v>
      </c>
    </row>
    <row r="9127" spans="1:7">
      <c r="A9127" t="s">
        <v>27391</v>
      </c>
      <c r="B9127" t="s">
        <v>3234</v>
      </c>
      <c r="C9127" t="s">
        <v>27392</v>
      </c>
      <c r="D9127" t="s">
        <v>27393</v>
      </c>
      <c r="E9127">
        <v>22</v>
      </c>
      <c r="F9127">
        <v>0.9</v>
      </c>
      <c r="G9127" t="s">
        <v>28472</v>
      </c>
    </row>
    <row r="9128" spans="1:7">
      <c r="A9128" t="s">
        <v>27394</v>
      </c>
      <c r="B9128" t="s">
        <v>3234</v>
      </c>
      <c r="C9128" t="s">
        <v>27395</v>
      </c>
      <c r="D9128" t="s">
        <v>27396</v>
      </c>
      <c r="E9128">
        <v>8</v>
      </c>
      <c r="F9128">
        <v>0.9</v>
      </c>
      <c r="G9128" t="s">
        <v>28472</v>
      </c>
    </row>
    <row r="9129" spans="1:7">
      <c r="A9129" t="s">
        <v>27397</v>
      </c>
      <c r="B9129" t="s">
        <v>3234</v>
      </c>
      <c r="C9129" t="s">
        <v>27398</v>
      </c>
      <c r="D9129" t="s">
        <v>27399</v>
      </c>
      <c r="E9129">
        <v>3</v>
      </c>
      <c r="F9129">
        <v>0.99</v>
      </c>
      <c r="G9129" t="s">
        <v>28472</v>
      </c>
    </row>
    <row r="9130" spans="1:7">
      <c r="A9130" t="s">
        <v>27400</v>
      </c>
      <c r="B9130" t="s">
        <v>3234</v>
      </c>
      <c r="C9130" t="s">
        <v>27401</v>
      </c>
      <c r="D9130" t="s">
        <v>27402</v>
      </c>
      <c r="E9130">
        <v>2</v>
      </c>
      <c r="F9130">
        <v>0.99</v>
      </c>
      <c r="G9130" t="s">
        <v>28472</v>
      </c>
    </row>
    <row r="9131" spans="1:7">
      <c r="A9131" t="s">
        <v>27403</v>
      </c>
      <c r="B9131" t="s">
        <v>3234</v>
      </c>
      <c r="C9131" t="s">
        <v>27404</v>
      </c>
      <c r="D9131" t="s">
        <v>27405</v>
      </c>
      <c r="E9131">
        <v>1</v>
      </c>
      <c r="F9131">
        <v>0.99</v>
      </c>
      <c r="G9131" t="s">
        <v>28472</v>
      </c>
    </row>
    <row r="9132" spans="1:7">
      <c r="A9132" t="s">
        <v>27406</v>
      </c>
      <c r="B9132" t="s">
        <v>3234</v>
      </c>
      <c r="C9132" t="s">
        <v>27407</v>
      </c>
      <c r="D9132" t="s">
        <v>27408</v>
      </c>
      <c r="E9132">
        <v>1</v>
      </c>
      <c r="F9132">
        <v>0.99</v>
      </c>
      <c r="G9132" t="s">
        <v>28472</v>
      </c>
    </row>
    <row r="9133" spans="1:7">
      <c r="A9133" t="s">
        <v>27409</v>
      </c>
      <c r="B9133" t="s">
        <v>3234</v>
      </c>
      <c r="C9133" t="s">
        <v>27410</v>
      </c>
      <c r="D9133" t="s">
        <v>27411</v>
      </c>
      <c r="E9133">
        <v>1</v>
      </c>
      <c r="F9133">
        <v>0.98</v>
      </c>
      <c r="G9133" t="s">
        <v>28472</v>
      </c>
    </row>
    <row r="9134" spans="1:7">
      <c r="A9134" t="s">
        <v>27412</v>
      </c>
      <c r="B9134" t="s">
        <v>3234</v>
      </c>
      <c r="C9134" t="s">
        <v>27413</v>
      </c>
      <c r="D9134" t="s">
        <v>27414</v>
      </c>
      <c r="E9134">
        <v>3</v>
      </c>
      <c r="F9134">
        <v>0.98</v>
      </c>
      <c r="G9134" t="s">
        <v>28472</v>
      </c>
    </row>
    <row r="9135" spans="1:7">
      <c r="A9135" t="s">
        <v>27415</v>
      </c>
      <c r="B9135" t="s">
        <v>3234</v>
      </c>
      <c r="C9135" t="s">
        <v>27416</v>
      </c>
      <c r="D9135" t="s">
        <v>27417</v>
      </c>
      <c r="E9135">
        <v>12</v>
      </c>
      <c r="F9135">
        <v>0.85</v>
      </c>
      <c r="G9135" t="s">
        <v>28472</v>
      </c>
    </row>
    <row r="9136" spans="1:7">
      <c r="A9136" t="s">
        <v>27418</v>
      </c>
      <c r="B9136" t="s">
        <v>3234</v>
      </c>
      <c r="C9136" t="s">
        <v>27419</v>
      </c>
      <c r="D9136" t="s">
        <v>27420</v>
      </c>
      <c r="E9136">
        <v>14</v>
      </c>
      <c r="F9136">
        <v>0.8</v>
      </c>
      <c r="G9136" t="s">
        <v>28472</v>
      </c>
    </row>
    <row r="9137" spans="1:7">
      <c r="A9137" t="s">
        <v>27421</v>
      </c>
      <c r="B9137" t="s">
        <v>3234</v>
      </c>
      <c r="C9137" t="s">
        <v>27422</v>
      </c>
      <c r="D9137" t="s">
        <v>27423</v>
      </c>
      <c r="E9137">
        <v>58</v>
      </c>
      <c r="F9137">
        <v>0.8</v>
      </c>
      <c r="G9137" t="s">
        <v>28472</v>
      </c>
    </row>
    <row r="9138" spans="1:7">
      <c r="A9138" t="s">
        <v>27424</v>
      </c>
      <c r="B9138" t="s">
        <v>3234</v>
      </c>
      <c r="C9138" t="s">
        <v>27425</v>
      </c>
      <c r="D9138" t="s">
        <v>27426</v>
      </c>
      <c r="E9138">
        <v>44</v>
      </c>
      <c r="F9138">
        <v>0.8</v>
      </c>
      <c r="G9138" t="s">
        <v>28472</v>
      </c>
    </row>
    <row r="9139" spans="1:7">
      <c r="A9139" t="s">
        <v>27427</v>
      </c>
      <c r="B9139" t="s">
        <v>2489</v>
      </c>
      <c r="C9139" t="s">
        <v>27428</v>
      </c>
      <c r="D9139" t="s">
        <v>27429</v>
      </c>
      <c r="E9139">
        <v>275</v>
      </c>
      <c r="F9139">
        <v>0.7</v>
      </c>
      <c r="G9139" t="s">
        <v>28472</v>
      </c>
    </row>
    <row r="9140" spans="1:7">
      <c r="A9140" t="s">
        <v>27430</v>
      </c>
      <c r="B9140" t="s">
        <v>3166</v>
      </c>
      <c r="C9140" t="s">
        <v>27431</v>
      </c>
      <c r="D9140" t="s">
        <v>27432</v>
      </c>
      <c r="E9140">
        <v>82</v>
      </c>
      <c r="F9140">
        <v>1</v>
      </c>
      <c r="G9140" t="s">
        <v>28472</v>
      </c>
    </row>
    <row r="9141" spans="1:7">
      <c r="A9141" t="s">
        <v>27433</v>
      </c>
      <c r="B9141" t="s">
        <v>3166</v>
      </c>
      <c r="C9141" t="s">
        <v>27434</v>
      </c>
      <c r="D9141" t="s">
        <v>27435</v>
      </c>
      <c r="E9141">
        <v>58</v>
      </c>
      <c r="F9141">
        <v>1</v>
      </c>
      <c r="G9141" t="s">
        <v>28472</v>
      </c>
    </row>
    <row r="9142" spans="1:7">
      <c r="A9142" t="s">
        <v>27436</v>
      </c>
      <c r="B9142" t="s">
        <v>2200</v>
      </c>
      <c r="C9142" t="s">
        <v>27437</v>
      </c>
      <c r="D9142" t="s">
        <v>27438</v>
      </c>
      <c r="E9142">
        <v>5</v>
      </c>
      <c r="F9142">
        <v>0.89029999999999998</v>
      </c>
      <c r="G9142" t="s">
        <v>28472</v>
      </c>
    </row>
    <row r="9143" spans="1:7">
      <c r="A9143" t="s">
        <v>27439</v>
      </c>
      <c r="B9143" t="s">
        <v>1185</v>
      </c>
      <c r="C9143" t="s">
        <v>27440</v>
      </c>
      <c r="D9143" t="s">
        <v>27441</v>
      </c>
      <c r="E9143">
        <v>70</v>
      </c>
      <c r="F9143">
        <v>0.63129999999999997</v>
      </c>
      <c r="G9143" t="s">
        <v>28472</v>
      </c>
    </row>
    <row r="9144" spans="1:7">
      <c r="A9144" t="s">
        <v>27442</v>
      </c>
      <c r="B9144" t="s">
        <v>2523</v>
      </c>
      <c r="C9144" t="s">
        <v>27443</v>
      </c>
      <c r="D9144" t="s">
        <v>27444</v>
      </c>
      <c r="E9144">
        <v>2</v>
      </c>
      <c r="F9144">
        <v>0.6</v>
      </c>
      <c r="G9144" t="s">
        <v>28472</v>
      </c>
    </row>
    <row r="9145" spans="1:7">
      <c r="A9145" t="s">
        <v>27445</v>
      </c>
      <c r="B9145" t="s">
        <v>2523</v>
      </c>
      <c r="C9145" t="s">
        <v>27446</v>
      </c>
      <c r="D9145" t="s">
        <v>27447</v>
      </c>
      <c r="E9145">
        <v>14</v>
      </c>
      <c r="F9145">
        <v>0.6</v>
      </c>
      <c r="G9145" t="s">
        <v>28472</v>
      </c>
    </row>
    <row r="9146" spans="1:7">
      <c r="A9146" t="s">
        <v>27448</v>
      </c>
      <c r="B9146" t="s">
        <v>2254</v>
      </c>
      <c r="C9146" t="s">
        <v>27449</v>
      </c>
      <c r="D9146" t="s">
        <v>27450</v>
      </c>
      <c r="E9146">
        <v>6</v>
      </c>
      <c r="F9146">
        <v>0.75</v>
      </c>
      <c r="G9146" t="s">
        <v>28472</v>
      </c>
    </row>
    <row r="9147" spans="1:7">
      <c r="A9147" t="s">
        <v>27451</v>
      </c>
      <c r="B9147" t="s">
        <v>2254</v>
      </c>
      <c r="C9147" t="s">
        <v>27452</v>
      </c>
      <c r="D9147" t="s">
        <v>27453</v>
      </c>
      <c r="E9147">
        <v>3</v>
      </c>
      <c r="F9147">
        <v>0.7</v>
      </c>
      <c r="G9147" t="s">
        <v>28472</v>
      </c>
    </row>
    <row r="9148" spans="1:7">
      <c r="A9148" t="s">
        <v>27454</v>
      </c>
      <c r="B9148" t="s">
        <v>2254</v>
      </c>
      <c r="C9148" t="s">
        <v>27455</v>
      </c>
      <c r="D9148" t="s">
        <v>27456</v>
      </c>
      <c r="E9148">
        <v>47</v>
      </c>
      <c r="F9148">
        <v>0.8</v>
      </c>
      <c r="G9148" t="s">
        <v>28472</v>
      </c>
    </row>
    <row r="9149" spans="1:7">
      <c r="A9149" t="s">
        <v>27457</v>
      </c>
      <c r="B9149" t="s">
        <v>2254</v>
      </c>
      <c r="C9149" t="s">
        <v>27458</v>
      </c>
      <c r="D9149" t="s">
        <v>27459</v>
      </c>
      <c r="E9149">
        <v>9</v>
      </c>
      <c r="F9149">
        <v>0.9</v>
      </c>
      <c r="G9149" t="s">
        <v>28472</v>
      </c>
    </row>
    <row r="9150" spans="1:7">
      <c r="A9150" t="s">
        <v>27460</v>
      </c>
      <c r="B9150" t="s">
        <v>2254</v>
      </c>
      <c r="C9150" t="s">
        <v>27461</v>
      </c>
      <c r="D9150" t="s">
        <v>27462</v>
      </c>
      <c r="E9150">
        <v>55</v>
      </c>
      <c r="F9150">
        <v>0.8</v>
      </c>
      <c r="G9150" t="s">
        <v>28472</v>
      </c>
    </row>
    <row r="9151" spans="1:7">
      <c r="A9151" t="s">
        <v>27463</v>
      </c>
      <c r="B9151" t="s">
        <v>2254</v>
      </c>
      <c r="C9151" t="s">
        <v>27464</v>
      </c>
      <c r="D9151" t="s">
        <v>27465</v>
      </c>
      <c r="E9151">
        <v>19</v>
      </c>
      <c r="F9151">
        <v>0.8</v>
      </c>
      <c r="G9151" t="s">
        <v>28472</v>
      </c>
    </row>
    <row r="9152" spans="1:7">
      <c r="A9152" t="s">
        <v>27466</v>
      </c>
      <c r="B9152" t="s">
        <v>2254</v>
      </c>
      <c r="C9152" t="s">
        <v>27467</v>
      </c>
      <c r="D9152" t="s">
        <v>27468</v>
      </c>
      <c r="E9152">
        <v>26</v>
      </c>
      <c r="F9152">
        <v>0.7</v>
      </c>
      <c r="G9152" t="s">
        <v>28472</v>
      </c>
    </row>
    <row r="9153" spans="1:7">
      <c r="A9153" t="s">
        <v>27469</v>
      </c>
      <c r="B9153" t="s">
        <v>2254</v>
      </c>
      <c r="C9153" t="s">
        <v>27470</v>
      </c>
      <c r="D9153" t="s">
        <v>27471</v>
      </c>
      <c r="E9153">
        <v>13</v>
      </c>
      <c r="F9153">
        <v>0.7</v>
      </c>
      <c r="G9153" t="s">
        <v>28472</v>
      </c>
    </row>
    <row r="9154" spans="1:7">
      <c r="A9154" t="s">
        <v>27472</v>
      </c>
      <c r="B9154" t="s">
        <v>2254</v>
      </c>
      <c r="C9154" t="s">
        <v>27473</v>
      </c>
      <c r="D9154" t="s">
        <v>27474</v>
      </c>
      <c r="E9154">
        <v>23</v>
      </c>
      <c r="F9154">
        <v>0.8</v>
      </c>
      <c r="G9154" t="s">
        <v>28472</v>
      </c>
    </row>
    <row r="9155" spans="1:7">
      <c r="A9155" t="s">
        <v>27475</v>
      </c>
      <c r="B9155" t="s">
        <v>2254</v>
      </c>
      <c r="C9155" t="s">
        <v>27476</v>
      </c>
      <c r="D9155" t="s">
        <v>27477</v>
      </c>
      <c r="E9155">
        <v>30</v>
      </c>
      <c r="F9155">
        <v>0.8</v>
      </c>
      <c r="G9155" t="s">
        <v>28472</v>
      </c>
    </row>
    <row r="9156" spans="1:7">
      <c r="A9156" t="s">
        <v>27478</v>
      </c>
      <c r="B9156" t="s">
        <v>2254</v>
      </c>
      <c r="C9156" t="s">
        <v>27479</v>
      </c>
      <c r="D9156" t="s">
        <v>27480</v>
      </c>
      <c r="E9156">
        <v>18</v>
      </c>
      <c r="F9156">
        <v>0.8</v>
      </c>
      <c r="G9156" t="s">
        <v>28472</v>
      </c>
    </row>
    <row r="9157" spans="1:7">
      <c r="A9157" t="s">
        <v>27481</v>
      </c>
      <c r="B9157" t="s">
        <v>2254</v>
      </c>
      <c r="C9157" t="s">
        <v>27482</v>
      </c>
      <c r="D9157" t="s">
        <v>27483</v>
      </c>
      <c r="E9157">
        <v>8</v>
      </c>
      <c r="F9157">
        <v>0.9</v>
      </c>
      <c r="G9157" t="s">
        <v>28472</v>
      </c>
    </row>
    <row r="9158" spans="1:7">
      <c r="A9158" t="s">
        <v>27484</v>
      </c>
      <c r="B9158" t="s">
        <v>2254</v>
      </c>
      <c r="C9158" t="s">
        <v>27485</v>
      </c>
      <c r="D9158" t="s">
        <v>27486</v>
      </c>
      <c r="E9158">
        <v>25</v>
      </c>
      <c r="F9158">
        <v>0.9</v>
      </c>
      <c r="G9158" t="s">
        <v>28472</v>
      </c>
    </row>
    <row r="9159" spans="1:7">
      <c r="A9159" t="s">
        <v>27487</v>
      </c>
      <c r="B9159" t="s">
        <v>2254</v>
      </c>
      <c r="C9159" t="s">
        <v>27488</v>
      </c>
      <c r="D9159" t="s">
        <v>27489</v>
      </c>
      <c r="E9159">
        <v>1</v>
      </c>
      <c r="F9159">
        <v>0.7</v>
      </c>
      <c r="G9159" t="s">
        <v>28472</v>
      </c>
    </row>
    <row r="9160" spans="1:7">
      <c r="A9160" t="s">
        <v>27490</v>
      </c>
      <c r="B9160" t="s">
        <v>2254</v>
      </c>
      <c r="C9160" t="s">
        <v>27491</v>
      </c>
      <c r="D9160" t="s">
        <v>27492</v>
      </c>
      <c r="E9160">
        <v>15</v>
      </c>
      <c r="F9160">
        <v>0.95</v>
      </c>
      <c r="G9160" t="s">
        <v>28472</v>
      </c>
    </row>
    <row r="9161" spans="1:7">
      <c r="A9161" t="s">
        <v>27493</v>
      </c>
      <c r="B9161" t="s">
        <v>2254</v>
      </c>
      <c r="C9161" t="s">
        <v>27494</v>
      </c>
      <c r="D9161" t="s">
        <v>27495</v>
      </c>
      <c r="E9161">
        <v>31</v>
      </c>
      <c r="F9161">
        <v>0.7</v>
      </c>
      <c r="G9161" t="s">
        <v>28472</v>
      </c>
    </row>
    <row r="9162" spans="1:7">
      <c r="A9162" t="s">
        <v>27496</v>
      </c>
      <c r="B9162" t="s">
        <v>2254</v>
      </c>
      <c r="C9162" t="s">
        <v>27497</v>
      </c>
      <c r="D9162" t="s">
        <v>27498</v>
      </c>
      <c r="E9162">
        <v>21</v>
      </c>
      <c r="F9162">
        <v>0.9</v>
      </c>
      <c r="G9162" t="s">
        <v>28472</v>
      </c>
    </row>
    <row r="9163" spans="1:7">
      <c r="A9163" t="s">
        <v>27499</v>
      </c>
      <c r="B9163" t="s">
        <v>2235</v>
      </c>
      <c r="C9163" t="s">
        <v>27500</v>
      </c>
      <c r="D9163" t="s">
        <v>27501</v>
      </c>
      <c r="E9163">
        <v>115</v>
      </c>
      <c r="F9163">
        <v>0.88929999999999998</v>
      </c>
      <c r="G9163" t="s">
        <v>28472</v>
      </c>
    </row>
    <row r="9164" spans="1:7">
      <c r="A9164" t="s">
        <v>27502</v>
      </c>
      <c r="B9164" t="s">
        <v>2235</v>
      </c>
      <c r="C9164" t="s">
        <v>27503</v>
      </c>
      <c r="D9164" t="s">
        <v>27504</v>
      </c>
      <c r="E9164">
        <v>247</v>
      </c>
      <c r="F9164">
        <v>0.94969999999999999</v>
      </c>
      <c r="G9164" t="s">
        <v>28472</v>
      </c>
    </row>
    <row r="9165" spans="1:7">
      <c r="A9165" t="s">
        <v>27505</v>
      </c>
      <c r="B9165" t="s">
        <v>2235</v>
      </c>
      <c r="C9165" t="s">
        <v>27506</v>
      </c>
      <c r="D9165" t="s">
        <v>27507</v>
      </c>
      <c r="E9165">
        <v>507</v>
      </c>
      <c r="F9165">
        <v>0.71730000000000005</v>
      </c>
      <c r="G9165" t="s">
        <v>28472</v>
      </c>
    </row>
    <row r="9166" spans="1:7">
      <c r="A9166" t="s">
        <v>27508</v>
      </c>
      <c r="B9166" t="s">
        <v>2235</v>
      </c>
      <c r="C9166" t="s">
        <v>27509</v>
      </c>
      <c r="D9166" t="s">
        <v>27510</v>
      </c>
      <c r="E9166">
        <v>167</v>
      </c>
      <c r="F9166">
        <v>0.81950000000000001</v>
      </c>
      <c r="G9166" t="s">
        <v>28472</v>
      </c>
    </row>
    <row r="9167" spans="1:7">
      <c r="A9167" t="s">
        <v>27511</v>
      </c>
      <c r="B9167" t="s">
        <v>2235</v>
      </c>
      <c r="C9167" t="s">
        <v>27512</v>
      </c>
      <c r="D9167" t="s">
        <v>27513</v>
      </c>
      <c r="E9167">
        <v>412</v>
      </c>
      <c r="F9167">
        <v>0.74660000000000004</v>
      </c>
      <c r="G9167" t="s">
        <v>28472</v>
      </c>
    </row>
    <row r="9168" spans="1:7">
      <c r="A9168" t="s">
        <v>27514</v>
      </c>
      <c r="B9168" t="s">
        <v>2235</v>
      </c>
      <c r="C9168" t="s">
        <v>27515</v>
      </c>
      <c r="D9168" t="s">
        <v>27516</v>
      </c>
      <c r="E9168">
        <v>145</v>
      </c>
      <c r="F9168">
        <v>0.67879999999999996</v>
      </c>
      <c r="G9168" t="s">
        <v>28472</v>
      </c>
    </row>
    <row r="9169" spans="1:7">
      <c r="A9169" t="s">
        <v>27517</v>
      </c>
      <c r="B9169" t="s">
        <v>2235</v>
      </c>
      <c r="C9169" t="s">
        <v>27518</v>
      </c>
      <c r="D9169" t="s">
        <v>27519</v>
      </c>
      <c r="E9169">
        <v>96</v>
      </c>
      <c r="F9169">
        <v>0.74660000000000004</v>
      </c>
      <c r="G9169" t="s">
        <v>28472</v>
      </c>
    </row>
    <row r="9170" spans="1:7">
      <c r="A9170" t="s">
        <v>27520</v>
      </c>
      <c r="B9170" t="s">
        <v>2235</v>
      </c>
      <c r="C9170" t="s">
        <v>27521</v>
      </c>
      <c r="D9170" t="s">
        <v>27522</v>
      </c>
      <c r="E9170">
        <v>245</v>
      </c>
      <c r="F9170">
        <v>0.9</v>
      </c>
      <c r="G9170" t="s">
        <v>28472</v>
      </c>
    </row>
    <row r="9171" spans="1:7">
      <c r="A9171" t="s">
        <v>27523</v>
      </c>
      <c r="B9171" t="s">
        <v>2235</v>
      </c>
      <c r="C9171" t="s">
        <v>27524</v>
      </c>
      <c r="D9171" t="s">
        <v>27525</v>
      </c>
      <c r="E9171">
        <v>59</v>
      </c>
      <c r="F9171">
        <v>0.7913</v>
      </c>
      <c r="G9171" t="s">
        <v>28472</v>
      </c>
    </row>
    <row r="9172" spans="1:7">
      <c r="A9172" t="s">
        <v>27526</v>
      </c>
      <c r="B9172" t="s">
        <v>2235</v>
      </c>
      <c r="C9172" t="s">
        <v>27527</v>
      </c>
      <c r="D9172" t="s">
        <v>27528</v>
      </c>
      <c r="E9172">
        <v>63</v>
      </c>
      <c r="F9172">
        <v>0.3322</v>
      </c>
      <c r="G9172" t="s">
        <v>28474</v>
      </c>
    </row>
    <row r="9173" spans="1:7">
      <c r="A9173" t="s">
        <v>27529</v>
      </c>
      <c r="B9173" t="s">
        <v>2235</v>
      </c>
      <c r="C9173" t="s">
        <v>27530</v>
      </c>
      <c r="D9173" t="s">
        <v>27531</v>
      </c>
      <c r="E9173">
        <v>167</v>
      </c>
      <c r="F9173">
        <v>0.65800000000000003</v>
      </c>
      <c r="G9173" t="s">
        <v>28472</v>
      </c>
    </row>
    <row r="9174" spans="1:7">
      <c r="A9174" t="s">
        <v>27532</v>
      </c>
      <c r="B9174" t="s">
        <v>2235</v>
      </c>
      <c r="C9174" t="s">
        <v>27533</v>
      </c>
      <c r="D9174" t="s">
        <v>27534</v>
      </c>
      <c r="E9174">
        <v>191</v>
      </c>
      <c r="F9174">
        <v>0.69340000000000002</v>
      </c>
      <c r="G9174" t="s">
        <v>28472</v>
      </c>
    </row>
    <row r="9175" spans="1:7">
      <c r="A9175" t="s">
        <v>27535</v>
      </c>
      <c r="B9175" t="s">
        <v>2235</v>
      </c>
      <c r="C9175" t="s">
        <v>27536</v>
      </c>
      <c r="D9175" t="s">
        <v>27537</v>
      </c>
      <c r="E9175">
        <v>1</v>
      </c>
      <c r="F9175">
        <v>0.4229</v>
      </c>
      <c r="G9175" t="s">
        <v>28474</v>
      </c>
    </row>
    <row r="9176" spans="1:7">
      <c r="A9176" t="s">
        <v>27538</v>
      </c>
      <c r="B9176" t="s">
        <v>2235</v>
      </c>
      <c r="C9176" t="s">
        <v>27539</v>
      </c>
      <c r="D9176" t="s">
        <v>27540</v>
      </c>
      <c r="E9176">
        <v>128</v>
      </c>
      <c r="F9176">
        <v>0.53500000000000003</v>
      </c>
      <c r="G9176" t="s">
        <v>28472</v>
      </c>
    </row>
    <row r="9177" spans="1:7">
      <c r="A9177" t="s">
        <v>27541</v>
      </c>
      <c r="B9177" t="s">
        <v>2235</v>
      </c>
      <c r="C9177" t="s">
        <v>27542</v>
      </c>
      <c r="D9177" t="s">
        <v>27543</v>
      </c>
      <c r="E9177">
        <v>785</v>
      </c>
      <c r="F9177">
        <v>0.86650000000000005</v>
      </c>
      <c r="G9177" t="s">
        <v>28472</v>
      </c>
    </row>
    <row r="9178" spans="1:7">
      <c r="A9178" t="s">
        <v>27544</v>
      </c>
      <c r="B9178" t="s">
        <v>2235</v>
      </c>
      <c r="C9178" t="s">
        <v>27545</v>
      </c>
      <c r="D9178" t="s">
        <v>27546</v>
      </c>
      <c r="E9178">
        <v>35</v>
      </c>
      <c r="F9178">
        <v>0.6946</v>
      </c>
      <c r="G9178" t="s">
        <v>28472</v>
      </c>
    </row>
    <row r="9179" spans="1:7">
      <c r="A9179" t="s">
        <v>27547</v>
      </c>
      <c r="B9179" t="s">
        <v>2235</v>
      </c>
      <c r="C9179" t="s">
        <v>27548</v>
      </c>
      <c r="D9179" t="s">
        <v>27549</v>
      </c>
      <c r="E9179">
        <v>93</v>
      </c>
      <c r="F9179">
        <v>0.8085</v>
      </c>
      <c r="G9179" t="s">
        <v>28472</v>
      </c>
    </row>
    <row r="9180" spans="1:7">
      <c r="A9180" t="s">
        <v>27550</v>
      </c>
      <c r="B9180" t="s">
        <v>2235</v>
      </c>
      <c r="C9180" t="s">
        <v>27551</v>
      </c>
      <c r="D9180" t="s">
        <v>27552</v>
      </c>
      <c r="E9180">
        <v>45</v>
      </c>
      <c r="F9180">
        <v>0.6169</v>
      </c>
      <c r="G9180" t="s">
        <v>28472</v>
      </c>
    </row>
    <row r="9181" spans="1:7">
      <c r="A9181" t="s">
        <v>27553</v>
      </c>
      <c r="B9181" t="s">
        <v>2235</v>
      </c>
      <c r="C9181" t="s">
        <v>27554</v>
      </c>
      <c r="D9181" t="s">
        <v>27555</v>
      </c>
      <c r="E9181">
        <v>126</v>
      </c>
      <c r="F9181">
        <v>0.61799999999999999</v>
      </c>
      <c r="G9181" t="s">
        <v>28472</v>
      </c>
    </row>
    <row r="9182" spans="1:7">
      <c r="A9182" t="s">
        <v>27556</v>
      </c>
      <c r="B9182" t="s">
        <v>2235</v>
      </c>
      <c r="C9182" t="s">
        <v>27557</v>
      </c>
      <c r="D9182" t="s">
        <v>27558</v>
      </c>
      <c r="E9182">
        <v>185</v>
      </c>
      <c r="F9182">
        <v>0.66120000000000001</v>
      </c>
      <c r="G9182" t="s">
        <v>28472</v>
      </c>
    </row>
    <row r="9183" spans="1:7">
      <c r="A9183" t="s">
        <v>27559</v>
      </c>
      <c r="B9183" t="s">
        <v>2235</v>
      </c>
      <c r="C9183" t="s">
        <v>27560</v>
      </c>
      <c r="D9183" t="s">
        <v>27561</v>
      </c>
      <c r="E9183">
        <v>195</v>
      </c>
      <c r="F9183">
        <v>0.6583</v>
      </c>
      <c r="G9183" t="s">
        <v>28472</v>
      </c>
    </row>
    <row r="9184" spans="1:7">
      <c r="A9184" t="s">
        <v>27562</v>
      </c>
      <c r="B9184" t="s">
        <v>2235</v>
      </c>
      <c r="C9184" t="s">
        <v>27563</v>
      </c>
      <c r="D9184" t="s">
        <v>27564</v>
      </c>
      <c r="E9184">
        <v>1452</v>
      </c>
      <c r="F9184">
        <v>0.80200000000000005</v>
      </c>
      <c r="G9184" t="s">
        <v>28472</v>
      </c>
    </row>
    <row r="9185" spans="1:7">
      <c r="A9185" t="s">
        <v>27565</v>
      </c>
      <c r="B9185" t="s">
        <v>2235</v>
      </c>
      <c r="C9185" t="s">
        <v>27566</v>
      </c>
      <c r="D9185" t="s">
        <v>27567</v>
      </c>
      <c r="E9185">
        <v>130</v>
      </c>
      <c r="F9185">
        <v>0.82499999999999996</v>
      </c>
      <c r="G9185" t="s">
        <v>28472</v>
      </c>
    </row>
    <row r="9186" spans="1:7">
      <c r="A9186" t="s">
        <v>27568</v>
      </c>
      <c r="B9186" t="s">
        <v>2235</v>
      </c>
      <c r="C9186" t="s">
        <v>27569</v>
      </c>
      <c r="D9186" t="s">
        <v>27570</v>
      </c>
      <c r="E9186">
        <v>496</v>
      </c>
      <c r="F9186">
        <v>0.70799999999999996</v>
      </c>
      <c r="G9186" t="s">
        <v>28472</v>
      </c>
    </row>
    <row r="9187" spans="1:7">
      <c r="A9187" t="s">
        <v>27571</v>
      </c>
      <c r="B9187" t="s">
        <v>2235</v>
      </c>
      <c r="C9187" t="s">
        <v>27572</v>
      </c>
      <c r="D9187" t="s">
        <v>27573</v>
      </c>
      <c r="E9187">
        <v>72</v>
      </c>
      <c r="F9187">
        <v>0.8377</v>
      </c>
      <c r="G9187" t="s">
        <v>28472</v>
      </c>
    </row>
    <row r="9188" spans="1:7">
      <c r="A9188" t="s">
        <v>27574</v>
      </c>
      <c r="B9188" t="s">
        <v>2235</v>
      </c>
      <c r="C9188" t="s">
        <v>27575</v>
      </c>
      <c r="D9188" t="s">
        <v>27576</v>
      </c>
      <c r="E9188">
        <v>887</v>
      </c>
      <c r="F9188">
        <v>0.58909999999999996</v>
      </c>
      <c r="G9188" t="s">
        <v>28472</v>
      </c>
    </row>
    <row r="9189" spans="1:7">
      <c r="A9189" t="s">
        <v>27577</v>
      </c>
      <c r="B9189" t="s">
        <v>2235</v>
      </c>
      <c r="C9189" t="s">
        <v>27578</v>
      </c>
      <c r="D9189" t="s">
        <v>27579</v>
      </c>
      <c r="E9189">
        <v>519</v>
      </c>
      <c r="F9189">
        <v>0.81079999999999997</v>
      </c>
      <c r="G9189" t="s">
        <v>28472</v>
      </c>
    </row>
    <row r="9190" spans="1:7">
      <c r="A9190" t="s">
        <v>27580</v>
      </c>
      <c r="B9190" t="s">
        <v>2235</v>
      </c>
      <c r="C9190" t="s">
        <v>27581</v>
      </c>
      <c r="D9190" t="s">
        <v>27582</v>
      </c>
      <c r="E9190">
        <v>772</v>
      </c>
      <c r="F9190">
        <v>0.53779999999999994</v>
      </c>
      <c r="G9190" t="s">
        <v>28472</v>
      </c>
    </row>
    <row r="9191" spans="1:7">
      <c r="A9191" t="s">
        <v>27583</v>
      </c>
      <c r="B9191" t="s">
        <v>2235</v>
      </c>
      <c r="C9191" t="s">
        <v>27584</v>
      </c>
      <c r="D9191" t="s">
        <v>27585</v>
      </c>
      <c r="E9191">
        <v>1</v>
      </c>
      <c r="F9191">
        <v>0.48120000000000002</v>
      </c>
      <c r="G9191" t="s">
        <v>28474</v>
      </c>
    </row>
    <row r="9192" spans="1:7">
      <c r="A9192" t="s">
        <v>27586</v>
      </c>
      <c r="B9192" t="s">
        <v>2235</v>
      </c>
      <c r="C9192" t="s">
        <v>27587</v>
      </c>
      <c r="D9192" t="s">
        <v>27588</v>
      </c>
      <c r="E9192">
        <v>125</v>
      </c>
      <c r="F9192">
        <v>0.6</v>
      </c>
      <c r="G9192" t="s">
        <v>28472</v>
      </c>
    </row>
    <row r="9193" spans="1:7">
      <c r="A9193" t="s">
        <v>27589</v>
      </c>
      <c r="B9193" t="s">
        <v>2235</v>
      </c>
      <c r="C9193" t="s">
        <v>27590</v>
      </c>
      <c r="D9193" t="s">
        <v>27591</v>
      </c>
      <c r="E9193">
        <v>1260</v>
      </c>
      <c r="F9193">
        <v>0.82730000000000004</v>
      </c>
      <c r="G9193" t="s">
        <v>28472</v>
      </c>
    </row>
    <row r="9194" spans="1:7">
      <c r="A9194" t="s">
        <v>27592</v>
      </c>
      <c r="B9194" t="s">
        <v>2235</v>
      </c>
      <c r="C9194" t="s">
        <v>27593</v>
      </c>
      <c r="D9194" t="s">
        <v>27594</v>
      </c>
      <c r="E9194">
        <v>90</v>
      </c>
      <c r="F9194">
        <v>0.87460000000000004</v>
      </c>
      <c r="G9194" t="s">
        <v>28472</v>
      </c>
    </row>
    <row r="9195" spans="1:7">
      <c r="A9195" t="s">
        <v>27595</v>
      </c>
      <c r="B9195" t="s">
        <v>2235</v>
      </c>
      <c r="C9195" t="s">
        <v>27596</v>
      </c>
      <c r="D9195" t="s">
        <v>27597</v>
      </c>
      <c r="E9195">
        <v>24</v>
      </c>
      <c r="F9195">
        <v>0.75370000000000004</v>
      </c>
      <c r="G9195" t="s">
        <v>28472</v>
      </c>
    </row>
    <row r="9196" spans="1:7">
      <c r="A9196" t="s">
        <v>27598</v>
      </c>
      <c r="B9196" t="s">
        <v>2235</v>
      </c>
      <c r="C9196" t="s">
        <v>27599</v>
      </c>
      <c r="D9196" t="s">
        <v>27600</v>
      </c>
      <c r="E9196">
        <v>679</v>
      </c>
      <c r="F9196">
        <v>0.8357</v>
      </c>
      <c r="G9196" t="s">
        <v>28472</v>
      </c>
    </row>
    <row r="9197" spans="1:7">
      <c r="A9197" t="s">
        <v>27601</v>
      </c>
      <c r="B9197" t="s">
        <v>2235</v>
      </c>
      <c r="C9197" t="s">
        <v>27602</v>
      </c>
      <c r="D9197" t="s">
        <v>27603</v>
      </c>
      <c r="E9197">
        <v>347</v>
      </c>
      <c r="F9197">
        <v>0.77410000000000001</v>
      </c>
      <c r="G9197" t="s">
        <v>28472</v>
      </c>
    </row>
    <row r="9198" spans="1:7">
      <c r="A9198" t="s">
        <v>27604</v>
      </c>
      <c r="B9198" t="s">
        <v>2235</v>
      </c>
      <c r="C9198" t="s">
        <v>27605</v>
      </c>
      <c r="D9198" t="s">
        <v>27606</v>
      </c>
      <c r="E9198">
        <v>107</v>
      </c>
      <c r="F9198">
        <v>0.70820000000000005</v>
      </c>
      <c r="G9198" t="s">
        <v>28472</v>
      </c>
    </row>
    <row r="9199" spans="1:7">
      <c r="A9199" t="s">
        <v>27607</v>
      </c>
      <c r="B9199" t="s">
        <v>2235</v>
      </c>
      <c r="C9199" t="s">
        <v>27608</v>
      </c>
      <c r="D9199" t="s">
        <v>27609</v>
      </c>
      <c r="E9199">
        <v>138</v>
      </c>
      <c r="F9199">
        <v>0.70109999999999995</v>
      </c>
      <c r="G9199" t="s">
        <v>28472</v>
      </c>
    </row>
    <row r="9200" spans="1:7">
      <c r="A9200" t="s">
        <v>27610</v>
      </c>
      <c r="B9200" t="s">
        <v>2235</v>
      </c>
      <c r="C9200" t="s">
        <v>27611</v>
      </c>
      <c r="D9200" t="s">
        <v>27612</v>
      </c>
      <c r="E9200">
        <v>43</v>
      </c>
      <c r="F9200">
        <v>0.74539999999999995</v>
      </c>
      <c r="G9200" t="s">
        <v>28472</v>
      </c>
    </row>
    <row r="9201" spans="1:7">
      <c r="A9201" t="s">
        <v>27613</v>
      </c>
      <c r="B9201" t="s">
        <v>2235</v>
      </c>
      <c r="C9201" t="s">
        <v>27614</v>
      </c>
      <c r="D9201" t="s">
        <v>27615</v>
      </c>
      <c r="E9201">
        <v>484</v>
      </c>
      <c r="F9201">
        <v>0.83909999999999996</v>
      </c>
      <c r="G9201" t="s">
        <v>28472</v>
      </c>
    </row>
    <row r="9202" spans="1:7">
      <c r="A9202" t="s">
        <v>27616</v>
      </c>
      <c r="B9202" t="s">
        <v>2235</v>
      </c>
      <c r="C9202" t="s">
        <v>27617</v>
      </c>
      <c r="D9202" t="s">
        <v>27618</v>
      </c>
      <c r="E9202">
        <v>138</v>
      </c>
      <c r="F9202">
        <v>0.70240000000000002</v>
      </c>
      <c r="G9202" t="s">
        <v>28472</v>
      </c>
    </row>
    <row r="9203" spans="1:7">
      <c r="A9203" t="s">
        <v>27619</v>
      </c>
      <c r="B9203" t="s">
        <v>2235</v>
      </c>
      <c r="C9203" t="s">
        <v>27620</v>
      </c>
      <c r="D9203" t="s">
        <v>27621</v>
      </c>
      <c r="E9203">
        <v>95</v>
      </c>
      <c r="F9203">
        <v>0.91669999999999996</v>
      </c>
      <c r="G9203" t="s">
        <v>28472</v>
      </c>
    </row>
    <row r="9204" spans="1:7">
      <c r="A9204" t="s">
        <v>27622</v>
      </c>
      <c r="B9204" t="s">
        <v>2235</v>
      </c>
      <c r="C9204" t="s">
        <v>27623</v>
      </c>
      <c r="D9204" t="s">
        <v>27624</v>
      </c>
      <c r="E9204">
        <v>628</v>
      </c>
      <c r="F9204">
        <v>0.72470000000000001</v>
      </c>
      <c r="G9204" t="s">
        <v>28472</v>
      </c>
    </row>
    <row r="9205" spans="1:7">
      <c r="A9205" t="s">
        <v>27625</v>
      </c>
      <c r="B9205" t="s">
        <v>2235</v>
      </c>
      <c r="C9205" t="s">
        <v>27626</v>
      </c>
      <c r="D9205" t="s">
        <v>27627</v>
      </c>
      <c r="E9205">
        <v>129</v>
      </c>
      <c r="F9205">
        <v>0.9173</v>
      </c>
      <c r="G9205" t="s">
        <v>28472</v>
      </c>
    </row>
    <row r="9206" spans="1:7">
      <c r="A9206" t="s">
        <v>27628</v>
      </c>
      <c r="B9206" t="s">
        <v>2235</v>
      </c>
      <c r="C9206" t="s">
        <v>27629</v>
      </c>
      <c r="D9206" t="s">
        <v>27630</v>
      </c>
      <c r="E9206">
        <v>944</v>
      </c>
      <c r="F9206">
        <v>0.8569</v>
      </c>
      <c r="G9206" t="s">
        <v>28472</v>
      </c>
    </row>
    <row r="9207" spans="1:7">
      <c r="A9207" t="s">
        <v>27631</v>
      </c>
      <c r="B9207" t="s">
        <v>2235</v>
      </c>
      <c r="C9207" t="s">
        <v>27632</v>
      </c>
      <c r="D9207" t="s">
        <v>27633</v>
      </c>
      <c r="E9207">
        <v>204</v>
      </c>
      <c r="F9207">
        <v>0.75600000000000001</v>
      </c>
      <c r="G9207" t="s">
        <v>28472</v>
      </c>
    </row>
    <row r="9208" spans="1:7">
      <c r="A9208" t="s">
        <v>27634</v>
      </c>
      <c r="B9208" t="s">
        <v>2235</v>
      </c>
      <c r="C9208" t="s">
        <v>27635</v>
      </c>
      <c r="D9208" t="s">
        <v>27636</v>
      </c>
      <c r="E9208">
        <v>2</v>
      </c>
      <c r="F9208">
        <v>0.46439999999999998</v>
      </c>
      <c r="G9208" t="s">
        <v>28474</v>
      </c>
    </row>
    <row r="9209" spans="1:7">
      <c r="A9209" t="s">
        <v>27637</v>
      </c>
      <c r="B9209" t="s">
        <v>2235</v>
      </c>
      <c r="C9209" t="s">
        <v>27638</v>
      </c>
      <c r="D9209" t="s">
        <v>27639</v>
      </c>
      <c r="E9209">
        <v>383</v>
      </c>
      <c r="F9209">
        <v>0.77200000000000002</v>
      </c>
      <c r="G9209" t="s">
        <v>28472</v>
      </c>
    </row>
    <row r="9210" spans="1:7">
      <c r="A9210" t="s">
        <v>27640</v>
      </c>
      <c r="B9210" t="s">
        <v>2235</v>
      </c>
      <c r="C9210" t="s">
        <v>27641</v>
      </c>
      <c r="D9210" t="s">
        <v>27642</v>
      </c>
      <c r="E9210">
        <v>205</v>
      </c>
      <c r="F9210">
        <v>0.72699999999999998</v>
      </c>
      <c r="G9210" t="s">
        <v>28472</v>
      </c>
    </row>
    <row r="9211" spans="1:7">
      <c r="A9211" t="s">
        <v>27643</v>
      </c>
      <c r="B9211" t="s">
        <v>24429</v>
      </c>
      <c r="C9211" t="s">
        <v>27644</v>
      </c>
      <c r="D9211" t="s">
        <v>27645</v>
      </c>
      <c r="E9211">
        <v>9</v>
      </c>
      <c r="F9211">
        <v>0.8</v>
      </c>
      <c r="G9211" t="s">
        <v>28472</v>
      </c>
    </row>
    <row r="9212" spans="1:7">
      <c r="A9212" t="s">
        <v>27646</v>
      </c>
      <c r="B9212" t="s">
        <v>3234</v>
      </c>
      <c r="C9212" t="s">
        <v>27647</v>
      </c>
      <c r="D9212" t="s">
        <v>27648</v>
      </c>
      <c r="E9212">
        <v>2</v>
      </c>
      <c r="F9212">
        <v>0.95</v>
      </c>
      <c r="G9212" t="s">
        <v>28472</v>
      </c>
    </row>
    <row r="9213" spans="1:7">
      <c r="A9213" t="s">
        <v>27649</v>
      </c>
      <c r="B9213" t="s">
        <v>2200</v>
      </c>
      <c r="C9213" t="s">
        <v>27650</v>
      </c>
      <c r="D9213" t="s">
        <v>27651</v>
      </c>
      <c r="E9213">
        <v>34</v>
      </c>
      <c r="F9213">
        <v>0.94940000000000002</v>
      </c>
      <c r="G9213" t="s">
        <v>28472</v>
      </c>
    </row>
    <row r="9214" spans="1:7">
      <c r="A9214" t="s">
        <v>27652</v>
      </c>
      <c r="B9214" t="s">
        <v>2200</v>
      </c>
      <c r="C9214" t="s">
        <v>27653</v>
      </c>
      <c r="D9214" t="s">
        <v>27654</v>
      </c>
      <c r="E9214">
        <v>21</v>
      </c>
      <c r="F9214">
        <v>0.97009999999999996</v>
      </c>
      <c r="G9214" t="s">
        <v>28472</v>
      </c>
    </row>
    <row r="9215" spans="1:7">
      <c r="A9215" t="s">
        <v>27655</v>
      </c>
      <c r="B9215" t="s">
        <v>2200</v>
      </c>
      <c r="C9215" t="s">
        <v>27656</v>
      </c>
      <c r="D9215" t="s">
        <v>27657</v>
      </c>
      <c r="E9215">
        <v>15</v>
      </c>
      <c r="F9215">
        <v>0.95479999999999998</v>
      </c>
      <c r="G9215" t="s">
        <v>28472</v>
      </c>
    </row>
    <row r="9216" spans="1:7">
      <c r="A9216" t="s">
        <v>27658</v>
      </c>
      <c r="B9216" t="s">
        <v>2200</v>
      </c>
      <c r="C9216" t="s">
        <v>27659</v>
      </c>
      <c r="D9216" t="s">
        <v>27660</v>
      </c>
      <c r="E9216">
        <v>1</v>
      </c>
      <c r="F9216">
        <v>0.94779999999999998</v>
      </c>
      <c r="G9216" t="s">
        <v>28472</v>
      </c>
    </row>
    <row r="9217" spans="1:7">
      <c r="A9217" t="s">
        <v>27661</v>
      </c>
      <c r="B9217" t="s">
        <v>2200</v>
      </c>
      <c r="C9217" t="s">
        <v>27662</v>
      </c>
      <c r="D9217" t="s">
        <v>27663</v>
      </c>
      <c r="E9217">
        <v>69</v>
      </c>
      <c r="F9217">
        <v>0.93479999999999996</v>
      </c>
      <c r="G9217" t="s">
        <v>28472</v>
      </c>
    </row>
    <row r="9218" spans="1:7">
      <c r="A9218" t="s">
        <v>27664</v>
      </c>
      <c r="B9218" t="s">
        <v>2200</v>
      </c>
      <c r="C9218" t="s">
        <v>27665</v>
      </c>
      <c r="D9218" t="s">
        <v>27666</v>
      </c>
      <c r="E9218">
        <v>10</v>
      </c>
      <c r="F9218">
        <v>0.48209999999999997</v>
      </c>
      <c r="G9218" t="s">
        <v>28474</v>
      </c>
    </row>
    <row r="9219" spans="1:7">
      <c r="A9219" t="s">
        <v>27667</v>
      </c>
      <c r="B9219" t="s">
        <v>2200</v>
      </c>
      <c r="C9219" t="s">
        <v>27668</v>
      </c>
      <c r="D9219" t="s">
        <v>27669</v>
      </c>
      <c r="E9219">
        <v>29</v>
      </c>
      <c r="F9219">
        <v>0.74319999999999997</v>
      </c>
      <c r="G9219" t="s">
        <v>28472</v>
      </c>
    </row>
    <row r="9220" spans="1:7">
      <c r="A9220" t="s">
        <v>27670</v>
      </c>
      <c r="B9220" t="s">
        <v>2200</v>
      </c>
      <c r="C9220" t="s">
        <v>27671</v>
      </c>
      <c r="D9220" t="s">
        <v>27672</v>
      </c>
      <c r="E9220">
        <v>10599</v>
      </c>
      <c r="F9220">
        <v>0.50849999999999995</v>
      </c>
      <c r="G9220" t="s">
        <v>28472</v>
      </c>
    </row>
    <row r="9221" spans="1:7">
      <c r="A9221" t="s">
        <v>27673</v>
      </c>
      <c r="B9221" t="s">
        <v>2200</v>
      </c>
      <c r="C9221" t="s">
        <v>27674</v>
      </c>
      <c r="D9221" t="s">
        <v>27675</v>
      </c>
      <c r="E9221">
        <v>82</v>
      </c>
      <c r="F9221">
        <v>0.8377</v>
      </c>
      <c r="G9221" t="s">
        <v>28472</v>
      </c>
    </row>
    <row r="9222" spans="1:7">
      <c r="A9222" t="s">
        <v>27676</v>
      </c>
      <c r="B9222" t="s">
        <v>2200</v>
      </c>
      <c r="C9222" t="s">
        <v>27677</v>
      </c>
      <c r="D9222" t="s">
        <v>27678</v>
      </c>
      <c r="E9222">
        <v>39</v>
      </c>
      <c r="F9222">
        <v>0.52049999999999996</v>
      </c>
      <c r="G9222" t="s">
        <v>28472</v>
      </c>
    </row>
    <row r="9223" spans="1:7">
      <c r="A9223" t="s">
        <v>27679</v>
      </c>
      <c r="B9223" t="s">
        <v>2200</v>
      </c>
      <c r="C9223" t="s">
        <v>27680</v>
      </c>
      <c r="D9223" t="s">
        <v>27681</v>
      </c>
      <c r="E9223">
        <v>46</v>
      </c>
      <c r="F9223">
        <v>0.85509999999999997</v>
      </c>
      <c r="G9223" t="s">
        <v>28472</v>
      </c>
    </row>
    <row r="9224" spans="1:7">
      <c r="A9224" t="s">
        <v>27682</v>
      </c>
      <c r="B9224" t="s">
        <v>2200</v>
      </c>
      <c r="C9224" t="s">
        <v>27683</v>
      </c>
      <c r="D9224" t="s">
        <v>27684</v>
      </c>
      <c r="E9224">
        <v>20</v>
      </c>
      <c r="F9224">
        <v>0.76770000000000005</v>
      </c>
      <c r="G9224" t="s">
        <v>28472</v>
      </c>
    </row>
    <row r="9225" spans="1:7">
      <c r="A9225" t="s">
        <v>27685</v>
      </c>
      <c r="B9225" t="s">
        <v>2200</v>
      </c>
      <c r="C9225" t="s">
        <v>27686</v>
      </c>
      <c r="D9225" t="s">
        <v>27687</v>
      </c>
      <c r="E9225">
        <v>27</v>
      </c>
      <c r="F9225">
        <v>0.86429999999999996</v>
      </c>
      <c r="G9225" t="s">
        <v>28472</v>
      </c>
    </row>
    <row r="9226" spans="1:7">
      <c r="A9226" t="s">
        <v>27688</v>
      </c>
      <c r="B9226" t="s">
        <v>2200</v>
      </c>
      <c r="C9226" t="s">
        <v>27689</v>
      </c>
      <c r="D9226" t="s">
        <v>27690</v>
      </c>
      <c r="E9226">
        <v>56</v>
      </c>
      <c r="F9226">
        <v>0.78210000000000002</v>
      </c>
      <c r="G9226" t="s">
        <v>28472</v>
      </c>
    </row>
    <row r="9227" spans="1:7">
      <c r="A9227" t="s">
        <v>27691</v>
      </c>
      <c r="B9227" t="s">
        <v>3234</v>
      </c>
      <c r="C9227" t="s">
        <v>27692</v>
      </c>
      <c r="D9227" t="s">
        <v>27693</v>
      </c>
      <c r="E9227">
        <v>2</v>
      </c>
      <c r="F9227">
        <v>0.95</v>
      </c>
      <c r="G9227" t="s">
        <v>28472</v>
      </c>
    </row>
    <row r="9228" spans="1:7">
      <c r="A9228" t="s">
        <v>27694</v>
      </c>
      <c r="B9228" t="s">
        <v>3234</v>
      </c>
      <c r="C9228" t="s">
        <v>27695</v>
      </c>
      <c r="D9228" t="s">
        <v>27696</v>
      </c>
      <c r="E9228">
        <v>10</v>
      </c>
      <c r="F9228">
        <v>0.75</v>
      </c>
      <c r="G9228" t="s">
        <v>28472</v>
      </c>
    </row>
    <row r="9229" spans="1:7">
      <c r="A9229" t="s">
        <v>27697</v>
      </c>
      <c r="B9229" t="s">
        <v>3234</v>
      </c>
      <c r="C9229" t="s">
        <v>27698</v>
      </c>
      <c r="D9229" t="s">
        <v>27699</v>
      </c>
      <c r="E9229">
        <v>53</v>
      </c>
      <c r="F9229">
        <v>0.8</v>
      </c>
      <c r="G9229" t="s">
        <v>28472</v>
      </c>
    </row>
    <row r="9230" spans="1:7">
      <c r="A9230" t="s">
        <v>27700</v>
      </c>
      <c r="B9230" t="s">
        <v>3234</v>
      </c>
      <c r="C9230" t="s">
        <v>27701</v>
      </c>
      <c r="D9230" t="s">
        <v>27702</v>
      </c>
      <c r="E9230">
        <v>34</v>
      </c>
      <c r="F9230">
        <v>0.8</v>
      </c>
      <c r="G9230" t="s">
        <v>28472</v>
      </c>
    </row>
    <row r="9231" spans="1:7">
      <c r="A9231" t="s">
        <v>27703</v>
      </c>
      <c r="B9231" t="s">
        <v>3234</v>
      </c>
      <c r="C9231" t="s">
        <v>27704</v>
      </c>
      <c r="D9231" t="s">
        <v>27705</v>
      </c>
      <c r="E9231">
        <v>5</v>
      </c>
      <c r="F9231">
        <v>0.75</v>
      </c>
      <c r="G9231" t="s">
        <v>28472</v>
      </c>
    </row>
    <row r="9232" spans="1:7">
      <c r="A9232" t="s">
        <v>27706</v>
      </c>
      <c r="B9232" t="s">
        <v>3234</v>
      </c>
      <c r="C9232" t="s">
        <v>27707</v>
      </c>
      <c r="D9232" t="s">
        <v>27708</v>
      </c>
      <c r="E9232">
        <v>2</v>
      </c>
      <c r="F9232">
        <v>0.95</v>
      </c>
      <c r="G9232" t="s">
        <v>28472</v>
      </c>
    </row>
    <row r="9233" spans="1:7">
      <c r="A9233" t="s">
        <v>27709</v>
      </c>
      <c r="B9233" t="s">
        <v>2523</v>
      </c>
      <c r="C9233" t="s">
        <v>27710</v>
      </c>
      <c r="D9233" t="s">
        <v>27711</v>
      </c>
      <c r="E9233">
        <v>8</v>
      </c>
      <c r="F9233">
        <v>0.1</v>
      </c>
      <c r="G9233" t="s">
        <v>28474</v>
      </c>
    </row>
    <row r="9234" spans="1:7">
      <c r="A9234" t="s">
        <v>27712</v>
      </c>
      <c r="B9234" t="s">
        <v>2489</v>
      </c>
      <c r="C9234" t="s">
        <v>27713</v>
      </c>
      <c r="D9234" t="s">
        <v>27714</v>
      </c>
      <c r="E9234">
        <v>143</v>
      </c>
      <c r="F9234">
        <v>0.8</v>
      </c>
      <c r="G9234" t="s">
        <v>28472</v>
      </c>
    </row>
    <row r="9235" spans="1:7">
      <c r="A9235" t="s">
        <v>27715</v>
      </c>
      <c r="B9235" t="s">
        <v>2489</v>
      </c>
      <c r="C9235" t="s">
        <v>27716</v>
      </c>
      <c r="D9235" t="s">
        <v>27717</v>
      </c>
      <c r="E9235">
        <v>188</v>
      </c>
      <c r="F9235">
        <v>0.6</v>
      </c>
      <c r="G9235" t="s">
        <v>28472</v>
      </c>
    </row>
    <row r="9236" spans="1:7">
      <c r="A9236" t="s">
        <v>27718</v>
      </c>
      <c r="B9236" t="s">
        <v>2489</v>
      </c>
      <c r="C9236" t="s">
        <v>27719</v>
      </c>
      <c r="D9236" t="s">
        <v>27720</v>
      </c>
      <c r="E9236">
        <v>221</v>
      </c>
      <c r="F9236">
        <v>0.8</v>
      </c>
      <c r="G9236" t="s">
        <v>28472</v>
      </c>
    </row>
    <row r="9237" spans="1:7">
      <c r="A9237" t="s">
        <v>27721</v>
      </c>
      <c r="B9237" t="s">
        <v>2200</v>
      </c>
      <c r="C9237" t="s">
        <v>27722</v>
      </c>
      <c r="D9237" t="s">
        <v>27723</v>
      </c>
      <c r="E9237">
        <v>148</v>
      </c>
      <c r="F9237">
        <v>1</v>
      </c>
      <c r="G9237" t="s">
        <v>28472</v>
      </c>
    </row>
    <row r="9238" spans="1:7">
      <c r="A9238" t="s">
        <v>27724</v>
      </c>
      <c r="B9238" t="s">
        <v>2200</v>
      </c>
      <c r="C9238" t="s">
        <v>27725</v>
      </c>
      <c r="D9238" t="s">
        <v>27726</v>
      </c>
      <c r="E9238">
        <v>27</v>
      </c>
      <c r="F9238">
        <v>0.8821</v>
      </c>
      <c r="G9238" t="s">
        <v>28472</v>
      </c>
    </row>
    <row r="9239" spans="1:7">
      <c r="A9239" t="s">
        <v>27727</v>
      </c>
      <c r="B9239" t="s">
        <v>2585</v>
      </c>
      <c r="C9239" t="s">
        <v>27728</v>
      </c>
      <c r="D9239" t="s">
        <v>27729</v>
      </c>
      <c r="E9239">
        <v>110</v>
      </c>
      <c r="F9239">
        <v>0.54269999999999996</v>
      </c>
      <c r="G9239" t="s">
        <v>28472</v>
      </c>
    </row>
    <row r="9240" spans="1:7">
      <c r="A9240" t="s">
        <v>27730</v>
      </c>
      <c r="B9240" t="s">
        <v>2585</v>
      </c>
      <c r="C9240" t="s">
        <v>27731</v>
      </c>
      <c r="D9240" t="s">
        <v>27732</v>
      </c>
      <c r="E9240">
        <v>26</v>
      </c>
      <c r="F9240">
        <v>0.73170000000000002</v>
      </c>
      <c r="G9240" t="s">
        <v>28472</v>
      </c>
    </row>
    <row r="9241" spans="1:7">
      <c r="A9241" t="s">
        <v>27733</v>
      </c>
      <c r="B9241" t="s">
        <v>2585</v>
      </c>
      <c r="C9241" t="s">
        <v>27734</v>
      </c>
      <c r="D9241" t="s">
        <v>27735</v>
      </c>
      <c r="E9241">
        <v>364</v>
      </c>
      <c r="F9241">
        <v>0.7913</v>
      </c>
      <c r="G9241" t="s">
        <v>28472</v>
      </c>
    </row>
    <row r="9242" spans="1:7">
      <c r="A9242" t="s">
        <v>27736</v>
      </c>
      <c r="B9242" t="s">
        <v>2585</v>
      </c>
      <c r="C9242" t="s">
        <v>27737</v>
      </c>
      <c r="D9242" t="s">
        <v>27738</v>
      </c>
      <c r="E9242">
        <v>188</v>
      </c>
      <c r="F9242">
        <v>0.68589999999999995</v>
      </c>
      <c r="G9242" t="s">
        <v>28472</v>
      </c>
    </row>
    <row r="9243" spans="1:7">
      <c r="A9243" t="s">
        <v>27739</v>
      </c>
      <c r="B9243" t="s">
        <v>2589</v>
      </c>
      <c r="C9243" t="s">
        <v>27740</v>
      </c>
      <c r="D9243" t="s">
        <v>27741</v>
      </c>
      <c r="E9243">
        <v>44</v>
      </c>
      <c r="F9243">
        <v>0.70189999999999997</v>
      </c>
      <c r="G9243" t="s">
        <v>28472</v>
      </c>
    </row>
    <row r="9244" spans="1:7">
      <c r="A9244" t="s">
        <v>27742</v>
      </c>
      <c r="B9244" t="s">
        <v>3247</v>
      </c>
      <c r="C9244" t="s">
        <v>27743</v>
      </c>
      <c r="D9244" t="s">
        <v>27744</v>
      </c>
      <c r="E9244">
        <v>33</v>
      </c>
      <c r="F9244">
        <v>0.8</v>
      </c>
      <c r="G9244" t="s">
        <v>28472</v>
      </c>
    </row>
    <row r="9245" spans="1:7">
      <c r="A9245" t="s">
        <v>27745</v>
      </c>
      <c r="B9245" t="s">
        <v>3234</v>
      </c>
      <c r="C9245" t="s">
        <v>27746</v>
      </c>
      <c r="D9245" t="s">
        <v>27747</v>
      </c>
      <c r="E9245">
        <v>43</v>
      </c>
      <c r="F9245">
        <v>0.8</v>
      </c>
      <c r="G9245" t="s">
        <v>28473</v>
      </c>
    </row>
    <row r="9246" spans="1:7">
      <c r="A9246" t="s">
        <v>27748</v>
      </c>
      <c r="B9246" t="s">
        <v>3234</v>
      </c>
      <c r="C9246" t="s">
        <v>27749</v>
      </c>
      <c r="D9246" t="s">
        <v>27750</v>
      </c>
      <c r="E9246">
        <v>44</v>
      </c>
      <c r="F9246">
        <v>0.8</v>
      </c>
      <c r="G9246" t="s">
        <v>28472</v>
      </c>
    </row>
    <row r="9247" spans="1:7">
      <c r="A9247" t="s">
        <v>27751</v>
      </c>
      <c r="B9247" t="s">
        <v>3234</v>
      </c>
      <c r="C9247" t="s">
        <v>27752</v>
      </c>
      <c r="D9247" t="s">
        <v>27753</v>
      </c>
      <c r="E9247">
        <v>4</v>
      </c>
      <c r="F9247">
        <v>0.8</v>
      </c>
      <c r="G9247" t="s">
        <v>28472</v>
      </c>
    </row>
    <row r="9248" spans="1:7">
      <c r="A9248" t="s">
        <v>27754</v>
      </c>
      <c r="B9248" t="s">
        <v>3234</v>
      </c>
      <c r="C9248" t="s">
        <v>27755</v>
      </c>
      <c r="D9248" t="s">
        <v>27756</v>
      </c>
      <c r="E9248">
        <v>46</v>
      </c>
      <c r="F9248">
        <v>0.8</v>
      </c>
      <c r="G9248" t="s">
        <v>28472</v>
      </c>
    </row>
    <row r="9249" spans="1:7">
      <c r="A9249" t="s">
        <v>27757</v>
      </c>
      <c r="B9249" t="s">
        <v>3234</v>
      </c>
      <c r="C9249" t="s">
        <v>27758</v>
      </c>
      <c r="D9249" t="s">
        <v>27759</v>
      </c>
      <c r="E9249">
        <v>1</v>
      </c>
      <c r="F9249">
        <v>0.75</v>
      </c>
      <c r="G9249" t="s">
        <v>28472</v>
      </c>
    </row>
    <row r="9250" spans="1:7">
      <c r="A9250" t="s">
        <v>27760</v>
      </c>
      <c r="B9250" t="s">
        <v>3234</v>
      </c>
      <c r="C9250" t="s">
        <v>27761</v>
      </c>
      <c r="D9250" t="s">
        <v>27762</v>
      </c>
      <c r="E9250">
        <v>40</v>
      </c>
      <c r="F9250">
        <v>0.8</v>
      </c>
      <c r="G9250" t="s">
        <v>28472</v>
      </c>
    </row>
    <row r="9251" spans="1:7">
      <c r="A9251" t="s">
        <v>27763</v>
      </c>
      <c r="B9251" t="s">
        <v>3234</v>
      </c>
      <c r="C9251" t="s">
        <v>27764</v>
      </c>
      <c r="D9251" t="s">
        <v>27765</v>
      </c>
      <c r="E9251">
        <v>2</v>
      </c>
      <c r="F9251">
        <v>0.7</v>
      </c>
      <c r="G9251" t="s">
        <v>28472</v>
      </c>
    </row>
    <row r="9252" spans="1:7">
      <c r="A9252" t="s">
        <v>27766</v>
      </c>
      <c r="B9252" t="s">
        <v>3234</v>
      </c>
      <c r="C9252" t="s">
        <v>27767</v>
      </c>
      <c r="D9252" t="s">
        <v>27768</v>
      </c>
      <c r="E9252">
        <v>5</v>
      </c>
      <c r="F9252">
        <v>0.8</v>
      </c>
      <c r="G9252" t="s">
        <v>28472</v>
      </c>
    </row>
    <row r="9253" spans="1:7">
      <c r="A9253" t="s">
        <v>27769</v>
      </c>
      <c r="B9253" t="s">
        <v>3234</v>
      </c>
      <c r="C9253" t="s">
        <v>27770</v>
      </c>
      <c r="D9253" t="s">
        <v>27771</v>
      </c>
      <c r="E9253">
        <v>42</v>
      </c>
      <c r="F9253">
        <v>0.6</v>
      </c>
      <c r="G9253" t="s">
        <v>28472</v>
      </c>
    </row>
    <row r="9254" spans="1:7">
      <c r="A9254" t="s">
        <v>27772</v>
      </c>
      <c r="B9254" t="s">
        <v>3234</v>
      </c>
      <c r="C9254" t="s">
        <v>27773</v>
      </c>
      <c r="D9254" t="s">
        <v>27774</v>
      </c>
      <c r="E9254">
        <v>26</v>
      </c>
      <c r="F9254">
        <v>0.65</v>
      </c>
      <c r="G9254" t="s">
        <v>28472</v>
      </c>
    </row>
    <row r="9255" spans="1:7">
      <c r="A9255" t="s">
        <v>27775</v>
      </c>
      <c r="B9255" t="s">
        <v>3234</v>
      </c>
      <c r="C9255" t="s">
        <v>27776</v>
      </c>
      <c r="D9255" t="s">
        <v>27777</v>
      </c>
      <c r="E9255">
        <v>27</v>
      </c>
      <c r="F9255">
        <v>0.75</v>
      </c>
      <c r="G9255" t="s">
        <v>28472</v>
      </c>
    </row>
    <row r="9256" spans="1:7">
      <c r="A9256" t="s">
        <v>27778</v>
      </c>
      <c r="B9256" t="s">
        <v>3234</v>
      </c>
      <c r="C9256" t="s">
        <v>27779</v>
      </c>
      <c r="D9256" t="s">
        <v>27780</v>
      </c>
      <c r="E9256">
        <v>61</v>
      </c>
      <c r="F9256">
        <v>0.6</v>
      </c>
      <c r="G9256" t="s">
        <v>28473</v>
      </c>
    </row>
    <row r="9257" spans="1:7">
      <c r="A9257" t="s">
        <v>27781</v>
      </c>
      <c r="B9257" t="s">
        <v>3234</v>
      </c>
      <c r="C9257" t="s">
        <v>27782</v>
      </c>
      <c r="D9257" t="s">
        <v>27783</v>
      </c>
      <c r="E9257">
        <v>20</v>
      </c>
      <c r="F9257">
        <v>0.75</v>
      </c>
      <c r="G9257" t="s">
        <v>28472</v>
      </c>
    </row>
    <row r="9258" spans="1:7">
      <c r="A9258" t="s">
        <v>27784</v>
      </c>
      <c r="B9258" t="s">
        <v>3234</v>
      </c>
      <c r="C9258" t="s">
        <v>27785</v>
      </c>
      <c r="D9258" t="s">
        <v>27786</v>
      </c>
      <c r="E9258">
        <v>1</v>
      </c>
      <c r="F9258">
        <v>0.7</v>
      </c>
      <c r="G9258" t="s">
        <v>28472</v>
      </c>
    </row>
    <row r="9259" spans="1:7">
      <c r="A9259" t="s">
        <v>27787</v>
      </c>
      <c r="B9259" t="s">
        <v>3234</v>
      </c>
      <c r="C9259" t="s">
        <v>27788</v>
      </c>
      <c r="D9259" t="s">
        <v>27789</v>
      </c>
      <c r="E9259">
        <v>2</v>
      </c>
      <c r="F9259">
        <v>0.8</v>
      </c>
      <c r="G9259" t="s">
        <v>28472</v>
      </c>
    </row>
    <row r="9260" spans="1:7">
      <c r="A9260" t="s">
        <v>27790</v>
      </c>
      <c r="B9260" t="s">
        <v>3234</v>
      </c>
      <c r="C9260" t="s">
        <v>27791</v>
      </c>
      <c r="D9260" t="s">
        <v>27792</v>
      </c>
      <c r="E9260">
        <v>4</v>
      </c>
      <c r="F9260">
        <v>0.85</v>
      </c>
      <c r="G9260" t="s">
        <v>28472</v>
      </c>
    </row>
    <row r="9261" spans="1:7">
      <c r="A9261" t="s">
        <v>27793</v>
      </c>
      <c r="B9261" t="s">
        <v>3234</v>
      </c>
      <c r="C9261" t="s">
        <v>27794</v>
      </c>
      <c r="D9261" t="s">
        <v>27795</v>
      </c>
      <c r="E9261">
        <v>1</v>
      </c>
      <c r="F9261">
        <v>0.85</v>
      </c>
      <c r="G9261" t="s">
        <v>28472</v>
      </c>
    </row>
    <row r="9262" spans="1:7">
      <c r="A9262" t="s">
        <v>27796</v>
      </c>
      <c r="B9262" t="s">
        <v>10137</v>
      </c>
      <c r="C9262" t="s">
        <v>27797</v>
      </c>
      <c r="D9262" t="s">
        <v>27798</v>
      </c>
      <c r="E9262">
        <v>10</v>
      </c>
      <c r="F9262">
        <v>0.87209999999999999</v>
      </c>
      <c r="G9262" t="s">
        <v>28472</v>
      </c>
    </row>
    <row r="9263" spans="1:7">
      <c r="A9263" t="s">
        <v>27799</v>
      </c>
      <c r="B9263" t="s">
        <v>10137</v>
      </c>
      <c r="C9263" t="s">
        <v>27800</v>
      </c>
      <c r="D9263" t="s">
        <v>27801</v>
      </c>
      <c r="E9263">
        <v>49</v>
      </c>
      <c r="F9263">
        <v>0.74660000000000004</v>
      </c>
      <c r="G9263" t="s">
        <v>28472</v>
      </c>
    </row>
    <row r="9264" spans="1:7">
      <c r="A9264" t="s">
        <v>27802</v>
      </c>
      <c r="B9264" t="s">
        <v>10137</v>
      </c>
      <c r="C9264" t="s">
        <v>27803</v>
      </c>
      <c r="D9264" t="s">
        <v>27804</v>
      </c>
      <c r="E9264">
        <v>179</v>
      </c>
      <c r="F9264">
        <v>0.83409999999999995</v>
      </c>
      <c r="G9264" t="s">
        <v>28472</v>
      </c>
    </row>
    <row r="9265" spans="1:7">
      <c r="A9265" t="s">
        <v>27805</v>
      </c>
      <c r="B9265" t="s">
        <v>10137</v>
      </c>
      <c r="C9265" t="s">
        <v>27806</v>
      </c>
      <c r="D9265" t="s">
        <v>27807</v>
      </c>
      <c r="E9265">
        <v>164</v>
      </c>
      <c r="F9265">
        <v>0.63600000000000001</v>
      </c>
      <c r="G9265" t="s">
        <v>28472</v>
      </c>
    </row>
    <row r="9266" spans="1:7">
      <c r="A9266" t="s">
        <v>27808</v>
      </c>
      <c r="B9266" t="s">
        <v>10137</v>
      </c>
      <c r="C9266" t="s">
        <v>27809</v>
      </c>
      <c r="D9266" t="s">
        <v>27810</v>
      </c>
      <c r="E9266">
        <v>299</v>
      </c>
      <c r="F9266">
        <v>0.87250000000000005</v>
      </c>
      <c r="G9266" t="s">
        <v>28472</v>
      </c>
    </row>
    <row r="9267" spans="1:7">
      <c r="A9267" t="s">
        <v>27811</v>
      </c>
      <c r="B9267" t="s">
        <v>10137</v>
      </c>
      <c r="C9267" t="s">
        <v>27812</v>
      </c>
      <c r="D9267" t="s">
        <v>27813</v>
      </c>
      <c r="E9267">
        <v>242</v>
      </c>
      <c r="F9267">
        <v>0.73609999999999998</v>
      </c>
      <c r="G9267" t="s">
        <v>28472</v>
      </c>
    </row>
    <row r="9268" spans="1:7">
      <c r="A9268" t="s">
        <v>27814</v>
      </c>
      <c r="B9268" t="s">
        <v>3218</v>
      </c>
      <c r="C9268" t="s">
        <v>27815</v>
      </c>
      <c r="D9268" t="s">
        <v>27816</v>
      </c>
      <c r="E9268">
        <v>20</v>
      </c>
      <c r="F9268">
        <v>0.6069</v>
      </c>
      <c r="G9268" t="s">
        <v>28472</v>
      </c>
    </row>
    <row r="9269" spans="1:7">
      <c r="A9269" t="s">
        <v>27817</v>
      </c>
      <c r="B9269" t="s">
        <v>3218</v>
      </c>
      <c r="C9269" t="s">
        <v>27818</v>
      </c>
      <c r="D9269" t="s">
        <v>27819</v>
      </c>
      <c r="E9269">
        <v>290</v>
      </c>
      <c r="F9269">
        <v>0.60670000000000002</v>
      </c>
      <c r="G9269" t="s">
        <v>28472</v>
      </c>
    </row>
    <row r="9270" spans="1:7">
      <c r="A9270" t="s">
        <v>27820</v>
      </c>
      <c r="B9270" t="s">
        <v>2254</v>
      </c>
      <c r="C9270" t="s">
        <v>27821</v>
      </c>
      <c r="D9270" t="s">
        <v>27822</v>
      </c>
      <c r="E9270">
        <v>30</v>
      </c>
      <c r="F9270">
        <v>0.7</v>
      </c>
      <c r="G9270" t="s">
        <v>28472</v>
      </c>
    </row>
    <row r="9271" spans="1:7">
      <c r="A9271" t="s">
        <v>27823</v>
      </c>
      <c r="B9271" t="s">
        <v>2254</v>
      </c>
      <c r="C9271" t="s">
        <v>27824</v>
      </c>
      <c r="D9271" t="s">
        <v>27825</v>
      </c>
      <c r="E9271">
        <v>75</v>
      </c>
      <c r="F9271">
        <v>0.7</v>
      </c>
      <c r="G9271" t="s">
        <v>28472</v>
      </c>
    </row>
    <row r="9272" spans="1:7">
      <c r="A9272" t="s">
        <v>27826</v>
      </c>
      <c r="B9272" t="s">
        <v>2254</v>
      </c>
      <c r="C9272" t="s">
        <v>27827</v>
      </c>
      <c r="D9272" t="s">
        <v>27828</v>
      </c>
      <c r="E9272">
        <v>12</v>
      </c>
      <c r="F9272">
        <v>0.9</v>
      </c>
      <c r="G9272" t="s">
        <v>28472</v>
      </c>
    </row>
    <row r="9273" spans="1:7">
      <c r="A9273" t="s">
        <v>27829</v>
      </c>
      <c r="B9273" t="s">
        <v>2254</v>
      </c>
      <c r="C9273" t="s">
        <v>27830</v>
      </c>
      <c r="D9273" t="s">
        <v>27831</v>
      </c>
      <c r="E9273">
        <v>15</v>
      </c>
      <c r="F9273">
        <v>0.94</v>
      </c>
      <c r="G9273" t="s">
        <v>28472</v>
      </c>
    </row>
    <row r="9274" spans="1:7">
      <c r="A9274" t="s">
        <v>27832</v>
      </c>
      <c r="B9274" t="s">
        <v>2200</v>
      </c>
      <c r="C9274" t="s">
        <v>27833</v>
      </c>
      <c r="D9274" t="s">
        <v>27834</v>
      </c>
      <c r="E9274">
        <v>26</v>
      </c>
      <c r="F9274">
        <v>0.9365</v>
      </c>
      <c r="G9274" t="s">
        <v>28472</v>
      </c>
    </row>
    <row r="9275" spans="1:7">
      <c r="A9275" t="s">
        <v>27835</v>
      </c>
      <c r="B9275" t="s">
        <v>2200</v>
      </c>
      <c r="C9275" t="s">
        <v>27836</v>
      </c>
      <c r="D9275" t="s">
        <v>27837</v>
      </c>
      <c r="E9275">
        <v>45</v>
      </c>
      <c r="F9275">
        <v>0.78900000000000003</v>
      </c>
      <c r="G9275" t="s">
        <v>28472</v>
      </c>
    </row>
    <row r="9276" spans="1:7">
      <c r="A9276" t="s">
        <v>27838</v>
      </c>
      <c r="B9276" t="s">
        <v>2563</v>
      </c>
      <c r="C9276" t="s">
        <v>27839</v>
      </c>
      <c r="D9276" t="s">
        <v>27840</v>
      </c>
      <c r="E9276">
        <v>216</v>
      </c>
      <c r="F9276">
        <v>0.99199999999999999</v>
      </c>
      <c r="G9276" t="s">
        <v>28472</v>
      </c>
    </row>
    <row r="9277" spans="1:7">
      <c r="A9277" t="s">
        <v>27841</v>
      </c>
      <c r="B9277" t="s">
        <v>2563</v>
      </c>
      <c r="C9277" t="s">
        <v>27842</v>
      </c>
      <c r="D9277" t="s">
        <v>27843</v>
      </c>
      <c r="E9277">
        <v>261</v>
      </c>
      <c r="F9277">
        <v>0.82989999999999997</v>
      </c>
      <c r="G9277" t="s">
        <v>28472</v>
      </c>
    </row>
    <row r="9278" spans="1:7">
      <c r="A9278" t="s">
        <v>27844</v>
      </c>
      <c r="B9278" t="s">
        <v>2563</v>
      </c>
      <c r="C9278" t="s">
        <v>27845</v>
      </c>
      <c r="D9278" t="s">
        <v>27846</v>
      </c>
      <c r="E9278">
        <v>207</v>
      </c>
      <c r="F9278">
        <v>0.61150000000000004</v>
      </c>
      <c r="G9278" t="s">
        <v>28472</v>
      </c>
    </row>
    <row r="9279" spans="1:7">
      <c r="A9279" t="s">
        <v>27847</v>
      </c>
      <c r="B9279" t="s">
        <v>2563</v>
      </c>
      <c r="C9279" t="s">
        <v>27848</v>
      </c>
      <c r="D9279" t="s">
        <v>27849</v>
      </c>
      <c r="E9279">
        <v>139</v>
      </c>
      <c r="F9279">
        <v>0.66710000000000003</v>
      </c>
      <c r="G9279" t="s">
        <v>28472</v>
      </c>
    </row>
    <row r="9280" spans="1:7">
      <c r="A9280" t="s">
        <v>27850</v>
      </c>
      <c r="B9280" t="s">
        <v>2563</v>
      </c>
      <c r="C9280" t="s">
        <v>27851</v>
      </c>
      <c r="D9280" t="s">
        <v>27852</v>
      </c>
      <c r="E9280">
        <v>137</v>
      </c>
      <c r="F9280">
        <v>0.78200000000000003</v>
      </c>
      <c r="G9280" t="s">
        <v>28472</v>
      </c>
    </row>
    <row r="9281" spans="1:7">
      <c r="A9281" t="s">
        <v>27853</v>
      </c>
      <c r="B9281" t="s">
        <v>2563</v>
      </c>
      <c r="C9281" t="s">
        <v>27854</v>
      </c>
      <c r="D9281" t="s">
        <v>27855</v>
      </c>
      <c r="E9281">
        <v>150</v>
      </c>
      <c r="F9281">
        <v>0.9002</v>
      </c>
      <c r="G9281" t="s">
        <v>28472</v>
      </c>
    </row>
    <row r="9282" spans="1:7">
      <c r="A9282" t="s">
        <v>27856</v>
      </c>
      <c r="B9282" t="s">
        <v>2563</v>
      </c>
      <c r="C9282" t="s">
        <v>27857</v>
      </c>
      <c r="D9282" t="s">
        <v>27858</v>
      </c>
      <c r="E9282">
        <v>91</v>
      </c>
      <c r="F9282">
        <v>0.92889999999999995</v>
      </c>
      <c r="G9282" t="s">
        <v>28472</v>
      </c>
    </row>
    <row r="9283" spans="1:7">
      <c r="A9283" t="s">
        <v>27859</v>
      </c>
      <c r="B9283" t="s">
        <v>2563</v>
      </c>
      <c r="C9283" t="s">
        <v>27860</v>
      </c>
      <c r="D9283" t="s">
        <v>27861</v>
      </c>
      <c r="E9283">
        <v>35</v>
      </c>
      <c r="F9283">
        <v>0.42130000000000001</v>
      </c>
      <c r="G9283" t="s">
        <v>28474</v>
      </c>
    </row>
    <row r="9284" spans="1:7">
      <c r="A9284" t="s">
        <v>27862</v>
      </c>
      <c r="B9284" t="s">
        <v>2585</v>
      </c>
      <c r="C9284" t="s">
        <v>27863</v>
      </c>
      <c r="D9284" t="s">
        <v>27864</v>
      </c>
      <c r="E9284">
        <v>148</v>
      </c>
      <c r="F9284">
        <v>0.56879999999999997</v>
      </c>
      <c r="G9284" t="s">
        <v>28472</v>
      </c>
    </row>
    <row r="9285" spans="1:7">
      <c r="A9285" t="s">
        <v>27865</v>
      </c>
      <c r="B9285" t="s">
        <v>2523</v>
      </c>
      <c r="C9285" t="s">
        <v>27866</v>
      </c>
      <c r="D9285" t="s">
        <v>27867</v>
      </c>
      <c r="E9285">
        <v>14</v>
      </c>
      <c r="F9285">
        <v>0.15</v>
      </c>
      <c r="G9285" t="s">
        <v>28474</v>
      </c>
    </row>
    <row r="9286" spans="1:7">
      <c r="A9286" t="s">
        <v>27868</v>
      </c>
      <c r="B9286" t="s">
        <v>2235</v>
      </c>
      <c r="C9286" t="s">
        <v>27869</v>
      </c>
      <c r="D9286" t="s">
        <v>27870</v>
      </c>
      <c r="E9286">
        <v>2978</v>
      </c>
      <c r="F9286">
        <v>0.70189999999999997</v>
      </c>
      <c r="G9286" t="s">
        <v>28472</v>
      </c>
    </row>
    <row r="9287" spans="1:7">
      <c r="A9287" t="s">
        <v>27871</v>
      </c>
      <c r="B9287" t="s">
        <v>2235</v>
      </c>
      <c r="C9287" t="s">
        <v>27872</v>
      </c>
      <c r="D9287" t="s">
        <v>27873</v>
      </c>
      <c r="E9287">
        <v>26</v>
      </c>
      <c r="F9287">
        <v>0.61770000000000003</v>
      </c>
      <c r="G9287" t="s">
        <v>28472</v>
      </c>
    </row>
    <row r="9288" spans="1:7">
      <c r="A9288" t="s">
        <v>27874</v>
      </c>
      <c r="B9288" t="s">
        <v>2235</v>
      </c>
      <c r="C9288" t="s">
        <v>27875</v>
      </c>
      <c r="D9288" t="s">
        <v>27876</v>
      </c>
      <c r="E9288">
        <v>178</v>
      </c>
      <c r="F9288">
        <v>0.88060000000000005</v>
      </c>
      <c r="G9288" t="s">
        <v>28472</v>
      </c>
    </row>
    <row r="9289" spans="1:7">
      <c r="A9289" t="s">
        <v>27877</v>
      </c>
      <c r="B9289" t="s">
        <v>2235</v>
      </c>
      <c r="C9289" t="s">
        <v>27878</v>
      </c>
      <c r="D9289" t="s">
        <v>27879</v>
      </c>
      <c r="E9289">
        <v>389</v>
      </c>
      <c r="F9289">
        <v>0.86839999999999995</v>
      </c>
      <c r="G9289" t="s">
        <v>28472</v>
      </c>
    </row>
    <row r="9290" spans="1:7">
      <c r="A9290" t="s">
        <v>27880</v>
      </c>
      <c r="B9290" t="s">
        <v>2235</v>
      </c>
      <c r="C9290" t="s">
        <v>27881</v>
      </c>
      <c r="D9290" t="s">
        <v>27882</v>
      </c>
      <c r="E9290">
        <v>202</v>
      </c>
      <c r="F9290">
        <v>0.85289999999999999</v>
      </c>
      <c r="G9290" t="s">
        <v>28472</v>
      </c>
    </row>
    <row r="9291" spans="1:7">
      <c r="A9291" t="s">
        <v>27883</v>
      </c>
      <c r="B9291" t="s">
        <v>10137</v>
      </c>
      <c r="C9291" t="s">
        <v>27884</v>
      </c>
      <c r="D9291" t="s">
        <v>27885</v>
      </c>
      <c r="E9291">
        <v>3412</v>
      </c>
      <c r="F9291">
        <v>0.64580000000000004</v>
      </c>
      <c r="G9291" t="s">
        <v>28472</v>
      </c>
    </row>
    <row r="9292" spans="1:7">
      <c r="A9292" t="s">
        <v>27886</v>
      </c>
      <c r="B9292" t="s">
        <v>2523</v>
      </c>
      <c r="C9292" t="s">
        <v>27887</v>
      </c>
      <c r="D9292" t="s">
        <v>27888</v>
      </c>
      <c r="E9292">
        <v>25</v>
      </c>
      <c r="F9292">
        <v>0.6</v>
      </c>
      <c r="G9292" t="s">
        <v>28472</v>
      </c>
    </row>
    <row r="9293" spans="1:7">
      <c r="A9293" t="s">
        <v>27889</v>
      </c>
      <c r="B9293" t="s">
        <v>2200</v>
      </c>
      <c r="C9293" t="s">
        <v>27890</v>
      </c>
      <c r="D9293" t="s">
        <v>27891</v>
      </c>
      <c r="E9293">
        <v>87</v>
      </c>
      <c r="F9293">
        <v>0.96399999999999997</v>
      </c>
      <c r="G9293" t="s">
        <v>28472</v>
      </c>
    </row>
    <row r="9294" spans="1:7">
      <c r="A9294" t="s">
        <v>27892</v>
      </c>
      <c r="B9294" t="s">
        <v>2200</v>
      </c>
      <c r="C9294" t="s">
        <v>27893</v>
      </c>
      <c r="D9294" t="s">
        <v>27894</v>
      </c>
      <c r="E9294">
        <v>11</v>
      </c>
      <c r="F9294">
        <v>0.74660000000000004</v>
      </c>
      <c r="G9294" t="s">
        <v>28472</v>
      </c>
    </row>
    <row r="9295" spans="1:7">
      <c r="A9295" t="s">
        <v>27895</v>
      </c>
      <c r="B9295" t="s">
        <v>2200</v>
      </c>
      <c r="C9295" t="s">
        <v>27896</v>
      </c>
      <c r="D9295" t="s">
        <v>27897</v>
      </c>
      <c r="E9295">
        <v>16</v>
      </c>
      <c r="F9295">
        <v>0.74170000000000003</v>
      </c>
      <c r="G9295" t="s">
        <v>28472</v>
      </c>
    </row>
    <row r="9296" spans="1:7">
      <c r="A9296" t="s">
        <v>27898</v>
      </c>
      <c r="B9296" t="s">
        <v>2200</v>
      </c>
      <c r="C9296" t="s">
        <v>27899</v>
      </c>
      <c r="D9296" t="s">
        <v>27900</v>
      </c>
      <c r="E9296">
        <v>32</v>
      </c>
      <c r="F9296">
        <v>0.97289999999999999</v>
      </c>
      <c r="G9296" t="s">
        <v>28472</v>
      </c>
    </row>
    <row r="9297" spans="1:7">
      <c r="A9297" t="s">
        <v>27901</v>
      </c>
      <c r="B9297" t="s">
        <v>2200</v>
      </c>
      <c r="C9297" t="s">
        <v>27902</v>
      </c>
      <c r="D9297" t="s">
        <v>27903</v>
      </c>
      <c r="E9297">
        <v>44</v>
      </c>
      <c r="F9297">
        <v>0.8226</v>
      </c>
      <c r="G9297" t="s">
        <v>28472</v>
      </c>
    </row>
    <row r="9298" spans="1:7">
      <c r="A9298" t="s">
        <v>27904</v>
      </c>
      <c r="B9298" t="s">
        <v>2200</v>
      </c>
      <c r="C9298" t="s">
        <v>27905</v>
      </c>
      <c r="D9298" t="s">
        <v>27906</v>
      </c>
      <c r="E9298">
        <v>18</v>
      </c>
      <c r="F9298">
        <v>0.68700000000000006</v>
      </c>
      <c r="G9298" t="s">
        <v>28472</v>
      </c>
    </row>
    <row r="9299" spans="1:7">
      <c r="A9299" t="s">
        <v>27907</v>
      </c>
      <c r="B9299" t="s">
        <v>2200</v>
      </c>
      <c r="C9299" t="s">
        <v>27908</v>
      </c>
      <c r="D9299" t="s">
        <v>27909</v>
      </c>
      <c r="E9299">
        <v>55</v>
      </c>
      <c r="F9299">
        <v>0.90349999999999997</v>
      </c>
      <c r="G9299" t="s">
        <v>28472</v>
      </c>
    </row>
    <row r="9300" spans="1:7">
      <c r="A9300" t="s">
        <v>27910</v>
      </c>
      <c r="B9300" t="s">
        <v>2200</v>
      </c>
      <c r="C9300" t="s">
        <v>27911</v>
      </c>
      <c r="D9300" t="s">
        <v>27912</v>
      </c>
      <c r="E9300">
        <v>47</v>
      </c>
      <c r="F9300">
        <v>0.99939999999999996</v>
      </c>
      <c r="G9300" t="s">
        <v>28472</v>
      </c>
    </row>
    <row r="9301" spans="1:7">
      <c r="A9301" t="s">
        <v>27913</v>
      </c>
      <c r="B9301" t="s">
        <v>2200</v>
      </c>
      <c r="C9301" t="s">
        <v>27914</v>
      </c>
      <c r="D9301" t="s">
        <v>27915</v>
      </c>
      <c r="E9301">
        <v>42</v>
      </c>
      <c r="F9301">
        <v>0.98170000000000002</v>
      </c>
      <c r="G9301" t="s">
        <v>28472</v>
      </c>
    </row>
    <row r="9302" spans="1:7">
      <c r="A9302" t="s">
        <v>27916</v>
      </c>
      <c r="B9302" t="s">
        <v>2200</v>
      </c>
      <c r="C9302" t="s">
        <v>27917</v>
      </c>
      <c r="D9302" t="s">
        <v>27918</v>
      </c>
      <c r="E9302">
        <v>24</v>
      </c>
      <c r="F9302">
        <v>0.85829999999999995</v>
      </c>
      <c r="G9302" t="s">
        <v>28472</v>
      </c>
    </row>
    <row r="9303" spans="1:7">
      <c r="A9303" t="s">
        <v>27919</v>
      </c>
      <c r="B9303" t="s">
        <v>2200</v>
      </c>
      <c r="C9303" t="s">
        <v>27920</v>
      </c>
      <c r="D9303" t="s">
        <v>27921</v>
      </c>
      <c r="E9303">
        <v>37</v>
      </c>
      <c r="F9303">
        <v>0.84130000000000005</v>
      </c>
      <c r="G9303" t="s">
        <v>28472</v>
      </c>
    </row>
    <row r="9304" spans="1:7">
      <c r="A9304" t="s">
        <v>27922</v>
      </c>
      <c r="B9304" t="s">
        <v>2200</v>
      </c>
      <c r="C9304" t="s">
        <v>27923</v>
      </c>
      <c r="D9304" t="s">
        <v>27924</v>
      </c>
      <c r="E9304">
        <v>26</v>
      </c>
      <c r="F9304">
        <v>0.8488</v>
      </c>
      <c r="G9304" t="s">
        <v>28472</v>
      </c>
    </row>
    <row r="9305" spans="1:7">
      <c r="A9305" t="s">
        <v>27925</v>
      </c>
      <c r="B9305" t="s">
        <v>2200</v>
      </c>
      <c r="C9305" t="s">
        <v>27926</v>
      </c>
      <c r="D9305" t="s">
        <v>27927</v>
      </c>
      <c r="E9305">
        <v>32</v>
      </c>
      <c r="F9305">
        <v>0.93230000000000002</v>
      </c>
      <c r="G9305" t="s">
        <v>28472</v>
      </c>
    </row>
    <row r="9306" spans="1:7">
      <c r="A9306" t="s">
        <v>27928</v>
      </c>
      <c r="B9306" t="s">
        <v>2200</v>
      </c>
      <c r="C9306" t="s">
        <v>27929</v>
      </c>
      <c r="D9306" t="s">
        <v>27930</v>
      </c>
      <c r="E9306">
        <v>6</v>
      </c>
      <c r="F9306">
        <v>0.82379999999999998</v>
      </c>
      <c r="G9306" t="s">
        <v>28472</v>
      </c>
    </row>
    <row r="9307" spans="1:7">
      <c r="A9307" t="s">
        <v>27931</v>
      </c>
      <c r="B9307" t="s">
        <v>2200</v>
      </c>
      <c r="C9307" t="s">
        <v>27932</v>
      </c>
      <c r="D9307" t="s">
        <v>27933</v>
      </c>
      <c r="E9307">
        <v>30</v>
      </c>
      <c r="F9307">
        <v>0.88790000000000002</v>
      </c>
      <c r="G9307" t="s">
        <v>28472</v>
      </c>
    </row>
    <row r="9308" spans="1:7">
      <c r="A9308" t="s">
        <v>27934</v>
      </c>
      <c r="B9308" t="s">
        <v>2200</v>
      </c>
      <c r="C9308" t="s">
        <v>27935</v>
      </c>
      <c r="D9308" t="s">
        <v>27936</v>
      </c>
      <c r="E9308">
        <v>34</v>
      </c>
      <c r="F9308">
        <v>0.87860000000000005</v>
      </c>
      <c r="G9308" t="s">
        <v>28472</v>
      </c>
    </row>
    <row r="9309" spans="1:7">
      <c r="A9309" t="s">
        <v>27937</v>
      </c>
      <c r="B9309" t="s">
        <v>2200</v>
      </c>
      <c r="C9309" t="s">
        <v>27938</v>
      </c>
      <c r="D9309" t="s">
        <v>27939</v>
      </c>
      <c r="E9309">
        <v>52</v>
      </c>
      <c r="F9309">
        <v>0.9839</v>
      </c>
      <c r="G9309" t="s">
        <v>28472</v>
      </c>
    </row>
    <row r="9310" spans="1:7">
      <c r="A9310" t="s">
        <v>27940</v>
      </c>
      <c r="B9310" t="s">
        <v>2200</v>
      </c>
      <c r="C9310" t="s">
        <v>27941</v>
      </c>
      <c r="D9310" t="s">
        <v>27942</v>
      </c>
      <c r="E9310">
        <v>30</v>
      </c>
      <c r="F9310">
        <v>0.90749999999999997</v>
      </c>
      <c r="G9310" t="s">
        <v>28472</v>
      </c>
    </row>
    <row r="9311" spans="1:7">
      <c r="A9311" t="s">
        <v>27943</v>
      </c>
      <c r="B9311" t="s">
        <v>2200</v>
      </c>
      <c r="C9311" t="s">
        <v>27944</v>
      </c>
      <c r="D9311" t="s">
        <v>27945</v>
      </c>
      <c r="E9311">
        <v>33</v>
      </c>
      <c r="F9311">
        <v>0.96519999999999995</v>
      </c>
      <c r="G9311" t="s">
        <v>28472</v>
      </c>
    </row>
    <row r="9312" spans="1:7">
      <c r="A9312" t="s">
        <v>27946</v>
      </c>
      <c r="B9312" t="s">
        <v>2200</v>
      </c>
      <c r="C9312" t="s">
        <v>27947</v>
      </c>
      <c r="D9312" t="s">
        <v>27948</v>
      </c>
      <c r="E9312">
        <v>33</v>
      </c>
      <c r="F9312">
        <v>0.92530000000000001</v>
      </c>
      <c r="G9312" t="s">
        <v>28472</v>
      </c>
    </row>
    <row r="9313" spans="1:7">
      <c r="A9313" t="s">
        <v>27949</v>
      </c>
      <c r="B9313" t="s">
        <v>2200</v>
      </c>
      <c r="C9313" t="s">
        <v>27950</v>
      </c>
      <c r="D9313" t="s">
        <v>27951</v>
      </c>
      <c r="E9313">
        <v>23</v>
      </c>
      <c r="F9313">
        <v>0.92010000000000003</v>
      </c>
      <c r="G9313" t="s">
        <v>28472</v>
      </c>
    </row>
    <row r="9314" spans="1:7">
      <c r="A9314" t="s">
        <v>27952</v>
      </c>
      <c r="B9314" t="s">
        <v>2200</v>
      </c>
      <c r="C9314" t="s">
        <v>27953</v>
      </c>
      <c r="D9314" t="s">
        <v>27954</v>
      </c>
      <c r="E9314">
        <v>70</v>
      </c>
      <c r="F9314">
        <v>0.9425</v>
      </c>
      <c r="G9314" t="s">
        <v>28472</v>
      </c>
    </row>
    <row r="9315" spans="1:7">
      <c r="A9315" t="s">
        <v>27955</v>
      </c>
      <c r="B9315" t="s">
        <v>2200</v>
      </c>
      <c r="C9315" t="s">
        <v>27956</v>
      </c>
      <c r="D9315" t="s">
        <v>27957</v>
      </c>
      <c r="E9315">
        <v>53</v>
      </c>
      <c r="F9315">
        <v>0.94430000000000003</v>
      </c>
      <c r="G9315" t="s">
        <v>28472</v>
      </c>
    </row>
    <row r="9316" spans="1:7">
      <c r="A9316" t="s">
        <v>27958</v>
      </c>
      <c r="B9316" t="s">
        <v>2200</v>
      </c>
      <c r="C9316" t="s">
        <v>27959</v>
      </c>
      <c r="D9316" t="s">
        <v>27960</v>
      </c>
      <c r="E9316">
        <v>17</v>
      </c>
      <c r="F9316">
        <v>0.83479999999999999</v>
      </c>
      <c r="G9316" t="s">
        <v>28472</v>
      </c>
    </row>
    <row r="9317" spans="1:7">
      <c r="A9317" t="s">
        <v>27961</v>
      </c>
      <c r="B9317" t="s">
        <v>2200</v>
      </c>
      <c r="C9317" t="s">
        <v>27962</v>
      </c>
      <c r="D9317" t="s">
        <v>27963</v>
      </c>
      <c r="E9317">
        <v>29</v>
      </c>
      <c r="F9317">
        <v>0.90369999999999995</v>
      </c>
      <c r="G9317" t="s">
        <v>28472</v>
      </c>
    </row>
    <row r="9318" spans="1:7">
      <c r="A9318" t="s">
        <v>27964</v>
      </c>
      <c r="B9318" t="s">
        <v>2200</v>
      </c>
      <c r="C9318" t="s">
        <v>27965</v>
      </c>
      <c r="D9318" t="s">
        <v>27966</v>
      </c>
      <c r="E9318">
        <v>25</v>
      </c>
      <c r="F9318">
        <v>0.64759999999999995</v>
      </c>
      <c r="G9318" t="s">
        <v>28472</v>
      </c>
    </row>
    <row r="9319" spans="1:7">
      <c r="A9319" t="s">
        <v>27967</v>
      </c>
      <c r="B9319" t="s">
        <v>3319</v>
      </c>
      <c r="C9319" t="s">
        <v>27968</v>
      </c>
      <c r="D9319" t="s">
        <v>27969</v>
      </c>
      <c r="E9319">
        <v>49</v>
      </c>
      <c r="F9319">
        <v>0.6</v>
      </c>
      <c r="G9319" t="s">
        <v>28472</v>
      </c>
    </row>
    <row r="9320" spans="1:7">
      <c r="A9320" t="s">
        <v>27970</v>
      </c>
      <c r="B9320" t="s">
        <v>3247</v>
      </c>
      <c r="C9320" t="s">
        <v>27971</v>
      </c>
      <c r="D9320" t="s">
        <v>27972</v>
      </c>
      <c r="E9320">
        <v>27</v>
      </c>
      <c r="F9320">
        <v>0.65</v>
      </c>
      <c r="G9320" t="s">
        <v>28472</v>
      </c>
    </row>
    <row r="9321" spans="1:7">
      <c r="A9321" t="s">
        <v>27973</v>
      </c>
      <c r="B9321" t="s">
        <v>3247</v>
      </c>
      <c r="C9321" t="s">
        <v>27974</v>
      </c>
      <c r="D9321" t="s">
        <v>27975</v>
      </c>
      <c r="E9321">
        <v>34</v>
      </c>
      <c r="F9321">
        <v>0.65</v>
      </c>
      <c r="G9321" t="s">
        <v>28472</v>
      </c>
    </row>
    <row r="9322" spans="1:7">
      <c r="A9322" t="s">
        <v>27976</v>
      </c>
      <c r="B9322" t="s">
        <v>3247</v>
      </c>
      <c r="C9322" t="s">
        <v>27977</v>
      </c>
      <c r="D9322" t="s">
        <v>27978</v>
      </c>
      <c r="E9322">
        <v>6</v>
      </c>
      <c r="F9322">
        <v>0.85</v>
      </c>
      <c r="G9322" t="s">
        <v>28473</v>
      </c>
    </row>
    <row r="9323" spans="1:7">
      <c r="A9323" t="s">
        <v>27979</v>
      </c>
      <c r="B9323" t="s">
        <v>3234</v>
      </c>
      <c r="C9323" t="s">
        <v>27980</v>
      </c>
      <c r="D9323" t="s">
        <v>27981</v>
      </c>
      <c r="E9323">
        <v>19</v>
      </c>
      <c r="F9323">
        <v>0.8</v>
      </c>
      <c r="G9323" t="s">
        <v>28472</v>
      </c>
    </row>
    <row r="9324" spans="1:7">
      <c r="A9324" t="s">
        <v>27982</v>
      </c>
      <c r="B9324" t="s">
        <v>3234</v>
      </c>
      <c r="C9324" t="s">
        <v>27983</v>
      </c>
      <c r="D9324" t="s">
        <v>27984</v>
      </c>
      <c r="E9324">
        <v>2</v>
      </c>
      <c r="F9324">
        <v>0.8</v>
      </c>
      <c r="G9324" t="s">
        <v>28472</v>
      </c>
    </row>
    <row r="9325" spans="1:7">
      <c r="A9325" t="s">
        <v>27985</v>
      </c>
      <c r="B9325" t="s">
        <v>3234</v>
      </c>
      <c r="C9325" t="s">
        <v>27986</v>
      </c>
      <c r="D9325" t="s">
        <v>27987</v>
      </c>
      <c r="E9325">
        <v>12</v>
      </c>
      <c r="F9325">
        <v>0.8</v>
      </c>
      <c r="G9325" t="s">
        <v>28472</v>
      </c>
    </row>
    <row r="9326" spans="1:7">
      <c r="A9326" t="s">
        <v>27988</v>
      </c>
      <c r="B9326" t="s">
        <v>3234</v>
      </c>
      <c r="C9326" t="s">
        <v>27989</v>
      </c>
      <c r="D9326" t="s">
        <v>27990</v>
      </c>
      <c r="E9326">
        <v>3</v>
      </c>
      <c r="F9326">
        <v>0.9</v>
      </c>
      <c r="G9326" t="s">
        <v>28472</v>
      </c>
    </row>
    <row r="9327" spans="1:7">
      <c r="A9327" t="s">
        <v>27991</v>
      </c>
      <c r="B9327" t="s">
        <v>3234</v>
      </c>
      <c r="C9327" t="s">
        <v>27992</v>
      </c>
      <c r="D9327" t="s">
        <v>27993</v>
      </c>
      <c r="E9327">
        <v>1</v>
      </c>
      <c r="F9327">
        <v>0.95</v>
      </c>
      <c r="G9327" t="s">
        <v>28472</v>
      </c>
    </row>
    <row r="9328" spans="1:7">
      <c r="A9328" t="s">
        <v>27994</v>
      </c>
      <c r="B9328" t="s">
        <v>2254</v>
      </c>
      <c r="C9328" t="s">
        <v>27995</v>
      </c>
      <c r="D9328" t="s">
        <v>27996</v>
      </c>
      <c r="E9328">
        <v>14</v>
      </c>
      <c r="F9328">
        <v>0.8</v>
      </c>
      <c r="G9328" t="s">
        <v>28472</v>
      </c>
    </row>
    <row r="9329" spans="1:7">
      <c r="A9329" t="s">
        <v>27997</v>
      </c>
      <c r="B9329" t="s">
        <v>2254</v>
      </c>
      <c r="C9329" t="s">
        <v>27998</v>
      </c>
      <c r="D9329" t="s">
        <v>27999</v>
      </c>
      <c r="E9329">
        <v>5</v>
      </c>
      <c r="F9329">
        <v>0.7</v>
      </c>
      <c r="G9329" t="s">
        <v>28472</v>
      </c>
    </row>
    <row r="9330" spans="1:7">
      <c r="A9330" t="s">
        <v>28000</v>
      </c>
      <c r="B9330" t="s">
        <v>2254</v>
      </c>
      <c r="C9330" t="s">
        <v>28001</v>
      </c>
      <c r="D9330" t="s">
        <v>28002</v>
      </c>
      <c r="E9330">
        <v>24</v>
      </c>
      <c r="F9330">
        <v>0.7</v>
      </c>
      <c r="G9330" t="s">
        <v>28472</v>
      </c>
    </row>
    <row r="9331" spans="1:7">
      <c r="A9331" t="s">
        <v>28003</v>
      </c>
      <c r="B9331" t="s">
        <v>2254</v>
      </c>
      <c r="C9331" t="s">
        <v>28004</v>
      </c>
      <c r="D9331" t="s">
        <v>28005</v>
      </c>
      <c r="E9331">
        <v>13</v>
      </c>
      <c r="F9331">
        <v>0.85</v>
      </c>
      <c r="G9331" t="s">
        <v>28472</v>
      </c>
    </row>
    <row r="9332" spans="1:7">
      <c r="A9332" t="s">
        <v>28006</v>
      </c>
      <c r="B9332" t="s">
        <v>2254</v>
      </c>
      <c r="C9332" t="s">
        <v>28007</v>
      </c>
      <c r="D9332" t="s">
        <v>28008</v>
      </c>
      <c r="E9332">
        <v>19</v>
      </c>
      <c r="F9332">
        <v>0.65</v>
      </c>
      <c r="G9332" t="s">
        <v>28472</v>
      </c>
    </row>
    <row r="9333" spans="1:7">
      <c r="A9333" t="s">
        <v>28009</v>
      </c>
      <c r="B9333" t="s">
        <v>2254</v>
      </c>
      <c r="C9333" t="s">
        <v>28010</v>
      </c>
      <c r="D9333" t="s">
        <v>28011</v>
      </c>
      <c r="E9333">
        <v>31</v>
      </c>
      <c r="F9333">
        <v>0.9</v>
      </c>
      <c r="G9333" t="s">
        <v>28472</v>
      </c>
    </row>
    <row r="9334" spans="1:7">
      <c r="A9334" t="s">
        <v>28012</v>
      </c>
      <c r="B9334" t="s">
        <v>2254</v>
      </c>
      <c r="C9334" t="s">
        <v>28013</v>
      </c>
      <c r="D9334" t="s">
        <v>28014</v>
      </c>
      <c r="E9334">
        <v>64</v>
      </c>
      <c r="F9334">
        <v>0.75</v>
      </c>
      <c r="G9334" t="s">
        <v>28472</v>
      </c>
    </row>
    <row r="9335" spans="1:7">
      <c r="A9335" t="s">
        <v>28015</v>
      </c>
      <c r="B9335" t="s">
        <v>2254</v>
      </c>
      <c r="C9335" t="s">
        <v>28016</v>
      </c>
      <c r="D9335" t="s">
        <v>28017</v>
      </c>
      <c r="E9335">
        <v>26</v>
      </c>
      <c r="F9335">
        <v>0.85</v>
      </c>
      <c r="G9335" t="s">
        <v>28472</v>
      </c>
    </row>
    <row r="9336" spans="1:7">
      <c r="A9336" t="s">
        <v>28018</v>
      </c>
      <c r="B9336" t="s">
        <v>2254</v>
      </c>
      <c r="C9336" t="s">
        <v>28019</v>
      </c>
      <c r="D9336" t="s">
        <v>28020</v>
      </c>
      <c r="E9336">
        <v>12</v>
      </c>
      <c r="F9336">
        <v>0.8</v>
      </c>
      <c r="G9336" t="s">
        <v>28472</v>
      </c>
    </row>
    <row r="9337" spans="1:7">
      <c r="A9337" t="s">
        <v>28021</v>
      </c>
      <c r="B9337" t="s">
        <v>2523</v>
      </c>
      <c r="C9337" t="s">
        <v>28022</v>
      </c>
      <c r="D9337" t="s">
        <v>28023</v>
      </c>
      <c r="E9337">
        <v>46</v>
      </c>
      <c r="F9337">
        <v>0.4</v>
      </c>
      <c r="G9337" t="s">
        <v>28474</v>
      </c>
    </row>
    <row r="9338" spans="1:7">
      <c r="A9338" t="s">
        <v>28024</v>
      </c>
      <c r="B9338" t="s">
        <v>25252</v>
      </c>
      <c r="C9338" t="s">
        <v>28025</v>
      </c>
      <c r="D9338" t="s">
        <v>28026</v>
      </c>
      <c r="E9338">
        <v>12</v>
      </c>
      <c r="F9338">
        <v>0.8</v>
      </c>
      <c r="G9338" t="s">
        <v>28472</v>
      </c>
    </row>
    <row r="9339" spans="1:7">
      <c r="A9339" t="s">
        <v>28027</v>
      </c>
      <c r="B9339" t="s">
        <v>25252</v>
      </c>
      <c r="C9339" t="s">
        <v>28028</v>
      </c>
      <c r="D9339" t="s">
        <v>28029</v>
      </c>
      <c r="E9339">
        <v>25</v>
      </c>
      <c r="F9339">
        <v>0.8</v>
      </c>
      <c r="G9339" t="s">
        <v>28472</v>
      </c>
    </row>
    <row r="9340" spans="1:7">
      <c r="A9340" t="s">
        <v>28030</v>
      </c>
      <c r="B9340" t="s">
        <v>25252</v>
      </c>
      <c r="C9340" t="s">
        <v>28031</v>
      </c>
      <c r="D9340" t="s">
        <v>28032</v>
      </c>
      <c r="E9340">
        <v>22</v>
      </c>
      <c r="F9340">
        <v>0.8</v>
      </c>
      <c r="G9340" t="s">
        <v>28472</v>
      </c>
    </row>
    <row r="9341" spans="1:7">
      <c r="A9341" t="s">
        <v>28033</v>
      </c>
      <c r="B9341" t="s">
        <v>25252</v>
      </c>
      <c r="C9341" t="s">
        <v>28034</v>
      </c>
      <c r="D9341" t="s">
        <v>28035</v>
      </c>
      <c r="E9341">
        <v>11</v>
      </c>
      <c r="F9341">
        <v>0.75</v>
      </c>
      <c r="G9341" t="s">
        <v>28472</v>
      </c>
    </row>
    <row r="9342" spans="1:7">
      <c r="A9342" t="s">
        <v>28036</v>
      </c>
      <c r="B9342" t="s">
        <v>25252</v>
      </c>
      <c r="C9342" t="s">
        <v>28037</v>
      </c>
      <c r="D9342" t="s">
        <v>28038</v>
      </c>
      <c r="E9342">
        <v>389</v>
      </c>
      <c r="F9342">
        <v>0.8</v>
      </c>
      <c r="G9342" t="s">
        <v>28472</v>
      </c>
    </row>
    <row r="9343" spans="1:7">
      <c r="A9343" t="s">
        <v>28039</v>
      </c>
      <c r="B9343" t="s">
        <v>3166</v>
      </c>
      <c r="C9343" t="s">
        <v>28040</v>
      </c>
      <c r="D9343" t="s">
        <v>28041</v>
      </c>
      <c r="E9343">
        <v>11</v>
      </c>
      <c r="F9343">
        <v>0.8</v>
      </c>
      <c r="G9343" t="s">
        <v>28472</v>
      </c>
    </row>
    <row r="9344" spans="1:7">
      <c r="A9344" t="s">
        <v>28042</v>
      </c>
      <c r="B9344" t="s">
        <v>3166</v>
      </c>
      <c r="C9344" t="s">
        <v>28043</v>
      </c>
      <c r="D9344" t="s">
        <v>28044</v>
      </c>
      <c r="E9344">
        <v>36</v>
      </c>
      <c r="F9344">
        <v>0.95</v>
      </c>
      <c r="G9344" t="s">
        <v>28472</v>
      </c>
    </row>
    <row r="9345" spans="1:7">
      <c r="A9345" t="s">
        <v>28045</v>
      </c>
      <c r="B9345" t="s">
        <v>3166</v>
      </c>
      <c r="C9345" t="s">
        <v>28046</v>
      </c>
      <c r="D9345" t="s">
        <v>28047</v>
      </c>
      <c r="E9345">
        <v>32</v>
      </c>
      <c r="F9345">
        <v>0.6</v>
      </c>
      <c r="G9345" t="s">
        <v>28472</v>
      </c>
    </row>
    <row r="9346" spans="1:7">
      <c r="A9346" t="s">
        <v>28048</v>
      </c>
      <c r="B9346" t="s">
        <v>3166</v>
      </c>
      <c r="C9346" t="s">
        <v>28049</v>
      </c>
      <c r="D9346" t="s">
        <v>28050</v>
      </c>
      <c r="E9346">
        <v>72</v>
      </c>
      <c r="F9346">
        <v>1</v>
      </c>
      <c r="G9346" t="s">
        <v>28472</v>
      </c>
    </row>
    <row r="9347" spans="1:7">
      <c r="A9347" t="s">
        <v>28051</v>
      </c>
      <c r="B9347" t="s">
        <v>2489</v>
      </c>
      <c r="C9347" t="s">
        <v>28052</v>
      </c>
      <c r="D9347" t="s">
        <v>28053</v>
      </c>
      <c r="E9347">
        <v>214</v>
      </c>
      <c r="F9347">
        <v>0.75</v>
      </c>
      <c r="G9347" t="s">
        <v>28472</v>
      </c>
    </row>
    <row r="9348" spans="1:7">
      <c r="A9348" t="s">
        <v>28054</v>
      </c>
      <c r="B9348" t="s">
        <v>2489</v>
      </c>
      <c r="C9348" t="s">
        <v>28055</v>
      </c>
      <c r="D9348" t="s">
        <v>28056</v>
      </c>
      <c r="E9348">
        <v>384</v>
      </c>
      <c r="F9348">
        <v>0.7</v>
      </c>
      <c r="G9348" t="s">
        <v>28472</v>
      </c>
    </row>
    <row r="9349" spans="1:7">
      <c r="A9349" t="s">
        <v>28057</v>
      </c>
      <c r="B9349" t="s">
        <v>2489</v>
      </c>
      <c r="C9349" t="s">
        <v>28058</v>
      </c>
      <c r="D9349" t="s">
        <v>28059</v>
      </c>
      <c r="E9349">
        <v>170</v>
      </c>
      <c r="F9349">
        <v>0.7</v>
      </c>
      <c r="G9349" t="s">
        <v>28472</v>
      </c>
    </row>
    <row r="9350" spans="1:7">
      <c r="A9350" t="s">
        <v>28060</v>
      </c>
      <c r="B9350" t="s">
        <v>2489</v>
      </c>
      <c r="C9350" t="s">
        <v>28061</v>
      </c>
      <c r="D9350" t="s">
        <v>28062</v>
      </c>
      <c r="E9350">
        <v>706</v>
      </c>
      <c r="F9350">
        <v>0.7</v>
      </c>
      <c r="G9350" t="s">
        <v>28472</v>
      </c>
    </row>
    <row r="9351" spans="1:7">
      <c r="A9351" t="s">
        <v>28063</v>
      </c>
      <c r="B9351" t="s">
        <v>3218</v>
      </c>
      <c r="C9351" t="s">
        <v>28064</v>
      </c>
      <c r="D9351" t="s">
        <v>28065</v>
      </c>
      <c r="E9351">
        <v>15</v>
      </c>
      <c r="F9351">
        <v>0.69189999999999996</v>
      </c>
      <c r="G9351" t="s">
        <v>28472</v>
      </c>
    </row>
    <row r="9352" spans="1:7">
      <c r="A9352" t="s">
        <v>28066</v>
      </c>
      <c r="B9352" t="s">
        <v>3218</v>
      </c>
      <c r="C9352" t="s">
        <v>28067</v>
      </c>
      <c r="D9352" t="s">
        <v>28068</v>
      </c>
      <c r="E9352">
        <v>149</v>
      </c>
      <c r="F9352">
        <v>0.81430000000000002</v>
      </c>
      <c r="G9352" t="s">
        <v>28472</v>
      </c>
    </row>
    <row r="9353" spans="1:7">
      <c r="A9353" t="s">
        <v>28069</v>
      </c>
      <c r="B9353" t="s">
        <v>3276</v>
      </c>
      <c r="C9353" t="s">
        <v>28070</v>
      </c>
      <c r="D9353" t="s">
        <v>28071</v>
      </c>
      <c r="E9353">
        <v>34</v>
      </c>
      <c r="F9353">
        <v>0.8</v>
      </c>
      <c r="G9353" t="s">
        <v>28472</v>
      </c>
    </row>
    <row r="9354" spans="1:7">
      <c r="A9354" t="s">
        <v>28072</v>
      </c>
      <c r="B9354" t="s">
        <v>3234</v>
      </c>
      <c r="C9354" t="s">
        <v>28073</v>
      </c>
      <c r="D9354" t="s">
        <v>28074</v>
      </c>
      <c r="E9354">
        <v>30</v>
      </c>
      <c r="F9354">
        <v>0.99</v>
      </c>
      <c r="G9354" t="s">
        <v>28472</v>
      </c>
    </row>
    <row r="9355" spans="1:7">
      <c r="A9355" t="s">
        <v>28075</v>
      </c>
      <c r="B9355" t="s">
        <v>3234</v>
      </c>
      <c r="C9355" t="s">
        <v>28076</v>
      </c>
      <c r="D9355" t="s">
        <v>28077</v>
      </c>
      <c r="E9355">
        <v>40</v>
      </c>
      <c r="F9355">
        <v>0.99</v>
      </c>
      <c r="G9355" t="s">
        <v>28472</v>
      </c>
    </row>
    <row r="9356" spans="1:7">
      <c r="A9356" t="s">
        <v>28078</v>
      </c>
      <c r="B9356" t="s">
        <v>3234</v>
      </c>
      <c r="C9356" t="s">
        <v>28079</v>
      </c>
      <c r="D9356" t="s">
        <v>28080</v>
      </c>
      <c r="E9356">
        <v>2</v>
      </c>
      <c r="F9356">
        <v>0.9</v>
      </c>
      <c r="G9356" t="s">
        <v>28472</v>
      </c>
    </row>
    <row r="9357" spans="1:7">
      <c r="A9357" t="s">
        <v>28081</v>
      </c>
      <c r="B9357" t="s">
        <v>3234</v>
      </c>
      <c r="C9357" t="s">
        <v>28082</v>
      </c>
      <c r="D9357" t="s">
        <v>28083</v>
      </c>
      <c r="E9357">
        <v>30</v>
      </c>
      <c r="F9357">
        <v>0.99</v>
      </c>
      <c r="G9357" t="s">
        <v>28472</v>
      </c>
    </row>
    <row r="9358" spans="1:7">
      <c r="A9358" t="s">
        <v>28084</v>
      </c>
      <c r="B9358" t="s">
        <v>3234</v>
      </c>
      <c r="C9358" t="s">
        <v>28085</v>
      </c>
      <c r="D9358" t="s">
        <v>28086</v>
      </c>
      <c r="E9358">
        <v>46</v>
      </c>
      <c r="F9358">
        <v>0.99</v>
      </c>
      <c r="G9358" t="s">
        <v>28472</v>
      </c>
    </row>
    <row r="9359" spans="1:7">
      <c r="A9359" t="s">
        <v>28087</v>
      </c>
      <c r="B9359" t="s">
        <v>3234</v>
      </c>
      <c r="C9359" t="s">
        <v>28088</v>
      </c>
      <c r="D9359" t="s">
        <v>28089</v>
      </c>
      <c r="E9359">
        <v>1952</v>
      </c>
      <c r="F9359">
        <v>0.9</v>
      </c>
      <c r="G9359" t="s">
        <v>28472</v>
      </c>
    </row>
    <row r="9360" spans="1:7">
      <c r="A9360" t="s">
        <v>28090</v>
      </c>
      <c r="B9360" t="s">
        <v>3234</v>
      </c>
      <c r="C9360" t="s">
        <v>28091</v>
      </c>
      <c r="D9360" t="s">
        <v>28092</v>
      </c>
      <c r="E9360">
        <v>47</v>
      </c>
      <c r="F9360">
        <v>0.7</v>
      </c>
      <c r="G9360" t="s">
        <v>28472</v>
      </c>
    </row>
    <row r="9361" spans="1:7">
      <c r="A9361" t="s">
        <v>28093</v>
      </c>
      <c r="B9361" t="s">
        <v>3234</v>
      </c>
      <c r="C9361" t="s">
        <v>28094</v>
      </c>
      <c r="D9361" t="s">
        <v>28095</v>
      </c>
      <c r="E9361">
        <v>6</v>
      </c>
      <c r="F9361">
        <v>0.9</v>
      </c>
      <c r="G9361" t="s">
        <v>28472</v>
      </c>
    </row>
    <row r="9362" spans="1:7">
      <c r="A9362" t="s">
        <v>28096</v>
      </c>
      <c r="B9362" t="s">
        <v>3234</v>
      </c>
      <c r="C9362" t="s">
        <v>28097</v>
      </c>
      <c r="D9362" t="s">
        <v>28098</v>
      </c>
      <c r="E9362">
        <v>36</v>
      </c>
      <c r="F9362">
        <v>0.95</v>
      </c>
      <c r="G9362" t="s">
        <v>28472</v>
      </c>
    </row>
    <row r="9363" spans="1:7">
      <c r="A9363" t="s">
        <v>28099</v>
      </c>
      <c r="B9363" t="s">
        <v>3234</v>
      </c>
      <c r="C9363" t="s">
        <v>28100</v>
      </c>
      <c r="D9363" t="s">
        <v>28101</v>
      </c>
      <c r="E9363">
        <v>1</v>
      </c>
      <c r="F9363">
        <v>0.95</v>
      </c>
      <c r="G9363" t="s">
        <v>28472</v>
      </c>
    </row>
    <row r="9364" spans="1:7">
      <c r="A9364" t="s">
        <v>28102</v>
      </c>
      <c r="B9364" t="s">
        <v>3234</v>
      </c>
      <c r="C9364" t="s">
        <v>28103</v>
      </c>
      <c r="D9364" t="s">
        <v>28104</v>
      </c>
      <c r="E9364">
        <v>19</v>
      </c>
      <c r="F9364">
        <v>0.98</v>
      </c>
      <c r="G9364" t="s">
        <v>28472</v>
      </c>
    </row>
    <row r="9365" spans="1:7">
      <c r="A9365" t="s">
        <v>28105</v>
      </c>
      <c r="B9365" t="s">
        <v>3234</v>
      </c>
      <c r="C9365" t="s">
        <v>28106</v>
      </c>
      <c r="D9365" t="s">
        <v>28107</v>
      </c>
      <c r="E9365">
        <v>6</v>
      </c>
      <c r="F9365">
        <v>0.98</v>
      </c>
      <c r="G9365" t="s">
        <v>28473</v>
      </c>
    </row>
    <row r="9366" spans="1:7">
      <c r="A9366" t="s">
        <v>28108</v>
      </c>
      <c r="B9366" t="s">
        <v>3234</v>
      </c>
      <c r="C9366" t="s">
        <v>28109</v>
      </c>
      <c r="D9366" t="s">
        <v>28110</v>
      </c>
      <c r="E9366">
        <v>1</v>
      </c>
      <c r="F9366">
        <v>0.98</v>
      </c>
      <c r="G9366" t="s">
        <v>28472</v>
      </c>
    </row>
    <row r="9367" spans="1:7">
      <c r="A9367" t="s">
        <v>28111</v>
      </c>
      <c r="B9367" t="s">
        <v>3234</v>
      </c>
      <c r="C9367" t="s">
        <v>28112</v>
      </c>
      <c r="D9367" t="s">
        <v>28113</v>
      </c>
      <c r="E9367">
        <v>37</v>
      </c>
      <c r="F9367">
        <v>0.9</v>
      </c>
      <c r="G9367" t="s">
        <v>28472</v>
      </c>
    </row>
    <row r="9368" spans="1:7">
      <c r="A9368" t="s">
        <v>28114</v>
      </c>
      <c r="B9368" t="s">
        <v>3234</v>
      </c>
      <c r="C9368" t="s">
        <v>28115</v>
      </c>
      <c r="D9368" t="s">
        <v>28116</v>
      </c>
      <c r="E9368">
        <v>45</v>
      </c>
      <c r="F9368">
        <v>0.97</v>
      </c>
      <c r="G9368" t="s">
        <v>28472</v>
      </c>
    </row>
    <row r="9369" spans="1:7">
      <c r="A9369" t="s">
        <v>28117</v>
      </c>
      <c r="B9369" t="s">
        <v>3234</v>
      </c>
      <c r="C9369" t="s">
        <v>28118</v>
      </c>
      <c r="D9369" t="s">
        <v>28119</v>
      </c>
      <c r="E9369">
        <v>18</v>
      </c>
      <c r="F9369">
        <v>0.65</v>
      </c>
      <c r="G9369" t="s">
        <v>28472</v>
      </c>
    </row>
    <row r="9370" spans="1:7">
      <c r="A9370" t="s">
        <v>28120</v>
      </c>
      <c r="B9370" t="s">
        <v>3234</v>
      </c>
      <c r="C9370" t="s">
        <v>28121</v>
      </c>
      <c r="D9370" t="s">
        <v>28122</v>
      </c>
      <c r="E9370">
        <v>57</v>
      </c>
      <c r="F9370">
        <v>0.8</v>
      </c>
      <c r="G9370" t="s">
        <v>28472</v>
      </c>
    </row>
    <row r="9371" spans="1:7">
      <c r="A9371" t="s">
        <v>28123</v>
      </c>
      <c r="B9371" t="s">
        <v>3234</v>
      </c>
      <c r="C9371" t="s">
        <v>28124</v>
      </c>
      <c r="D9371" t="s">
        <v>28125</v>
      </c>
      <c r="E9371">
        <v>7</v>
      </c>
      <c r="F9371">
        <v>0.75</v>
      </c>
      <c r="G9371" t="s">
        <v>28472</v>
      </c>
    </row>
    <row r="9372" spans="1:7">
      <c r="A9372" t="s">
        <v>28126</v>
      </c>
      <c r="B9372" t="s">
        <v>3234</v>
      </c>
      <c r="C9372" t="s">
        <v>28127</v>
      </c>
      <c r="D9372" t="s">
        <v>28128</v>
      </c>
      <c r="E9372">
        <v>1</v>
      </c>
      <c r="F9372">
        <v>0.8</v>
      </c>
      <c r="G9372" t="s">
        <v>28472</v>
      </c>
    </row>
    <row r="9373" spans="1:7">
      <c r="A9373" t="s">
        <v>28129</v>
      </c>
      <c r="B9373" t="s">
        <v>3234</v>
      </c>
      <c r="C9373" t="s">
        <v>28130</v>
      </c>
      <c r="D9373" t="s">
        <v>28131</v>
      </c>
      <c r="E9373">
        <v>7</v>
      </c>
      <c r="F9373">
        <v>0.75</v>
      </c>
      <c r="G9373" t="s">
        <v>28472</v>
      </c>
    </row>
    <row r="9374" spans="1:7">
      <c r="A9374" t="s">
        <v>28132</v>
      </c>
      <c r="B9374" t="s">
        <v>3234</v>
      </c>
      <c r="C9374" t="s">
        <v>28133</v>
      </c>
      <c r="D9374" t="s">
        <v>28134</v>
      </c>
      <c r="E9374">
        <v>80</v>
      </c>
      <c r="F9374">
        <v>0.7</v>
      </c>
      <c r="G9374" t="s">
        <v>28472</v>
      </c>
    </row>
    <row r="9375" spans="1:7">
      <c r="A9375" t="s">
        <v>28135</v>
      </c>
      <c r="B9375" t="s">
        <v>3234</v>
      </c>
      <c r="C9375" t="s">
        <v>28136</v>
      </c>
      <c r="D9375" t="s">
        <v>28137</v>
      </c>
      <c r="E9375">
        <v>103</v>
      </c>
      <c r="F9375">
        <v>0.85</v>
      </c>
      <c r="G9375" t="s">
        <v>28472</v>
      </c>
    </row>
    <row r="9376" spans="1:7">
      <c r="A9376" t="s">
        <v>28138</v>
      </c>
      <c r="B9376" t="s">
        <v>3234</v>
      </c>
      <c r="C9376" t="s">
        <v>28139</v>
      </c>
      <c r="D9376" t="s">
        <v>28140</v>
      </c>
      <c r="E9376">
        <v>17</v>
      </c>
      <c r="F9376">
        <v>0.99</v>
      </c>
      <c r="G9376" t="s">
        <v>28472</v>
      </c>
    </row>
    <row r="9377" spans="1:7">
      <c r="A9377" t="s">
        <v>28141</v>
      </c>
      <c r="B9377" t="s">
        <v>3319</v>
      </c>
      <c r="C9377" t="s">
        <v>28142</v>
      </c>
      <c r="D9377" t="s">
        <v>28143</v>
      </c>
      <c r="E9377">
        <v>65</v>
      </c>
      <c r="F9377">
        <v>0.75</v>
      </c>
      <c r="G9377" t="s">
        <v>28472</v>
      </c>
    </row>
    <row r="9378" spans="1:7">
      <c r="A9378" t="s">
        <v>28144</v>
      </c>
      <c r="B9378" t="s">
        <v>2235</v>
      </c>
      <c r="C9378" t="s">
        <v>28145</v>
      </c>
      <c r="D9378" t="s">
        <v>28146</v>
      </c>
      <c r="E9378">
        <v>280</v>
      </c>
      <c r="F9378">
        <v>0.7913</v>
      </c>
      <c r="G9378" t="s">
        <v>28472</v>
      </c>
    </row>
    <row r="9379" spans="1:7">
      <c r="A9379" t="s">
        <v>28147</v>
      </c>
      <c r="B9379" t="s">
        <v>2235</v>
      </c>
      <c r="C9379" t="s">
        <v>28148</v>
      </c>
      <c r="D9379" t="s">
        <v>28149</v>
      </c>
      <c r="E9379">
        <v>151</v>
      </c>
      <c r="F9379">
        <v>0.88060000000000005</v>
      </c>
      <c r="G9379" t="s">
        <v>28472</v>
      </c>
    </row>
    <row r="9380" spans="1:7">
      <c r="A9380" t="s">
        <v>28150</v>
      </c>
      <c r="B9380" t="s">
        <v>2235</v>
      </c>
      <c r="C9380" t="s">
        <v>28151</v>
      </c>
      <c r="D9380" t="s">
        <v>28152</v>
      </c>
      <c r="E9380">
        <v>188</v>
      </c>
      <c r="F9380">
        <v>0.8538</v>
      </c>
      <c r="G9380" t="s">
        <v>28472</v>
      </c>
    </row>
    <row r="9381" spans="1:7">
      <c r="A9381" t="s">
        <v>28153</v>
      </c>
      <c r="B9381" t="s">
        <v>2235</v>
      </c>
      <c r="C9381" t="s">
        <v>28154</v>
      </c>
      <c r="D9381" t="s">
        <v>28155</v>
      </c>
      <c r="E9381">
        <v>116</v>
      </c>
      <c r="F9381">
        <v>0.7913</v>
      </c>
      <c r="G9381" t="s">
        <v>28472</v>
      </c>
    </row>
    <row r="9382" spans="1:7">
      <c r="A9382" t="s">
        <v>28156</v>
      </c>
      <c r="B9382" t="s">
        <v>2235</v>
      </c>
      <c r="C9382" t="s">
        <v>28157</v>
      </c>
      <c r="D9382" t="s">
        <v>28158</v>
      </c>
      <c r="E9382">
        <v>374</v>
      </c>
      <c r="F9382">
        <v>0.71830000000000005</v>
      </c>
      <c r="G9382" t="s">
        <v>28472</v>
      </c>
    </row>
    <row r="9383" spans="1:7">
      <c r="A9383" t="s">
        <v>28159</v>
      </c>
      <c r="B9383" t="s">
        <v>2235</v>
      </c>
      <c r="C9383" t="s">
        <v>28160</v>
      </c>
      <c r="D9383" t="s">
        <v>28161</v>
      </c>
      <c r="E9383">
        <v>151</v>
      </c>
      <c r="F9383">
        <v>0.52129999999999999</v>
      </c>
      <c r="G9383" t="s">
        <v>28472</v>
      </c>
    </row>
    <row r="9384" spans="1:7">
      <c r="A9384" t="s">
        <v>28162</v>
      </c>
      <c r="B9384" t="s">
        <v>2235</v>
      </c>
      <c r="C9384" t="s">
        <v>28163</v>
      </c>
      <c r="D9384" t="s">
        <v>28164</v>
      </c>
      <c r="E9384">
        <v>1040</v>
      </c>
      <c r="F9384">
        <v>0.73099999999999998</v>
      </c>
      <c r="G9384" t="s">
        <v>28472</v>
      </c>
    </row>
    <row r="9385" spans="1:7">
      <c r="A9385" t="s">
        <v>28165</v>
      </c>
      <c r="B9385" t="s">
        <v>2235</v>
      </c>
      <c r="C9385" t="s">
        <v>28166</v>
      </c>
      <c r="D9385" t="s">
        <v>28167</v>
      </c>
      <c r="E9385">
        <v>251</v>
      </c>
      <c r="F9385">
        <v>0.69610000000000005</v>
      </c>
      <c r="G9385" t="s">
        <v>28472</v>
      </c>
    </row>
    <row r="9386" spans="1:7">
      <c r="A9386" t="s">
        <v>28168</v>
      </c>
      <c r="B9386" t="s">
        <v>2235</v>
      </c>
      <c r="C9386" t="s">
        <v>28169</v>
      </c>
      <c r="D9386" t="s">
        <v>28170</v>
      </c>
      <c r="E9386">
        <v>776</v>
      </c>
      <c r="F9386">
        <v>0.79500000000000004</v>
      </c>
      <c r="G9386" t="s">
        <v>28472</v>
      </c>
    </row>
    <row r="9387" spans="1:7">
      <c r="A9387" t="s">
        <v>28171</v>
      </c>
      <c r="B9387" t="s">
        <v>2235</v>
      </c>
      <c r="C9387" t="s">
        <v>28172</v>
      </c>
      <c r="D9387" t="s">
        <v>28173</v>
      </c>
      <c r="E9387">
        <v>242</v>
      </c>
      <c r="F9387">
        <v>0.76890000000000003</v>
      </c>
      <c r="G9387" t="s">
        <v>28472</v>
      </c>
    </row>
    <row r="9388" spans="1:7">
      <c r="A9388" t="s">
        <v>28174</v>
      </c>
      <c r="B9388" t="s">
        <v>2235</v>
      </c>
      <c r="C9388" t="s">
        <v>28175</v>
      </c>
      <c r="D9388" t="s">
        <v>28176</v>
      </c>
      <c r="E9388">
        <v>64</v>
      </c>
      <c r="F9388">
        <v>0.61650000000000005</v>
      </c>
      <c r="G9388" t="s">
        <v>28472</v>
      </c>
    </row>
    <row r="9389" spans="1:7">
      <c r="A9389" t="s">
        <v>28177</v>
      </c>
      <c r="B9389" t="s">
        <v>2235</v>
      </c>
      <c r="C9389" t="s">
        <v>28178</v>
      </c>
      <c r="D9389" t="s">
        <v>28179</v>
      </c>
      <c r="E9389">
        <v>351</v>
      </c>
      <c r="F9389">
        <v>0.7107</v>
      </c>
      <c r="G9389" t="s">
        <v>28472</v>
      </c>
    </row>
    <row r="9390" spans="1:7">
      <c r="A9390" t="s">
        <v>28180</v>
      </c>
      <c r="B9390" t="s">
        <v>2235</v>
      </c>
      <c r="C9390" t="s">
        <v>28181</v>
      </c>
      <c r="D9390" t="s">
        <v>28182</v>
      </c>
      <c r="E9390">
        <v>187</v>
      </c>
      <c r="F9390">
        <v>0.8</v>
      </c>
      <c r="G9390" t="s">
        <v>28472</v>
      </c>
    </row>
    <row r="9391" spans="1:7">
      <c r="A9391" t="s">
        <v>28183</v>
      </c>
      <c r="B9391" t="s">
        <v>2235</v>
      </c>
      <c r="C9391" t="s">
        <v>28184</v>
      </c>
      <c r="D9391" t="s">
        <v>28185</v>
      </c>
      <c r="E9391">
        <v>399</v>
      </c>
      <c r="F9391">
        <v>0.74660000000000004</v>
      </c>
      <c r="G9391" t="s">
        <v>28472</v>
      </c>
    </row>
    <row r="9392" spans="1:7">
      <c r="A9392" t="s">
        <v>28186</v>
      </c>
      <c r="B9392" t="s">
        <v>2235</v>
      </c>
      <c r="C9392" t="s">
        <v>28187</v>
      </c>
      <c r="D9392" t="s">
        <v>28188</v>
      </c>
      <c r="E9392">
        <v>107</v>
      </c>
      <c r="F9392">
        <v>0.92849999999999999</v>
      </c>
      <c r="G9392" t="s">
        <v>28472</v>
      </c>
    </row>
    <row r="9393" spans="1:7">
      <c r="A9393" t="s">
        <v>28189</v>
      </c>
      <c r="B9393" t="s">
        <v>2235</v>
      </c>
      <c r="C9393" t="s">
        <v>28190</v>
      </c>
      <c r="D9393" t="s">
        <v>28191</v>
      </c>
      <c r="E9393">
        <v>251</v>
      </c>
      <c r="F9393">
        <v>0.79869999999999997</v>
      </c>
      <c r="G9393" t="s">
        <v>28472</v>
      </c>
    </row>
    <row r="9394" spans="1:7">
      <c r="A9394" t="s">
        <v>28192</v>
      </c>
      <c r="B9394" t="s">
        <v>2235</v>
      </c>
      <c r="C9394" t="s">
        <v>28193</v>
      </c>
      <c r="D9394" t="s">
        <v>28194</v>
      </c>
      <c r="E9394">
        <v>243</v>
      </c>
      <c r="F9394">
        <v>0.70189999999999997</v>
      </c>
      <c r="G9394" t="s">
        <v>28472</v>
      </c>
    </row>
    <row r="9395" spans="1:7">
      <c r="A9395" t="s">
        <v>28195</v>
      </c>
      <c r="B9395" t="s">
        <v>2235</v>
      </c>
      <c r="C9395" t="s">
        <v>28196</v>
      </c>
      <c r="D9395" t="s">
        <v>28197</v>
      </c>
      <c r="E9395">
        <v>69</v>
      </c>
      <c r="F9395">
        <v>0.82920000000000005</v>
      </c>
      <c r="G9395" t="s">
        <v>28472</v>
      </c>
    </row>
    <row r="9396" spans="1:7">
      <c r="A9396" t="s">
        <v>28198</v>
      </c>
      <c r="B9396" t="s">
        <v>2235</v>
      </c>
      <c r="C9396" t="s">
        <v>28199</v>
      </c>
      <c r="D9396" t="s">
        <v>28200</v>
      </c>
      <c r="E9396">
        <v>79</v>
      </c>
      <c r="F9396">
        <v>0.7913</v>
      </c>
      <c r="G9396" t="s">
        <v>28472</v>
      </c>
    </row>
    <row r="9397" spans="1:7">
      <c r="A9397" t="s">
        <v>28201</v>
      </c>
      <c r="B9397" t="s">
        <v>2235</v>
      </c>
      <c r="C9397" t="s">
        <v>28202</v>
      </c>
      <c r="D9397" t="s">
        <v>28203</v>
      </c>
      <c r="E9397">
        <v>98</v>
      </c>
      <c r="F9397">
        <v>0.7913</v>
      </c>
      <c r="G9397" t="s">
        <v>28472</v>
      </c>
    </row>
    <row r="9398" spans="1:7">
      <c r="A9398" t="s">
        <v>28204</v>
      </c>
      <c r="B9398" t="s">
        <v>2235</v>
      </c>
      <c r="C9398" t="s">
        <v>28205</v>
      </c>
      <c r="D9398" t="s">
        <v>28206</v>
      </c>
      <c r="E9398">
        <v>1045</v>
      </c>
      <c r="F9398">
        <v>0.70189999999999997</v>
      </c>
      <c r="G9398" t="s">
        <v>28472</v>
      </c>
    </row>
    <row r="9399" spans="1:7">
      <c r="A9399" t="s">
        <v>28207</v>
      </c>
      <c r="B9399" t="s">
        <v>2235</v>
      </c>
      <c r="C9399" t="s">
        <v>28208</v>
      </c>
      <c r="D9399" t="s">
        <v>28209</v>
      </c>
      <c r="E9399">
        <v>468</v>
      </c>
      <c r="F9399">
        <v>0.70189999999999997</v>
      </c>
      <c r="G9399" t="s">
        <v>28472</v>
      </c>
    </row>
    <row r="9400" spans="1:7">
      <c r="A9400" t="s">
        <v>28210</v>
      </c>
      <c r="B9400" t="s">
        <v>2235</v>
      </c>
      <c r="C9400" t="s">
        <v>28211</v>
      </c>
      <c r="D9400" t="s">
        <v>28212</v>
      </c>
      <c r="E9400">
        <v>759</v>
      </c>
      <c r="F9400">
        <v>0.7913</v>
      </c>
      <c r="G9400" t="s">
        <v>28472</v>
      </c>
    </row>
    <row r="9401" spans="1:7">
      <c r="A9401" t="s">
        <v>28213</v>
      </c>
      <c r="B9401" t="s">
        <v>2235</v>
      </c>
      <c r="C9401" t="s">
        <v>28214</v>
      </c>
      <c r="D9401" t="s">
        <v>28215</v>
      </c>
      <c r="E9401">
        <v>789</v>
      </c>
      <c r="F9401">
        <v>0.6573</v>
      </c>
      <c r="G9401" t="s">
        <v>28472</v>
      </c>
    </row>
    <row r="9402" spans="1:7">
      <c r="A9402" t="s">
        <v>28216</v>
      </c>
      <c r="B9402" t="s">
        <v>2235</v>
      </c>
      <c r="C9402" t="s">
        <v>28217</v>
      </c>
      <c r="D9402" t="s">
        <v>28218</v>
      </c>
      <c r="E9402">
        <v>56</v>
      </c>
      <c r="F9402">
        <v>0.63490000000000002</v>
      </c>
      <c r="G9402" t="s">
        <v>28472</v>
      </c>
    </row>
    <row r="9403" spans="1:7">
      <c r="A9403" t="s">
        <v>28219</v>
      </c>
      <c r="B9403" t="s">
        <v>2235</v>
      </c>
      <c r="C9403" t="s">
        <v>28220</v>
      </c>
      <c r="D9403" t="s">
        <v>28221</v>
      </c>
      <c r="E9403">
        <v>112</v>
      </c>
      <c r="F9403">
        <v>0.54510000000000003</v>
      </c>
      <c r="G9403" t="s">
        <v>28472</v>
      </c>
    </row>
    <row r="9404" spans="1:7">
      <c r="A9404" t="s">
        <v>28222</v>
      </c>
      <c r="B9404" t="s">
        <v>2235</v>
      </c>
      <c r="C9404" t="s">
        <v>28223</v>
      </c>
      <c r="D9404" t="s">
        <v>28224</v>
      </c>
      <c r="E9404">
        <v>261</v>
      </c>
      <c r="F9404">
        <v>0.47410000000000002</v>
      </c>
      <c r="G9404" t="s">
        <v>28474</v>
      </c>
    </row>
    <row r="9405" spans="1:7">
      <c r="A9405" t="s">
        <v>28225</v>
      </c>
      <c r="B9405" t="s">
        <v>2235</v>
      </c>
      <c r="C9405" t="s">
        <v>28226</v>
      </c>
      <c r="D9405" t="s">
        <v>28227</v>
      </c>
      <c r="E9405">
        <v>74</v>
      </c>
      <c r="F9405">
        <v>0.6573</v>
      </c>
      <c r="G9405" t="s">
        <v>28472</v>
      </c>
    </row>
    <row r="9406" spans="1:7">
      <c r="A9406" t="s">
        <v>28228</v>
      </c>
      <c r="B9406" t="s">
        <v>2235</v>
      </c>
      <c r="C9406" t="s">
        <v>28229</v>
      </c>
      <c r="D9406" t="s">
        <v>28230</v>
      </c>
      <c r="E9406">
        <v>154</v>
      </c>
      <c r="F9406">
        <v>0.5706</v>
      </c>
      <c r="G9406" t="s">
        <v>28472</v>
      </c>
    </row>
    <row r="9407" spans="1:7">
      <c r="A9407" t="s">
        <v>28231</v>
      </c>
      <c r="B9407" t="s">
        <v>2235</v>
      </c>
      <c r="C9407" t="s">
        <v>28232</v>
      </c>
      <c r="D9407" t="s">
        <v>28233</v>
      </c>
      <c r="E9407">
        <v>83</v>
      </c>
      <c r="F9407">
        <v>0.6573</v>
      </c>
      <c r="G9407" t="s">
        <v>28472</v>
      </c>
    </row>
    <row r="9408" spans="1:7">
      <c r="A9408" t="s">
        <v>28234</v>
      </c>
      <c r="B9408" t="s">
        <v>2235</v>
      </c>
      <c r="C9408" t="s">
        <v>28235</v>
      </c>
      <c r="D9408" t="s">
        <v>28236</v>
      </c>
      <c r="E9408">
        <v>62</v>
      </c>
      <c r="F9408">
        <v>0.83109999999999995</v>
      </c>
      <c r="G9408" t="s">
        <v>28472</v>
      </c>
    </row>
    <row r="9409" spans="1:7">
      <c r="A9409" t="s">
        <v>28237</v>
      </c>
      <c r="B9409" t="s">
        <v>2235</v>
      </c>
      <c r="C9409" t="s">
        <v>28238</v>
      </c>
      <c r="D9409" t="s">
        <v>28239</v>
      </c>
      <c r="E9409">
        <v>10</v>
      </c>
      <c r="F9409">
        <v>0.66039999999999999</v>
      </c>
      <c r="G9409" t="s">
        <v>28472</v>
      </c>
    </row>
    <row r="9410" spans="1:7">
      <c r="A9410" t="s">
        <v>28240</v>
      </c>
      <c r="B9410" t="s">
        <v>2200</v>
      </c>
      <c r="C9410" t="s">
        <v>28241</v>
      </c>
      <c r="D9410" t="s">
        <v>28242</v>
      </c>
      <c r="E9410">
        <v>18</v>
      </c>
      <c r="F9410">
        <v>0.83430000000000004</v>
      </c>
      <c r="G9410" t="s">
        <v>28472</v>
      </c>
    </row>
    <row r="9411" spans="1:7">
      <c r="A9411" t="s">
        <v>28243</v>
      </c>
      <c r="B9411" t="s">
        <v>2200</v>
      </c>
      <c r="C9411" t="s">
        <v>28244</v>
      </c>
      <c r="D9411" t="s">
        <v>28245</v>
      </c>
      <c r="E9411">
        <v>29</v>
      </c>
      <c r="F9411">
        <v>0.82599999999999996</v>
      </c>
      <c r="G9411" t="s">
        <v>28472</v>
      </c>
    </row>
    <row r="9412" spans="1:7">
      <c r="A9412" t="s">
        <v>28246</v>
      </c>
      <c r="B9412" t="s">
        <v>2200</v>
      </c>
      <c r="C9412" t="s">
        <v>28247</v>
      </c>
      <c r="D9412" t="s">
        <v>28248</v>
      </c>
      <c r="E9412">
        <v>82</v>
      </c>
      <c r="F9412">
        <v>0.91849999999999998</v>
      </c>
      <c r="G9412" t="s">
        <v>28472</v>
      </c>
    </row>
    <row r="9413" spans="1:7">
      <c r="A9413" t="s">
        <v>28249</v>
      </c>
      <c r="B9413" t="s">
        <v>2200</v>
      </c>
      <c r="C9413" t="s">
        <v>28250</v>
      </c>
      <c r="D9413" t="s">
        <v>28251</v>
      </c>
      <c r="E9413">
        <v>10</v>
      </c>
      <c r="F9413">
        <v>0.82289999999999996</v>
      </c>
      <c r="G9413" t="s">
        <v>28472</v>
      </c>
    </row>
    <row r="9414" spans="1:7">
      <c r="A9414" t="s">
        <v>28252</v>
      </c>
      <c r="B9414" t="s">
        <v>2200</v>
      </c>
      <c r="C9414" t="s">
        <v>28253</v>
      </c>
      <c r="D9414" t="s">
        <v>28254</v>
      </c>
      <c r="E9414">
        <v>64</v>
      </c>
      <c r="F9414">
        <v>0.73089999999999999</v>
      </c>
      <c r="G9414" t="s">
        <v>28472</v>
      </c>
    </row>
    <row r="9415" spans="1:7">
      <c r="A9415" t="s">
        <v>28255</v>
      </c>
      <c r="B9415" t="s">
        <v>2200</v>
      </c>
      <c r="C9415" t="s">
        <v>28256</v>
      </c>
      <c r="D9415" t="s">
        <v>28257</v>
      </c>
      <c r="E9415">
        <v>48</v>
      </c>
      <c r="F9415">
        <v>0.82469999999999999</v>
      </c>
      <c r="G9415" t="s">
        <v>28472</v>
      </c>
    </row>
    <row r="9416" spans="1:7">
      <c r="A9416" t="s">
        <v>28258</v>
      </c>
      <c r="B9416" t="s">
        <v>2200</v>
      </c>
      <c r="C9416" t="s">
        <v>28259</v>
      </c>
      <c r="D9416" t="s">
        <v>28260</v>
      </c>
      <c r="E9416">
        <v>34</v>
      </c>
      <c r="F9416">
        <v>0.77980000000000005</v>
      </c>
      <c r="G9416" t="s">
        <v>28472</v>
      </c>
    </row>
    <row r="9417" spans="1:7">
      <c r="A9417" t="s">
        <v>28261</v>
      </c>
      <c r="B9417" t="s">
        <v>2200</v>
      </c>
      <c r="C9417" t="s">
        <v>28262</v>
      </c>
      <c r="D9417" t="s">
        <v>28263</v>
      </c>
      <c r="E9417">
        <v>24</v>
      </c>
      <c r="F9417">
        <v>0.70209999999999995</v>
      </c>
      <c r="G9417" t="s">
        <v>28472</v>
      </c>
    </row>
    <row r="9418" spans="1:7">
      <c r="A9418" t="s">
        <v>28264</v>
      </c>
      <c r="B9418" t="s">
        <v>2200</v>
      </c>
      <c r="C9418" t="s">
        <v>28265</v>
      </c>
      <c r="D9418" t="s">
        <v>28266</v>
      </c>
      <c r="E9418">
        <v>6</v>
      </c>
      <c r="F9418">
        <v>0.7641</v>
      </c>
      <c r="G9418" t="s">
        <v>28472</v>
      </c>
    </row>
    <row r="9419" spans="1:7">
      <c r="A9419" t="s">
        <v>28267</v>
      </c>
      <c r="B9419" t="s">
        <v>2200</v>
      </c>
      <c r="C9419" t="s">
        <v>28268</v>
      </c>
      <c r="D9419" t="s">
        <v>28269</v>
      </c>
      <c r="E9419">
        <v>55</v>
      </c>
      <c r="F9419">
        <v>0.8669</v>
      </c>
      <c r="G9419" t="s">
        <v>28472</v>
      </c>
    </row>
    <row r="9420" spans="1:7">
      <c r="A9420" t="s">
        <v>28270</v>
      </c>
      <c r="B9420" t="s">
        <v>2200</v>
      </c>
      <c r="C9420" t="s">
        <v>28271</v>
      </c>
      <c r="D9420" t="s">
        <v>28272</v>
      </c>
      <c r="E9420">
        <v>10</v>
      </c>
      <c r="F9420">
        <v>0.79849999999999999</v>
      </c>
      <c r="G9420" t="s">
        <v>28472</v>
      </c>
    </row>
    <row r="9421" spans="1:7">
      <c r="A9421" t="s">
        <v>28273</v>
      </c>
      <c r="B9421" t="s">
        <v>2200</v>
      </c>
      <c r="C9421" t="s">
        <v>28274</v>
      </c>
      <c r="D9421" t="s">
        <v>28275</v>
      </c>
      <c r="E9421">
        <v>45</v>
      </c>
      <c r="F9421">
        <v>0.67490000000000006</v>
      </c>
      <c r="G9421" t="s">
        <v>28472</v>
      </c>
    </row>
    <row r="9422" spans="1:7">
      <c r="A9422" t="s">
        <v>28276</v>
      </c>
      <c r="B9422" t="s">
        <v>2200</v>
      </c>
      <c r="C9422" t="s">
        <v>28277</v>
      </c>
      <c r="D9422" t="s">
        <v>28278</v>
      </c>
      <c r="E9422">
        <v>26</v>
      </c>
      <c r="F9422">
        <v>0.75349999999999995</v>
      </c>
      <c r="G9422" t="s">
        <v>28472</v>
      </c>
    </row>
    <row r="9423" spans="1:7">
      <c r="A9423" t="s">
        <v>28279</v>
      </c>
      <c r="B9423" t="s">
        <v>2200</v>
      </c>
      <c r="C9423" t="s">
        <v>28280</v>
      </c>
      <c r="D9423" t="s">
        <v>28281</v>
      </c>
      <c r="E9423">
        <v>39</v>
      </c>
      <c r="F9423">
        <v>0.7752</v>
      </c>
      <c r="G9423" t="s">
        <v>28472</v>
      </c>
    </row>
    <row r="9424" spans="1:7">
      <c r="A9424" t="s">
        <v>28282</v>
      </c>
      <c r="B9424" t="s">
        <v>2200</v>
      </c>
      <c r="C9424" t="s">
        <v>28283</v>
      </c>
      <c r="D9424" t="s">
        <v>28284</v>
      </c>
      <c r="E9424">
        <v>15</v>
      </c>
      <c r="F9424">
        <v>0.70630000000000004</v>
      </c>
      <c r="G9424" t="s">
        <v>28472</v>
      </c>
    </row>
    <row r="9425" spans="1:7">
      <c r="A9425" t="s">
        <v>28285</v>
      </c>
      <c r="B9425" t="s">
        <v>2200</v>
      </c>
      <c r="C9425" t="s">
        <v>28286</v>
      </c>
      <c r="D9425" t="s">
        <v>28287</v>
      </c>
      <c r="E9425">
        <v>21</v>
      </c>
      <c r="F9425">
        <v>0.72319999999999995</v>
      </c>
      <c r="G9425" t="s">
        <v>28472</v>
      </c>
    </row>
    <row r="9426" spans="1:7">
      <c r="A9426" t="s">
        <v>28288</v>
      </c>
      <c r="B9426" t="s">
        <v>2200</v>
      </c>
      <c r="C9426" t="s">
        <v>28289</v>
      </c>
      <c r="D9426" t="s">
        <v>28290</v>
      </c>
      <c r="E9426">
        <v>1</v>
      </c>
      <c r="F9426">
        <v>0.89449999999999996</v>
      </c>
      <c r="G9426" t="s">
        <v>28472</v>
      </c>
    </row>
    <row r="9427" spans="1:7">
      <c r="A9427" t="s">
        <v>28291</v>
      </c>
      <c r="B9427" t="s">
        <v>2200</v>
      </c>
      <c r="C9427" t="s">
        <v>28292</v>
      </c>
      <c r="D9427" t="s">
        <v>28293</v>
      </c>
      <c r="E9427">
        <v>22</v>
      </c>
      <c r="F9427">
        <v>0.87560000000000004</v>
      </c>
      <c r="G9427" t="s">
        <v>28472</v>
      </c>
    </row>
    <row r="9428" spans="1:7">
      <c r="A9428" t="s">
        <v>28294</v>
      </c>
      <c r="B9428" t="s">
        <v>2200</v>
      </c>
      <c r="C9428" t="s">
        <v>28295</v>
      </c>
      <c r="D9428" t="s">
        <v>28296</v>
      </c>
      <c r="E9428">
        <v>38</v>
      </c>
      <c r="F9428">
        <v>0.8367</v>
      </c>
      <c r="G9428" t="s">
        <v>28472</v>
      </c>
    </row>
    <row r="9429" spans="1:7">
      <c r="A9429" t="s">
        <v>28297</v>
      </c>
      <c r="B9429" t="s">
        <v>2200</v>
      </c>
      <c r="C9429" t="s">
        <v>28298</v>
      </c>
      <c r="D9429" t="s">
        <v>28299</v>
      </c>
      <c r="E9429">
        <v>34</v>
      </c>
      <c r="F9429">
        <v>0.85750000000000004</v>
      </c>
      <c r="G9429" t="s">
        <v>28472</v>
      </c>
    </row>
    <row r="9430" spans="1:7">
      <c r="A9430" t="s">
        <v>28300</v>
      </c>
      <c r="B9430" t="s">
        <v>2200</v>
      </c>
      <c r="C9430" t="s">
        <v>28301</v>
      </c>
      <c r="D9430" t="s">
        <v>28302</v>
      </c>
      <c r="E9430">
        <v>2</v>
      </c>
      <c r="F9430">
        <v>0.64939999999999998</v>
      </c>
      <c r="G9430" t="s">
        <v>28472</v>
      </c>
    </row>
    <row r="9431" spans="1:7">
      <c r="A9431" t="s">
        <v>28303</v>
      </c>
      <c r="B9431" t="s">
        <v>2200</v>
      </c>
      <c r="C9431" t="s">
        <v>28304</v>
      </c>
      <c r="D9431" t="s">
        <v>28305</v>
      </c>
      <c r="E9431">
        <v>41</v>
      </c>
      <c r="F9431">
        <v>0.87190000000000001</v>
      </c>
      <c r="G9431" t="s">
        <v>28472</v>
      </c>
    </row>
    <row r="9432" spans="1:7">
      <c r="A9432" t="s">
        <v>28306</v>
      </c>
      <c r="B9432" t="s">
        <v>2200</v>
      </c>
      <c r="C9432" t="s">
        <v>28307</v>
      </c>
      <c r="D9432" t="s">
        <v>28308</v>
      </c>
      <c r="E9432">
        <v>33</v>
      </c>
      <c r="F9432">
        <v>0.83409999999999995</v>
      </c>
      <c r="G9432" t="s">
        <v>28472</v>
      </c>
    </row>
    <row r="9433" spans="1:7">
      <c r="A9433" t="s">
        <v>28309</v>
      </c>
      <c r="B9433" t="s">
        <v>2200</v>
      </c>
      <c r="C9433" t="s">
        <v>28310</v>
      </c>
      <c r="D9433" t="s">
        <v>28311</v>
      </c>
      <c r="E9433">
        <v>68</v>
      </c>
      <c r="F9433">
        <v>0.79949999999999999</v>
      </c>
      <c r="G9433" t="s">
        <v>28472</v>
      </c>
    </row>
    <row r="9434" spans="1:7">
      <c r="A9434" t="s">
        <v>28312</v>
      </c>
      <c r="B9434" t="s">
        <v>3319</v>
      </c>
      <c r="C9434" t="s">
        <v>28313</v>
      </c>
      <c r="D9434" t="s">
        <v>28314</v>
      </c>
      <c r="E9434">
        <v>91</v>
      </c>
      <c r="F9434">
        <v>0.6</v>
      </c>
      <c r="G9434" t="s">
        <v>28472</v>
      </c>
    </row>
    <row r="9435" spans="1:7">
      <c r="A9435" t="s">
        <v>28315</v>
      </c>
      <c r="B9435" t="s">
        <v>3319</v>
      </c>
      <c r="C9435" t="s">
        <v>28316</v>
      </c>
      <c r="D9435" t="s">
        <v>28317</v>
      </c>
      <c r="E9435">
        <v>90</v>
      </c>
      <c r="F9435">
        <v>0.7</v>
      </c>
      <c r="G9435" t="s">
        <v>28472</v>
      </c>
    </row>
    <row r="9436" spans="1:7">
      <c r="A9436" t="s">
        <v>28318</v>
      </c>
      <c r="B9436" t="s">
        <v>3319</v>
      </c>
      <c r="C9436" t="s">
        <v>28319</v>
      </c>
      <c r="D9436" t="s">
        <v>28320</v>
      </c>
      <c r="E9436">
        <v>112</v>
      </c>
      <c r="F9436">
        <v>0.75</v>
      </c>
      <c r="G9436" t="s">
        <v>28472</v>
      </c>
    </row>
    <row r="9437" spans="1:7">
      <c r="A9437" t="s">
        <v>28321</v>
      </c>
      <c r="B9437" t="s">
        <v>3319</v>
      </c>
      <c r="C9437" t="s">
        <v>28322</v>
      </c>
      <c r="D9437" t="s">
        <v>28323</v>
      </c>
      <c r="E9437">
        <v>51</v>
      </c>
      <c r="F9437">
        <v>0.6</v>
      </c>
      <c r="G9437" t="s">
        <v>28473</v>
      </c>
    </row>
    <row r="9438" spans="1:7">
      <c r="A9438" t="s">
        <v>28324</v>
      </c>
      <c r="B9438" t="s">
        <v>3319</v>
      </c>
      <c r="C9438" t="s">
        <v>28325</v>
      </c>
      <c r="D9438" t="s">
        <v>28326</v>
      </c>
      <c r="E9438">
        <v>109</v>
      </c>
      <c r="F9438">
        <v>0.75</v>
      </c>
      <c r="G9438" t="s">
        <v>28472</v>
      </c>
    </row>
    <row r="9439" spans="1:7">
      <c r="A9439" t="s">
        <v>28327</v>
      </c>
      <c r="B9439" t="s">
        <v>3319</v>
      </c>
      <c r="C9439" t="s">
        <v>28328</v>
      </c>
      <c r="D9439" t="s">
        <v>28329</v>
      </c>
      <c r="E9439">
        <v>47</v>
      </c>
      <c r="F9439">
        <v>0.75</v>
      </c>
      <c r="G9439" t="s">
        <v>28472</v>
      </c>
    </row>
    <row r="9440" spans="1:7">
      <c r="A9440" t="s">
        <v>28330</v>
      </c>
      <c r="B9440" t="s">
        <v>2589</v>
      </c>
      <c r="C9440" t="s">
        <v>28331</v>
      </c>
      <c r="D9440" t="s">
        <v>28332</v>
      </c>
      <c r="E9440">
        <v>126</v>
      </c>
      <c r="F9440">
        <v>0.69059999999999999</v>
      </c>
      <c r="G9440" t="s">
        <v>28472</v>
      </c>
    </row>
    <row r="9441" spans="1:7">
      <c r="A9441" t="s">
        <v>28333</v>
      </c>
      <c r="B9441" t="s">
        <v>2589</v>
      </c>
      <c r="C9441" t="s">
        <v>28334</v>
      </c>
      <c r="D9441" t="s">
        <v>28335</v>
      </c>
      <c r="E9441">
        <v>414</v>
      </c>
      <c r="F9441">
        <v>0.73709999999999998</v>
      </c>
      <c r="G9441" t="s">
        <v>28472</v>
      </c>
    </row>
    <row r="9442" spans="1:7">
      <c r="A9442" t="s">
        <v>28336</v>
      </c>
      <c r="B9442" t="s">
        <v>2589</v>
      </c>
      <c r="C9442" t="s">
        <v>28337</v>
      </c>
      <c r="D9442" t="s">
        <v>28338</v>
      </c>
      <c r="E9442">
        <v>305</v>
      </c>
      <c r="F9442">
        <v>0.70189999999999997</v>
      </c>
      <c r="G9442" t="s">
        <v>28472</v>
      </c>
    </row>
    <row r="9443" spans="1:7">
      <c r="A9443" t="s">
        <v>28339</v>
      </c>
      <c r="B9443" t="s">
        <v>2589</v>
      </c>
      <c r="C9443" t="s">
        <v>28340</v>
      </c>
      <c r="D9443" t="s">
        <v>28341</v>
      </c>
      <c r="E9443">
        <v>112</v>
      </c>
      <c r="F9443">
        <v>0.65380000000000005</v>
      </c>
      <c r="G9443" t="s">
        <v>28472</v>
      </c>
    </row>
    <row r="9444" spans="1:7">
      <c r="A9444" t="s">
        <v>28342</v>
      </c>
      <c r="B9444" t="s">
        <v>2589</v>
      </c>
      <c r="C9444" t="s">
        <v>28343</v>
      </c>
      <c r="D9444" t="s">
        <v>28344</v>
      </c>
      <c r="E9444">
        <v>82</v>
      </c>
      <c r="F9444">
        <v>0.6492</v>
      </c>
      <c r="G9444" t="s">
        <v>28472</v>
      </c>
    </row>
    <row r="9445" spans="1:7">
      <c r="A9445" t="s">
        <v>28345</v>
      </c>
      <c r="B9445" t="s">
        <v>2589</v>
      </c>
      <c r="C9445" t="s">
        <v>28346</v>
      </c>
      <c r="D9445" t="s">
        <v>28347</v>
      </c>
      <c r="E9445">
        <v>157</v>
      </c>
      <c r="F9445">
        <v>0.7641</v>
      </c>
      <c r="G9445" t="s">
        <v>28472</v>
      </c>
    </row>
    <row r="9446" spans="1:7">
      <c r="A9446" t="s">
        <v>28348</v>
      </c>
      <c r="B9446" t="s">
        <v>2589</v>
      </c>
      <c r="C9446" t="s">
        <v>28349</v>
      </c>
      <c r="D9446" t="s">
        <v>28350</v>
      </c>
      <c r="E9446">
        <v>311</v>
      </c>
      <c r="F9446">
        <v>0.85780000000000001</v>
      </c>
      <c r="G9446" t="s">
        <v>28472</v>
      </c>
    </row>
    <row r="9447" spans="1:7">
      <c r="A9447" t="s">
        <v>28351</v>
      </c>
      <c r="B9447" t="s">
        <v>2589</v>
      </c>
      <c r="C9447" t="s">
        <v>28352</v>
      </c>
      <c r="D9447" t="s">
        <v>28353</v>
      </c>
      <c r="E9447">
        <v>162</v>
      </c>
      <c r="F9447">
        <v>0.82889999999999997</v>
      </c>
      <c r="G9447" t="s">
        <v>28473</v>
      </c>
    </row>
    <row r="9448" spans="1:7">
      <c r="A9448" t="s">
        <v>28354</v>
      </c>
      <c r="B9448" t="s">
        <v>2589</v>
      </c>
      <c r="C9448" t="s">
        <v>28355</v>
      </c>
      <c r="D9448" t="s">
        <v>28356</v>
      </c>
      <c r="E9448">
        <v>46</v>
      </c>
      <c r="F9448">
        <v>0.6452</v>
      </c>
      <c r="G9448" t="s">
        <v>28472</v>
      </c>
    </row>
    <row r="9449" spans="1:7">
      <c r="A9449" t="s">
        <v>28357</v>
      </c>
      <c r="B9449" t="s">
        <v>2589</v>
      </c>
      <c r="C9449" t="s">
        <v>28358</v>
      </c>
      <c r="D9449" t="s">
        <v>28359</v>
      </c>
      <c r="E9449">
        <v>102</v>
      </c>
      <c r="F9449">
        <v>0.81979999999999997</v>
      </c>
      <c r="G9449" t="s">
        <v>28472</v>
      </c>
    </row>
    <row r="9450" spans="1:7">
      <c r="A9450" t="s">
        <v>28360</v>
      </c>
      <c r="B9450" t="s">
        <v>2589</v>
      </c>
      <c r="C9450" t="s">
        <v>28361</v>
      </c>
      <c r="D9450" t="s">
        <v>28362</v>
      </c>
      <c r="E9450">
        <v>236</v>
      </c>
      <c r="F9450">
        <v>0.83089999999999997</v>
      </c>
      <c r="G9450" t="s">
        <v>28472</v>
      </c>
    </row>
    <row r="9451" spans="1:7">
      <c r="A9451" t="s">
        <v>28363</v>
      </c>
      <c r="B9451" t="s">
        <v>2589</v>
      </c>
      <c r="C9451" t="s">
        <v>28364</v>
      </c>
      <c r="D9451" t="s">
        <v>28365</v>
      </c>
      <c r="E9451">
        <v>131</v>
      </c>
      <c r="F9451">
        <v>0.75560000000000005</v>
      </c>
      <c r="G9451" t="s">
        <v>28472</v>
      </c>
    </row>
    <row r="9452" spans="1:7">
      <c r="A9452" t="s">
        <v>28366</v>
      </c>
      <c r="B9452" t="s">
        <v>2589</v>
      </c>
      <c r="C9452" t="s">
        <v>28367</v>
      </c>
      <c r="D9452" t="s">
        <v>28368</v>
      </c>
      <c r="E9452">
        <v>362</v>
      </c>
      <c r="F9452">
        <v>0.79979999999999996</v>
      </c>
      <c r="G9452" t="s">
        <v>28472</v>
      </c>
    </row>
    <row r="9453" spans="1:7">
      <c r="A9453" t="s">
        <v>28369</v>
      </c>
      <c r="B9453" t="s">
        <v>2589</v>
      </c>
      <c r="C9453" t="s">
        <v>28370</v>
      </c>
      <c r="D9453" t="s">
        <v>28371</v>
      </c>
      <c r="E9453">
        <v>665</v>
      </c>
      <c r="F9453">
        <v>0.83799999999999997</v>
      </c>
      <c r="G9453" t="s">
        <v>28473</v>
      </c>
    </row>
    <row r="9454" spans="1:7">
      <c r="A9454" t="s">
        <v>28372</v>
      </c>
      <c r="B9454" t="s">
        <v>2589</v>
      </c>
      <c r="C9454" t="s">
        <v>28373</v>
      </c>
      <c r="D9454" t="s">
        <v>28374</v>
      </c>
      <c r="E9454">
        <v>97</v>
      </c>
      <c r="F9454">
        <v>0.75160000000000005</v>
      </c>
      <c r="G9454" t="s">
        <v>28473</v>
      </c>
    </row>
    <row r="9455" spans="1:7">
      <c r="A9455" t="s">
        <v>28375</v>
      </c>
      <c r="B9455" t="s">
        <v>2589</v>
      </c>
      <c r="C9455" t="s">
        <v>28376</v>
      </c>
      <c r="D9455" t="s">
        <v>28377</v>
      </c>
      <c r="E9455">
        <v>264</v>
      </c>
      <c r="F9455">
        <v>0.78869999999999996</v>
      </c>
      <c r="G9455" t="s">
        <v>28473</v>
      </c>
    </row>
    <row r="9456" spans="1:7">
      <c r="A9456" t="s">
        <v>28378</v>
      </c>
      <c r="B9456" t="s">
        <v>3234</v>
      </c>
      <c r="C9456" t="s">
        <v>28379</v>
      </c>
      <c r="D9456" t="s">
        <v>28380</v>
      </c>
      <c r="E9456">
        <v>39</v>
      </c>
      <c r="F9456">
        <v>0.99</v>
      </c>
      <c r="G9456" t="s">
        <v>28472</v>
      </c>
    </row>
    <row r="9457" spans="1:7">
      <c r="A9457" t="s">
        <v>28381</v>
      </c>
      <c r="B9457" t="s">
        <v>2254</v>
      </c>
      <c r="C9457" t="s">
        <v>28382</v>
      </c>
      <c r="D9457" t="s">
        <v>28383</v>
      </c>
      <c r="E9457">
        <v>26</v>
      </c>
      <c r="F9457">
        <v>0.75</v>
      </c>
      <c r="G9457" t="s">
        <v>28472</v>
      </c>
    </row>
    <row r="9458" spans="1:7">
      <c r="A9458" t="s">
        <v>28384</v>
      </c>
      <c r="B9458" t="s">
        <v>2254</v>
      </c>
      <c r="C9458" t="s">
        <v>28385</v>
      </c>
      <c r="D9458" t="s">
        <v>28386</v>
      </c>
      <c r="E9458">
        <v>15</v>
      </c>
      <c r="F9458">
        <v>0.7</v>
      </c>
      <c r="G9458" t="s">
        <v>28472</v>
      </c>
    </row>
    <row r="9459" spans="1:7">
      <c r="A9459" t="s">
        <v>28387</v>
      </c>
      <c r="B9459" t="s">
        <v>2254</v>
      </c>
      <c r="C9459" t="s">
        <v>28388</v>
      </c>
      <c r="D9459" t="s">
        <v>28389</v>
      </c>
      <c r="E9459">
        <v>1</v>
      </c>
      <c r="F9459">
        <v>0.8</v>
      </c>
      <c r="G9459" t="s">
        <v>28472</v>
      </c>
    </row>
    <row r="9460" spans="1:7">
      <c r="A9460" t="s">
        <v>28390</v>
      </c>
      <c r="B9460" t="s">
        <v>2254</v>
      </c>
      <c r="C9460" t="s">
        <v>28391</v>
      </c>
      <c r="D9460" t="s">
        <v>28392</v>
      </c>
      <c r="E9460">
        <v>5</v>
      </c>
      <c r="F9460">
        <v>0.7</v>
      </c>
      <c r="G9460" t="s">
        <v>28472</v>
      </c>
    </row>
    <row r="9461" spans="1:7">
      <c r="A9461" t="s">
        <v>28393</v>
      </c>
      <c r="B9461" t="s">
        <v>2254</v>
      </c>
      <c r="C9461" t="s">
        <v>28394</v>
      </c>
      <c r="D9461" t="s">
        <v>28395</v>
      </c>
      <c r="E9461">
        <v>11</v>
      </c>
      <c r="F9461">
        <v>0.9</v>
      </c>
      <c r="G9461" t="s">
        <v>28472</v>
      </c>
    </row>
    <row r="9462" spans="1:7">
      <c r="A9462" t="s">
        <v>28396</v>
      </c>
      <c r="B9462" t="s">
        <v>2254</v>
      </c>
      <c r="C9462" t="s">
        <v>28397</v>
      </c>
      <c r="D9462" t="s">
        <v>28398</v>
      </c>
      <c r="E9462">
        <v>13</v>
      </c>
      <c r="F9462">
        <v>0.75</v>
      </c>
      <c r="G9462" t="s">
        <v>28472</v>
      </c>
    </row>
    <row r="9463" spans="1:7">
      <c r="A9463" t="s">
        <v>28399</v>
      </c>
      <c r="B9463" t="s">
        <v>3247</v>
      </c>
      <c r="C9463" t="s">
        <v>28400</v>
      </c>
      <c r="D9463" t="s">
        <v>28401</v>
      </c>
      <c r="E9463">
        <v>36</v>
      </c>
      <c r="F9463">
        <v>0.9</v>
      </c>
      <c r="G9463" t="s">
        <v>28472</v>
      </c>
    </row>
    <row r="9464" spans="1:7">
      <c r="A9464" t="s">
        <v>28402</v>
      </c>
      <c r="B9464" t="s">
        <v>3247</v>
      </c>
      <c r="C9464" t="s">
        <v>28403</v>
      </c>
      <c r="D9464" t="s">
        <v>28404</v>
      </c>
      <c r="E9464">
        <v>31</v>
      </c>
      <c r="F9464">
        <v>0.7</v>
      </c>
      <c r="G9464" t="s">
        <v>28472</v>
      </c>
    </row>
    <row r="9465" spans="1:7">
      <c r="A9465" t="s">
        <v>28405</v>
      </c>
      <c r="B9465" t="s">
        <v>3247</v>
      </c>
      <c r="C9465" t="s">
        <v>28406</v>
      </c>
      <c r="D9465" t="s">
        <v>28407</v>
      </c>
      <c r="E9465">
        <v>88</v>
      </c>
      <c r="F9465">
        <v>0.9</v>
      </c>
      <c r="G9465" t="s">
        <v>28472</v>
      </c>
    </row>
    <row r="9466" spans="1:7">
      <c r="A9466" t="s">
        <v>28408</v>
      </c>
      <c r="B9466" t="s">
        <v>3247</v>
      </c>
      <c r="C9466" t="s">
        <v>28409</v>
      </c>
      <c r="D9466" t="s">
        <v>28410</v>
      </c>
      <c r="E9466">
        <v>66</v>
      </c>
      <c r="F9466">
        <v>0.9</v>
      </c>
      <c r="G9466" t="s">
        <v>28472</v>
      </c>
    </row>
    <row r="9467" spans="1:7">
      <c r="A9467" t="s">
        <v>28411</v>
      </c>
      <c r="B9467" t="s">
        <v>3247</v>
      </c>
      <c r="C9467" t="s">
        <v>28412</v>
      </c>
      <c r="D9467" t="s">
        <v>28413</v>
      </c>
      <c r="E9467">
        <v>53</v>
      </c>
      <c r="F9467">
        <v>0.6</v>
      </c>
      <c r="G9467" t="s">
        <v>28472</v>
      </c>
    </row>
    <row r="9468" spans="1:7">
      <c r="A9468" t="s">
        <v>28414</v>
      </c>
      <c r="B9468" t="s">
        <v>3247</v>
      </c>
      <c r="C9468" t="s">
        <v>28415</v>
      </c>
      <c r="D9468" t="s">
        <v>28416</v>
      </c>
      <c r="E9468">
        <v>59</v>
      </c>
      <c r="F9468">
        <v>0.7</v>
      </c>
      <c r="G9468" t="s">
        <v>28473</v>
      </c>
    </row>
    <row r="9469" spans="1:7">
      <c r="A9469" t="s">
        <v>28417</v>
      </c>
      <c r="B9469" t="s">
        <v>3247</v>
      </c>
      <c r="C9469" t="s">
        <v>28418</v>
      </c>
      <c r="D9469" t="s">
        <v>28419</v>
      </c>
      <c r="E9469">
        <v>81</v>
      </c>
      <c r="F9469">
        <v>0.7</v>
      </c>
      <c r="G9469" t="s">
        <v>28472</v>
      </c>
    </row>
    <row r="9470" spans="1:7">
      <c r="A9470" t="s">
        <v>28420</v>
      </c>
      <c r="B9470" t="s">
        <v>2585</v>
      </c>
      <c r="C9470" t="s">
        <v>28421</v>
      </c>
      <c r="D9470" t="s">
        <v>28422</v>
      </c>
      <c r="E9470">
        <v>219</v>
      </c>
      <c r="F9470">
        <v>0.75160000000000005</v>
      </c>
      <c r="G9470" t="s">
        <v>28472</v>
      </c>
    </row>
    <row r="9471" spans="1:7">
      <c r="A9471" t="s">
        <v>28423</v>
      </c>
      <c r="B9471" t="s">
        <v>2585</v>
      </c>
      <c r="C9471" t="s">
        <v>28424</v>
      </c>
      <c r="D9471" t="s">
        <v>28425</v>
      </c>
      <c r="E9471">
        <v>169</v>
      </c>
      <c r="F9471">
        <v>0.77849999999999997</v>
      </c>
      <c r="G9471" t="s">
        <v>28472</v>
      </c>
    </row>
    <row r="9472" spans="1:7">
      <c r="A9472" t="s">
        <v>28426</v>
      </c>
      <c r="B9472" t="s">
        <v>2585</v>
      </c>
      <c r="C9472" t="s">
        <v>28427</v>
      </c>
      <c r="D9472" t="s">
        <v>28428</v>
      </c>
      <c r="E9472">
        <v>114</v>
      </c>
      <c r="F9472">
        <v>0.74939999999999996</v>
      </c>
      <c r="G9472" t="s">
        <v>28472</v>
      </c>
    </row>
    <row r="9473" spans="1:7">
      <c r="A9473" t="s">
        <v>28429</v>
      </c>
      <c r="B9473" t="s">
        <v>2585</v>
      </c>
      <c r="C9473" t="s">
        <v>28430</v>
      </c>
      <c r="D9473" t="s">
        <v>28431</v>
      </c>
      <c r="E9473">
        <v>154</v>
      </c>
      <c r="F9473">
        <v>0.90649999999999997</v>
      </c>
      <c r="G9473" t="s">
        <v>28472</v>
      </c>
    </row>
    <row r="9474" spans="1:7">
      <c r="A9474" t="s">
        <v>28432</v>
      </c>
      <c r="B9474" t="s">
        <v>2585</v>
      </c>
      <c r="C9474" t="s">
        <v>28433</v>
      </c>
      <c r="D9474" t="s">
        <v>28434</v>
      </c>
      <c r="E9474">
        <v>323</v>
      </c>
      <c r="F9474">
        <v>0.79090000000000005</v>
      </c>
      <c r="G9474" t="s">
        <v>28472</v>
      </c>
    </row>
    <row r="9475" spans="1:7">
      <c r="A9475" t="s">
        <v>28435</v>
      </c>
      <c r="B9475" t="s">
        <v>2585</v>
      </c>
      <c r="C9475" t="s">
        <v>28436</v>
      </c>
      <c r="D9475" t="s">
        <v>28437</v>
      </c>
      <c r="E9475">
        <v>136</v>
      </c>
      <c r="F9475">
        <v>0.7913</v>
      </c>
      <c r="G9475" t="s">
        <v>28472</v>
      </c>
    </row>
    <row r="9476" spans="1:7">
      <c r="A9476" t="s">
        <v>28438</v>
      </c>
      <c r="B9476" t="s">
        <v>2585</v>
      </c>
      <c r="C9476" t="s">
        <v>28439</v>
      </c>
      <c r="D9476" t="s">
        <v>28440</v>
      </c>
      <c r="E9476">
        <v>154</v>
      </c>
      <c r="F9476">
        <v>0.7913</v>
      </c>
      <c r="G9476" t="s">
        <v>28472</v>
      </c>
    </row>
    <row r="9477" spans="1:7">
      <c r="A9477" t="s">
        <v>28441</v>
      </c>
      <c r="B9477" t="s">
        <v>3276</v>
      </c>
      <c r="C9477" t="s">
        <v>28442</v>
      </c>
      <c r="D9477" t="s">
        <v>28443</v>
      </c>
      <c r="E9477">
        <v>64</v>
      </c>
      <c r="F9477">
        <v>0.7</v>
      </c>
      <c r="G9477" t="s">
        <v>28472</v>
      </c>
    </row>
    <row r="9478" spans="1:7">
      <c r="A9478" t="s">
        <v>28444</v>
      </c>
      <c r="B9478" t="s">
        <v>2489</v>
      </c>
      <c r="C9478" t="s">
        <v>28445</v>
      </c>
      <c r="D9478" t="s">
        <v>28446</v>
      </c>
      <c r="E9478">
        <v>235</v>
      </c>
      <c r="F9478">
        <v>0.6</v>
      </c>
      <c r="G9478" t="s">
        <v>28472</v>
      </c>
    </row>
    <row r="9479" spans="1:7">
      <c r="A9479" t="s">
        <v>28447</v>
      </c>
      <c r="B9479" t="s">
        <v>2585</v>
      </c>
      <c r="C9479" t="s">
        <v>28448</v>
      </c>
      <c r="D9479" t="s">
        <v>28449</v>
      </c>
      <c r="E9479">
        <v>198</v>
      </c>
      <c r="F9479">
        <v>0.61519999999999997</v>
      </c>
      <c r="G9479" t="s">
        <v>28472</v>
      </c>
    </row>
    <row r="9480" spans="1:7">
      <c r="A9480" t="s">
        <v>28450</v>
      </c>
      <c r="B9480" t="s">
        <v>2585</v>
      </c>
      <c r="C9480" t="s">
        <v>28451</v>
      </c>
      <c r="D9480" t="s">
        <v>28452</v>
      </c>
      <c r="E9480">
        <v>248</v>
      </c>
      <c r="F9480">
        <v>0.74660000000000004</v>
      </c>
      <c r="G9480" t="s">
        <v>28472</v>
      </c>
    </row>
    <row r="9481" spans="1:7">
      <c r="A9481" t="s">
        <v>28453</v>
      </c>
      <c r="B9481" t="s">
        <v>2585</v>
      </c>
      <c r="C9481" t="s">
        <v>28454</v>
      </c>
      <c r="D9481" t="s">
        <v>28455</v>
      </c>
      <c r="E9481">
        <v>243</v>
      </c>
      <c r="F9481">
        <v>0.81159999999999999</v>
      </c>
      <c r="G9481" t="s">
        <v>28472</v>
      </c>
    </row>
    <row r="9482" spans="1:7">
      <c r="A9482" t="s">
        <v>28456</v>
      </c>
      <c r="B9482" t="s">
        <v>2585</v>
      </c>
      <c r="C9482" t="s">
        <v>28457</v>
      </c>
      <c r="D9482" t="s">
        <v>28458</v>
      </c>
      <c r="E9482">
        <v>171</v>
      </c>
      <c r="F9482">
        <v>0.88759999999999994</v>
      </c>
      <c r="G9482" t="s">
        <v>28472</v>
      </c>
    </row>
    <row r="9483" spans="1:7">
      <c r="A9483" t="s">
        <v>28459</v>
      </c>
      <c r="B9483" t="s">
        <v>3319</v>
      </c>
      <c r="C9483" t="s">
        <v>28460</v>
      </c>
      <c r="D9483" t="s">
        <v>28461</v>
      </c>
      <c r="E9483">
        <v>17</v>
      </c>
      <c r="F9483">
        <v>0.6</v>
      </c>
      <c r="G9483" t="s">
        <v>28472</v>
      </c>
    </row>
    <row r="9484" spans="1:7">
      <c r="A9484" t="s">
        <v>28462</v>
      </c>
      <c r="B9484" t="s">
        <v>2589</v>
      </c>
      <c r="C9484" t="s">
        <v>28463</v>
      </c>
      <c r="D9484" t="s">
        <v>28464</v>
      </c>
      <c r="E9484">
        <v>51</v>
      </c>
      <c r="F9484">
        <v>0.68369999999999997</v>
      </c>
      <c r="G9484" t="s">
        <v>28472</v>
      </c>
    </row>
  </sheetData>
  <phoneticPr fontId="22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ADDEE-D208-4843-9F13-5A207449749C}">
  <dimension ref="A1:K9"/>
  <sheetViews>
    <sheetView zoomScaleNormal="100" workbookViewId="0"/>
  </sheetViews>
  <sheetFormatPr baseColWidth="10" defaultRowHeight="20"/>
  <cols>
    <col min="1" max="1" width="37.140625" style="2" customWidth="1"/>
    <col min="2" max="16384" width="10.7109375" style="2"/>
  </cols>
  <sheetData>
    <row r="1" spans="1:11" ht="21" thickBot="1">
      <c r="A1" s="2" t="s">
        <v>28489</v>
      </c>
    </row>
    <row r="2" spans="1:11" ht="21" thickBot="1">
      <c r="A2" s="92"/>
      <c r="B2" s="95" t="s">
        <v>28488</v>
      </c>
      <c r="C2" s="98" t="s">
        <v>28487</v>
      </c>
      <c r="D2" s="99"/>
      <c r="E2" s="99"/>
      <c r="F2" s="99"/>
      <c r="G2" s="99"/>
      <c r="H2" s="99"/>
      <c r="I2" s="99"/>
      <c r="J2" s="99"/>
      <c r="K2" s="100"/>
    </row>
    <row r="3" spans="1:11">
      <c r="A3" s="93"/>
      <c r="B3" s="96"/>
      <c r="C3" s="101" t="s">
        <v>28486</v>
      </c>
      <c r="D3" s="102"/>
      <c r="E3" s="103"/>
      <c r="F3" s="104" t="s">
        <v>28485</v>
      </c>
      <c r="G3" s="102"/>
      <c r="H3" s="103"/>
      <c r="I3" s="104" t="s">
        <v>28484</v>
      </c>
      <c r="J3" s="102"/>
      <c r="K3" s="103"/>
    </row>
    <row r="4" spans="1:11" ht="21" thickBot="1">
      <c r="A4" s="94"/>
      <c r="B4" s="97"/>
      <c r="C4" s="29" t="s">
        <v>28483</v>
      </c>
      <c r="D4" s="28" t="s">
        <v>28482</v>
      </c>
      <c r="E4" s="27" t="s">
        <v>28481</v>
      </c>
      <c r="F4" s="29" t="s">
        <v>28483</v>
      </c>
      <c r="G4" s="28" t="s">
        <v>28482</v>
      </c>
      <c r="H4" s="27" t="s">
        <v>28481</v>
      </c>
      <c r="I4" s="29" t="s">
        <v>28483</v>
      </c>
      <c r="J4" s="28" t="s">
        <v>28482</v>
      </c>
      <c r="K4" s="27" t="s">
        <v>28481</v>
      </c>
    </row>
    <row r="5" spans="1:11" ht="21">
      <c r="A5" s="26" t="s">
        <v>28480</v>
      </c>
      <c r="B5" s="25">
        <v>9480</v>
      </c>
      <c r="C5" s="24">
        <v>1953622</v>
      </c>
      <c r="D5" s="22">
        <v>300250</v>
      </c>
      <c r="E5" s="21">
        <f>SUM(C5,D5)</f>
        <v>2253872</v>
      </c>
      <c r="F5" s="23">
        <v>79687</v>
      </c>
      <c r="G5" s="22">
        <v>6935</v>
      </c>
      <c r="H5" s="21">
        <f>SUM(F5,G5)</f>
        <v>86622</v>
      </c>
      <c r="I5" s="23">
        <v>119966</v>
      </c>
      <c r="J5" s="22">
        <v>12680</v>
      </c>
      <c r="K5" s="21">
        <f>SUM(I5,J5)</f>
        <v>132646</v>
      </c>
    </row>
    <row r="6" spans="1:11" ht="21">
      <c r="A6" s="20" t="s">
        <v>28479</v>
      </c>
      <c r="B6" s="19">
        <v>6860</v>
      </c>
      <c r="C6" s="18">
        <v>1489035</v>
      </c>
      <c r="D6" s="16">
        <v>242093</v>
      </c>
      <c r="E6" s="15">
        <f>SUM(C6,D6)</f>
        <v>1731128</v>
      </c>
      <c r="F6" s="17">
        <v>46258</v>
      </c>
      <c r="G6" s="16">
        <v>4412</v>
      </c>
      <c r="H6" s="15">
        <f>SUM(F6,G6)</f>
        <v>50670</v>
      </c>
      <c r="I6" s="17">
        <v>79754</v>
      </c>
      <c r="J6" s="16">
        <v>9105</v>
      </c>
      <c r="K6" s="15">
        <f>SUM(I6,J6)</f>
        <v>88859</v>
      </c>
    </row>
    <row r="7" spans="1:11" ht="21">
      <c r="A7" s="20" t="s">
        <v>28478</v>
      </c>
      <c r="B7" s="19">
        <v>6296</v>
      </c>
      <c r="C7" s="18">
        <v>1352640</v>
      </c>
      <c r="D7" s="16">
        <v>226241</v>
      </c>
      <c r="E7" s="15">
        <f>SUM(C7,D7)</f>
        <v>1578881</v>
      </c>
      <c r="F7" s="17">
        <v>42706</v>
      </c>
      <c r="G7" s="16">
        <v>3973</v>
      </c>
      <c r="H7" s="15">
        <f>SUM(F7,G7)</f>
        <v>46679</v>
      </c>
      <c r="I7" s="17">
        <v>73136</v>
      </c>
      <c r="J7" s="16">
        <v>8409</v>
      </c>
      <c r="K7" s="15">
        <f>SUM(I7,J7)</f>
        <v>81545</v>
      </c>
    </row>
    <row r="8" spans="1:11" ht="22" thickBot="1">
      <c r="A8" s="14" t="s">
        <v>28477</v>
      </c>
      <c r="B8" s="13">
        <v>6285</v>
      </c>
      <c r="C8" s="12">
        <v>1134589</v>
      </c>
      <c r="D8" s="10">
        <v>191738</v>
      </c>
      <c r="E8" s="9">
        <f>SUM(C8,D8)</f>
        <v>1326327</v>
      </c>
      <c r="F8" s="11">
        <v>31525</v>
      </c>
      <c r="G8" s="10">
        <v>2954</v>
      </c>
      <c r="H8" s="9">
        <f>SUM(F8,G8)</f>
        <v>34479</v>
      </c>
      <c r="I8" s="11">
        <v>59681</v>
      </c>
      <c r="J8" s="10">
        <v>6931</v>
      </c>
      <c r="K8" s="9">
        <f>SUM(I8,J8)</f>
        <v>66612</v>
      </c>
    </row>
    <row r="9" spans="1:11" ht="23" thickTop="1" thickBot="1">
      <c r="A9" s="8" t="s">
        <v>28476</v>
      </c>
      <c r="B9" s="7">
        <v>6285</v>
      </c>
      <c r="C9" s="6">
        <v>2299</v>
      </c>
      <c r="D9" s="4">
        <v>2679</v>
      </c>
      <c r="E9" s="3">
        <f>C9+D9</f>
        <v>4978</v>
      </c>
      <c r="F9" s="5">
        <v>12835</v>
      </c>
      <c r="G9" s="4">
        <v>1130</v>
      </c>
      <c r="H9" s="3">
        <f>SUM(F9,G9)</f>
        <v>13965</v>
      </c>
      <c r="I9" s="5">
        <v>13453</v>
      </c>
      <c r="J9" s="4">
        <v>1229</v>
      </c>
      <c r="K9" s="3">
        <f>I9+J9</f>
        <v>14682</v>
      </c>
    </row>
  </sheetData>
  <mergeCells count="6">
    <mergeCell ref="A2:A4"/>
    <mergeCell ref="B2:B4"/>
    <mergeCell ref="C2:K2"/>
    <mergeCell ref="C3:E3"/>
    <mergeCell ref="F3:H3"/>
    <mergeCell ref="I3:K3"/>
  </mergeCells>
  <phoneticPr fontId="2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4FFE4-FEBE-F942-829A-385BA1372CAE}">
  <dimension ref="A1:K4980"/>
  <sheetViews>
    <sheetView workbookViewId="0"/>
  </sheetViews>
  <sheetFormatPr baseColWidth="10" defaultRowHeight="20"/>
  <cols>
    <col min="1" max="16384" width="10.7109375" style="2"/>
  </cols>
  <sheetData>
    <row r="1" spans="1:11">
      <c r="A1" s="2" t="s">
        <v>31971</v>
      </c>
    </row>
    <row r="2" spans="1:11">
      <c r="A2" s="2" t="s">
        <v>31970</v>
      </c>
      <c r="B2" s="2" t="s">
        <v>31969</v>
      </c>
      <c r="C2" s="2" t="s">
        <v>31968</v>
      </c>
      <c r="D2" s="2" t="s">
        <v>31967</v>
      </c>
      <c r="E2" s="2" t="s">
        <v>31966</v>
      </c>
      <c r="F2" s="2" t="s">
        <v>31965</v>
      </c>
      <c r="G2" s="2" t="s">
        <v>31964</v>
      </c>
      <c r="H2" s="2" t="s">
        <v>31963</v>
      </c>
      <c r="I2" s="2" t="s">
        <v>31962</v>
      </c>
      <c r="J2" s="31" t="s">
        <v>31961</v>
      </c>
      <c r="K2" s="31" t="s">
        <v>31960</v>
      </c>
    </row>
    <row r="3" spans="1:11">
      <c r="A3" s="2" t="s">
        <v>27868</v>
      </c>
      <c r="B3" s="2" t="s">
        <v>27869</v>
      </c>
      <c r="C3" s="2" t="s">
        <v>28516</v>
      </c>
      <c r="D3" s="2">
        <v>56432366</v>
      </c>
      <c r="E3" s="2" t="s">
        <v>28495</v>
      </c>
      <c r="F3" s="2" t="s">
        <v>28494</v>
      </c>
      <c r="G3" s="2" t="s">
        <v>31959</v>
      </c>
      <c r="H3" s="2" t="s">
        <v>28588</v>
      </c>
      <c r="I3" s="2" t="s">
        <v>28497</v>
      </c>
      <c r="J3" s="2" t="s">
        <v>31582</v>
      </c>
      <c r="K3" s="2" t="s">
        <v>31582</v>
      </c>
    </row>
    <row r="4" spans="1:11">
      <c r="A4" s="2" t="s">
        <v>15904</v>
      </c>
      <c r="B4" s="2" t="s">
        <v>15905</v>
      </c>
      <c r="C4" s="2" t="s">
        <v>28516</v>
      </c>
      <c r="D4" s="2">
        <v>103724913</v>
      </c>
      <c r="E4" s="2" t="s">
        <v>28495</v>
      </c>
      <c r="F4" s="2" t="s">
        <v>28494</v>
      </c>
      <c r="G4" s="2" t="s">
        <v>30284</v>
      </c>
      <c r="H4" s="2" t="s">
        <v>28508</v>
      </c>
      <c r="I4" s="2" t="s">
        <v>28507</v>
      </c>
      <c r="J4" s="2" t="s">
        <v>31582</v>
      </c>
      <c r="K4" s="2" t="s">
        <v>31582</v>
      </c>
    </row>
    <row r="5" spans="1:11">
      <c r="A5" s="2" t="s">
        <v>10596</v>
      </c>
      <c r="B5" s="2" t="s">
        <v>10597</v>
      </c>
      <c r="C5" s="2" t="s">
        <v>28506</v>
      </c>
      <c r="D5" s="2">
        <v>197619900</v>
      </c>
      <c r="E5" s="2" t="s">
        <v>28500</v>
      </c>
      <c r="F5" s="2" t="s">
        <v>28472</v>
      </c>
      <c r="G5" s="2" t="s">
        <v>30471</v>
      </c>
      <c r="H5" s="2" t="s">
        <v>28508</v>
      </c>
      <c r="I5" s="2" t="s">
        <v>28507</v>
      </c>
      <c r="J5" s="2" t="s">
        <v>31582</v>
      </c>
      <c r="K5" s="2" t="s">
        <v>31582</v>
      </c>
    </row>
    <row r="6" spans="1:11">
      <c r="A6" s="2" t="s">
        <v>10596</v>
      </c>
      <c r="B6" s="2" t="s">
        <v>10597</v>
      </c>
      <c r="C6" s="2" t="s">
        <v>28598</v>
      </c>
      <c r="D6" s="2">
        <v>43570351</v>
      </c>
      <c r="E6" s="2" t="s">
        <v>28500</v>
      </c>
      <c r="F6" s="2" t="s">
        <v>28472</v>
      </c>
      <c r="G6" s="2" t="s">
        <v>29806</v>
      </c>
      <c r="H6" s="2" t="s">
        <v>28508</v>
      </c>
      <c r="I6" s="2" t="s">
        <v>28507</v>
      </c>
      <c r="J6" s="2" t="s">
        <v>31582</v>
      </c>
      <c r="K6" s="2" t="s">
        <v>31582</v>
      </c>
    </row>
    <row r="7" spans="1:11">
      <c r="A7" s="2" t="s">
        <v>7225</v>
      </c>
      <c r="B7" s="2" t="s">
        <v>7226</v>
      </c>
      <c r="C7" s="2" t="s">
        <v>28547</v>
      </c>
      <c r="D7" s="2">
        <v>76302117</v>
      </c>
      <c r="E7" s="2" t="s">
        <v>28494</v>
      </c>
      <c r="F7" s="2" t="s">
        <v>28472</v>
      </c>
      <c r="G7" s="2" t="s">
        <v>28893</v>
      </c>
      <c r="H7" s="2" t="s">
        <v>28508</v>
      </c>
      <c r="I7" s="2" t="s">
        <v>28507</v>
      </c>
      <c r="J7" s="2" t="s">
        <v>31582</v>
      </c>
      <c r="K7" s="2" t="s">
        <v>31582</v>
      </c>
    </row>
    <row r="8" spans="1:11">
      <c r="A8" s="2" t="s">
        <v>15466</v>
      </c>
      <c r="B8" s="2" t="s">
        <v>15467</v>
      </c>
      <c r="C8" s="2" t="s">
        <v>28521</v>
      </c>
      <c r="D8" s="2">
        <v>290688</v>
      </c>
      <c r="E8" s="2" t="s">
        <v>28495</v>
      </c>
      <c r="F8" s="2" t="s">
        <v>28494</v>
      </c>
      <c r="G8" s="2" t="s">
        <v>28714</v>
      </c>
      <c r="H8" s="2" t="s">
        <v>28713</v>
      </c>
      <c r="I8" s="2" t="s">
        <v>28507</v>
      </c>
      <c r="J8" s="2" t="s">
        <v>31582</v>
      </c>
      <c r="K8" s="2" t="s">
        <v>31582</v>
      </c>
    </row>
    <row r="9" spans="1:11">
      <c r="A9" s="2" t="s">
        <v>17485</v>
      </c>
      <c r="B9" s="2" t="s">
        <v>17486</v>
      </c>
      <c r="C9" s="2" t="s">
        <v>28532</v>
      </c>
      <c r="D9" s="2">
        <v>113164492</v>
      </c>
      <c r="E9" s="2" t="s">
        <v>28494</v>
      </c>
      <c r="F9" s="2" t="s">
        <v>28472</v>
      </c>
      <c r="G9" s="2" t="s">
        <v>30242</v>
      </c>
      <c r="H9" s="2" t="s">
        <v>28508</v>
      </c>
      <c r="I9" s="2" t="s">
        <v>28507</v>
      </c>
      <c r="J9" s="2" t="s">
        <v>31582</v>
      </c>
      <c r="K9" s="2" t="s">
        <v>31582</v>
      </c>
    </row>
    <row r="10" spans="1:11">
      <c r="A10" s="2" t="s">
        <v>17485</v>
      </c>
      <c r="B10" s="2" t="s">
        <v>17486</v>
      </c>
      <c r="C10" s="2" t="s">
        <v>28506</v>
      </c>
      <c r="D10" s="2">
        <v>43037986</v>
      </c>
      <c r="E10" s="2" t="s">
        <v>28500</v>
      </c>
      <c r="F10" s="2" t="s">
        <v>28472</v>
      </c>
      <c r="G10" s="2" t="s">
        <v>31958</v>
      </c>
      <c r="H10" s="2" t="s">
        <v>28508</v>
      </c>
      <c r="I10" s="2" t="s">
        <v>28507</v>
      </c>
      <c r="J10" s="2" t="s">
        <v>31582</v>
      </c>
      <c r="K10" s="2" t="s">
        <v>31582</v>
      </c>
    </row>
    <row r="11" spans="1:11">
      <c r="A11" s="2" t="s">
        <v>17485</v>
      </c>
      <c r="B11" s="2" t="s">
        <v>17486</v>
      </c>
      <c r="C11" s="2" t="s">
        <v>28532</v>
      </c>
      <c r="D11" s="2">
        <v>81690426</v>
      </c>
      <c r="E11" s="2" t="s">
        <v>28500</v>
      </c>
      <c r="F11" s="2" t="s">
        <v>28472</v>
      </c>
      <c r="G11" s="2" t="s">
        <v>31957</v>
      </c>
      <c r="H11" s="2" t="s">
        <v>28519</v>
      </c>
      <c r="I11" s="2" t="s">
        <v>28507</v>
      </c>
      <c r="J11" s="2" t="s">
        <v>31582</v>
      </c>
      <c r="K11" s="2" t="s">
        <v>31582</v>
      </c>
    </row>
    <row r="12" spans="1:11">
      <c r="A12" s="2" t="s">
        <v>7369</v>
      </c>
      <c r="B12" s="2" t="s">
        <v>7370</v>
      </c>
      <c r="C12" s="2" t="s">
        <v>28527</v>
      </c>
      <c r="D12" s="2">
        <v>21017877</v>
      </c>
      <c r="E12" s="2" t="s">
        <v>28494</v>
      </c>
      <c r="F12" s="2" t="s">
        <v>28472</v>
      </c>
      <c r="G12" s="2" t="s">
        <v>28526</v>
      </c>
      <c r="H12" s="2" t="s">
        <v>28508</v>
      </c>
      <c r="I12" s="2" t="s">
        <v>28507</v>
      </c>
      <c r="J12" s="2" t="s">
        <v>31582</v>
      </c>
      <c r="K12" s="2" t="s">
        <v>31582</v>
      </c>
    </row>
    <row r="13" spans="1:11">
      <c r="A13" s="2" t="s">
        <v>7369</v>
      </c>
      <c r="B13" s="2" t="s">
        <v>7370</v>
      </c>
      <c r="C13" s="2" t="s">
        <v>28521</v>
      </c>
      <c r="D13" s="2">
        <v>119803714</v>
      </c>
      <c r="E13" s="2" t="s">
        <v>28494</v>
      </c>
      <c r="F13" s="2" t="s">
        <v>28472</v>
      </c>
      <c r="G13" s="2" t="s">
        <v>31420</v>
      </c>
      <c r="H13" s="2" t="s">
        <v>28508</v>
      </c>
      <c r="I13" s="2" t="s">
        <v>28507</v>
      </c>
      <c r="J13" s="2" t="s">
        <v>31582</v>
      </c>
      <c r="K13" s="2" t="s">
        <v>31582</v>
      </c>
    </row>
    <row r="14" spans="1:11">
      <c r="A14" s="2" t="s">
        <v>7369</v>
      </c>
      <c r="B14" s="2" t="s">
        <v>7370</v>
      </c>
      <c r="C14" s="2" t="s">
        <v>28496</v>
      </c>
      <c r="D14" s="2">
        <v>66170197</v>
      </c>
      <c r="E14" s="2" t="s">
        <v>28494</v>
      </c>
      <c r="F14" s="2" t="s">
        <v>28472</v>
      </c>
      <c r="G14" s="2" t="s">
        <v>31956</v>
      </c>
      <c r="H14" s="2" t="s">
        <v>28508</v>
      </c>
      <c r="I14" s="2" t="s">
        <v>28507</v>
      </c>
      <c r="J14" s="2" t="s">
        <v>31582</v>
      </c>
      <c r="K14" s="2" t="s">
        <v>31582</v>
      </c>
    </row>
    <row r="15" spans="1:11">
      <c r="A15" s="2" t="s">
        <v>7369</v>
      </c>
      <c r="B15" s="2" t="s">
        <v>7370</v>
      </c>
      <c r="C15" s="2" t="s">
        <v>28540</v>
      </c>
      <c r="D15" s="2">
        <v>49366049</v>
      </c>
      <c r="E15" s="2" t="s">
        <v>28494</v>
      </c>
      <c r="F15" s="2" t="s">
        <v>28472</v>
      </c>
      <c r="G15" s="2" t="s">
        <v>30656</v>
      </c>
      <c r="H15" s="2" t="s">
        <v>28508</v>
      </c>
      <c r="I15" s="2" t="s">
        <v>28507</v>
      </c>
      <c r="J15" s="2" t="s">
        <v>31582</v>
      </c>
      <c r="K15" s="2" t="s">
        <v>31582</v>
      </c>
    </row>
    <row r="16" spans="1:11">
      <c r="A16" s="2" t="s">
        <v>7369</v>
      </c>
      <c r="B16" s="2" t="s">
        <v>7370</v>
      </c>
      <c r="C16" s="2" t="s">
        <v>28523</v>
      </c>
      <c r="D16" s="2">
        <v>2969937</v>
      </c>
      <c r="E16" s="2" t="s">
        <v>28500</v>
      </c>
      <c r="F16" s="2" t="s">
        <v>28472</v>
      </c>
      <c r="G16" s="2" t="s">
        <v>31036</v>
      </c>
      <c r="H16" s="2" t="s">
        <v>28588</v>
      </c>
      <c r="I16" s="2" t="s">
        <v>28497</v>
      </c>
      <c r="J16" s="2" t="s">
        <v>31582</v>
      </c>
      <c r="K16" s="2" t="s">
        <v>31582</v>
      </c>
    </row>
    <row r="17" spans="1:11">
      <c r="A17" s="2" t="s">
        <v>7369</v>
      </c>
      <c r="B17" s="2" t="s">
        <v>7370</v>
      </c>
      <c r="C17" s="2" t="s">
        <v>28496</v>
      </c>
      <c r="D17" s="2">
        <v>148410931</v>
      </c>
      <c r="E17" s="2" t="s">
        <v>28494</v>
      </c>
      <c r="F17" s="2" t="s">
        <v>28472</v>
      </c>
      <c r="G17" s="2" t="s">
        <v>31955</v>
      </c>
      <c r="H17" s="2" t="s">
        <v>28508</v>
      </c>
      <c r="I17" s="2" t="s">
        <v>28507</v>
      </c>
      <c r="J17" s="2" t="s">
        <v>31582</v>
      </c>
      <c r="K17" s="2" t="s">
        <v>31582</v>
      </c>
    </row>
    <row r="18" spans="1:11">
      <c r="A18" s="2" t="s">
        <v>7369</v>
      </c>
      <c r="B18" s="2" t="s">
        <v>7370</v>
      </c>
      <c r="C18" s="2" t="s">
        <v>28496</v>
      </c>
      <c r="D18" s="2">
        <v>148120312</v>
      </c>
      <c r="E18" s="2" t="s">
        <v>28500</v>
      </c>
      <c r="F18" s="2" t="s">
        <v>28472</v>
      </c>
      <c r="G18" s="2" t="s">
        <v>31870</v>
      </c>
      <c r="H18" s="2" t="s">
        <v>28609</v>
      </c>
      <c r="I18" s="2" t="s">
        <v>28559</v>
      </c>
      <c r="J18" s="2" t="s">
        <v>31582</v>
      </c>
      <c r="K18" s="2" t="s">
        <v>31582</v>
      </c>
    </row>
    <row r="19" spans="1:11">
      <c r="A19" s="2" t="s">
        <v>7369</v>
      </c>
      <c r="B19" s="2" t="s">
        <v>7370</v>
      </c>
      <c r="C19" s="2" t="s">
        <v>28532</v>
      </c>
      <c r="D19" s="2">
        <v>103051436</v>
      </c>
      <c r="E19" s="2" t="s">
        <v>28500</v>
      </c>
      <c r="F19" s="2" t="s">
        <v>28472</v>
      </c>
      <c r="G19" s="2" t="s">
        <v>31954</v>
      </c>
      <c r="H19" s="2" t="s">
        <v>28588</v>
      </c>
      <c r="I19" s="2" t="s">
        <v>28497</v>
      </c>
      <c r="J19" s="2" t="s">
        <v>31582</v>
      </c>
      <c r="K19" s="2" t="s">
        <v>31582</v>
      </c>
    </row>
    <row r="20" spans="1:11">
      <c r="A20" s="2" t="s">
        <v>7369</v>
      </c>
      <c r="B20" s="2" t="s">
        <v>7370</v>
      </c>
      <c r="C20" s="2" t="s">
        <v>28540</v>
      </c>
      <c r="D20" s="2">
        <v>41191758</v>
      </c>
      <c r="E20" s="2" t="s">
        <v>28500</v>
      </c>
      <c r="F20" s="2" t="s">
        <v>28472</v>
      </c>
      <c r="G20" s="2" t="s">
        <v>31953</v>
      </c>
      <c r="H20" s="2" t="s">
        <v>28508</v>
      </c>
      <c r="I20" s="2" t="s">
        <v>28507</v>
      </c>
      <c r="J20" s="2" t="s">
        <v>31582</v>
      </c>
      <c r="K20" s="2" t="s">
        <v>31582</v>
      </c>
    </row>
    <row r="21" spans="1:11">
      <c r="A21" s="2" t="s">
        <v>7369</v>
      </c>
      <c r="B21" s="2" t="s">
        <v>7370</v>
      </c>
      <c r="C21" s="2" t="s">
        <v>28598</v>
      </c>
      <c r="D21" s="2">
        <v>55673097</v>
      </c>
      <c r="E21" s="2" t="s">
        <v>28500</v>
      </c>
      <c r="F21" s="2" t="s">
        <v>28472</v>
      </c>
      <c r="G21" s="2" t="s">
        <v>31685</v>
      </c>
      <c r="H21" s="2" t="s">
        <v>28508</v>
      </c>
      <c r="I21" s="2" t="s">
        <v>28507</v>
      </c>
      <c r="J21" s="2" t="s">
        <v>31582</v>
      </c>
      <c r="K21" s="2" t="s">
        <v>31582</v>
      </c>
    </row>
    <row r="22" spans="1:11">
      <c r="A22" s="2" t="s">
        <v>7369</v>
      </c>
      <c r="B22" s="2" t="s">
        <v>7370</v>
      </c>
      <c r="C22" s="2" t="s">
        <v>28598</v>
      </c>
      <c r="D22" s="2">
        <v>32666934</v>
      </c>
      <c r="E22" s="2" t="s">
        <v>28494</v>
      </c>
      <c r="F22" s="2" t="s">
        <v>28472</v>
      </c>
      <c r="G22" s="2" t="s">
        <v>31952</v>
      </c>
      <c r="H22" s="2" t="s">
        <v>28508</v>
      </c>
      <c r="I22" s="2" t="s">
        <v>28507</v>
      </c>
      <c r="J22" s="2" t="s">
        <v>31582</v>
      </c>
      <c r="K22" s="2" t="s">
        <v>31582</v>
      </c>
    </row>
    <row r="23" spans="1:11">
      <c r="A23" s="2" t="s">
        <v>7369</v>
      </c>
      <c r="B23" s="2" t="s">
        <v>7370</v>
      </c>
      <c r="C23" s="2" t="s">
        <v>28496</v>
      </c>
      <c r="D23" s="2">
        <v>53056152</v>
      </c>
      <c r="E23" s="2" t="s">
        <v>28500</v>
      </c>
      <c r="F23" s="2" t="s">
        <v>28472</v>
      </c>
      <c r="G23" s="2" t="s">
        <v>31951</v>
      </c>
      <c r="H23" s="2" t="s">
        <v>28588</v>
      </c>
      <c r="I23" s="2" t="s">
        <v>28497</v>
      </c>
      <c r="J23" s="2" t="s">
        <v>31582</v>
      </c>
      <c r="K23" s="2" t="s">
        <v>31582</v>
      </c>
    </row>
    <row r="24" spans="1:11">
      <c r="A24" s="2" t="s">
        <v>7369</v>
      </c>
      <c r="B24" s="2" t="s">
        <v>7370</v>
      </c>
      <c r="C24" s="2" t="s">
        <v>28518</v>
      </c>
      <c r="D24" s="2">
        <v>180435257</v>
      </c>
      <c r="E24" s="2" t="s">
        <v>28494</v>
      </c>
      <c r="F24" s="2" t="s">
        <v>28472</v>
      </c>
      <c r="G24" s="2" t="s">
        <v>31950</v>
      </c>
      <c r="H24" s="2" t="s">
        <v>28508</v>
      </c>
      <c r="I24" s="2" t="s">
        <v>28507</v>
      </c>
      <c r="J24" s="2" t="s">
        <v>31582</v>
      </c>
      <c r="K24" s="2" t="s">
        <v>31582</v>
      </c>
    </row>
    <row r="25" spans="1:11">
      <c r="A25" s="2" t="s">
        <v>7369</v>
      </c>
      <c r="B25" s="2" t="s">
        <v>7370</v>
      </c>
      <c r="C25" s="2" t="s">
        <v>28512</v>
      </c>
      <c r="D25" s="2">
        <v>97268112</v>
      </c>
      <c r="E25" s="2" t="s">
        <v>28494</v>
      </c>
      <c r="F25" s="2" t="s">
        <v>28472</v>
      </c>
      <c r="G25" s="2" t="s">
        <v>29464</v>
      </c>
      <c r="H25" s="2" t="s">
        <v>28508</v>
      </c>
      <c r="I25" s="2" t="s">
        <v>28507</v>
      </c>
      <c r="J25" s="2" t="s">
        <v>31582</v>
      </c>
      <c r="K25" s="2" t="s">
        <v>31582</v>
      </c>
    </row>
    <row r="26" spans="1:11">
      <c r="A26" s="2" t="s">
        <v>7369</v>
      </c>
      <c r="B26" s="2" t="s">
        <v>7370</v>
      </c>
      <c r="C26" s="2" t="s">
        <v>28532</v>
      </c>
      <c r="D26" s="2">
        <v>75560725</v>
      </c>
      <c r="E26" s="2" t="s">
        <v>28494</v>
      </c>
      <c r="F26" s="2" t="s">
        <v>28472</v>
      </c>
      <c r="G26" s="2" t="s">
        <v>31949</v>
      </c>
      <c r="H26" s="2" t="s">
        <v>28508</v>
      </c>
      <c r="I26" s="2" t="s">
        <v>28507</v>
      </c>
      <c r="J26" s="2" t="s">
        <v>31582</v>
      </c>
      <c r="K26" s="2" t="s">
        <v>31582</v>
      </c>
    </row>
    <row r="27" spans="1:11">
      <c r="A27" s="2" t="s">
        <v>7369</v>
      </c>
      <c r="B27" s="2" t="s">
        <v>7370</v>
      </c>
      <c r="C27" s="2" t="s">
        <v>28540</v>
      </c>
      <c r="D27" s="2">
        <v>90456120</v>
      </c>
      <c r="E27" s="2" t="s">
        <v>28500</v>
      </c>
      <c r="F27" s="2" t="s">
        <v>28472</v>
      </c>
      <c r="G27" s="2" t="s">
        <v>28665</v>
      </c>
      <c r="H27" s="2" t="s">
        <v>28508</v>
      </c>
      <c r="I27" s="2" t="s">
        <v>28507</v>
      </c>
      <c r="J27" s="2" t="s">
        <v>31582</v>
      </c>
      <c r="K27" s="2" t="s">
        <v>31582</v>
      </c>
    </row>
    <row r="28" spans="1:11">
      <c r="A28" s="2" t="s">
        <v>7369</v>
      </c>
      <c r="B28" s="2" t="s">
        <v>7370</v>
      </c>
      <c r="C28" s="2" t="s">
        <v>28512</v>
      </c>
      <c r="D28" s="2">
        <v>167898024</v>
      </c>
      <c r="E28" s="2" t="s">
        <v>28494</v>
      </c>
      <c r="F28" s="2" t="s">
        <v>28472</v>
      </c>
      <c r="G28" s="2" t="s">
        <v>31948</v>
      </c>
      <c r="H28" s="2" t="s">
        <v>28508</v>
      </c>
      <c r="I28" s="2" t="s">
        <v>28507</v>
      </c>
      <c r="J28" s="2" t="s">
        <v>31582</v>
      </c>
      <c r="K28" s="2" t="s">
        <v>31582</v>
      </c>
    </row>
    <row r="29" spans="1:11">
      <c r="A29" s="2" t="s">
        <v>7369</v>
      </c>
      <c r="B29" s="2" t="s">
        <v>7370</v>
      </c>
      <c r="C29" s="2" t="s">
        <v>28598</v>
      </c>
      <c r="D29" s="2">
        <v>44715231</v>
      </c>
      <c r="E29" s="2" t="s">
        <v>28494</v>
      </c>
      <c r="F29" s="2" t="s">
        <v>28472</v>
      </c>
      <c r="G29" s="2" t="s">
        <v>30129</v>
      </c>
      <c r="H29" s="2" t="s">
        <v>28508</v>
      </c>
      <c r="I29" s="2" t="s">
        <v>28507</v>
      </c>
      <c r="J29" s="2" t="s">
        <v>31582</v>
      </c>
      <c r="K29" s="2" t="s">
        <v>31582</v>
      </c>
    </row>
    <row r="30" spans="1:11">
      <c r="A30" s="2" t="s">
        <v>7369</v>
      </c>
      <c r="B30" s="2" t="s">
        <v>7370</v>
      </c>
      <c r="C30" s="2" t="s">
        <v>28547</v>
      </c>
      <c r="D30" s="2">
        <v>130076553</v>
      </c>
      <c r="E30" s="2" t="s">
        <v>28494</v>
      </c>
      <c r="F30" s="2" t="s">
        <v>28472</v>
      </c>
      <c r="G30" s="2" t="s">
        <v>29878</v>
      </c>
      <c r="H30" s="2" t="s">
        <v>28508</v>
      </c>
      <c r="I30" s="2" t="s">
        <v>28507</v>
      </c>
      <c r="J30" s="2" t="s">
        <v>31582</v>
      </c>
      <c r="K30" s="2" t="s">
        <v>31582</v>
      </c>
    </row>
    <row r="31" spans="1:11">
      <c r="A31" s="2" t="s">
        <v>7369</v>
      </c>
      <c r="B31" s="2" t="s">
        <v>7370</v>
      </c>
      <c r="C31" s="2" t="s">
        <v>28512</v>
      </c>
      <c r="D31" s="2">
        <v>47609103</v>
      </c>
      <c r="E31" s="2" t="s">
        <v>28494</v>
      </c>
      <c r="F31" s="2" t="s">
        <v>28472</v>
      </c>
      <c r="G31" s="2" t="s">
        <v>31947</v>
      </c>
      <c r="H31" s="2" t="s">
        <v>28508</v>
      </c>
      <c r="I31" s="2" t="s">
        <v>28507</v>
      </c>
      <c r="J31" s="2" t="s">
        <v>31582</v>
      </c>
      <c r="K31" s="2" t="s">
        <v>31582</v>
      </c>
    </row>
    <row r="32" spans="1:11">
      <c r="A32" s="2" t="s">
        <v>20246</v>
      </c>
      <c r="B32" s="2" t="s">
        <v>20247</v>
      </c>
      <c r="C32" s="2" t="s">
        <v>28516</v>
      </c>
      <c r="D32" s="2">
        <v>95295951</v>
      </c>
      <c r="E32" s="2" t="s">
        <v>28494</v>
      </c>
      <c r="F32" s="2" t="s">
        <v>28472</v>
      </c>
      <c r="G32" s="2" t="s">
        <v>31946</v>
      </c>
      <c r="H32" s="2" t="s">
        <v>28508</v>
      </c>
      <c r="I32" s="2" t="s">
        <v>28507</v>
      </c>
      <c r="J32" s="2" t="s">
        <v>31582</v>
      </c>
      <c r="K32" s="2" t="s">
        <v>31582</v>
      </c>
    </row>
    <row r="33" spans="1:11">
      <c r="A33" s="2" t="s">
        <v>20216</v>
      </c>
      <c r="B33" s="2" t="s">
        <v>20217</v>
      </c>
      <c r="C33" s="2" t="s">
        <v>28502</v>
      </c>
      <c r="D33" s="2">
        <v>101159124</v>
      </c>
      <c r="E33" s="2" t="s">
        <v>28501</v>
      </c>
      <c r="F33" s="2" t="s">
        <v>28472</v>
      </c>
      <c r="G33" s="2" t="s">
        <v>31945</v>
      </c>
      <c r="H33" s="2" t="s">
        <v>28609</v>
      </c>
      <c r="I33" s="2" t="s">
        <v>28559</v>
      </c>
      <c r="J33" s="2" t="s">
        <v>31582</v>
      </c>
      <c r="K33" s="2" t="s">
        <v>31582</v>
      </c>
    </row>
    <row r="34" spans="1:11">
      <c r="A34" s="2" t="s">
        <v>7666</v>
      </c>
      <c r="B34" s="2" t="s">
        <v>7667</v>
      </c>
      <c r="C34" s="2" t="s">
        <v>28547</v>
      </c>
      <c r="D34" s="2">
        <v>123029318</v>
      </c>
      <c r="E34" s="2" t="s">
        <v>29606</v>
      </c>
      <c r="F34" s="2" t="s">
        <v>28472</v>
      </c>
      <c r="G34" s="2" t="s">
        <v>29847</v>
      </c>
      <c r="H34" s="2" t="s">
        <v>28508</v>
      </c>
      <c r="I34" s="2" t="s">
        <v>28507</v>
      </c>
      <c r="J34" s="2" t="s">
        <v>31582</v>
      </c>
      <c r="K34" s="2" t="s">
        <v>31582</v>
      </c>
    </row>
    <row r="35" spans="1:11">
      <c r="A35" s="2" t="s">
        <v>7666</v>
      </c>
      <c r="B35" s="2" t="s">
        <v>7667</v>
      </c>
      <c r="C35" s="2" t="s">
        <v>28506</v>
      </c>
      <c r="D35" s="2">
        <v>134559511</v>
      </c>
      <c r="E35" s="2" t="s">
        <v>28494</v>
      </c>
      <c r="F35" s="2" t="s">
        <v>28472</v>
      </c>
      <c r="G35" s="2" t="s">
        <v>31944</v>
      </c>
      <c r="H35" s="2" t="s">
        <v>28508</v>
      </c>
      <c r="I35" s="2" t="s">
        <v>28507</v>
      </c>
      <c r="J35" s="2" t="s">
        <v>31582</v>
      </c>
      <c r="K35" s="2" t="s">
        <v>31582</v>
      </c>
    </row>
    <row r="36" spans="1:11">
      <c r="A36" s="2" t="s">
        <v>7666</v>
      </c>
      <c r="B36" s="2" t="s">
        <v>7667</v>
      </c>
      <c r="C36" s="2" t="s">
        <v>28568</v>
      </c>
      <c r="D36" s="2">
        <v>23540945</v>
      </c>
      <c r="E36" s="2" t="s">
        <v>28494</v>
      </c>
      <c r="F36" s="2" t="s">
        <v>28472</v>
      </c>
      <c r="G36" s="2" t="s">
        <v>28650</v>
      </c>
      <c r="H36" s="2" t="s">
        <v>28508</v>
      </c>
      <c r="I36" s="2" t="s">
        <v>28507</v>
      </c>
      <c r="J36" s="2" t="s">
        <v>31582</v>
      </c>
      <c r="K36" s="2" t="s">
        <v>31582</v>
      </c>
    </row>
    <row r="37" spans="1:11">
      <c r="A37" s="2" t="s">
        <v>7666</v>
      </c>
      <c r="B37" s="2" t="s">
        <v>7667</v>
      </c>
      <c r="C37" s="2" t="s">
        <v>28518</v>
      </c>
      <c r="D37" s="2">
        <v>6197725</v>
      </c>
      <c r="E37" s="2" t="s">
        <v>28494</v>
      </c>
      <c r="F37" s="2" t="s">
        <v>28472</v>
      </c>
      <c r="G37" s="2" t="s">
        <v>30482</v>
      </c>
      <c r="H37" s="2" t="s">
        <v>28609</v>
      </c>
      <c r="I37" s="2" t="s">
        <v>28559</v>
      </c>
      <c r="J37" s="2" t="s">
        <v>31582</v>
      </c>
      <c r="K37" s="2" t="s">
        <v>31582</v>
      </c>
    </row>
    <row r="38" spans="1:11">
      <c r="A38" s="2" t="s">
        <v>7666</v>
      </c>
      <c r="B38" s="2" t="s">
        <v>7667</v>
      </c>
      <c r="C38" s="2" t="s">
        <v>28547</v>
      </c>
      <c r="D38" s="2">
        <v>4125713</v>
      </c>
      <c r="E38" s="2" t="s">
        <v>28500</v>
      </c>
      <c r="F38" s="2" t="s">
        <v>28501</v>
      </c>
      <c r="G38" s="2" t="s">
        <v>30319</v>
      </c>
      <c r="H38" s="2" t="s">
        <v>28508</v>
      </c>
      <c r="I38" s="2" t="s">
        <v>28507</v>
      </c>
      <c r="J38" s="2" t="s">
        <v>31582</v>
      </c>
      <c r="K38" s="2" t="s">
        <v>31582</v>
      </c>
    </row>
    <row r="39" spans="1:11">
      <c r="A39" s="2" t="s">
        <v>7666</v>
      </c>
      <c r="B39" s="2" t="s">
        <v>7667</v>
      </c>
      <c r="C39" s="2" t="s">
        <v>28518</v>
      </c>
      <c r="D39" s="2">
        <v>197511710</v>
      </c>
      <c r="E39" s="2" t="s">
        <v>28500</v>
      </c>
      <c r="F39" s="2" t="s">
        <v>28472</v>
      </c>
      <c r="G39" s="2" t="s">
        <v>30527</v>
      </c>
      <c r="H39" s="2" t="s">
        <v>28508</v>
      </c>
      <c r="I39" s="2" t="s">
        <v>28507</v>
      </c>
      <c r="J39" s="2" t="s">
        <v>31582</v>
      </c>
      <c r="K39" s="2" t="s">
        <v>31582</v>
      </c>
    </row>
    <row r="40" spans="1:11">
      <c r="A40" s="2" t="s">
        <v>7666</v>
      </c>
      <c r="B40" s="2" t="s">
        <v>7667</v>
      </c>
      <c r="C40" s="2" t="s">
        <v>28568</v>
      </c>
      <c r="D40" s="2">
        <v>34794346</v>
      </c>
      <c r="E40" s="2" t="s">
        <v>28621</v>
      </c>
      <c r="F40" s="2" t="s">
        <v>28472</v>
      </c>
      <c r="G40" s="2" t="s">
        <v>28898</v>
      </c>
      <c r="H40" s="2" t="s">
        <v>28508</v>
      </c>
      <c r="I40" s="2" t="s">
        <v>28507</v>
      </c>
      <c r="J40" s="2" t="s">
        <v>31582</v>
      </c>
      <c r="K40" s="2" t="s">
        <v>31582</v>
      </c>
    </row>
    <row r="41" spans="1:11">
      <c r="A41" s="2" t="s">
        <v>7666</v>
      </c>
      <c r="B41" s="2" t="s">
        <v>7667</v>
      </c>
      <c r="C41" s="2" t="s">
        <v>28518</v>
      </c>
      <c r="D41" s="2">
        <v>229218989</v>
      </c>
      <c r="E41" s="2" t="s">
        <v>28494</v>
      </c>
      <c r="F41" s="2" t="s">
        <v>28472</v>
      </c>
      <c r="G41" s="2" t="s">
        <v>31943</v>
      </c>
      <c r="H41" s="2" t="s">
        <v>28534</v>
      </c>
      <c r="I41" s="2" t="s">
        <v>28507</v>
      </c>
      <c r="J41" s="2" t="s">
        <v>31582</v>
      </c>
      <c r="K41" s="2" t="s">
        <v>31582</v>
      </c>
    </row>
    <row r="42" spans="1:11">
      <c r="A42" s="2" t="s">
        <v>7666</v>
      </c>
      <c r="B42" s="2" t="s">
        <v>7667</v>
      </c>
      <c r="C42" s="2" t="s">
        <v>28518</v>
      </c>
      <c r="D42" s="2">
        <v>153818645</v>
      </c>
      <c r="E42" s="2" t="s">
        <v>28500</v>
      </c>
      <c r="F42" s="2" t="s">
        <v>28472</v>
      </c>
      <c r="G42" s="2" t="s">
        <v>29928</v>
      </c>
      <c r="H42" s="2" t="s">
        <v>28508</v>
      </c>
      <c r="I42" s="2" t="s">
        <v>28507</v>
      </c>
      <c r="J42" s="2" t="s">
        <v>31582</v>
      </c>
      <c r="K42" s="2" t="s">
        <v>31582</v>
      </c>
    </row>
    <row r="43" spans="1:11">
      <c r="A43" s="2" t="s">
        <v>7666</v>
      </c>
      <c r="B43" s="2" t="s">
        <v>7667</v>
      </c>
      <c r="C43" s="2" t="s">
        <v>28518</v>
      </c>
      <c r="D43" s="2">
        <v>113724898</v>
      </c>
      <c r="E43" s="2" t="s">
        <v>28500</v>
      </c>
      <c r="F43" s="2" t="s">
        <v>28472</v>
      </c>
      <c r="G43" s="2" t="s">
        <v>30480</v>
      </c>
      <c r="H43" s="2" t="s">
        <v>28588</v>
      </c>
      <c r="I43" s="2" t="s">
        <v>28497</v>
      </c>
      <c r="J43" s="2" t="s">
        <v>31582</v>
      </c>
      <c r="K43" s="2" t="s">
        <v>31582</v>
      </c>
    </row>
    <row r="44" spans="1:11">
      <c r="A44" s="2" t="s">
        <v>7666</v>
      </c>
      <c r="B44" s="2" t="s">
        <v>7667</v>
      </c>
      <c r="C44" s="2" t="s">
        <v>28496</v>
      </c>
      <c r="D44" s="2">
        <v>139307373</v>
      </c>
      <c r="E44" s="2" t="s">
        <v>28494</v>
      </c>
      <c r="F44" s="2" t="s">
        <v>28472</v>
      </c>
      <c r="G44" s="2" t="s">
        <v>31942</v>
      </c>
      <c r="H44" s="2" t="s">
        <v>28795</v>
      </c>
      <c r="I44" s="2" t="s">
        <v>28507</v>
      </c>
      <c r="J44" s="2" t="s">
        <v>31582</v>
      </c>
      <c r="K44" s="2" t="s">
        <v>31582</v>
      </c>
    </row>
    <row r="45" spans="1:11">
      <c r="A45" s="2" t="s">
        <v>7531</v>
      </c>
      <c r="B45" s="2" t="s">
        <v>7532</v>
      </c>
      <c r="C45" s="2" t="s">
        <v>28496</v>
      </c>
      <c r="D45" s="2">
        <v>14769204</v>
      </c>
      <c r="E45" s="2" t="s">
        <v>28500</v>
      </c>
      <c r="F45" s="2" t="s">
        <v>28472</v>
      </c>
      <c r="G45" s="2" t="s">
        <v>31941</v>
      </c>
      <c r="H45" s="2" t="s">
        <v>28508</v>
      </c>
      <c r="I45" s="2" t="s">
        <v>28507</v>
      </c>
      <c r="J45" s="2" t="s">
        <v>31582</v>
      </c>
      <c r="K45" s="2" t="s">
        <v>31582</v>
      </c>
    </row>
    <row r="46" spans="1:11">
      <c r="A46" s="2" t="s">
        <v>12834</v>
      </c>
      <c r="B46" s="2" t="s">
        <v>12835</v>
      </c>
      <c r="C46" s="2" t="s">
        <v>28506</v>
      </c>
      <c r="D46" s="2">
        <v>52697572</v>
      </c>
      <c r="E46" s="2" t="s">
        <v>28500</v>
      </c>
      <c r="F46" s="2" t="s">
        <v>28472</v>
      </c>
      <c r="G46" s="2" t="s">
        <v>31940</v>
      </c>
      <c r="H46" s="2" t="s">
        <v>28508</v>
      </c>
      <c r="I46" s="2" t="s">
        <v>28507</v>
      </c>
      <c r="J46" s="2" t="s">
        <v>31582</v>
      </c>
      <c r="K46" s="2" t="s">
        <v>31582</v>
      </c>
    </row>
    <row r="47" spans="1:11">
      <c r="A47" s="2" t="s">
        <v>7855</v>
      </c>
      <c r="B47" s="2" t="s">
        <v>7856</v>
      </c>
      <c r="C47" s="2" t="s">
        <v>28598</v>
      </c>
      <c r="D47" s="2">
        <v>111384662</v>
      </c>
      <c r="E47" s="2" t="s">
        <v>28500</v>
      </c>
      <c r="F47" s="2" t="s">
        <v>28472</v>
      </c>
      <c r="G47" s="2" t="s">
        <v>31939</v>
      </c>
      <c r="H47" s="2" t="s">
        <v>28519</v>
      </c>
      <c r="I47" s="2" t="s">
        <v>28507</v>
      </c>
      <c r="J47" s="2" t="s">
        <v>31582</v>
      </c>
      <c r="K47" s="2" t="s">
        <v>31582</v>
      </c>
    </row>
    <row r="48" spans="1:11">
      <c r="A48" s="2" t="s">
        <v>7855</v>
      </c>
      <c r="B48" s="2" t="s">
        <v>7856</v>
      </c>
      <c r="C48" s="2" t="s">
        <v>28506</v>
      </c>
      <c r="D48" s="2">
        <v>38907950</v>
      </c>
      <c r="E48" s="2" t="s">
        <v>28494</v>
      </c>
      <c r="F48" s="2" t="s">
        <v>28472</v>
      </c>
      <c r="G48" s="2" t="s">
        <v>31938</v>
      </c>
      <c r="H48" s="2" t="s">
        <v>28609</v>
      </c>
      <c r="I48" s="2" t="s">
        <v>28559</v>
      </c>
      <c r="J48" s="2" t="s">
        <v>31582</v>
      </c>
      <c r="K48" s="2" t="s">
        <v>31582</v>
      </c>
    </row>
    <row r="49" spans="1:11">
      <c r="A49" s="2" t="s">
        <v>12822</v>
      </c>
      <c r="B49" s="2" t="s">
        <v>12823</v>
      </c>
      <c r="C49" s="2" t="s">
        <v>28523</v>
      </c>
      <c r="D49" s="2">
        <v>108143969</v>
      </c>
      <c r="E49" s="2" t="s">
        <v>28495</v>
      </c>
      <c r="F49" s="2" t="s">
        <v>28494</v>
      </c>
      <c r="G49" s="2" t="s">
        <v>31937</v>
      </c>
      <c r="H49" s="2" t="s">
        <v>28508</v>
      </c>
      <c r="I49" s="2" t="s">
        <v>28507</v>
      </c>
      <c r="J49" s="2" t="s">
        <v>31582</v>
      </c>
      <c r="K49" s="2" t="s">
        <v>31582</v>
      </c>
    </row>
    <row r="50" spans="1:11">
      <c r="A50" s="2" t="s">
        <v>12822</v>
      </c>
      <c r="B50" s="2" t="s">
        <v>12823</v>
      </c>
      <c r="C50" s="2" t="s">
        <v>28523</v>
      </c>
      <c r="D50" s="2">
        <v>82848999</v>
      </c>
      <c r="E50" s="2" t="s">
        <v>28500</v>
      </c>
      <c r="F50" s="2" t="s">
        <v>28472</v>
      </c>
      <c r="G50" s="2" t="s">
        <v>31936</v>
      </c>
      <c r="H50" s="2" t="s">
        <v>28508</v>
      </c>
      <c r="I50" s="2" t="s">
        <v>28507</v>
      </c>
      <c r="J50" s="2" t="s">
        <v>31582</v>
      </c>
      <c r="K50" s="2" t="s">
        <v>31582</v>
      </c>
    </row>
    <row r="51" spans="1:11">
      <c r="A51" s="2" t="s">
        <v>7642</v>
      </c>
      <c r="B51" s="2" t="s">
        <v>7643</v>
      </c>
      <c r="C51" s="2" t="s">
        <v>28504</v>
      </c>
      <c r="D51" s="2">
        <v>102975523</v>
      </c>
      <c r="E51" s="2" t="s">
        <v>28500</v>
      </c>
      <c r="F51" s="2" t="s">
        <v>28472</v>
      </c>
      <c r="G51" s="2" t="s">
        <v>30815</v>
      </c>
      <c r="H51" s="2" t="s">
        <v>28508</v>
      </c>
      <c r="I51" s="2" t="s">
        <v>28507</v>
      </c>
      <c r="J51" s="2" t="s">
        <v>31582</v>
      </c>
      <c r="K51" s="2" t="s">
        <v>31582</v>
      </c>
    </row>
    <row r="52" spans="1:11">
      <c r="A52" s="2" t="s">
        <v>12936</v>
      </c>
      <c r="B52" s="2" t="s">
        <v>12937</v>
      </c>
      <c r="C52" s="2" t="s">
        <v>28512</v>
      </c>
      <c r="D52" s="2">
        <v>131199390</v>
      </c>
      <c r="E52" s="2" t="s">
        <v>28494</v>
      </c>
      <c r="F52" s="2" t="s">
        <v>28472</v>
      </c>
      <c r="G52" s="2" t="s">
        <v>31171</v>
      </c>
      <c r="H52" s="2" t="s">
        <v>28508</v>
      </c>
      <c r="I52" s="2" t="s">
        <v>28507</v>
      </c>
      <c r="J52" s="2" t="s">
        <v>31582</v>
      </c>
      <c r="K52" s="2" t="s">
        <v>31582</v>
      </c>
    </row>
    <row r="53" spans="1:11">
      <c r="A53" s="2" t="s">
        <v>12936</v>
      </c>
      <c r="B53" s="2" t="s">
        <v>12937</v>
      </c>
      <c r="C53" s="2" t="s">
        <v>28504</v>
      </c>
      <c r="D53" s="2">
        <v>20459122</v>
      </c>
      <c r="E53" s="2" t="s">
        <v>28494</v>
      </c>
      <c r="F53" s="2" t="s">
        <v>28472</v>
      </c>
      <c r="G53" s="2" t="s">
        <v>29832</v>
      </c>
      <c r="H53" s="2" t="s">
        <v>28508</v>
      </c>
      <c r="I53" s="2" t="s">
        <v>28507</v>
      </c>
      <c r="J53" s="2" t="s">
        <v>31582</v>
      </c>
      <c r="K53" s="2" t="s">
        <v>31582</v>
      </c>
    </row>
    <row r="54" spans="1:11">
      <c r="A54" s="2" t="s">
        <v>12936</v>
      </c>
      <c r="B54" s="2" t="s">
        <v>12937</v>
      </c>
      <c r="C54" s="2" t="s">
        <v>28540</v>
      </c>
      <c r="D54" s="2">
        <v>85533932</v>
      </c>
      <c r="E54" s="2" t="s">
        <v>28494</v>
      </c>
      <c r="F54" s="2" t="s">
        <v>28472</v>
      </c>
      <c r="G54" s="2" t="s">
        <v>31935</v>
      </c>
      <c r="H54" s="2" t="s">
        <v>28508</v>
      </c>
      <c r="I54" s="2" t="s">
        <v>28507</v>
      </c>
      <c r="J54" s="2" t="s">
        <v>31582</v>
      </c>
      <c r="K54" s="2" t="s">
        <v>31582</v>
      </c>
    </row>
    <row r="55" spans="1:11">
      <c r="A55" s="2" t="s">
        <v>12936</v>
      </c>
      <c r="B55" s="2" t="s">
        <v>12937</v>
      </c>
      <c r="C55" s="2" t="s">
        <v>28527</v>
      </c>
      <c r="D55" s="2">
        <v>58357800</v>
      </c>
      <c r="E55" s="2" t="s">
        <v>28495</v>
      </c>
      <c r="F55" s="2" t="s">
        <v>28472</v>
      </c>
      <c r="G55" s="2" t="s">
        <v>28784</v>
      </c>
      <c r="H55" s="2" t="s">
        <v>28609</v>
      </c>
      <c r="I55" s="2" t="s">
        <v>28559</v>
      </c>
      <c r="J55" s="2" t="s">
        <v>31582</v>
      </c>
      <c r="K55" s="2" t="s">
        <v>31582</v>
      </c>
    </row>
    <row r="56" spans="1:11">
      <c r="A56" s="2" t="s">
        <v>14335</v>
      </c>
      <c r="B56" s="2" t="s">
        <v>14336</v>
      </c>
      <c r="C56" s="2" t="s">
        <v>28506</v>
      </c>
      <c r="D56" s="2">
        <v>89479386</v>
      </c>
      <c r="E56" s="2" t="s">
        <v>28494</v>
      </c>
      <c r="F56" s="2" t="s">
        <v>28472</v>
      </c>
      <c r="G56" s="2" t="s">
        <v>29467</v>
      </c>
      <c r="H56" s="2" t="s">
        <v>28508</v>
      </c>
      <c r="I56" s="2" t="s">
        <v>28507</v>
      </c>
      <c r="J56" s="2" t="s">
        <v>31582</v>
      </c>
      <c r="K56" s="2" t="s">
        <v>31582</v>
      </c>
    </row>
    <row r="57" spans="1:11">
      <c r="A57" s="2" t="s">
        <v>14335</v>
      </c>
      <c r="B57" s="2" t="s">
        <v>14336</v>
      </c>
      <c r="C57" s="2" t="s">
        <v>28516</v>
      </c>
      <c r="D57" s="2">
        <v>95890977</v>
      </c>
      <c r="E57" s="2" t="s">
        <v>28500</v>
      </c>
      <c r="F57" s="2" t="s">
        <v>28472</v>
      </c>
      <c r="G57" s="2" t="s">
        <v>30732</v>
      </c>
      <c r="H57" s="2" t="s">
        <v>28508</v>
      </c>
      <c r="I57" s="2" t="s">
        <v>28507</v>
      </c>
      <c r="J57" s="2" t="s">
        <v>31582</v>
      </c>
      <c r="K57" s="2" t="s">
        <v>31582</v>
      </c>
    </row>
    <row r="58" spans="1:11">
      <c r="A58" s="2" t="s">
        <v>9140</v>
      </c>
      <c r="B58" s="2" t="s">
        <v>9141</v>
      </c>
      <c r="C58" s="2" t="s">
        <v>28504</v>
      </c>
      <c r="D58" s="2">
        <v>93347945</v>
      </c>
      <c r="E58" s="2" t="s">
        <v>28494</v>
      </c>
      <c r="F58" s="2" t="s">
        <v>28472</v>
      </c>
      <c r="G58" s="2" t="s">
        <v>29619</v>
      </c>
      <c r="H58" s="2" t="s">
        <v>28508</v>
      </c>
      <c r="I58" s="2" t="s">
        <v>28507</v>
      </c>
      <c r="J58" s="2" t="s">
        <v>31582</v>
      </c>
      <c r="K58" s="2" t="s">
        <v>31582</v>
      </c>
    </row>
    <row r="59" spans="1:11">
      <c r="A59" s="2" t="s">
        <v>9140</v>
      </c>
      <c r="B59" s="2" t="s">
        <v>9141</v>
      </c>
      <c r="C59" s="2" t="s">
        <v>28536</v>
      </c>
      <c r="D59" s="2">
        <v>47897948</v>
      </c>
      <c r="E59" s="2" t="s">
        <v>28500</v>
      </c>
      <c r="F59" s="2" t="s">
        <v>28472</v>
      </c>
      <c r="G59" s="2" t="s">
        <v>28759</v>
      </c>
      <c r="H59" s="2" t="s">
        <v>28508</v>
      </c>
      <c r="I59" s="2" t="s">
        <v>28507</v>
      </c>
      <c r="J59" s="2" t="s">
        <v>31582</v>
      </c>
      <c r="K59" s="2" t="s">
        <v>31582</v>
      </c>
    </row>
    <row r="60" spans="1:11">
      <c r="A60" s="2" t="s">
        <v>9140</v>
      </c>
      <c r="B60" s="2" t="s">
        <v>9141</v>
      </c>
      <c r="C60" s="2" t="s">
        <v>28536</v>
      </c>
      <c r="D60" s="2">
        <v>25415441</v>
      </c>
      <c r="E60" s="2" t="s">
        <v>28494</v>
      </c>
      <c r="F60" s="2" t="s">
        <v>28472</v>
      </c>
      <c r="G60" s="2" t="s">
        <v>31934</v>
      </c>
      <c r="H60" s="2" t="s">
        <v>28508</v>
      </c>
      <c r="I60" s="2" t="s">
        <v>28507</v>
      </c>
      <c r="J60" s="2" t="s">
        <v>31582</v>
      </c>
      <c r="K60" s="2" t="s">
        <v>31582</v>
      </c>
    </row>
    <row r="61" spans="1:11">
      <c r="A61" s="2" t="s">
        <v>9140</v>
      </c>
      <c r="B61" s="2" t="s">
        <v>9141</v>
      </c>
      <c r="C61" s="2" t="s">
        <v>28578</v>
      </c>
      <c r="D61" s="2">
        <v>57737164</v>
      </c>
      <c r="E61" s="2" t="s">
        <v>28501</v>
      </c>
      <c r="F61" s="2" t="s">
        <v>28472</v>
      </c>
      <c r="G61" s="2" t="s">
        <v>31933</v>
      </c>
      <c r="H61" s="2" t="s">
        <v>28795</v>
      </c>
      <c r="I61" s="2" t="s">
        <v>28507</v>
      </c>
      <c r="J61" s="2" t="s">
        <v>31582</v>
      </c>
      <c r="K61" s="2" t="s">
        <v>31582</v>
      </c>
    </row>
    <row r="62" spans="1:11">
      <c r="A62" s="2" t="s">
        <v>9140</v>
      </c>
      <c r="B62" s="2" t="s">
        <v>9141</v>
      </c>
      <c r="C62" s="2" t="s">
        <v>28523</v>
      </c>
      <c r="D62" s="2">
        <v>110435821</v>
      </c>
      <c r="E62" s="2" t="s">
        <v>28494</v>
      </c>
      <c r="F62" s="2" t="s">
        <v>28472</v>
      </c>
      <c r="G62" s="2" t="s">
        <v>29585</v>
      </c>
      <c r="H62" s="2" t="s">
        <v>28508</v>
      </c>
      <c r="I62" s="2" t="s">
        <v>28507</v>
      </c>
      <c r="J62" s="2" t="s">
        <v>31582</v>
      </c>
      <c r="K62" s="2" t="s">
        <v>31582</v>
      </c>
    </row>
    <row r="63" spans="1:11">
      <c r="A63" s="2" t="s">
        <v>9140</v>
      </c>
      <c r="B63" s="2" t="s">
        <v>9141</v>
      </c>
      <c r="C63" s="2" t="s">
        <v>28598</v>
      </c>
      <c r="D63" s="2">
        <v>177436668</v>
      </c>
      <c r="E63" s="2" t="s">
        <v>28500</v>
      </c>
      <c r="F63" s="2" t="s">
        <v>28472</v>
      </c>
      <c r="G63" s="2" t="s">
        <v>28915</v>
      </c>
      <c r="H63" s="2" t="s">
        <v>28508</v>
      </c>
      <c r="I63" s="2" t="s">
        <v>28507</v>
      </c>
      <c r="J63" s="2" t="s">
        <v>31582</v>
      </c>
      <c r="K63" s="2" t="s">
        <v>31582</v>
      </c>
    </row>
    <row r="64" spans="1:11">
      <c r="A64" s="2" t="s">
        <v>9140</v>
      </c>
      <c r="B64" s="2" t="s">
        <v>9141</v>
      </c>
      <c r="C64" s="2" t="s">
        <v>28598</v>
      </c>
      <c r="D64" s="2">
        <v>69423469</v>
      </c>
      <c r="E64" s="2" t="s">
        <v>28500</v>
      </c>
      <c r="F64" s="2" t="s">
        <v>28472</v>
      </c>
      <c r="G64" s="2" t="s">
        <v>31932</v>
      </c>
      <c r="H64" s="2" t="s">
        <v>28508</v>
      </c>
      <c r="I64" s="2" t="s">
        <v>28507</v>
      </c>
      <c r="J64" s="2" t="s">
        <v>31582</v>
      </c>
      <c r="K64" s="2" t="s">
        <v>31582</v>
      </c>
    </row>
    <row r="65" spans="1:11">
      <c r="A65" s="2" t="s">
        <v>9140</v>
      </c>
      <c r="B65" s="2" t="s">
        <v>9141</v>
      </c>
      <c r="C65" s="2" t="s">
        <v>28529</v>
      </c>
      <c r="D65" s="2">
        <v>38085517</v>
      </c>
      <c r="E65" s="2" t="s">
        <v>28494</v>
      </c>
      <c r="F65" s="2" t="s">
        <v>28472</v>
      </c>
      <c r="G65" s="2" t="s">
        <v>31931</v>
      </c>
      <c r="H65" s="2" t="s">
        <v>28508</v>
      </c>
      <c r="I65" s="2" t="s">
        <v>28507</v>
      </c>
      <c r="J65" s="2" t="s">
        <v>31582</v>
      </c>
      <c r="K65" s="2" t="s">
        <v>31582</v>
      </c>
    </row>
    <row r="66" spans="1:11">
      <c r="A66" s="2" t="s">
        <v>9140</v>
      </c>
      <c r="B66" s="2" t="s">
        <v>9141</v>
      </c>
      <c r="C66" s="2" t="s">
        <v>28606</v>
      </c>
      <c r="D66" s="2">
        <v>57546844</v>
      </c>
      <c r="E66" s="2" t="s">
        <v>28500</v>
      </c>
      <c r="F66" s="2" t="s">
        <v>28472</v>
      </c>
      <c r="G66" s="2" t="s">
        <v>31930</v>
      </c>
      <c r="H66" s="2" t="s">
        <v>28537</v>
      </c>
      <c r="I66" s="2" t="s">
        <v>28507</v>
      </c>
      <c r="J66" s="2" t="s">
        <v>31582</v>
      </c>
      <c r="K66" s="2" t="s">
        <v>31582</v>
      </c>
    </row>
    <row r="67" spans="1:11">
      <c r="A67" s="2" t="s">
        <v>9140</v>
      </c>
      <c r="B67" s="2" t="s">
        <v>9141</v>
      </c>
      <c r="C67" s="2" t="s">
        <v>28527</v>
      </c>
      <c r="D67" s="2">
        <v>58357800</v>
      </c>
      <c r="E67" s="2" t="s">
        <v>28495</v>
      </c>
      <c r="F67" s="2" t="s">
        <v>28472</v>
      </c>
      <c r="G67" s="2" t="s">
        <v>28784</v>
      </c>
      <c r="H67" s="2" t="s">
        <v>28609</v>
      </c>
      <c r="I67" s="2" t="s">
        <v>28559</v>
      </c>
      <c r="J67" s="2" t="s">
        <v>31582</v>
      </c>
      <c r="K67" s="2" t="s">
        <v>31582</v>
      </c>
    </row>
    <row r="68" spans="1:11">
      <c r="A68" s="2" t="s">
        <v>20249</v>
      </c>
      <c r="B68" s="2" t="s">
        <v>20250</v>
      </c>
      <c r="C68" s="2" t="s">
        <v>28506</v>
      </c>
      <c r="D68" s="2">
        <v>46375666</v>
      </c>
      <c r="E68" s="2" t="s">
        <v>28501</v>
      </c>
      <c r="F68" s="2" t="s">
        <v>28472</v>
      </c>
      <c r="G68" s="2" t="s">
        <v>31929</v>
      </c>
      <c r="H68" s="2" t="s">
        <v>28537</v>
      </c>
      <c r="I68" s="2" t="s">
        <v>28507</v>
      </c>
      <c r="J68" s="2" t="s">
        <v>31582</v>
      </c>
      <c r="K68" s="2" t="s">
        <v>31582</v>
      </c>
    </row>
    <row r="69" spans="1:11">
      <c r="A69" s="2" t="s">
        <v>7831</v>
      </c>
      <c r="B69" s="2" t="s">
        <v>7832</v>
      </c>
      <c r="C69" s="2" t="s">
        <v>28523</v>
      </c>
      <c r="D69" s="2">
        <v>49846398</v>
      </c>
      <c r="E69" s="2" t="s">
        <v>28500</v>
      </c>
      <c r="F69" s="2" t="s">
        <v>28472</v>
      </c>
      <c r="G69" s="2" t="s">
        <v>30118</v>
      </c>
      <c r="H69" s="2" t="s">
        <v>28508</v>
      </c>
      <c r="I69" s="2" t="s">
        <v>28507</v>
      </c>
      <c r="J69" s="2" t="s">
        <v>31582</v>
      </c>
      <c r="K69" s="2" t="s">
        <v>31582</v>
      </c>
    </row>
    <row r="70" spans="1:11">
      <c r="A70" s="2" t="s">
        <v>7831</v>
      </c>
      <c r="B70" s="2" t="s">
        <v>7832</v>
      </c>
      <c r="C70" s="2" t="s">
        <v>28516</v>
      </c>
      <c r="D70" s="2">
        <v>40550905</v>
      </c>
      <c r="E70" s="2" t="s">
        <v>28494</v>
      </c>
      <c r="F70" s="2" t="s">
        <v>28472</v>
      </c>
      <c r="G70" s="2" t="s">
        <v>31928</v>
      </c>
      <c r="H70" s="2" t="s">
        <v>28534</v>
      </c>
      <c r="I70" s="2" t="s">
        <v>28507</v>
      </c>
      <c r="J70" s="2" t="s">
        <v>31582</v>
      </c>
      <c r="K70" s="2" t="s">
        <v>31582</v>
      </c>
    </row>
    <row r="71" spans="1:11">
      <c r="A71" s="2" t="s">
        <v>7831</v>
      </c>
      <c r="B71" s="2" t="s">
        <v>7832</v>
      </c>
      <c r="C71" s="2" t="s">
        <v>28598</v>
      </c>
      <c r="D71" s="2">
        <v>177436668</v>
      </c>
      <c r="E71" s="2" t="s">
        <v>28500</v>
      </c>
      <c r="F71" s="2" t="s">
        <v>28472</v>
      </c>
      <c r="G71" s="2" t="s">
        <v>28915</v>
      </c>
      <c r="H71" s="2" t="s">
        <v>28508</v>
      </c>
      <c r="I71" s="2" t="s">
        <v>28507</v>
      </c>
      <c r="J71" s="2" t="s">
        <v>31582</v>
      </c>
      <c r="K71" s="2" t="s">
        <v>31582</v>
      </c>
    </row>
    <row r="72" spans="1:11">
      <c r="A72" s="2" t="s">
        <v>7831</v>
      </c>
      <c r="B72" s="2" t="s">
        <v>7832</v>
      </c>
      <c r="C72" s="2" t="s">
        <v>28518</v>
      </c>
      <c r="D72" s="2">
        <v>21426394</v>
      </c>
      <c r="E72" s="2" t="s">
        <v>28495</v>
      </c>
      <c r="F72" s="2" t="s">
        <v>28494</v>
      </c>
      <c r="G72" s="2" t="s">
        <v>30181</v>
      </c>
      <c r="H72" s="2" t="s">
        <v>28519</v>
      </c>
      <c r="I72" s="2" t="s">
        <v>28507</v>
      </c>
      <c r="J72" s="2" t="s">
        <v>31582</v>
      </c>
      <c r="K72" s="2" t="s">
        <v>31582</v>
      </c>
    </row>
    <row r="73" spans="1:11">
      <c r="A73" s="2" t="s">
        <v>15997</v>
      </c>
      <c r="B73" s="2" t="s">
        <v>15998</v>
      </c>
      <c r="C73" s="2" t="s">
        <v>28598</v>
      </c>
      <c r="D73" s="2">
        <v>174335343</v>
      </c>
      <c r="E73" s="2" t="s">
        <v>28500</v>
      </c>
      <c r="F73" s="2" t="s">
        <v>28472</v>
      </c>
      <c r="G73" s="2" t="s">
        <v>31927</v>
      </c>
      <c r="H73" s="2" t="s">
        <v>28508</v>
      </c>
      <c r="I73" s="2" t="s">
        <v>28507</v>
      </c>
      <c r="J73" s="2" t="s">
        <v>31582</v>
      </c>
      <c r="K73" s="2" t="s">
        <v>31582</v>
      </c>
    </row>
    <row r="74" spans="1:11">
      <c r="A74" s="2" t="s">
        <v>15997</v>
      </c>
      <c r="B74" s="2" t="s">
        <v>15998</v>
      </c>
      <c r="C74" s="2" t="s">
        <v>28516</v>
      </c>
      <c r="D74" s="2">
        <v>3201383</v>
      </c>
      <c r="E74" s="2" t="s">
        <v>28500</v>
      </c>
      <c r="F74" s="2" t="s">
        <v>28472</v>
      </c>
      <c r="G74" s="2" t="s">
        <v>31926</v>
      </c>
      <c r="H74" s="2" t="s">
        <v>28508</v>
      </c>
      <c r="I74" s="2" t="s">
        <v>28507</v>
      </c>
      <c r="J74" s="2" t="s">
        <v>31582</v>
      </c>
      <c r="K74" s="2" t="s">
        <v>31582</v>
      </c>
    </row>
    <row r="75" spans="1:11">
      <c r="A75" s="2" t="s">
        <v>7837</v>
      </c>
      <c r="B75" s="2" t="s">
        <v>7838</v>
      </c>
      <c r="C75" s="2" t="s">
        <v>28527</v>
      </c>
      <c r="D75" s="2">
        <v>58357800</v>
      </c>
      <c r="E75" s="2" t="s">
        <v>28495</v>
      </c>
      <c r="F75" s="2" t="s">
        <v>28472</v>
      </c>
      <c r="G75" s="2" t="s">
        <v>28784</v>
      </c>
      <c r="H75" s="2" t="s">
        <v>28609</v>
      </c>
      <c r="I75" s="2" t="s">
        <v>28559</v>
      </c>
      <c r="J75" s="2" t="s">
        <v>31582</v>
      </c>
      <c r="K75" s="2" t="s">
        <v>31582</v>
      </c>
    </row>
    <row r="76" spans="1:11">
      <c r="A76" s="2" t="s">
        <v>7837</v>
      </c>
      <c r="B76" s="2" t="s">
        <v>7838</v>
      </c>
      <c r="C76" s="2" t="s">
        <v>28504</v>
      </c>
      <c r="D76" s="2">
        <v>37546865</v>
      </c>
      <c r="E76" s="2" t="s">
        <v>28494</v>
      </c>
      <c r="F76" s="2" t="s">
        <v>28472</v>
      </c>
      <c r="G76" s="2" t="s">
        <v>31925</v>
      </c>
      <c r="H76" s="2" t="s">
        <v>28508</v>
      </c>
      <c r="I76" s="2" t="s">
        <v>28507</v>
      </c>
      <c r="J76" s="2" t="s">
        <v>31582</v>
      </c>
      <c r="K76" s="2" t="s">
        <v>31582</v>
      </c>
    </row>
    <row r="77" spans="1:11">
      <c r="A77" s="2" t="s">
        <v>14305</v>
      </c>
      <c r="B77" s="2" t="s">
        <v>14306</v>
      </c>
      <c r="C77" s="2" t="s">
        <v>28523</v>
      </c>
      <c r="D77" s="2">
        <v>125893668</v>
      </c>
      <c r="E77" s="2" t="s">
        <v>31924</v>
      </c>
      <c r="F77" s="2" t="s">
        <v>28472</v>
      </c>
      <c r="G77" s="2" t="s">
        <v>31923</v>
      </c>
      <c r="H77" s="2" t="s">
        <v>28537</v>
      </c>
      <c r="I77" s="2" t="s">
        <v>28507</v>
      </c>
      <c r="J77" s="2" t="s">
        <v>31582</v>
      </c>
      <c r="K77" s="2" t="s">
        <v>31582</v>
      </c>
    </row>
    <row r="78" spans="1:11">
      <c r="A78" s="2" t="s">
        <v>7357</v>
      </c>
      <c r="B78" s="2" t="s">
        <v>7358</v>
      </c>
      <c r="C78" s="2" t="s">
        <v>28512</v>
      </c>
      <c r="D78" s="2">
        <v>32879424</v>
      </c>
      <c r="E78" s="2" t="s">
        <v>28494</v>
      </c>
      <c r="F78" s="2" t="s">
        <v>28472</v>
      </c>
      <c r="G78" s="2" t="s">
        <v>31922</v>
      </c>
      <c r="H78" s="2" t="s">
        <v>28519</v>
      </c>
      <c r="I78" s="2" t="s">
        <v>28507</v>
      </c>
      <c r="J78" s="2" t="s">
        <v>31582</v>
      </c>
      <c r="K78" s="2" t="s">
        <v>31582</v>
      </c>
    </row>
    <row r="79" spans="1:11">
      <c r="A79" s="2" t="s">
        <v>7357</v>
      </c>
      <c r="B79" s="2" t="s">
        <v>7358</v>
      </c>
      <c r="C79" s="2" t="s">
        <v>28578</v>
      </c>
      <c r="D79" s="2">
        <v>1828928</v>
      </c>
      <c r="E79" s="2" t="s">
        <v>28494</v>
      </c>
      <c r="F79" s="2" t="s">
        <v>28472</v>
      </c>
      <c r="G79" s="2" t="s">
        <v>31921</v>
      </c>
      <c r="H79" s="2" t="s">
        <v>28534</v>
      </c>
      <c r="I79" s="2" t="s">
        <v>28507</v>
      </c>
      <c r="J79" s="2" t="s">
        <v>31582</v>
      </c>
      <c r="K79" s="2" t="s">
        <v>31582</v>
      </c>
    </row>
    <row r="80" spans="1:11">
      <c r="A80" s="2" t="s">
        <v>7357</v>
      </c>
      <c r="B80" s="2" t="s">
        <v>7358</v>
      </c>
      <c r="C80" s="2" t="s">
        <v>28506</v>
      </c>
      <c r="D80" s="2">
        <v>52780232</v>
      </c>
      <c r="E80" s="2" t="s">
        <v>28494</v>
      </c>
      <c r="F80" s="2" t="s">
        <v>28472</v>
      </c>
      <c r="G80" s="2" t="s">
        <v>31920</v>
      </c>
      <c r="H80" s="2" t="s">
        <v>28508</v>
      </c>
      <c r="I80" s="2" t="s">
        <v>28507</v>
      </c>
      <c r="J80" s="2" t="s">
        <v>31582</v>
      </c>
      <c r="K80" s="2" t="s">
        <v>31582</v>
      </c>
    </row>
    <row r="81" spans="1:11">
      <c r="A81" s="2" t="s">
        <v>23839</v>
      </c>
      <c r="B81" s="2" t="s">
        <v>23840</v>
      </c>
      <c r="C81" s="2" t="s">
        <v>28521</v>
      </c>
      <c r="D81" s="2">
        <v>32727901</v>
      </c>
      <c r="E81" s="2" t="s">
        <v>28501</v>
      </c>
      <c r="F81" s="2" t="s">
        <v>28472</v>
      </c>
      <c r="G81" s="2" t="s">
        <v>29591</v>
      </c>
      <c r="H81" s="2" t="s">
        <v>28508</v>
      </c>
      <c r="I81" s="2" t="s">
        <v>28507</v>
      </c>
      <c r="J81" s="2" t="s">
        <v>31582</v>
      </c>
      <c r="K81" s="2" t="s">
        <v>31582</v>
      </c>
    </row>
    <row r="82" spans="1:11">
      <c r="A82" s="2" t="s">
        <v>23839</v>
      </c>
      <c r="B82" s="2" t="s">
        <v>23840</v>
      </c>
      <c r="C82" s="2" t="s">
        <v>28547</v>
      </c>
      <c r="D82" s="2">
        <v>14756457</v>
      </c>
      <c r="E82" s="2" t="s">
        <v>28500</v>
      </c>
      <c r="F82" s="2" t="s">
        <v>28472</v>
      </c>
      <c r="G82" s="2" t="s">
        <v>31812</v>
      </c>
      <c r="H82" s="2" t="s">
        <v>28508</v>
      </c>
      <c r="I82" s="2" t="s">
        <v>28507</v>
      </c>
      <c r="J82" s="2" t="s">
        <v>31582</v>
      </c>
      <c r="K82" s="2" t="s">
        <v>31582</v>
      </c>
    </row>
    <row r="83" spans="1:11">
      <c r="A83" s="2" t="s">
        <v>23839</v>
      </c>
      <c r="B83" s="2" t="s">
        <v>23840</v>
      </c>
      <c r="C83" s="2" t="s">
        <v>28496</v>
      </c>
      <c r="D83" s="2">
        <v>10379066</v>
      </c>
      <c r="E83" s="2" t="s">
        <v>28494</v>
      </c>
      <c r="F83" s="2" t="s">
        <v>28472</v>
      </c>
      <c r="G83" s="30">
        <v>44261</v>
      </c>
      <c r="H83" s="2" t="s">
        <v>28508</v>
      </c>
      <c r="I83" s="2" t="s">
        <v>28507</v>
      </c>
      <c r="J83" s="2" t="s">
        <v>31582</v>
      </c>
      <c r="K83" s="2" t="s">
        <v>31582</v>
      </c>
    </row>
    <row r="84" spans="1:11">
      <c r="A84" s="2" t="s">
        <v>23839</v>
      </c>
      <c r="B84" s="2" t="s">
        <v>23840</v>
      </c>
      <c r="C84" s="2" t="s">
        <v>28496</v>
      </c>
      <c r="D84" s="2">
        <v>90624868</v>
      </c>
      <c r="E84" s="2" t="s">
        <v>28494</v>
      </c>
      <c r="F84" s="2" t="s">
        <v>28472</v>
      </c>
      <c r="G84" s="2" t="s">
        <v>31919</v>
      </c>
      <c r="H84" s="2" t="s">
        <v>28508</v>
      </c>
      <c r="I84" s="2" t="s">
        <v>28507</v>
      </c>
      <c r="J84" s="2" t="s">
        <v>31582</v>
      </c>
      <c r="K84" s="2" t="s">
        <v>31582</v>
      </c>
    </row>
    <row r="85" spans="1:11">
      <c r="A85" s="2" t="s">
        <v>23839</v>
      </c>
      <c r="B85" s="2" t="s">
        <v>23840</v>
      </c>
      <c r="C85" s="2" t="s">
        <v>28496</v>
      </c>
      <c r="D85" s="2">
        <v>42699650</v>
      </c>
      <c r="E85" s="2" t="s">
        <v>28500</v>
      </c>
      <c r="F85" s="2" t="s">
        <v>28472</v>
      </c>
      <c r="G85" s="2" t="s">
        <v>29540</v>
      </c>
      <c r="H85" s="2" t="s">
        <v>28508</v>
      </c>
      <c r="I85" s="2" t="s">
        <v>28507</v>
      </c>
      <c r="J85" s="2" t="s">
        <v>31582</v>
      </c>
      <c r="K85" s="2" t="s">
        <v>31582</v>
      </c>
    </row>
    <row r="86" spans="1:11">
      <c r="A86" s="2" t="s">
        <v>23839</v>
      </c>
      <c r="B86" s="2" t="s">
        <v>23840</v>
      </c>
      <c r="C86" s="2" t="s">
        <v>28532</v>
      </c>
      <c r="D86" s="2">
        <v>113634359</v>
      </c>
      <c r="E86" s="2" t="s">
        <v>28500</v>
      </c>
      <c r="F86" s="2" t="s">
        <v>28472</v>
      </c>
      <c r="G86" s="2" t="s">
        <v>31918</v>
      </c>
      <c r="H86" s="2" t="s">
        <v>28508</v>
      </c>
      <c r="I86" s="2" t="s">
        <v>28507</v>
      </c>
      <c r="J86" s="2" t="s">
        <v>31582</v>
      </c>
      <c r="K86" s="2" t="s">
        <v>31582</v>
      </c>
    </row>
    <row r="87" spans="1:11">
      <c r="A87" s="2" t="s">
        <v>23839</v>
      </c>
      <c r="B87" s="2" t="s">
        <v>23840</v>
      </c>
      <c r="C87" s="2" t="s">
        <v>28512</v>
      </c>
      <c r="D87" s="2">
        <v>49472958</v>
      </c>
      <c r="E87" s="2" t="s">
        <v>28494</v>
      </c>
      <c r="F87" s="2" t="s">
        <v>28472</v>
      </c>
      <c r="G87" s="2" t="s">
        <v>31917</v>
      </c>
      <c r="H87" s="2" t="s">
        <v>28508</v>
      </c>
      <c r="I87" s="2" t="s">
        <v>28507</v>
      </c>
      <c r="J87" s="2" t="s">
        <v>31582</v>
      </c>
      <c r="K87" s="2" t="s">
        <v>31582</v>
      </c>
    </row>
    <row r="88" spans="1:11">
      <c r="A88" s="2" t="s">
        <v>23839</v>
      </c>
      <c r="B88" s="2" t="s">
        <v>23840</v>
      </c>
      <c r="C88" s="2" t="s">
        <v>28518</v>
      </c>
      <c r="D88" s="2">
        <v>89189860</v>
      </c>
      <c r="E88" s="2" t="s">
        <v>28500</v>
      </c>
      <c r="F88" s="2" t="s">
        <v>28472</v>
      </c>
      <c r="G88" s="2" t="s">
        <v>31916</v>
      </c>
      <c r="H88" s="2" t="s">
        <v>28508</v>
      </c>
      <c r="I88" s="2" t="s">
        <v>28507</v>
      </c>
      <c r="J88" s="2" t="s">
        <v>31582</v>
      </c>
      <c r="K88" s="2" t="s">
        <v>31582</v>
      </c>
    </row>
    <row r="89" spans="1:11">
      <c r="A89" s="2" t="s">
        <v>23839</v>
      </c>
      <c r="B89" s="2" t="s">
        <v>23840</v>
      </c>
      <c r="C89" s="2" t="s">
        <v>28591</v>
      </c>
      <c r="D89" s="2">
        <v>8647846</v>
      </c>
      <c r="E89" s="2" t="s">
        <v>28500</v>
      </c>
      <c r="F89" s="2" t="s">
        <v>28472</v>
      </c>
      <c r="G89" s="2" t="s">
        <v>31915</v>
      </c>
      <c r="H89" s="2" t="s">
        <v>28508</v>
      </c>
      <c r="I89" s="2" t="s">
        <v>28507</v>
      </c>
      <c r="J89" s="2" t="s">
        <v>31582</v>
      </c>
      <c r="K89" s="2" t="s">
        <v>31582</v>
      </c>
    </row>
    <row r="90" spans="1:11">
      <c r="A90" s="2" t="s">
        <v>23839</v>
      </c>
      <c r="B90" s="2" t="s">
        <v>23840</v>
      </c>
      <c r="C90" s="2" t="s">
        <v>28606</v>
      </c>
      <c r="D90" s="2">
        <v>10334107</v>
      </c>
      <c r="E90" s="2" t="s">
        <v>28495</v>
      </c>
      <c r="F90" s="2" t="s">
        <v>28472</v>
      </c>
      <c r="G90" s="2" t="s">
        <v>31914</v>
      </c>
      <c r="H90" s="2" t="s">
        <v>28508</v>
      </c>
      <c r="I90" s="2" t="s">
        <v>28507</v>
      </c>
      <c r="J90" s="2" t="s">
        <v>31582</v>
      </c>
      <c r="K90" s="2" t="s">
        <v>31582</v>
      </c>
    </row>
    <row r="91" spans="1:11">
      <c r="A91" s="2" t="s">
        <v>23839</v>
      </c>
      <c r="B91" s="2" t="s">
        <v>23840</v>
      </c>
      <c r="C91" s="2" t="s">
        <v>28547</v>
      </c>
      <c r="D91" s="2">
        <v>113211334</v>
      </c>
      <c r="E91" s="2" t="s">
        <v>28494</v>
      </c>
      <c r="F91" s="2" t="s">
        <v>28472</v>
      </c>
      <c r="G91" s="2" t="s">
        <v>31913</v>
      </c>
      <c r="H91" s="2" t="s">
        <v>28508</v>
      </c>
      <c r="I91" s="2" t="s">
        <v>28507</v>
      </c>
      <c r="J91" s="2" t="s">
        <v>31582</v>
      </c>
      <c r="K91" s="2" t="s">
        <v>31582</v>
      </c>
    </row>
    <row r="92" spans="1:11">
      <c r="A92" s="2" t="s">
        <v>23839</v>
      </c>
      <c r="B92" s="2" t="s">
        <v>23840</v>
      </c>
      <c r="C92" s="2" t="s">
        <v>28543</v>
      </c>
      <c r="D92" s="2">
        <v>130107533</v>
      </c>
      <c r="E92" s="2" t="s">
        <v>28500</v>
      </c>
      <c r="F92" s="2" t="s">
        <v>28472</v>
      </c>
      <c r="G92" s="2" t="s">
        <v>31912</v>
      </c>
      <c r="H92" s="2" t="s">
        <v>28508</v>
      </c>
      <c r="I92" s="2" t="s">
        <v>28507</v>
      </c>
      <c r="J92" s="2" t="s">
        <v>31582</v>
      </c>
      <c r="K92" s="2" t="s">
        <v>31582</v>
      </c>
    </row>
    <row r="93" spans="1:11">
      <c r="A93" s="2" t="s">
        <v>23839</v>
      </c>
      <c r="B93" s="2" t="s">
        <v>23840</v>
      </c>
      <c r="C93" s="2" t="s">
        <v>28518</v>
      </c>
      <c r="D93" s="2">
        <v>62492952</v>
      </c>
      <c r="E93" s="2" t="s">
        <v>28500</v>
      </c>
      <c r="F93" s="2" t="s">
        <v>28472</v>
      </c>
      <c r="G93" s="2" t="s">
        <v>29521</v>
      </c>
      <c r="H93" s="2" t="s">
        <v>28508</v>
      </c>
      <c r="I93" s="2" t="s">
        <v>28507</v>
      </c>
      <c r="J93" s="2" t="s">
        <v>31582</v>
      </c>
      <c r="K93" s="2" t="s">
        <v>31582</v>
      </c>
    </row>
    <row r="94" spans="1:11">
      <c r="A94" s="2" t="s">
        <v>23839</v>
      </c>
      <c r="B94" s="2" t="s">
        <v>23840</v>
      </c>
      <c r="C94" s="2" t="s">
        <v>28523</v>
      </c>
      <c r="D94" s="2">
        <v>1000475</v>
      </c>
      <c r="E94" s="2" t="s">
        <v>28495</v>
      </c>
      <c r="F94" s="2" t="s">
        <v>28472</v>
      </c>
      <c r="G94" s="2" t="s">
        <v>31911</v>
      </c>
      <c r="H94" s="2" t="s">
        <v>28609</v>
      </c>
      <c r="I94" s="2" t="s">
        <v>28559</v>
      </c>
      <c r="J94" s="2" t="s">
        <v>31582</v>
      </c>
      <c r="K94" s="2" t="s">
        <v>31582</v>
      </c>
    </row>
    <row r="95" spans="1:11">
      <c r="A95" s="2" t="s">
        <v>23839</v>
      </c>
      <c r="B95" s="2" t="s">
        <v>23840</v>
      </c>
      <c r="C95" s="2" t="s">
        <v>28536</v>
      </c>
      <c r="D95" s="2">
        <v>125463535</v>
      </c>
      <c r="E95" s="2" t="s">
        <v>28500</v>
      </c>
      <c r="F95" s="2" t="s">
        <v>28472</v>
      </c>
      <c r="G95" s="2" t="s">
        <v>31910</v>
      </c>
      <c r="H95" s="2" t="s">
        <v>28508</v>
      </c>
      <c r="I95" s="2" t="s">
        <v>28507</v>
      </c>
      <c r="J95" s="2" t="s">
        <v>31582</v>
      </c>
      <c r="K95" s="2" t="s">
        <v>31582</v>
      </c>
    </row>
    <row r="96" spans="1:11">
      <c r="A96" s="2" t="s">
        <v>23839</v>
      </c>
      <c r="B96" s="2" t="s">
        <v>23840</v>
      </c>
      <c r="C96" s="2" t="s">
        <v>28543</v>
      </c>
      <c r="D96" s="2">
        <v>89744079</v>
      </c>
      <c r="E96" s="2" t="s">
        <v>28500</v>
      </c>
      <c r="F96" s="2" t="s">
        <v>28472</v>
      </c>
      <c r="G96" s="2" t="s">
        <v>29400</v>
      </c>
      <c r="H96" s="2" t="s">
        <v>28508</v>
      </c>
      <c r="I96" s="2" t="s">
        <v>28507</v>
      </c>
      <c r="J96" s="2" t="s">
        <v>31582</v>
      </c>
      <c r="K96" s="2" t="s">
        <v>31582</v>
      </c>
    </row>
    <row r="97" spans="1:11">
      <c r="A97" s="2" t="s">
        <v>23839</v>
      </c>
      <c r="B97" s="2" t="s">
        <v>23840</v>
      </c>
      <c r="C97" s="2" t="s">
        <v>28598</v>
      </c>
      <c r="D97" s="2">
        <v>233315878</v>
      </c>
      <c r="E97" s="2" t="s">
        <v>28494</v>
      </c>
      <c r="F97" s="2" t="s">
        <v>28472</v>
      </c>
      <c r="G97" s="2" t="s">
        <v>31909</v>
      </c>
      <c r="H97" s="2" t="s">
        <v>28508</v>
      </c>
      <c r="I97" s="2" t="s">
        <v>28507</v>
      </c>
      <c r="J97" s="2" t="s">
        <v>31582</v>
      </c>
      <c r="K97" s="2" t="s">
        <v>31582</v>
      </c>
    </row>
    <row r="98" spans="1:11">
      <c r="A98" s="2" t="s">
        <v>23839</v>
      </c>
      <c r="B98" s="2" t="s">
        <v>23840</v>
      </c>
      <c r="C98" s="2" t="s">
        <v>28540</v>
      </c>
      <c r="D98" s="2">
        <v>81003922</v>
      </c>
      <c r="E98" s="2" t="s">
        <v>28494</v>
      </c>
      <c r="F98" s="2" t="s">
        <v>28472</v>
      </c>
      <c r="G98" s="2" t="s">
        <v>29980</v>
      </c>
      <c r="H98" s="2" t="s">
        <v>28537</v>
      </c>
      <c r="I98" s="2" t="s">
        <v>28507</v>
      </c>
      <c r="J98" s="2" t="s">
        <v>31582</v>
      </c>
      <c r="K98" s="2" t="s">
        <v>31582</v>
      </c>
    </row>
    <row r="99" spans="1:11">
      <c r="A99" s="2" t="s">
        <v>23839</v>
      </c>
      <c r="B99" s="2" t="s">
        <v>23840</v>
      </c>
      <c r="C99" s="2" t="s">
        <v>28506</v>
      </c>
      <c r="D99" s="2">
        <v>12532642</v>
      </c>
      <c r="E99" s="2" t="s">
        <v>28494</v>
      </c>
      <c r="F99" s="2" t="s">
        <v>28472</v>
      </c>
      <c r="G99" s="2" t="s">
        <v>31455</v>
      </c>
      <c r="H99" s="2" t="s">
        <v>28508</v>
      </c>
      <c r="I99" s="2" t="s">
        <v>28507</v>
      </c>
      <c r="J99" s="2" t="s">
        <v>31582</v>
      </c>
      <c r="K99" s="2" t="s">
        <v>31582</v>
      </c>
    </row>
    <row r="100" spans="1:11">
      <c r="A100" s="2" t="s">
        <v>7258</v>
      </c>
      <c r="B100" s="2" t="s">
        <v>7259</v>
      </c>
      <c r="C100" s="2" t="s">
        <v>28536</v>
      </c>
      <c r="D100" s="2">
        <v>99611119</v>
      </c>
      <c r="E100" s="2" t="s">
        <v>28494</v>
      </c>
      <c r="F100" s="2" t="s">
        <v>28472</v>
      </c>
      <c r="G100" s="2" t="s">
        <v>31854</v>
      </c>
      <c r="H100" s="2" t="s">
        <v>28508</v>
      </c>
      <c r="I100" s="2" t="s">
        <v>28507</v>
      </c>
      <c r="J100" s="2" t="s">
        <v>31582</v>
      </c>
      <c r="K100" s="2" t="s">
        <v>31582</v>
      </c>
    </row>
    <row r="101" spans="1:11">
      <c r="A101" s="2" t="s">
        <v>7258</v>
      </c>
      <c r="B101" s="2" t="s">
        <v>7259</v>
      </c>
      <c r="C101" s="2" t="s">
        <v>28606</v>
      </c>
      <c r="D101" s="2">
        <v>54242130</v>
      </c>
      <c r="E101" s="2" t="s">
        <v>28501</v>
      </c>
      <c r="F101" s="2" t="s">
        <v>28500</v>
      </c>
      <c r="G101" s="2" t="s">
        <v>29277</v>
      </c>
      <c r="H101" s="2" t="s">
        <v>28492</v>
      </c>
      <c r="I101" s="2" t="s">
        <v>28491</v>
      </c>
      <c r="J101" s="2" t="s">
        <v>31582</v>
      </c>
      <c r="K101" s="2" t="s">
        <v>31582</v>
      </c>
    </row>
    <row r="102" spans="1:11">
      <c r="A102" s="2" t="s">
        <v>7258</v>
      </c>
      <c r="B102" s="2" t="s">
        <v>7259</v>
      </c>
      <c r="C102" s="2" t="s">
        <v>28506</v>
      </c>
      <c r="D102" s="2">
        <v>20114844</v>
      </c>
      <c r="E102" s="2" t="s">
        <v>28494</v>
      </c>
      <c r="F102" s="2" t="s">
        <v>28472</v>
      </c>
      <c r="G102" s="2" t="s">
        <v>31908</v>
      </c>
      <c r="H102" s="2" t="s">
        <v>28508</v>
      </c>
      <c r="I102" s="2" t="s">
        <v>28507</v>
      </c>
      <c r="J102" s="2" t="s">
        <v>31582</v>
      </c>
      <c r="K102" s="2" t="s">
        <v>31582</v>
      </c>
    </row>
    <row r="103" spans="1:11">
      <c r="A103" s="2" t="s">
        <v>7258</v>
      </c>
      <c r="B103" s="2" t="s">
        <v>7259</v>
      </c>
      <c r="C103" s="2" t="s">
        <v>28521</v>
      </c>
      <c r="D103" s="2">
        <v>72057020</v>
      </c>
      <c r="E103" s="2" t="s">
        <v>28500</v>
      </c>
      <c r="F103" s="2" t="s">
        <v>28472</v>
      </c>
      <c r="G103" s="2" t="s">
        <v>28835</v>
      </c>
      <c r="H103" s="2" t="s">
        <v>28588</v>
      </c>
      <c r="I103" s="2" t="s">
        <v>28497</v>
      </c>
      <c r="J103" s="2" t="s">
        <v>31582</v>
      </c>
      <c r="K103" s="2" t="s">
        <v>31582</v>
      </c>
    </row>
    <row r="104" spans="1:11">
      <c r="A104" s="2" t="s">
        <v>7258</v>
      </c>
      <c r="B104" s="2" t="s">
        <v>7259</v>
      </c>
      <c r="C104" s="2" t="s">
        <v>28591</v>
      </c>
      <c r="D104" s="2">
        <v>25919687</v>
      </c>
      <c r="E104" s="2" t="s">
        <v>28500</v>
      </c>
      <c r="F104" s="2" t="s">
        <v>28472</v>
      </c>
      <c r="G104" s="2" t="s">
        <v>31907</v>
      </c>
      <c r="H104" s="2" t="s">
        <v>28555</v>
      </c>
      <c r="I104" s="2" t="s">
        <v>28507</v>
      </c>
      <c r="J104" s="2" t="s">
        <v>31582</v>
      </c>
      <c r="K104" s="2" t="s">
        <v>31582</v>
      </c>
    </row>
    <row r="105" spans="1:11">
      <c r="A105" s="2" t="s">
        <v>7513</v>
      </c>
      <c r="B105" s="2" t="s">
        <v>7514</v>
      </c>
      <c r="C105" s="2" t="s">
        <v>28606</v>
      </c>
      <c r="D105" s="2">
        <v>50514577</v>
      </c>
      <c r="E105" s="2" t="s">
        <v>28495</v>
      </c>
      <c r="F105" s="2" t="s">
        <v>28494</v>
      </c>
      <c r="G105" s="2" t="s">
        <v>31663</v>
      </c>
      <c r="H105" s="2" t="s">
        <v>28555</v>
      </c>
      <c r="I105" s="2" t="s">
        <v>28507</v>
      </c>
      <c r="J105" s="2" t="s">
        <v>31582</v>
      </c>
      <c r="K105" s="2" t="s">
        <v>31582</v>
      </c>
    </row>
    <row r="106" spans="1:11">
      <c r="A106" s="2" t="s">
        <v>9110</v>
      </c>
      <c r="B106" s="2" t="s">
        <v>9111</v>
      </c>
      <c r="C106" s="2" t="s">
        <v>28523</v>
      </c>
      <c r="D106" s="2">
        <v>9149909</v>
      </c>
      <c r="E106" s="2" t="s">
        <v>28495</v>
      </c>
      <c r="F106" s="2" t="s">
        <v>28500</v>
      </c>
      <c r="G106" s="2" t="s">
        <v>31906</v>
      </c>
      <c r="H106" s="2" t="s">
        <v>28508</v>
      </c>
      <c r="I106" s="2" t="s">
        <v>28507</v>
      </c>
      <c r="J106" s="2" t="s">
        <v>31582</v>
      </c>
      <c r="K106" s="2" t="s">
        <v>31582</v>
      </c>
    </row>
    <row r="107" spans="1:11">
      <c r="A107" s="2" t="s">
        <v>22992</v>
      </c>
      <c r="B107" s="2" t="s">
        <v>22993</v>
      </c>
      <c r="C107" s="2" t="s">
        <v>28536</v>
      </c>
      <c r="D107" s="2">
        <v>70055655</v>
      </c>
      <c r="E107" s="2" t="s">
        <v>28500</v>
      </c>
      <c r="F107" s="2" t="s">
        <v>28472</v>
      </c>
      <c r="G107" s="2" t="s">
        <v>31905</v>
      </c>
      <c r="H107" s="2" t="s">
        <v>28508</v>
      </c>
      <c r="I107" s="2" t="s">
        <v>28507</v>
      </c>
      <c r="J107" s="2" t="s">
        <v>31582</v>
      </c>
      <c r="K107" s="2" t="s">
        <v>31582</v>
      </c>
    </row>
    <row r="108" spans="1:11">
      <c r="A108" s="2" t="s">
        <v>22905</v>
      </c>
      <c r="B108" s="2" t="s">
        <v>22906</v>
      </c>
      <c r="C108" s="2" t="s">
        <v>28502</v>
      </c>
      <c r="D108" s="2">
        <v>94547260</v>
      </c>
      <c r="E108" s="2" t="s">
        <v>28494</v>
      </c>
      <c r="F108" s="2" t="s">
        <v>28472</v>
      </c>
      <c r="G108" s="2" t="s">
        <v>30655</v>
      </c>
      <c r="H108" s="2" t="s">
        <v>28508</v>
      </c>
      <c r="I108" s="2" t="s">
        <v>28507</v>
      </c>
      <c r="J108" s="2" t="s">
        <v>31582</v>
      </c>
      <c r="K108" s="2" t="s">
        <v>31582</v>
      </c>
    </row>
    <row r="109" spans="1:11">
      <c r="A109" s="2" t="s">
        <v>22905</v>
      </c>
      <c r="B109" s="2" t="s">
        <v>22906</v>
      </c>
      <c r="C109" s="2" t="s">
        <v>28523</v>
      </c>
      <c r="D109" s="2">
        <v>87302232</v>
      </c>
      <c r="E109" s="2" t="s">
        <v>28494</v>
      </c>
      <c r="F109" s="2" t="s">
        <v>28472</v>
      </c>
      <c r="G109" s="2" t="s">
        <v>31904</v>
      </c>
      <c r="H109" s="2" t="s">
        <v>28508</v>
      </c>
      <c r="I109" s="2" t="s">
        <v>28507</v>
      </c>
      <c r="J109" s="2" t="s">
        <v>31582</v>
      </c>
      <c r="K109" s="2" t="s">
        <v>31582</v>
      </c>
    </row>
    <row r="110" spans="1:11">
      <c r="A110" s="2" t="s">
        <v>22905</v>
      </c>
      <c r="B110" s="2" t="s">
        <v>22906</v>
      </c>
      <c r="C110" s="2" t="s">
        <v>28506</v>
      </c>
      <c r="D110" s="2">
        <v>66236506</v>
      </c>
      <c r="E110" s="2" t="s">
        <v>28494</v>
      </c>
      <c r="F110" s="2" t="s">
        <v>28472</v>
      </c>
      <c r="G110" s="2" t="s">
        <v>31782</v>
      </c>
      <c r="H110" s="2" t="s">
        <v>28508</v>
      </c>
      <c r="I110" s="2" t="s">
        <v>28507</v>
      </c>
      <c r="J110" s="2" t="s">
        <v>31582</v>
      </c>
      <c r="K110" s="2" t="s">
        <v>31582</v>
      </c>
    </row>
    <row r="111" spans="1:11">
      <c r="A111" s="2" t="s">
        <v>22905</v>
      </c>
      <c r="B111" s="2" t="s">
        <v>22906</v>
      </c>
      <c r="C111" s="2" t="s">
        <v>28496</v>
      </c>
      <c r="D111" s="2">
        <v>134525621</v>
      </c>
      <c r="E111" s="2" t="s">
        <v>28494</v>
      </c>
      <c r="F111" s="2" t="s">
        <v>28472</v>
      </c>
      <c r="G111" s="2" t="s">
        <v>31903</v>
      </c>
      <c r="H111" s="2" t="s">
        <v>28555</v>
      </c>
      <c r="I111" s="2" t="s">
        <v>28507</v>
      </c>
      <c r="J111" s="2" t="s">
        <v>31582</v>
      </c>
      <c r="K111" s="2" t="s">
        <v>31582</v>
      </c>
    </row>
    <row r="112" spans="1:11">
      <c r="A112" s="2" t="s">
        <v>22905</v>
      </c>
      <c r="B112" s="2" t="s">
        <v>22906</v>
      </c>
      <c r="C112" s="2" t="s">
        <v>28518</v>
      </c>
      <c r="D112" s="2">
        <v>117624727</v>
      </c>
      <c r="E112" s="2" t="s">
        <v>28500</v>
      </c>
      <c r="F112" s="2" t="s">
        <v>28472</v>
      </c>
      <c r="G112" s="2" t="s">
        <v>30973</v>
      </c>
      <c r="H112" s="2" t="s">
        <v>28537</v>
      </c>
      <c r="I112" s="2" t="s">
        <v>28507</v>
      </c>
      <c r="J112" s="2" t="s">
        <v>31582</v>
      </c>
      <c r="K112" s="2" t="s">
        <v>31582</v>
      </c>
    </row>
    <row r="113" spans="1:11">
      <c r="A113" s="2" t="s">
        <v>22905</v>
      </c>
      <c r="B113" s="2" t="s">
        <v>22906</v>
      </c>
      <c r="C113" s="2" t="s">
        <v>28543</v>
      </c>
      <c r="D113" s="2">
        <v>116908008</v>
      </c>
      <c r="E113" s="2" t="s">
        <v>28500</v>
      </c>
      <c r="F113" s="2" t="s">
        <v>28472</v>
      </c>
      <c r="G113" s="2" t="s">
        <v>29064</v>
      </c>
      <c r="H113" s="2" t="s">
        <v>28508</v>
      </c>
      <c r="I113" s="2" t="s">
        <v>28507</v>
      </c>
      <c r="J113" s="2" t="s">
        <v>31582</v>
      </c>
      <c r="K113" s="2" t="s">
        <v>31582</v>
      </c>
    </row>
    <row r="114" spans="1:11">
      <c r="A114" s="2" t="s">
        <v>22905</v>
      </c>
      <c r="B114" s="2" t="s">
        <v>22906</v>
      </c>
      <c r="C114" s="2" t="s">
        <v>28502</v>
      </c>
      <c r="D114" s="2">
        <v>38726800</v>
      </c>
      <c r="E114" s="2" t="s">
        <v>28494</v>
      </c>
      <c r="F114" s="2" t="s">
        <v>28472</v>
      </c>
      <c r="G114" s="2" t="s">
        <v>31902</v>
      </c>
      <c r="H114" s="2" t="s">
        <v>28508</v>
      </c>
      <c r="I114" s="2" t="s">
        <v>28507</v>
      </c>
      <c r="J114" s="2" t="s">
        <v>31582</v>
      </c>
      <c r="K114" s="2" t="s">
        <v>31582</v>
      </c>
    </row>
    <row r="115" spans="1:11">
      <c r="A115" s="2" t="s">
        <v>22905</v>
      </c>
      <c r="B115" s="2" t="s">
        <v>22906</v>
      </c>
      <c r="C115" s="2" t="s">
        <v>28543</v>
      </c>
      <c r="D115" s="2">
        <v>113858440</v>
      </c>
      <c r="E115" s="2" t="s">
        <v>28500</v>
      </c>
      <c r="F115" s="2" t="s">
        <v>28472</v>
      </c>
      <c r="G115" s="2" t="s">
        <v>30663</v>
      </c>
      <c r="H115" s="2" t="s">
        <v>28508</v>
      </c>
      <c r="I115" s="2" t="s">
        <v>28507</v>
      </c>
      <c r="J115" s="2" t="s">
        <v>31582</v>
      </c>
      <c r="K115" s="2" t="s">
        <v>31582</v>
      </c>
    </row>
    <row r="116" spans="1:11">
      <c r="A116" s="2" t="s">
        <v>22905</v>
      </c>
      <c r="B116" s="2" t="s">
        <v>22906</v>
      </c>
      <c r="C116" s="2" t="s">
        <v>28504</v>
      </c>
      <c r="D116" s="2">
        <v>72947328</v>
      </c>
      <c r="E116" s="2" t="s">
        <v>28500</v>
      </c>
      <c r="F116" s="2" t="s">
        <v>28472</v>
      </c>
      <c r="G116" s="2" t="s">
        <v>31901</v>
      </c>
      <c r="H116" s="2" t="s">
        <v>28508</v>
      </c>
      <c r="I116" s="2" t="s">
        <v>28507</v>
      </c>
      <c r="J116" s="2" t="s">
        <v>31582</v>
      </c>
      <c r="K116" s="2" t="s">
        <v>31582</v>
      </c>
    </row>
    <row r="117" spans="1:11">
      <c r="A117" s="2" t="s">
        <v>480</v>
      </c>
      <c r="B117" s="2" t="s">
        <v>481</v>
      </c>
      <c r="C117" s="2" t="s">
        <v>28606</v>
      </c>
      <c r="D117" s="2">
        <v>55858093</v>
      </c>
      <c r="E117" s="2" t="s">
        <v>28501</v>
      </c>
      <c r="F117" s="2" t="s">
        <v>28500</v>
      </c>
      <c r="G117" s="2" t="s">
        <v>31900</v>
      </c>
      <c r="H117" s="2" t="s">
        <v>28492</v>
      </c>
      <c r="I117" s="2" t="s">
        <v>28491</v>
      </c>
      <c r="J117" s="2" t="s">
        <v>31582</v>
      </c>
      <c r="K117" s="2" t="s">
        <v>31582</v>
      </c>
    </row>
    <row r="118" spans="1:11">
      <c r="A118" s="2" t="s">
        <v>480</v>
      </c>
      <c r="B118" s="2" t="s">
        <v>481</v>
      </c>
      <c r="C118" s="2" t="s">
        <v>28591</v>
      </c>
      <c r="D118" s="2">
        <v>38766287</v>
      </c>
      <c r="E118" s="2" t="s">
        <v>28501</v>
      </c>
      <c r="F118" s="2" t="s">
        <v>28494</v>
      </c>
      <c r="G118" s="2" t="s">
        <v>31899</v>
      </c>
      <c r="H118" s="2" t="s">
        <v>28492</v>
      </c>
      <c r="I118" s="2" t="s">
        <v>28491</v>
      </c>
      <c r="J118" s="2" t="s">
        <v>31582</v>
      </c>
      <c r="K118" s="2" t="s">
        <v>31582</v>
      </c>
    </row>
    <row r="119" spans="1:11">
      <c r="A119" s="2" t="s">
        <v>13362</v>
      </c>
      <c r="B119" s="2" t="s">
        <v>13363</v>
      </c>
      <c r="C119" s="2" t="s">
        <v>28504</v>
      </c>
      <c r="D119" s="2">
        <v>104951728</v>
      </c>
      <c r="E119" s="2" t="s">
        <v>28501</v>
      </c>
      <c r="F119" s="2" t="s">
        <v>28500</v>
      </c>
      <c r="G119" s="2" t="s">
        <v>31005</v>
      </c>
      <c r="H119" s="2" t="s">
        <v>28498</v>
      </c>
      <c r="I119" s="2" t="s">
        <v>28497</v>
      </c>
      <c r="J119" s="2" t="s">
        <v>31582</v>
      </c>
      <c r="K119" s="2" t="s">
        <v>31582</v>
      </c>
    </row>
    <row r="120" spans="1:11">
      <c r="A120" s="2" t="s">
        <v>13362</v>
      </c>
      <c r="B120" s="2" t="s">
        <v>13363</v>
      </c>
      <c r="C120" s="2" t="s">
        <v>28504</v>
      </c>
      <c r="D120" s="2">
        <v>104951729</v>
      </c>
      <c r="E120" s="2" t="s">
        <v>28495</v>
      </c>
      <c r="F120" s="2" t="s">
        <v>28500</v>
      </c>
      <c r="G120" s="2" t="s">
        <v>31005</v>
      </c>
      <c r="H120" s="2" t="s">
        <v>28492</v>
      </c>
      <c r="I120" s="2" t="s">
        <v>28491</v>
      </c>
      <c r="J120" s="2" t="s">
        <v>31582</v>
      </c>
      <c r="K120" s="2" t="s">
        <v>31582</v>
      </c>
    </row>
    <row r="121" spans="1:11">
      <c r="A121" s="2" t="s">
        <v>3751</v>
      </c>
      <c r="B121" s="2" t="s">
        <v>3752</v>
      </c>
      <c r="C121" s="2" t="s">
        <v>28506</v>
      </c>
      <c r="D121" s="2">
        <v>68538605</v>
      </c>
      <c r="E121" s="2" t="s">
        <v>28494</v>
      </c>
      <c r="F121" s="2" t="s">
        <v>28472</v>
      </c>
      <c r="G121" s="2" t="s">
        <v>31898</v>
      </c>
      <c r="H121" s="2" t="s">
        <v>28508</v>
      </c>
      <c r="I121" s="2" t="s">
        <v>28507</v>
      </c>
      <c r="J121" s="2" t="s">
        <v>31582</v>
      </c>
      <c r="K121" s="2" t="s">
        <v>31582</v>
      </c>
    </row>
    <row r="122" spans="1:11">
      <c r="A122" s="2" t="s">
        <v>5917</v>
      </c>
      <c r="B122" s="2" t="s">
        <v>5918</v>
      </c>
      <c r="C122" s="2" t="s">
        <v>28504</v>
      </c>
      <c r="D122" s="2">
        <v>39399451</v>
      </c>
      <c r="E122" s="2" t="s">
        <v>28472</v>
      </c>
      <c r="F122" s="2" t="s">
        <v>28500</v>
      </c>
      <c r="G122" s="2" t="s">
        <v>31897</v>
      </c>
      <c r="H122" s="2" t="s">
        <v>28537</v>
      </c>
      <c r="I122" s="2" t="s">
        <v>28507</v>
      </c>
      <c r="J122" s="2" t="s">
        <v>31582</v>
      </c>
      <c r="K122" s="2" t="s">
        <v>31582</v>
      </c>
    </row>
    <row r="123" spans="1:11">
      <c r="A123" s="2" t="s">
        <v>4408</v>
      </c>
      <c r="B123" s="2" t="s">
        <v>4409</v>
      </c>
      <c r="C123" s="2" t="s">
        <v>28543</v>
      </c>
      <c r="D123" s="2">
        <v>17870998</v>
      </c>
      <c r="E123" s="2" t="s">
        <v>28494</v>
      </c>
      <c r="F123" s="2" t="s">
        <v>28472</v>
      </c>
      <c r="G123" s="2" t="s">
        <v>29031</v>
      </c>
      <c r="H123" s="2" t="s">
        <v>28508</v>
      </c>
      <c r="I123" s="2" t="s">
        <v>28507</v>
      </c>
      <c r="J123" s="2" t="s">
        <v>31582</v>
      </c>
      <c r="K123" s="2" t="s">
        <v>31582</v>
      </c>
    </row>
    <row r="124" spans="1:11">
      <c r="A124" s="2" t="s">
        <v>8099</v>
      </c>
      <c r="B124" s="2" t="s">
        <v>8100</v>
      </c>
      <c r="C124" s="2" t="s">
        <v>28521</v>
      </c>
      <c r="D124" s="2">
        <v>25291950</v>
      </c>
      <c r="E124" s="2" t="s">
        <v>28500</v>
      </c>
      <c r="F124" s="2" t="s">
        <v>28472</v>
      </c>
      <c r="G124" s="2" t="s">
        <v>31439</v>
      </c>
      <c r="H124" s="2" t="s">
        <v>28508</v>
      </c>
      <c r="I124" s="2" t="s">
        <v>28507</v>
      </c>
      <c r="J124" s="2" t="s">
        <v>31582</v>
      </c>
      <c r="K124" s="2" t="s">
        <v>31582</v>
      </c>
    </row>
    <row r="125" spans="1:11">
      <c r="A125" s="2" t="s">
        <v>19225</v>
      </c>
      <c r="B125" s="2" t="s">
        <v>19226</v>
      </c>
      <c r="C125" s="2" t="s">
        <v>28598</v>
      </c>
      <c r="D125" s="2">
        <v>17715996</v>
      </c>
      <c r="E125" s="2" t="s">
        <v>28495</v>
      </c>
      <c r="F125" s="2" t="s">
        <v>28500</v>
      </c>
      <c r="G125" s="2" t="s">
        <v>31896</v>
      </c>
      <c r="H125" s="2" t="s">
        <v>28508</v>
      </c>
      <c r="I125" s="2" t="s">
        <v>28507</v>
      </c>
      <c r="J125" s="2" t="s">
        <v>31582</v>
      </c>
      <c r="K125" s="2" t="s">
        <v>31582</v>
      </c>
    </row>
    <row r="126" spans="1:11">
      <c r="A126" s="2" t="s">
        <v>19225</v>
      </c>
      <c r="B126" s="2" t="s">
        <v>19226</v>
      </c>
      <c r="C126" s="2" t="s">
        <v>28518</v>
      </c>
      <c r="D126" s="2">
        <v>29015671</v>
      </c>
      <c r="E126" s="2" t="s">
        <v>28495</v>
      </c>
      <c r="F126" s="2" t="s">
        <v>28500</v>
      </c>
      <c r="G126" s="2" t="s">
        <v>31895</v>
      </c>
      <c r="H126" s="2" t="s">
        <v>28508</v>
      </c>
      <c r="I126" s="2" t="s">
        <v>28507</v>
      </c>
      <c r="J126" s="2" t="s">
        <v>31582</v>
      </c>
      <c r="K126" s="2" t="s">
        <v>31582</v>
      </c>
    </row>
    <row r="127" spans="1:11">
      <c r="A127" s="2" t="s">
        <v>19225</v>
      </c>
      <c r="B127" s="2" t="s">
        <v>19226</v>
      </c>
      <c r="C127" s="2" t="s">
        <v>28506</v>
      </c>
      <c r="D127" s="2">
        <v>37471116</v>
      </c>
      <c r="E127" s="2" t="s">
        <v>28501</v>
      </c>
      <c r="F127" s="2" t="s">
        <v>28500</v>
      </c>
      <c r="G127" s="2" t="s">
        <v>31894</v>
      </c>
      <c r="H127" s="2" t="s">
        <v>28492</v>
      </c>
      <c r="I127" s="2" t="s">
        <v>28491</v>
      </c>
      <c r="J127" s="2" t="s">
        <v>31582</v>
      </c>
      <c r="K127" s="2" t="s">
        <v>31582</v>
      </c>
    </row>
    <row r="128" spans="1:11">
      <c r="A128" s="2" t="s">
        <v>19225</v>
      </c>
      <c r="B128" s="2" t="s">
        <v>19226</v>
      </c>
      <c r="C128" s="2" t="s">
        <v>28516</v>
      </c>
      <c r="D128" s="2">
        <v>123865991</v>
      </c>
      <c r="E128" s="2" t="s">
        <v>28501</v>
      </c>
      <c r="F128" s="2" t="s">
        <v>28500</v>
      </c>
      <c r="G128" s="2" t="s">
        <v>28995</v>
      </c>
      <c r="H128" s="2" t="s">
        <v>28492</v>
      </c>
      <c r="I128" s="2" t="s">
        <v>28491</v>
      </c>
      <c r="J128" s="2" t="s">
        <v>31582</v>
      </c>
      <c r="K128" s="2" t="s">
        <v>31582</v>
      </c>
    </row>
    <row r="129" spans="1:11">
      <c r="A129" s="2" t="s">
        <v>19225</v>
      </c>
      <c r="B129" s="2" t="s">
        <v>19226</v>
      </c>
      <c r="C129" s="2" t="s">
        <v>28518</v>
      </c>
      <c r="D129" s="2">
        <v>162817369</v>
      </c>
      <c r="E129" s="2" t="s">
        <v>28501</v>
      </c>
      <c r="F129" s="2" t="s">
        <v>28500</v>
      </c>
      <c r="G129" s="2" t="s">
        <v>31893</v>
      </c>
      <c r="H129" s="2" t="s">
        <v>28534</v>
      </c>
      <c r="I129" s="2" t="s">
        <v>28507</v>
      </c>
      <c r="J129" s="2" t="s">
        <v>31582</v>
      </c>
      <c r="K129" s="2" t="s">
        <v>31582</v>
      </c>
    </row>
    <row r="130" spans="1:11">
      <c r="A130" s="2" t="s">
        <v>8042</v>
      </c>
      <c r="B130" s="2" t="s">
        <v>8043</v>
      </c>
      <c r="C130" s="2" t="s">
        <v>28543</v>
      </c>
      <c r="D130" s="2">
        <v>89709179</v>
      </c>
      <c r="E130" s="2" t="s">
        <v>28501</v>
      </c>
      <c r="F130" s="2" t="s">
        <v>28500</v>
      </c>
      <c r="G130" s="2" t="s">
        <v>29400</v>
      </c>
      <c r="H130" s="2" t="s">
        <v>28492</v>
      </c>
      <c r="I130" s="2" t="s">
        <v>28491</v>
      </c>
      <c r="J130" s="2" t="s">
        <v>31582</v>
      </c>
      <c r="K130" s="2" t="s">
        <v>31582</v>
      </c>
    </row>
    <row r="131" spans="1:11">
      <c r="A131" s="2" t="s">
        <v>8042</v>
      </c>
      <c r="B131" s="2" t="s">
        <v>8043</v>
      </c>
      <c r="C131" s="2" t="s">
        <v>28591</v>
      </c>
      <c r="D131" s="2">
        <v>2431039</v>
      </c>
      <c r="E131" s="2" t="s">
        <v>28495</v>
      </c>
      <c r="F131" s="2" t="s">
        <v>28494</v>
      </c>
      <c r="G131" s="2" t="s">
        <v>31892</v>
      </c>
      <c r="H131" s="2" t="s">
        <v>28508</v>
      </c>
      <c r="I131" s="2" t="s">
        <v>28507</v>
      </c>
      <c r="J131" s="2" t="s">
        <v>31582</v>
      </c>
      <c r="K131" s="2" t="s">
        <v>31582</v>
      </c>
    </row>
    <row r="132" spans="1:11">
      <c r="A132" s="2" t="s">
        <v>8042</v>
      </c>
      <c r="B132" s="2" t="s">
        <v>8043</v>
      </c>
      <c r="C132" s="2" t="s">
        <v>28496</v>
      </c>
      <c r="D132" s="2">
        <v>58454627</v>
      </c>
      <c r="E132" s="2" t="s">
        <v>28501</v>
      </c>
      <c r="F132" s="2" t="s">
        <v>28500</v>
      </c>
      <c r="G132" s="2" t="s">
        <v>28838</v>
      </c>
      <c r="H132" s="2" t="s">
        <v>28560</v>
      </c>
      <c r="I132" s="2" t="s">
        <v>28559</v>
      </c>
      <c r="J132" s="2" t="s">
        <v>31582</v>
      </c>
      <c r="K132" s="2" t="s">
        <v>31582</v>
      </c>
    </row>
    <row r="133" spans="1:11">
      <c r="A133" s="2" t="s">
        <v>8042</v>
      </c>
      <c r="B133" s="2" t="s">
        <v>8043</v>
      </c>
      <c r="C133" s="2" t="s">
        <v>28568</v>
      </c>
      <c r="D133" s="2">
        <v>74631190</v>
      </c>
      <c r="E133" s="2" t="s">
        <v>28501</v>
      </c>
      <c r="F133" s="2" t="s">
        <v>28500</v>
      </c>
      <c r="G133" s="2" t="s">
        <v>31891</v>
      </c>
      <c r="H133" s="2" t="s">
        <v>28498</v>
      </c>
      <c r="I133" s="2" t="s">
        <v>28497</v>
      </c>
      <c r="J133" s="2" t="s">
        <v>31582</v>
      </c>
      <c r="K133" s="2" t="s">
        <v>31582</v>
      </c>
    </row>
    <row r="134" spans="1:11">
      <c r="A134" s="2" t="s">
        <v>8042</v>
      </c>
      <c r="B134" s="2" t="s">
        <v>8043</v>
      </c>
      <c r="C134" s="2" t="s">
        <v>28606</v>
      </c>
      <c r="D134" s="2">
        <v>9757584</v>
      </c>
      <c r="E134" s="2" t="s">
        <v>28495</v>
      </c>
      <c r="F134" s="2" t="s">
        <v>28494</v>
      </c>
      <c r="G134" s="2" t="s">
        <v>31890</v>
      </c>
      <c r="H134" s="2" t="s">
        <v>28492</v>
      </c>
      <c r="I134" s="2" t="s">
        <v>28491</v>
      </c>
      <c r="J134" s="2" t="s">
        <v>31582</v>
      </c>
      <c r="K134" s="2" t="s">
        <v>31582</v>
      </c>
    </row>
    <row r="135" spans="1:11">
      <c r="A135" s="2" t="s">
        <v>8042</v>
      </c>
      <c r="B135" s="2" t="s">
        <v>8043</v>
      </c>
      <c r="C135" s="2" t="s">
        <v>28502</v>
      </c>
      <c r="D135" s="2">
        <v>23735495</v>
      </c>
      <c r="E135" s="2" t="s">
        <v>28501</v>
      </c>
      <c r="F135" s="2" t="s">
        <v>28494</v>
      </c>
      <c r="G135" s="2" t="s">
        <v>31889</v>
      </c>
      <c r="H135" s="2" t="s">
        <v>28508</v>
      </c>
      <c r="I135" s="2" t="s">
        <v>28507</v>
      </c>
      <c r="J135" s="2" t="s">
        <v>31582</v>
      </c>
      <c r="K135" s="2" t="s">
        <v>31582</v>
      </c>
    </row>
    <row r="136" spans="1:11">
      <c r="A136" s="2" t="s">
        <v>8042</v>
      </c>
      <c r="B136" s="2" t="s">
        <v>8043</v>
      </c>
      <c r="C136" s="2" t="s">
        <v>28568</v>
      </c>
      <c r="D136" s="2">
        <v>224148</v>
      </c>
      <c r="E136" s="2" t="s">
        <v>28501</v>
      </c>
      <c r="F136" s="2" t="s">
        <v>28500</v>
      </c>
      <c r="G136" s="2" t="s">
        <v>31888</v>
      </c>
      <c r="H136" s="2" t="s">
        <v>28492</v>
      </c>
      <c r="I136" s="2" t="s">
        <v>28491</v>
      </c>
      <c r="J136" s="2" t="s">
        <v>31582</v>
      </c>
      <c r="K136" s="2" t="s">
        <v>31582</v>
      </c>
    </row>
    <row r="137" spans="1:11">
      <c r="A137" s="2" t="s">
        <v>8042</v>
      </c>
      <c r="B137" s="2" t="s">
        <v>8043</v>
      </c>
      <c r="C137" s="2" t="s">
        <v>28578</v>
      </c>
      <c r="D137" s="2">
        <v>84326872</v>
      </c>
      <c r="E137" s="2" t="s">
        <v>28495</v>
      </c>
      <c r="F137" s="2" t="s">
        <v>28500</v>
      </c>
      <c r="G137" s="2" t="s">
        <v>31887</v>
      </c>
      <c r="H137" s="2" t="s">
        <v>28508</v>
      </c>
      <c r="I137" s="2" t="s">
        <v>28507</v>
      </c>
      <c r="J137" s="2" t="s">
        <v>31582</v>
      </c>
      <c r="K137" s="2" t="s">
        <v>31582</v>
      </c>
    </row>
    <row r="138" spans="1:11">
      <c r="A138" s="2" t="s">
        <v>8042</v>
      </c>
      <c r="B138" s="2" t="s">
        <v>8043</v>
      </c>
      <c r="C138" s="2" t="s">
        <v>28518</v>
      </c>
      <c r="D138" s="2">
        <v>230924908</v>
      </c>
      <c r="E138" s="2" t="s">
        <v>28501</v>
      </c>
      <c r="F138" s="2" t="s">
        <v>28500</v>
      </c>
      <c r="G138" s="2" t="s">
        <v>31886</v>
      </c>
      <c r="H138" s="2" t="s">
        <v>28560</v>
      </c>
      <c r="I138" s="2" t="s">
        <v>28559</v>
      </c>
      <c r="J138" s="2" t="s">
        <v>31582</v>
      </c>
      <c r="K138" s="2" t="s">
        <v>31582</v>
      </c>
    </row>
    <row r="139" spans="1:11">
      <c r="A139" s="2" t="s">
        <v>8042</v>
      </c>
      <c r="B139" s="2" t="s">
        <v>8043</v>
      </c>
      <c r="C139" s="2" t="s">
        <v>28504</v>
      </c>
      <c r="D139" s="2">
        <v>50879016</v>
      </c>
      <c r="E139" s="2" t="s">
        <v>28501</v>
      </c>
      <c r="F139" s="2" t="s">
        <v>28494</v>
      </c>
      <c r="G139" s="2" t="s">
        <v>31885</v>
      </c>
      <c r="H139" s="2" t="s">
        <v>28508</v>
      </c>
      <c r="I139" s="2" t="s">
        <v>28507</v>
      </c>
      <c r="J139" s="2" t="s">
        <v>31582</v>
      </c>
      <c r="K139" s="2" t="s">
        <v>31582</v>
      </c>
    </row>
    <row r="140" spans="1:11">
      <c r="A140" s="2" t="s">
        <v>8042</v>
      </c>
      <c r="B140" s="2" t="s">
        <v>8043</v>
      </c>
      <c r="C140" s="2" t="s">
        <v>28502</v>
      </c>
      <c r="D140" s="2">
        <v>128677640</v>
      </c>
      <c r="E140" s="2" t="s">
        <v>28501</v>
      </c>
      <c r="F140" s="2" t="s">
        <v>28500</v>
      </c>
      <c r="G140" s="2" t="s">
        <v>31884</v>
      </c>
      <c r="H140" s="2" t="s">
        <v>28492</v>
      </c>
      <c r="I140" s="2" t="s">
        <v>28491</v>
      </c>
      <c r="J140" s="2" t="s">
        <v>31582</v>
      </c>
      <c r="K140" s="2" t="s">
        <v>31582</v>
      </c>
    </row>
    <row r="141" spans="1:11">
      <c r="A141" s="2" t="s">
        <v>8042</v>
      </c>
      <c r="B141" s="2" t="s">
        <v>8043</v>
      </c>
      <c r="C141" s="2" t="s">
        <v>28578</v>
      </c>
      <c r="D141" s="2">
        <v>81188986</v>
      </c>
      <c r="E141" s="2" t="s">
        <v>28495</v>
      </c>
      <c r="F141" s="2" t="s">
        <v>28494</v>
      </c>
      <c r="G141" s="2" t="s">
        <v>31883</v>
      </c>
      <c r="H141" s="2" t="s">
        <v>28492</v>
      </c>
      <c r="I141" s="2" t="s">
        <v>28491</v>
      </c>
      <c r="J141" s="2" t="s">
        <v>31582</v>
      </c>
      <c r="K141" s="2" t="s">
        <v>31582</v>
      </c>
    </row>
    <row r="142" spans="1:11">
      <c r="A142" s="2" t="s">
        <v>8042</v>
      </c>
      <c r="B142" s="2" t="s">
        <v>8043</v>
      </c>
      <c r="C142" s="2" t="s">
        <v>28527</v>
      </c>
      <c r="D142" s="2">
        <v>40981022</v>
      </c>
      <c r="E142" s="2" t="s">
        <v>28501</v>
      </c>
      <c r="F142" s="2" t="s">
        <v>28500</v>
      </c>
      <c r="G142" s="2" t="s">
        <v>31882</v>
      </c>
      <c r="H142" s="2" t="s">
        <v>28492</v>
      </c>
      <c r="I142" s="2" t="s">
        <v>28491</v>
      </c>
      <c r="J142" s="2" t="s">
        <v>31582</v>
      </c>
      <c r="K142" s="2" t="s">
        <v>31582</v>
      </c>
    </row>
    <row r="143" spans="1:11">
      <c r="A143" s="2" t="s">
        <v>8042</v>
      </c>
      <c r="B143" s="2" t="s">
        <v>8043</v>
      </c>
      <c r="C143" s="2" t="s">
        <v>28504</v>
      </c>
      <c r="D143" s="2">
        <v>101893086</v>
      </c>
      <c r="E143" s="2" t="s">
        <v>28495</v>
      </c>
      <c r="F143" s="2" t="s">
        <v>28500</v>
      </c>
      <c r="G143" s="2" t="s">
        <v>31881</v>
      </c>
      <c r="H143" s="2" t="s">
        <v>28492</v>
      </c>
      <c r="I143" s="2" t="s">
        <v>28491</v>
      </c>
      <c r="J143" s="2" t="s">
        <v>31582</v>
      </c>
      <c r="K143" s="2" t="s">
        <v>31582</v>
      </c>
    </row>
    <row r="144" spans="1:11">
      <c r="A144" s="2" t="s">
        <v>8042</v>
      </c>
      <c r="B144" s="2" t="s">
        <v>8043</v>
      </c>
      <c r="C144" s="2" t="s">
        <v>28516</v>
      </c>
      <c r="D144" s="2">
        <v>130399584</v>
      </c>
      <c r="E144" s="2" t="s">
        <v>28495</v>
      </c>
      <c r="F144" s="2" t="s">
        <v>28494</v>
      </c>
      <c r="G144" s="2" t="s">
        <v>31880</v>
      </c>
      <c r="H144" s="2" t="s">
        <v>28508</v>
      </c>
      <c r="I144" s="2" t="s">
        <v>28507</v>
      </c>
      <c r="J144" s="2" t="s">
        <v>31582</v>
      </c>
      <c r="K144" s="2" t="s">
        <v>31582</v>
      </c>
    </row>
    <row r="145" spans="1:11">
      <c r="A145" s="2" t="s">
        <v>8042</v>
      </c>
      <c r="B145" s="2" t="s">
        <v>8043</v>
      </c>
      <c r="C145" s="2" t="s">
        <v>28516</v>
      </c>
      <c r="D145" s="2">
        <v>130407729</v>
      </c>
      <c r="E145" s="2" t="s">
        <v>28501</v>
      </c>
      <c r="F145" s="2" t="s">
        <v>28500</v>
      </c>
      <c r="G145" s="2" t="s">
        <v>31880</v>
      </c>
      <c r="H145" s="2" t="s">
        <v>28498</v>
      </c>
      <c r="I145" s="2" t="s">
        <v>28497</v>
      </c>
      <c r="J145" s="2" t="s">
        <v>31582</v>
      </c>
      <c r="K145" s="2" t="s">
        <v>31582</v>
      </c>
    </row>
    <row r="146" spans="1:11">
      <c r="A146" s="2" t="s">
        <v>8042</v>
      </c>
      <c r="B146" s="2" t="s">
        <v>8043</v>
      </c>
      <c r="C146" s="2" t="s">
        <v>28578</v>
      </c>
      <c r="D146" s="2">
        <v>11965203</v>
      </c>
      <c r="E146" s="2" t="s">
        <v>28501</v>
      </c>
      <c r="F146" s="2" t="s">
        <v>28500</v>
      </c>
      <c r="G146" s="2" t="s">
        <v>31879</v>
      </c>
      <c r="H146" s="2" t="s">
        <v>28795</v>
      </c>
      <c r="I146" s="2" t="s">
        <v>28507</v>
      </c>
      <c r="J146" s="2" t="s">
        <v>31582</v>
      </c>
      <c r="K146" s="2" t="s">
        <v>31582</v>
      </c>
    </row>
    <row r="147" spans="1:11">
      <c r="A147" s="2" t="s">
        <v>8042</v>
      </c>
      <c r="B147" s="2" t="s">
        <v>8043</v>
      </c>
      <c r="C147" s="2" t="s">
        <v>28578</v>
      </c>
      <c r="D147" s="2">
        <v>71285720</v>
      </c>
      <c r="E147" s="2" t="s">
        <v>28495</v>
      </c>
      <c r="F147" s="2" t="s">
        <v>28500</v>
      </c>
      <c r="G147" s="2" t="s">
        <v>31878</v>
      </c>
      <c r="H147" s="2" t="s">
        <v>28492</v>
      </c>
      <c r="I147" s="2" t="s">
        <v>28491</v>
      </c>
      <c r="J147" s="2" t="s">
        <v>31582</v>
      </c>
      <c r="K147" s="2" t="s">
        <v>31582</v>
      </c>
    </row>
    <row r="148" spans="1:11">
      <c r="A148" s="2" t="s">
        <v>8042</v>
      </c>
      <c r="B148" s="2" t="s">
        <v>8043</v>
      </c>
      <c r="C148" s="2" t="s">
        <v>28518</v>
      </c>
      <c r="D148" s="2">
        <v>231866487</v>
      </c>
      <c r="E148" s="2" t="s">
        <v>28501</v>
      </c>
      <c r="F148" s="2" t="s">
        <v>28500</v>
      </c>
      <c r="G148" s="2" t="s">
        <v>31877</v>
      </c>
      <c r="H148" s="2" t="s">
        <v>28508</v>
      </c>
      <c r="I148" s="2" t="s">
        <v>28507</v>
      </c>
      <c r="J148" s="2" t="s">
        <v>31582</v>
      </c>
      <c r="K148" s="2" t="s">
        <v>31582</v>
      </c>
    </row>
    <row r="149" spans="1:11">
      <c r="A149" s="2" t="s">
        <v>8042</v>
      </c>
      <c r="B149" s="2" t="s">
        <v>8043</v>
      </c>
      <c r="C149" s="2" t="s">
        <v>28512</v>
      </c>
      <c r="D149" s="2">
        <v>100530774</v>
      </c>
      <c r="E149" s="2" t="s">
        <v>28501</v>
      </c>
      <c r="F149" s="2" t="s">
        <v>28494</v>
      </c>
      <c r="G149" s="2" t="s">
        <v>30000</v>
      </c>
      <c r="H149" s="2" t="s">
        <v>28508</v>
      </c>
      <c r="I149" s="2" t="s">
        <v>28507</v>
      </c>
      <c r="J149" s="2" t="s">
        <v>31582</v>
      </c>
      <c r="K149" s="2" t="s">
        <v>31582</v>
      </c>
    </row>
    <row r="150" spans="1:11">
      <c r="A150" s="2" t="s">
        <v>17746</v>
      </c>
      <c r="B150" s="2" t="s">
        <v>17747</v>
      </c>
      <c r="C150" s="2" t="s">
        <v>28506</v>
      </c>
      <c r="D150" s="2">
        <v>44734382</v>
      </c>
      <c r="E150" s="2" t="s">
        <v>28500</v>
      </c>
      <c r="F150" s="2" t="s">
        <v>28472</v>
      </c>
      <c r="G150" s="2" t="s">
        <v>31876</v>
      </c>
      <c r="H150" s="2" t="s">
        <v>28795</v>
      </c>
      <c r="I150" s="2" t="s">
        <v>28507</v>
      </c>
      <c r="J150" s="2" t="s">
        <v>31582</v>
      </c>
      <c r="K150" s="2" t="s">
        <v>31582</v>
      </c>
    </row>
    <row r="151" spans="1:11">
      <c r="A151" s="2" t="s">
        <v>21872</v>
      </c>
      <c r="B151" s="2" t="s">
        <v>21873</v>
      </c>
      <c r="C151" s="2" t="s">
        <v>28496</v>
      </c>
      <c r="D151" s="2">
        <v>119632841</v>
      </c>
      <c r="E151" s="2" t="s">
        <v>28495</v>
      </c>
      <c r="F151" s="2" t="s">
        <v>28494</v>
      </c>
      <c r="G151" s="2" t="s">
        <v>31875</v>
      </c>
      <c r="H151" s="2" t="s">
        <v>28492</v>
      </c>
      <c r="I151" s="2" t="s">
        <v>28491</v>
      </c>
      <c r="J151" s="2" t="s">
        <v>31582</v>
      </c>
      <c r="K151" s="2" t="s">
        <v>31582</v>
      </c>
    </row>
    <row r="152" spans="1:11">
      <c r="A152" s="2" t="s">
        <v>21521</v>
      </c>
      <c r="B152" s="2" t="s">
        <v>21522</v>
      </c>
      <c r="C152" s="2" t="s">
        <v>28598</v>
      </c>
      <c r="D152" s="2">
        <v>107862937</v>
      </c>
      <c r="E152" s="2" t="s">
        <v>28494</v>
      </c>
      <c r="F152" s="2" t="s">
        <v>28472</v>
      </c>
      <c r="G152" s="2" t="s">
        <v>28870</v>
      </c>
      <c r="H152" s="2" t="s">
        <v>28508</v>
      </c>
      <c r="I152" s="2" t="s">
        <v>28507</v>
      </c>
      <c r="J152" s="2" t="s">
        <v>31582</v>
      </c>
      <c r="K152" s="2" t="s">
        <v>31582</v>
      </c>
    </row>
    <row r="153" spans="1:11">
      <c r="A153" s="2" t="s">
        <v>21095</v>
      </c>
      <c r="B153" s="2" t="s">
        <v>21096</v>
      </c>
      <c r="C153" s="2" t="s">
        <v>28709</v>
      </c>
      <c r="D153" s="2">
        <v>30496814</v>
      </c>
      <c r="E153" s="2" t="s">
        <v>28494</v>
      </c>
      <c r="F153" s="2" t="s">
        <v>28472</v>
      </c>
      <c r="G153" s="2" t="s">
        <v>31874</v>
      </c>
      <c r="H153" s="2" t="s">
        <v>28555</v>
      </c>
      <c r="I153" s="2" t="s">
        <v>28507</v>
      </c>
      <c r="J153" s="2" t="s">
        <v>31582</v>
      </c>
      <c r="K153" s="2" t="s">
        <v>31582</v>
      </c>
    </row>
    <row r="154" spans="1:11">
      <c r="A154" s="2" t="s">
        <v>12369</v>
      </c>
      <c r="B154" s="2" t="s">
        <v>12370</v>
      </c>
      <c r="C154" s="2" t="s">
        <v>28527</v>
      </c>
      <c r="D154" s="2">
        <v>37411431</v>
      </c>
      <c r="E154" s="2" t="s">
        <v>28494</v>
      </c>
      <c r="F154" s="2" t="s">
        <v>28472</v>
      </c>
      <c r="G154" s="2" t="s">
        <v>31873</v>
      </c>
      <c r="H154" s="2" t="s">
        <v>28508</v>
      </c>
      <c r="I154" s="2" t="s">
        <v>28507</v>
      </c>
      <c r="J154" s="2" t="s">
        <v>31582</v>
      </c>
      <c r="K154" s="2" t="s">
        <v>31582</v>
      </c>
    </row>
    <row r="155" spans="1:11">
      <c r="A155" s="2" t="s">
        <v>21524</v>
      </c>
      <c r="B155" s="2" t="s">
        <v>21525</v>
      </c>
      <c r="C155" s="2" t="s">
        <v>28536</v>
      </c>
      <c r="D155" s="2">
        <v>99611119</v>
      </c>
      <c r="E155" s="2" t="s">
        <v>28494</v>
      </c>
      <c r="F155" s="2" t="s">
        <v>28472</v>
      </c>
      <c r="G155" s="2" t="s">
        <v>31854</v>
      </c>
      <c r="H155" s="2" t="s">
        <v>28508</v>
      </c>
      <c r="I155" s="2" t="s">
        <v>28507</v>
      </c>
      <c r="J155" s="2" t="s">
        <v>31582</v>
      </c>
      <c r="K155" s="2" t="s">
        <v>31582</v>
      </c>
    </row>
    <row r="156" spans="1:11">
      <c r="A156" s="2" t="s">
        <v>21524</v>
      </c>
      <c r="B156" s="2" t="s">
        <v>21525</v>
      </c>
      <c r="C156" s="2" t="s">
        <v>28527</v>
      </c>
      <c r="D156" s="2">
        <v>20204950</v>
      </c>
      <c r="E156" s="2" t="s">
        <v>28500</v>
      </c>
      <c r="F156" s="2" t="s">
        <v>28472</v>
      </c>
      <c r="G156" s="2" t="s">
        <v>31857</v>
      </c>
      <c r="H156" s="2" t="s">
        <v>28609</v>
      </c>
      <c r="I156" s="2" t="s">
        <v>28559</v>
      </c>
      <c r="J156" s="2" t="s">
        <v>31582</v>
      </c>
      <c r="K156" s="2" t="s">
        <v>31582</v>
      </c>
    </row>
    <row r="157" spans="1:11">
      <c r="A157" s="2" t="s">
        <v>21524</v>
      </c>
      <c r="B157" s="2" t="s">
        <v>21525</v>
      </c>
      <c r="C157" s="2" t="s">
        <v>28506</v>
      </c>
      <c r="D157" s="2">
        <v>196248360</v>
      </c>
      <c r="E157" s="2" t="s">
        <v>28494</v>
      </c>
      <c r="F157" s="2" t="s">
        <v>28472</v>
      </c>
      <c r="G157" s="2" t="s">
        <v>31421</v>
      </c>
      <c r="H157" s="2" t="s">
        <v>28508</v>
      </c>
      <c r="I157" s="2" t="s">
        <v>28507</v>
      </c>
      <c r="J157" s="2" t="s">
        <v>31582</v>
      </c>
      <c r="K157" s="2" t="s">
        <v>31582</v>
      </c>
    </row>
    <row r="158" spans="1:11">
      <c r="A158" s="2" t="s">
        <v>21542</v>
      </c>
      <c r="B158" s="2" t="s">
        <v>21543</v>
      </c>
      <c r="C158" s="2" t="s">
        <v>28518</v>
      </c>
      <c r="D158" s="2">
        <v>61914570</v>
      </c>
      <c r="E158" s="2" t="s">
        <v>28494</v>
      </c>
      <c r="F158" s="2" t="s">
        <v>28472</v>
      </c>
      <c r="G158" s="2" t="s">
        <v>31872</v>
      </c>
      <c r="H158" s="2" t="s">
        <v>28508</v>
      </c>
      <c r="I158" s="2" t="s">
        <v>28507</v>
      </c>
      <c r="J158" s="2" t="s">
        <v>31582</v>
      </c>
      <c r="K158" s="2" t="s">
        <v>31582</v>
      </c>
    </row>
    <row r="159" spans="1:11">
      <c r="A159" s="2" t="s">
        <v>21542</v>
      </c>
      <c r="B159" s="2" t="s">
        <v>21543</v>
      </c>
      <c r="C159" s="2" t="s">
        <v>28518</v>
      </c>
      <c r="D159" s="2">
        <v>168542117</v>
      </c>
      <c r="E159" s="2" t="s">
        <v>28500</v>
      </c>
      <c r="F159" s="2" t="s">
        <v>28472</v>
      </c>
      <c r="G159" s="2" t="s">
        <v>30613</v>
      </c>
      <c r="H159" s="2" t="s">
        <v>28508</v>
      </c>
      <c r="I159" s="2" t="s">
        <v>28507</v>
      </c>
      <c r="J159" s="2" t="s">
        <v>31582</v>
      </c>
      <c r="K159" s="2" t="s">
        <v>31582</v>
      </c>
    </row>
    <row r="160" spans="1:11">
      <c r="A160" s="2" t="s">
        <v>21542</v>
      </c>
      <c r="B160" s="2" t="s">
        <v>21543</v>
      </c>
      <c r="C160" s="2" t="s">
        <v>28591</v>
      </c>
      <c r="D160" s="2">
        <v>18489999</v>
      </c>
      <c r="E160" s="2" t="s">
        <v>28500</v>
      </c>
      <c r="F160" s="2" t="s">
        <v>28472</v>
      </c>
      <c r="G160" s="2" t="s">
        <v>31871</v>
      </c>
      <c r="H160" s="2" t="s">
        <v>28508</v>
      </c>
      <c r="I160" s="2" t="s">
        <v>28507</v>
      </c>
      <c r="J160" s="2" t="s">
        <v>31582</v>
      </c>
      <c r="K160" s="2" t="s">
        <v>31582</v>
      </c>
    </row>
    <row r="161" spans="1:11">
      <c r="A161" s="2" t="s">
        <v>21542</v>
      </c>
      <c r="B161" s="2" t="s">
        <v>21543</v>
      </c>
      <c r="C161" s="2" t="s">
        <v>28496</v>
      </c>
      <c r="D161" s="2">
        <v>148120312</v>
      </c>
      <c r="E161" s="2" t="s">
        <v>28500</v>
      </c>
      <c r="F161" s="2" t="s">
        <v>28472</v>
      </c>
      <c r="G161" s="2" t="s">
        <v>31870</v>
      </c>
      <c r="H161" s="2" t="s">
        <v>28609</v>
      </c>
      <c r="I161" s="2" t="s">
        <v>28559</v>
      </c>
      <c r="J161" s="2" t="s">
        <v>31582</v>
      </c>
      <c r="K161" s="2" t="s">
        <v>31582</v>
      </c>
    </row>
    <row r="162" spans="1:11">
      <c r="A162" s="2" t="s">
        <v>12573</v>
      </c>
      <c r="B162" s="2" t="s">
        <v>12574</v>
      </c>
      <c r="C162" s="2" t="s">
        <v>28536</v>
      </c>
      <c r="D162" s="2">
        <v>79984777</v>
      </c>
      <c r="E162" s="2" t="s">
        <v>28604</v>
      </c>
      <c r="F162" s="2" t="s">
        <v>28472</v>
      </c>
      <c r="G162" s="2" t="s">
        <v>30315</v>
      </c>
      <c r="H162" s="2" t="s">
        <v>28508</v>
      </c>
      <c r="I162" s="2" t="s">
        <v>28507</v>
      </c>
      <c r="J162" s="2" t="s">
        <v>31582</v>
      </c>
      <c r="K162" s="2" t="s">
        <v>31582</v>
      </c>
    </row>
    <row r="163" spans="1:11">
      <c r="A163" s="2" t="s">
        <v>12573</v>
      </c>
      <c r="B163" s="2" t="s">
        <v>12574</v>
      </c>
      <c r="C163" s="2" t="s">
        <v>28532</v>
      </c>
      <c r="D163" s="2">
        <v>28664486</v>
      </c>
      <c r="E163" s="2" t="s">
        <v>28494</v>
      </c>
      <c r="F163" s="2" t="s">
        <v>28472</v>
      </c>
      <c r="G163" s="2" t="s">
        <v>30146</v>
      </c>
      <c r="H163" s="2" t="s">
        <v>28508</v>
      </c>
      <c r="I163" s="2" t="s">
        <v>28507</v>
      </c>
      <c r="J163" s="2" t="s">
        <v>31582</v>
      </c>
      <c r="K163" s="2" t="s">
        <v>31582</v>
      </c>
    </row>
    <row r="164" spans="1:11">
      <c r="A164" s="2" t="s">
        <v>12573</v>
      </c>
      <c r="B164" s="2" t="s">
        <v>12574</v>
      </c>
      <c r="C164" s="2" t="s">
        <v>28536</v>
      </c>
      <c r="D164" s="2">
        <v>109983368</v>
      </c>
      <c r="E164" s="2" t="s">
        <v>28494</v>
      </c>
      <c r="F164" s="2" t="s">
        <v>28472</v>
      </c>
      <c r="G164" s="2" t="s">
        <v>30942</v>
      </c>
      <c r="H164" s="2" t="s">
        <v>28508</v>
      </c>
      <c r="I164" s="2" t="s">
        <v>28507</v>
      </c>
      <c r="J164" s="2" t="s">
        <v>31582</v>
      </c>
      <c r="K164" s="2" t="s">
        <v>31582</v>
      </c>
    </row>
    <row r="165" spans="1:11">
      <c r="A165" s="2" t="s">
        <v>12573</v>
      </c>
      <c r="B165" s="2" t="s">
        <v>12574</v>
      </c>
      <c r="C165" s="2" t="s">
        <v>28536</v>
      </c>
      <c r="D165" s="2">
        <v>8414202</v>
      </c>
      <c r="E165" s="2" t="s">
        <v>28494</v>
      </c>
      <c r="F165" s="2" t="s">
        <v>28472</v>
      </c>
      <c r="G165" s="2" t="s">
        <v>31796</v>
      </c>
      <c r="H165" s="2" t="s">
        <v>28508</v>
      </c>
      <c r="I165" s="2" t="s">
        <v>28507</v>
      </c>
      <c r="J165" s="2" t="s">
        <v>31582</v>
      </c>
      <c r="K165" s="2" t="s">
        <v>31582</v>
      </c>
    </row>
    <row r="166" spans="1:11">
      <c r="A166" s="2" t="s">
        <v>12573</v>
      </c>
      <c r="B166" s="2" t="s">
        <v>12574</v>
      </c>
      <c r="C166" s="2" t="s">
        <v>28543</v>
      </c>
      <c r="D166" s="2">
        <v>33221874</v>
      </c>
      <c r="E166" s="2" t="s">
        <v>28500</v>
      </c>
      <c r="F166" s="2" t="s">
        <v>28472</v>
      </c>
      <c r="G166" s="2" t="s">
        <v>31738</v>
      </c>
      <c r="H166" s="2" t="s">
        <v>28508</v>
      </c>
      <c r="I166" s="2" t="s">
        <v>28507</v>
      </c>
      <c r="J166" s="2" t="s">
        <v>31582</v>
      </c>
      <c r="K166" s="2" t="s">
        <v>31582</v>
      </c>
    </row>
    <row r="167" spans="1:11">
      <c r="A167" s="2" t="s">
        <v>21554</v>
      </c>
      <c r="B167" s="2" t="s">
        <v>21555</v>
      </c>
      <c r="C167" s="2" t="s">
        <v>28527</v>
      </c>
      <c r="D167" s="2">
        <v>75523178</v>
      </c>
      <c r="E167" s="2" t="s">
        <v>28500</v>
      </c>
      <c r="F167" s="2" t="s">
        <v>28472</v>
      </c>
      <c r="G167" s="2" t="s">
        <v>31869</v>
      </c>
      <c r="H167" s="2" t="s">
        <v>28508</v>
      </c>
      <c r="I167" s="2" t="s">
        <v>28507</v>
      </c>
      <c r="J167" s="2" t="s">
        <v>31582</v>
      </c>
      <c r="K167" s="2" t="s">
        <v>31582</v>
      </c>
    </row>
    <row r="168" spans="1:11">
      <c r="A168" s="2" t="s">
        <v>11313</v>
      </c>
      <c r="B168" s="2" t="s">
        <v>11314</v>
      </c>
      <c r="C168" s="2" t="s">
        <v>28518</v>
      </c>
      <c r="D168" s="2">
        <v>74353253</v>
      </c>
      <c r="E168" s="2" t="s">
        <v>28494</v>
      </c>
      <c r="F168" s="2" t="s">
        <v>28472</v>
      </c>
      <c r="G168" s="2" t="s">
        <v>31868</v>
      </c>
      <c r="H168" s="2" t="s">
        <v>28508</v>
      </c>
      <c r="I168" s="2" t="s">
        <v>28507</v>
      </c>
      <c r="J168" s="2" t="s">
        <v>31582</v>
      </c>
      <c r="K168" s="2" t="s">
        <v>31582</v>
      </c>
    </row>
    <row r="169" spans="1:11">
      <c r="A169" s="2" t="s">
        <v>26656</v>
      </c>
      <c r="B169" s="2" t="s">
        <v>26657</v>
      </c>
      <c r="C169" s="2" t="s">
        <v>28516</v>
      </c>
      <c r="D169" s="2">
        <v>14424867</v>
      </c>
      <c r="E169" s="2" t="s">
        <v>28472</v>
      </c>
      <c r="F169" s="2" t="s">
        <v>28500</v>
      </c>
      <c r="G169" s="2" t="s">
        <v>31867</v>
      </c>
      <c r="H169" s="2" t="s">
        <v>28615</v>
      </c>
      <c r="I169" s="2" t="s">
        <v>28559</v>
      </c>
      <c r="J169" s="2" t="s">
        <v>31582</v>
      </c>
      <c r="K169" s="2" t="s">
        <v>31582</v>
      </c>
    </row>
    <row r="170" spans="1:11">
      <c r="A170" s="2" t="s">
        <v>26656</v>
      </c>
      <c r="B170" s="2" t="s">
        <v>26657</v>
      </c>
      <c r="C170" s="2" t="s">
        <v>28518</v>
      </c>
      <c r="D170" s="2">
        <v>205053158</v>
      </c>
      <c r="E170" s="2" t="s">
        <v>28501</v>
      </c>
      <c r="F170" s="2" t="s">
        <v>28500</v>
      </c>
      <c r="G170" s="2" t="s">
        <v>31866</v>
      </c>
      <c r="H170" s="2" t="s">
        <v>28795</v>
      </c>
      <c r="I170" s="2" t="s">
        <v>28507</v>
      </c>
      <c r="J170" s="2" t="s">
        <v>31582</v>
      </c>
      <c r="K170" s="2" t="s">
        <v>31582</v>
      </c>
    </row>
    <row r="171" spans="1:11">
      <c r="A171" s="2" t="s">
        <v>26656</v>
      </c>
      <c r="B171" s="2" t="s">
        <v>26657</v>
      </c>
      <c r="C171" s="2" t="s">
        <v>28518</v>
      </c>
      <c r="D171" s="2">
        <v>52784863</v>
      </c>
      <c r="E171" s="2" t="s">
        <v>28494</v>
      </c>
      <c r="F171" s="2" t="s">
        <v>28472</v>
      </c>
      <c r="G171" s="2" t="s">
        <v>30614</v>
      </c>
      <c r="H171" s="2" t="s">
        <v>28508</v>
      </c>
      <c r="I171" s="2" t="s">
        <v>28507</v>
      </c>
      <c r="J171" s="2" t="s">
        <v>31582</v>
      </c>
      <c r="K171" s="2" t="s">
        <v>31582</v>
      </c>
    </row>
    <row r="172" spans="1:11">
      <c r="A172" s="2" t="s">
        <v>19123</v>
      </c>
      <c r="B172" s="2" t="s">
        <v>19124</v>
      </c>
      <c r="C172" s="2" t="s">
        <v>28547</v>
      </c>
      <c r="D172" s="2">
        <v>6639246</v>
      </c>
      <c r="E172" s="2" t="s">
        <v>28500</v>
      </c>
      <c r="F172" s="2" t="s">
        <v>28472</v>
      </c>
      <c r="G172" s="2" t="s">
        <v>31865</v>
      </c>
      <c r="H172" s="2" t="s">
        <v>28508</v>
      </c>
      <c r="I172" s="2" t="s">
        <v>28507</v>
      </c>
      <c r="J172" s="2" t="s">
        <v>31582</v>
      </c>
      <c r="K172" s="2" t="s">
        <v>31582</v>
      </c>
    </row>
    <row r="173" spans="1:11">
      <c r="A173" s="2" t="s">
        <v>19123</v>
      </c>
      <c r="B173" s="2" t="s">
        <v>19124</v>
      </c>
      <c r="C173" s="2" t="s">
        <v>28598</v>
      </c>
      <c r="D173" s="2">
        <v>168630964</v>
      </c>
      <c r="E173" s="2" t="s">
        <v>28494</v>
      </c>
      <c r="F173" s="2" t="s">
        <v>28472</v>
      </c>
      <c r="G173" s="2" t="s">
        <v>31864</v>
      </c>
      <c r="H173" s="2" t="s">
        <v>28508</v>
      </c>
      <c r="I173" s="2" t="s">
        <v>28507</v>
      </c>
      <c r="J173" s="2" t="s">
        <v>31582</v>
      </c>
      <c r="K173" s="2" t="s">
        <v>31582</v>
      </c>
    </row>
    <row r="174" spans="1:11">
      <c r="A174" s="2" t="s">
        <v>19123</v>
      </c>
      <c r="B174" s="2" t="s">
        <v>19124</v>
      </c>
      <c r="C174" s="2" t="s">
        <v>28543</v>
      </c>
      <c r="D174" s="2">
        <v>96159099</v>
      </c>
      <c r="E174" s="2" t="s">
        <v>28500</v>
      </c>
      <c r="F174" s="2" t="s">
        <v>28472</v>
      </c>
      <c r="G174" s="2" t="s">
        <v>31863</v>
      </c>
      <c r="H174" s="2" t="s">
        <v>28609</v>
      </c>
      <c r="I174" s="2" t="s">
        <v>28559</v>
      </c>
      <c r="J174" s="2" t="s">
        <v>31582</v>
      </c>
      <c r="K174" s="2" t="s">
        <v>31582</v>
      </c>
    </row>
    <row r="175" spans="1:11">
      <c r="A175" s="2" t="s">
        <v>19123</v>
      </c>
      <c r="B175" s="2" t="s">
        <v>19124</v>
      </c>
      <c r="C175" s="2" t="s">
        <v>28543</v>
      </c>
      <c r="D175" s="2">
        <v>62399754</v>
      </c>
      <c r="E175" s="2" t="s">
        <v>28500</v>
      </c>
      <c r="F175" s="2" t="s">
        <v>28472</v>
      </c>
      <c r="G175" s="2" t="s">
        <v>29724</v>
      </c>
      <c r="H175" s="2" t="s">
        <v>28609</v>
      </c>
      <c r="I175" s="2" t="s">
        <v>28559</v>
      </c>
      <c r="J175" s="2" t="s">
        <v>31582</v>
      </c>
      <c r="K175" s="2" t="s">
        <v>31582</v>
      </c>
    </row>
    <row r="176" spans="1:11">
      <c r="A176" s="2" t="s">
        <v>21500</v>
      </c>
      <c r="B176" s="2" t="s">
        <v>21501</v>
      </c>
      <c r="C176" s="2" t="s">
        <v>28529</v>
      </c>
      <c r="D176" s="2">
        <v>46535330</v>
      </c>
      <c r="E176" s="2" t="s">
        <v>28495</v>
      </c>
      <c r="F176" s="2" t="s">
        <v>28472</v>
      </c>
      <c r="G176" s="2" t="s">
        <v>31491</v>
      </c>
      <c r="H176" s="2" t="s">
        <v>28609</v>
      </c>
      <c r="I176" s="2" t="s">
        <v>28559</v>
      </c>
      <c r="J176" s="2" t="s">
        <v>31582</v>
      </c>
      <c r="K176" s="2" t="s">
        <v>31582</v>
      </c>
    </row>
    <row r="177" spans="1:11">
      <c r="A177" s="2" t="s">
        <v>21500</v>
      </c>
      <c r="B177" s="2" t="s">
        <v>21501</v>
      </c>
      <c r="C177" s="2" t="s">
        <v>28536</v>
      </c>
      <c r="D177" s="2">
        <v>186639707</v>
      </c>
      <c r="E177" s="2" t="s">
        <v>28500</v>
      </c>
      <c r="F177" s="2" t="s">
        <v>28472</v>
      </c>
      <c r="G177" s="2" t="s">
        <v>28857</v>
      </c>
      <c r="H177" s="2" t="s">
        <v>28508</v>
      </c>
      <c r="I177" s="2" t="s">
        <v>28507</v>
      </c>
      <c r="J177" s="2" t="s">
        <v>31582</v>
      </c>
      <c r="K177" s="2" t="s">
        <v>31582</v>
      </c>
    </row>
    <row r="178" spans="1:11">
      <c r="A178" s="2" t="s">
        <v>21500</v>
      </c>
      <c r="B178" s="2" t="s">
        <v>21501</v>
      </c>
      <c r="C178" s="2" t="s">
        <v>28598</v>
      </c>
      <c r="D178" s="2">
        <v>99465000</v>
      </c>
      <c r="E178" s="2" t="s">
        <v>28500</v>
      </c>
      <c r="F178" s="2" t="s">
        <v>28472</v>
      </c>
      <c r="G178" s="2" t="s">
        <v>30054</v>
      </c>
      <c r="H178" s="2" t="s">
        <v>28508</v>
      </c>
      <c r="I178" s="2" t="s">
        <v>28507</v>
      </c>
      <c r="J178" s="2" t="s">
        <v>31582</v>
      </c>
      <c r="K178" s="2" t="s">
        <v>31582</v>
      </c>
    </row>
    <row r="179" spans="1:11">
      <c r="A179" s="2" t="s">
        <v>12483</v>
      </c>
      <c r="B179" s="2" t="s">
        <v>12484</v>
      </c>
      <c r="C179" s="2" t="s">
        <v>28543</v>
      </c>
      <c r="D179" s="2">
        <v>100479033</v>
      </c>
      <c r="E179" s="2" t="s">
        <v>28494</v>
      </c>
      <c r="F179" s="2" t="s">
        <v>28472</v>
      </c>
      <c r="G179" s="2" t="s">
        <v>31862</v>
      </c>
      <c r="H179" s="2" t="s">
        <v>28508</v>
      </c>
      <c r="I179" s="2" t="s">
        <v>28507</v>
      </c>
      <c r="J179" s="2" t="s">
        <v>31582</v>
      </c>
      <c r="K179" s="2" t="s">
        <v>31582</v>
      </c>
    </row>
    <row r="180" spans="1:11">
      <c r="A180" s="2" t="s">
        <v>11526</v>
      </c>
      <c r="B180" s="2" t="s">
        <v>11527</v>
      </c>
      <c r="C180" s="2" t="s">
        <v>28527</v>
      </c>
      <c r="D180" s="2">
        <v>31226459</v>
      </c>
      <c r="E180" s="2" t="s">
        <v>28472</v>
      </c>
      <c r="F180" s="2" t="s">
        <v>28495</v>
      </c>
      <c r="G180" s="2" t="s">
        <v>30513</v>
      </c>
      <c r="H180" s="2" t="s">
        <v>28615</v>
      </c>
      <c r="I180" s="2" t="s">
        <v>28559</v>
      </c>
      <c r="J180" s="2" t="s">
        <v>31582</v>
      </c>
      <c r="K180" s="2" t="s">
        <v>31582</v>
      </c>
    </row>
    <row r="181" spans="1:11">
      <c r="A181" s="2" t="s">
        <v>11526</v>
      </c>
      <c r="B181" s="2" t="s">
        <v>11527</v>
      </c>
      <c r="C181" s="2" t="s">
        <v>28504</v>
      </c>
      <c r="D181" s="2">
        <v>93643473</v>
      </c>
      <c r="E181" s="2" t="s">
        <v>28500</v>
      </c>
      <c r="F181" s="2" t="s">
        <v>28472</v>
      </c>
      <c r="G181" s="2" t="s">
        <v>29619</v>
      </c>
      <c r="H181" s="2" t="s">
        <v>28508</v>
      </c>
      <c r="I181" s="2" t="s">
        <v>28507</v>
      </c>
      <c r="J181" s="2" t="s">
        <v>31582</v>
      </c>
      <c r="K181" s="2" t="s">
        <v>31582</v>
      </c>
    </row>
    <row r="182" spans="1:11">
      <c r="A182" s="2" t="s">
        <v>12501</v>
      </c>
      <c r="B182" s="2" t="s">
        <v>12502</v>
      </c>
      <c r="C182" s="2" t="s">
        <v>28527</v>
      </c>
      <c r="D182" s="2">
        <v>31226459</v>
      </c>
      <c r="E182" s="2" t="s">
        <v>28472</v>
      </c>
      <c r="F182" s="2" t="s">
        <v>28495</v>
      </c>
      <c r="G182" s="2" t="s">
        <v>30513</v>
      </c>
      <c r="H182" s="2" t="s">
        <v>28615</v>
      </c>
      <c r="I182" s="2" t="s">
        <v>28559</v>
      </c>
      <c r="J182" s="2" t="s">
        <v>31582</v>
      </c>
      <c r="K182" s="2" t="s">
        <v>31582</v>
      </c>
    </row>
    <row r="183" spans="1:11">
      <c r="A183" s="2" t="s">
        <v>12501</v>
      </c>
      <c r="B183" s="2" t="s">
        <v>12502</v>
      </c>
      <c r="C183" s="2" t="s">
        <v>28540</v>
      </c>
      <c r="D183" s="2">
        <v>22934022</v>
      </c>
      <c r="E183" s="2" t="s">
        <v>28500</v>
      </c>
      <c r="F183" s="2" t="s">
        <v>28472</v>
      </c>
      <c r="G183" s="2" t="s">
        <v>31861</v>
      </c>
      <c r="H183" s="2" t="s">
        <v>28508</v>
      </c>
      <c r="I183" s="2" t="s">
        <v>28507</v>
      </c>
      <c r="J183" s="2" t="s">
        <v>31582</v>
      </c>
      <c r="K183" s="2" t="s">
        <v>31582</v>
      </c>
    </row>
    <row r="184" spans="1:11">
      <c r="A184" s="2" t="s">
        <v>12501</v>
      </c>
      <c r="B184" s="2" t="s">
        <v>12502</v>
      </c>
      <c r="C184" s="2" t="s">
        <v>28578</v>
      </c>
      <c r="D184" s="2">
        <v>19862009</v>
      </c>
      <c r="E184" s="2" t="s">
        <v>28500</v>
      </c>
      <c r="F184" s="2" t="s">
        <v>28472</v>
      </c>
      <c r="G184" s="2" t="s">
        <v>31312</v>
      </c>
      <c r="H184" s="2" t="s">
        <v>28508</v>
      </c>
      <c r="I184" s="2" t="s">
        <v>28507</v>
      </c>
      <c r="J184" s="2" t="s">
        <v>31582</v>
      </c>
      <c r="K184" s="2" t="s">
        <v>31582</v>
      </c>
    </row>
    <row r="185" spans="1:11">
      <c r="A185" s="2" t="s">
        <v>12501</v>
      </c>
      <c r="B185" s="2" t="s">
        <v>12502</v>
      </c>
      <c r="C185" s="2" t="s">
        <v>28527</v>
      </c>
      <c r="D185" s="2">
        <v>49619403</v>
      </c>
      <c r="E185" s="2" t="s">
        <v>28500</v>
      </c>
      <c r="F185" s="2" t="s">
        <v>28472</v>
      </c>
      <c r="G185" s="2" t="s">
        <v>29594</v>
      </c>
      <c r="H185" s="2" t="s">
        <v>28508</v>
      </c>
      <c r="I185" s="2" t="s">
        <v>28507</v>
      </c>
      <c r="J185" s="2" t="s">
        <v>31582</v>
      </c>
      <c r="K185" s="2" t="s">
        <v>31582</v>
      </c>
    </row>
    <row r="186" spans="1:11">
      <c r="A186" s="2" t="s">
        <v>12501</v>
      </c>
      <c r="B186" s="2" t="s">
        <v>12502</v>
      </c>
      <c r="C186" s="2" t="s">
        <v>28496</v>
      </c>
      <c r="D186" s="2">
        <v>54925582</v>
      </c>
      <c r="E186" s="2" t="s">
        <v>28494</v>
      </c>
      <c r="F186" s="2" t="s">
        <v>28472</v>
      </c>
      <c r="G186" s="2" t="s">
        <v>28714</v>
      </c>
      <c r="H186" s="2" t="s">
        <v>28713</v>
      </c>
      <c r="I186" s="2" t="s">
        <v>28507</v>
      </c>
      <c r="J186" s="2" t="s">
        <v>31582</v>
      </c>
      <c r="K186" s="2" t="s">
        <v>31582</v>
      </c>
    </row>
    <row r="187" spans="1:11">
      <c r="A187" s="2" t="s">
        <v>12501</v>
      </c>
      <c r="B187" s="2" t="s">
        <v>12502</v>
      </c>
      <c r="C187" s="2" t="s">
        <v>28506</v>
      </c>
      <c r="D187" s="2">
        <v>146517176</v>
      </c>
      <c r="E187" s="2" t="s">
        <v>28500</v>
      </c>
      <c r="F187" s="2" t="s">
        <v>28472</v>
      </c>
      <c r="G187" s="2" t="s">
        <v>31860</v>
      </c>
      <c r="H187" s="2" t="s">
        <v>28508</v>
      </c>
      <c r="I187" s="2" t="s">
        <v>28507</v>
      </c>
      <c r="J187" s="2" t="s">
        <v>31582</v>
      </c>
      <c r="K187" s="2" t="s">
        <v>31582</v>
      </c>
    </row>
    <row r="188" spans="1:11">
      <c r="A188" s="2" t="s">
        <v>11517</v>
      </c>
      <c r="B188" s="2" t="s">
        <v>11518</v>
      </c>
      <c r="C188" s="2" t="s">
        <v>28547</v>
      </c>
      <c r="D188" s="2">
        <v>69237989</v>
      </c>
      <c r="E188" s="2" t="s">
        <v>28494</v>
      </c>
      <c r="F188" s="2" t="s">
        <v>28472</v>
      </c>
      <c r="G188" s="2" t="s">
        <v>31859</v>
      </c>
      <c r="H188" s="2" t="s">
        <v>28508</v>
      </c>
      <c r="I188" s="2" t="s">
        <v>28507</v>
      </c>
      <c r="J188" s="2" t="s">
        <v>31582</v>
      </c>
      <c r="K188" s="2" t="s">
        <v>31582</v>
      </c>
    </row>
    <row r="189" spans="1:11">
      <c r="A189" s="2" t="s">
        <v>11517</v>
      </c>
      <c r="B189" s="2" t="s">
        <v>11518</v>
      </c>
      <c r="C189" s="2" t="s">
        <v>28523</v>
      </c>
      <c r="D189" s="2">
        <v>86400815</v>
      </c>
      <c r="E189" s="2" t="s">
        <v>28494</v>
      </c>
      <c r="F189" s="2" t="s">
        <v>28472</v>
      </c>
      <c r="G189" s="2" t="s">
        <v>31706</v>
      </c>
      <c r="H189" s="2" t="s">
        <v>28508</v>
      </c>
      <c r="I189" s="2" t="s">
        <v>28507</v>
      </c>
      <c r="J189" s="2" t="s">
        <v>31582</v>
      </c>
      <c r="K189" s="2" t="s">
        <v>31582</v>
      </c>
    </row>
    <row r="190" spans="1:11">
      <c r="A190" s="2" t="s">
        <v>11517</v>
      </c>
      <c r="B190" s="2" t="s">
        <v>11518</v>
      </c>
      <c r="C190" s="2" t="s">
        <v>28606</v>
      </c>
      <c r="D190" s="2">
        <v>44813736</v>
      </c>
      <c r="E190" s="2" t="s">
        <v>28500</v>
      </c>
      <c r="F190" s="2" t="s">
        <v>28472</v>
      </c>
      <c r="G190" s="2" t="s">
        <v>30764</v>
      </c>
      <c r="H190" s="2" t="s">
        <v>28508</v>
      </c>
      <c r="I190" s="2" t="s">
        <v>28507</v>
      </c>
      <c r="J190" s="2" t="s">
        <v>31582</v>
      </c>
      <c r="K190" s="2" t="s">
        <v>31582</v>
      </c>
    </row>
    <row r="191" spans="1:11">
      <c r="A191" s="2" t="s">
        <v>11460</v>
      </c>
      <c r="B191" s="2" t="s">
        <v>11461</v>
      </c>
      <c r="C191" s="2" t="s">
        <v>28527</v>
      </c>
      <c r="D191" s="2">
        <v>30080278</v>
      </c>
      <c r="E191" s="2" t="s">
        <v>28500</v>
      </c>
      <c r="F191" s="2" t="s">
        <v>28472</v>
      </c>
      <c r="G191" s="2" t="s">
        <v>31858</v>
      </c>
      <c r="H191" s="2" t="s">
        <v>28508</v>
      </c>
      <c r="I191" s="2" t="s">
        <v>28507</v>
      </c>
      <c r="J191" s="2" t="s">
        <v>31582</v>
      </c>
      <c r="K191" s="2" t="s">
        <v>31582</v>
      </c>
    </row>
    <row r="192" spans="1:11">
      <c r="A192" s="2" t="s">
        <v>11460</v>
      </c>
      <c r="B192" s="2" t="s">
        <v>11461</v>
      </c>
      <c r="C192" s="2" t="s">
        <v>28527</v>
      </c>
      <c r="D192" s="2">
        <v>20204950</v>
      </c>
      <c r="E192" s="2" t="s">
        <v>28500</v>
      </c>
      <c r="F192" s="2" t="s">
        <v>28472</v>
      </c>
      <c r="G192" s="2" t="s">
        <v>31857</v>
      </c>
      <c r="H192" s="2" t="s">
        <v>28609</v>
      </c>
      <c r="I192" s="2" t="s">
        <v>28559</v>
      </c>
      <c r="J192" s="2" t="s">
        <v>31582</v>
      </c>
      <c r="K192" s="2" t="s">
        <v>31582</v>
      </c>
    </row>
    <row r="193" spans="1:11">
      <c r="A193" s="2" t="s">
        <v>11496</v>
      </c>
      <c r="B193" s="2" t="s">
        <v>11497</v>
      </c>
      <c r="C193" s="2" t="s">
        <v>28512</v>
      </c>
      <c r="D193" s="2">
        <v>104852378</v>
      </c>
      <c r="E193" s="2" t="s">
        <v>28500</v>
      </c>
      <c r="F193" s="2" t="s">
        <v>28472</v>
      </c>
      <c r="G193" s="2" t="s">
        <v>31090</v>
      </c>
      <c r="H193" s="2" t="s">
        <v>28588</v>
      </c>
      <c r="I193" s="2" t="s">
        <v>28497</v>
      </c>
      <c r="J193" s="2" t="s">
        <v>31582</v>
      </c>
      <c r="K193" s="2" t="s">
        <v>31582</v>
      </c>
    </row>
    <row r="194" spans="1:11">
      <c r="A194" s="2" t="s">
        <v>11496</v>
      </c>
      <c r="B194" s="2" t="s">
        <v>11497</v>
      </c>
      <c r="C194" s="2" t="s">
        <v>28527</v>
      </c>
      <c r="D194" s="2">
        <v>35118398</v>
      </c>
      <c r="E194" s="2" t="s">
        <v>28500</v>
      </c>
      <c r="F194" s="2" t="s">
        <v>28472</v>
      </c>
      <c r="G194" s="2" t="s">
        <v>31856</v>
      </c>
      <c r="H194" s="2" t="s">
        <v>28508</v>
      </c>
      <c r="I194" s="2" t="s">
        <v>28507</v>
      </c>
      <c r="J194" s="2" t="s">
        <v>31582</v>
      </c>
      <c r="K194" s="2" t="s">
        <v>31582</v>
      </c>
    </row>
    <row r="195" spans="1:11">
      <c r="A195" s="2" t="s">
        <v>11496</v>
      </c>
      <c r="B195" s="2" t="s">
        <v>11497</v>
      </c>
      <c r="C195" s="2" t="s">
        <v>28521</v>
      </c>
      <c r="D195" s="2">
        <v>86481854</v>
      </c>
      <c r="E195" s="2" t="s">
        <v>28494</v>
      </c>
      <c r="F195" s="2" t="s">
        <v>28472</v>
      </c>
      <c r="G195" s="2" t="s">
        <v>31855</v>
      </c>
      <c r="H195" s="2" t="s">
        <v>28508</v>
      </c>
      <c r="I195" s="2" t="s">
        <v>28507</v>
      </c>
      <c r="J195" s="2" t="s">
        <v>31582</v>
      </c>
      <c r="K195" s="2" t="s">
        <v>31582</v>
      </c>
    </row>
    <row r="196" spans="1:11">
      <c r="A196" s="2" t="s">
        <v>26632</v>
      </c>
      <c r="B196" s="2" t="s">
        <v>26633</v>
      </c>
      <c r="C196" s="2" t="s">
        <v>28518</v>
      </c>
      <c r="D196" s="2">
        <v>6197725</v>
      </c>
      <c r="E196" s="2" t="s">
        <v>28494</v>
      </c>
      <c r="F196" s="2" t="s">
        <v>28472</v>
      </c>
      <c r="G196" s="2" t="s">
        <v>30482</v>
      </c>
      <c r="H196" s="2" t="s">
        <v>28609</v>
      </c>
      <c r="I196" s="2" t="s">
        <v>28559</v>
      </c>
      <c r="J196" s="2" t="s">
        <v>31582</v>
      </c>
      <c r="K196" s="2" t="s">
        <v>31582</v>
      </c>
    </row>
    <row r="197" spans="1:11">
      <c r="A197" s="2" t="s">
        <v>26632</v>
      </c>
      <c r="B197" s="2" t="s">
        <v>26633</v>
      </c>
      <c r="C197" s="2" t="s">
        <v>28518</v>
      </c>
      <c r="D197" s="2">
        <v>64844646</v>
      </c>
      <c r="E197" s="2" t="s">
        <v>28500</v>
      </c>
      <c r="F197" s="2" t="s">
        <v>28472</v>
      </c>
      <c r="G197" s="2" t="s">
        <v>28841</v>
      </c>
      <c r="H197" s="2" t="s">
        <v>28508</v>
      </c>
      <c r="I197" s="2" t="s">
        <v>28507</v>
      </c>
      <c r="J197" s="2" t="s">
        <v>31582</v>
      </c>
      <c r="K197" s="2" t="s">
        <v>31582</v>
      </c>
    </row>
    <row r="198" spans="1:11">
      <c r="A198" s="2" t="s">
        <v>11556</v>
      </c>
      <c r="B198" s="2" t="s">
        <v>11557</v>
      </c>
      <c r="C198" s="2" t="s">
        <v>28536</v>
      </c>
      <c r="D198" s="2">
        <v>99611119</v>
      </c>
      <c r="E198" s="2" t="s">
        <v>28494</v>
      </c>
      <c r="F198" s="2" t="s">
        <v>28472</v>
      </c>
      <c r="G198" s="2" t="s">
        <v>31854</v>
      </c>
      <c r="H198" s="2" t="s">
        <v>28508</v>
      </c>
      <c r="I198" s="2" t="s">
        <v>28507</v>
      </c>
      <c r="J198" s="2" t="s">
        <v>31582</v>
      </c>
      <c r="K198" s="2" t="s">
        <v>31582</v>
      </c>
    </row>
    <row r="199" spans="1:11">
      <c r="A199" s="2" t="s">
        <v>9062</v>
      </c>
      <c r="B199" s="2" t="s">
        <v>9063</v>
      </c>
      <c r="C199" s="2" t="s">
        <v>28536</v>
      </c>
      <c r="D199" s="2">
        <v>53389942</v>
      </c>
      <c r="E199" s="2" t="s">
        <v>28494</v>
      </c>
      <c r="F199" s="2" t="s">
        <v>28472</v>
      </c>
      <c r="G199" s="2" t="s">
        <v>29492</v>
      </c>
      <c r="H199" s="2" t="s">
        <v>28508</v>
      </c>
      <c r="I199" s="2" t="s">
        <v>28507</v>
      </c>
      <c r="J199" s="2" t="s">
        <v>31582</v>
      </c>
      <c r="K199" s="2" t="s">
        <v>31582</v>
      </c>
    </row>
    <row r="200" spans="1:11">
      <c r="A200" s="2" t="s">
        <v>19012</v>
      </c>
      <c r="B200" s="2" t="s">
        <v>19013</v>
      </c>
      <c r="C200" s="2" t="s">
        <v>28527</v>
      </c>
      <c r="D200" s="2">
        <v>10639806</v>
      </c>
      <c r="E200" s="2" t="s">
        <v>28500</v>
      </c>
      <c r="F200" s="2" t="s">
        <v>28472</v>
      </c>
      <c r="G200" s="2" t="s">
        <v>31853</v>
      </c>
      <c r="H200" s="2" t="s">
        <v>28588</v>
      </c>
      <c r="I200" s="2" t="s">
        <v>28497</v>
      </c>
      <c r="J200" s="2" t="s">
        <v>31582</v>
      </c>
      <c r="K200" s="2" t="s">
        <v>31582</v>
      </c>
    </row>
    <row r="201" spans="1:11">
      <c r="A201" s="2" t="s">
        <v>8939</v>
      </c>
      <c r="B201" s="2" t="s">
        <v>8940</v>
      </c>
      <c r="C201" s="2" t="s">
        <v>28506</v>
      </c>
      <c r="D201" s="2">
        <v>33627084</v>
      </c>
      <c r="E201" s="2" t="s">
        <v>28500</v>
      </c>
      <c r="F201" s="2" t="s">
        <v>28472</v>
      </c>
      <c r="G201" s="2" t="s">
        <v>31852</v>
      </c>
      <c r="H201" s="2" t="s">
        <v>28588</v>
      </c>
      <c r="I201" s="2" t="s">
        <v>28497</v>
      </c>
      <c r="J201" s="2" t="s">
        <v>31582</v>
      </c>
      <c r="K201" s="2" t="s">
        <v>31582</v>
      </c>
    </row>
    <row r="202" spans="1:11">
      <c r="A202" s="2" t="s">
        <v>8939</v>
      </c>
      <c r="B202" s="2" t="s">
        <v>8940</v>
      </c>
      <c r="C202" s="2" t="s">
        <v>28598</v>
      </c>
      <c r="D202" s="2">
        <v>120294679</v>
      </c>
      <c r="E202" s="2" t="s">
        <v>28494</v>
      </c>
      <c r="F202" s="2" t="s">
        <v>28472</v>
      </c>
      <c r="G202" s="2" t="s">
        <v>31074</v>
      </c>
      <c r="H202" s="2" t="s">
        <v>28537</v>
      </c>
      <c r="I202" s="2" t="s">
        <v>28507</v>
      </c>
      <c r="J202" s="2" t="s">
        <v>31582</v>
      </c>
      <c r="K202" s="2" t="s">
        <v>31582</v>
      </c>
    </row>
    <row r="203" spans="1:11">
      <c r="A203" s="2" t="s">
        <v>8939</v>
      </c>
      <c r="B203" s="2" t="s">
        <v>8940</v>
      </c>
      <c r="C203" s="2" t="s">
        <v>28523</v>
      </c>
      <c r="D203" s="2">
        <v>49874902</v>
      </c>
      <c r="E203" s="2" t="s">
        <v>28494</v>
      </c>
      <c r="F203" s="2" t="s">
        <v>28472</v>
      </c>
      <c r="G203" s="2" t="s">
        <v>31851</v>
      </c>
      <c r="H203" s="2" t="s">
        <v>28555</v>
      </c>
      <c r="I203" s="2" t="s">
        <v>28507</v>
      </c>
      <c r="J203" s="2" t="s">
        <v>31582</v>
      </c>
      <c r="K203" s="2" t="s">
        <v>31582</v>
      </c>
    </row>
    <row r="204" spans="1:11">
      <c r="A204" s="2" t="s">
        <v>8939</v>
      </c>
      <c r="B204" s="2" t="s">
        <v>8940</v>
      </c>
      <c r="C204" s="2" t="s">
        <v>28512</v>
      </c>
      <c r="D204" s="2">
        <v>63480527</v>
      </c>
      <c r="E204" s="2" t="s">
        <v>28500</v>
      </c>
      <c r="F204" s="2" t="s">
        <v>28472</v>
      </c>
      <c r="G204" s="2" t="s">
        <v>31850</v>
      </c>
      <c r="H204" s="2" t="s">
        <v>28519</v>
      </c>
      <c r="I204" s="2" t="s">
        <v>28507</v>
      </c>
      <c r="J204" s="2" t="s">
        <v>31582</v>
      </c>
      <c r="K204" s="2" t="s">
        <v>31582</v>
      </c>
    </row>
    <row r="205" spans="1:11">
      <c r="A205" s="2" t="s">
        <v>8939</v>
      </c>
      <c r="B205" s="2" t="s">
        <v>8940</v>
      </c>
      <c r="C205" s="2" t="s">
        <v>28578</v>
      </c>
      <c r="D205" s="2">
        <v>24824584</v>
      </c>
      <c r="E205" s="2" t="s">
        <v>28500</v>
      </c>
      <c r="F205" s="2" t="s">
        <v>28472</v>
      </c>
      <c r="G205" s="2" t="s">
        <v>30422</v>
      </c>
      <c r="H205" s="2" t="s">
        <v>28537</v>
      </c>
      <c r="I205" s="2" t="s">
        <v>28507</v>
      </c>
      <c r="J205" s="2" t="s">
        <v>31582</v>
      </c>
      <c r="K205" s="2" t="s">
        <v>31582</v>
      </c>
    </row>
    <row r="206" spans="1:11">
      <c r="A206" s="2" t="s">
        <v>14242</v>
      </c>
      <c r="B206" s="2" t="s">
        <v>14243</v>
      </c>
      <c r="C206" s="2" t="s">
        <v>28536</v>
      </c>
      <c r="D206" s="2">
        <v>184153867</v>
      </c>
      <c r="E206" s="2" t="s">
        <v>28500</v>
      </c>
      <c r="F206" s="2" t="s">
        <v>28472</v>
      </c>
      <c r="G206" s="2" t="s">
        <v>31849</v>
      </c>
      <c r="H206" s="2" t="s">
        <v>28508</v>
      </c>
      <c r="I206" s="2" t="s">
        <v>28507</v>
      </c>
      <c r="J206" s="2" t="s">
        <v>31582</v>
      </c>
      <c r="K206" s="2" t="s">
        <v>31582</v>
      </c>
    </row>
    <row r="207" spans="1:11">
      <c r="A207" s="2" t="s">
        <v>14242</v>
      </c>
      <c r="B207" s="2" t="s">
        <v>14243</v>
      </c>
      <c r="C207" s="2" t="s">
        <v>28512</v>
      </c>
      <c r="D207" s="2">
        <v>158046898</v>
      </c>
      <c r="E207" s="2" t="s">
        <v>28500</v>
      </c>
      <c r="F207" s="2" t="s">
        <v>28472</v>
      </c>
      <c r="G207" s="2" t="s">
        <v>31742</v>
      </c>
      <c r="H207" s="2" t="s">
        <v>28508</v>
      </c>
      <c r="I207" s="2" t="s">
        <v>28507</v>
      </c>
      <c r="J207" s="2" t="s">
        <v>31582</v>
      </c>
      <c r="K207" s="2" t="s">
        <v>31582</v>
      </c>
    </row>
    <row r="208" spans="1:11">
      <c r="A208" s="2" t="s">
        <v>8153</v>
      </c>
      <c r="B208" s="2" t="s">
        <v>8154</v>
      </c>
      <c r="C208" s="2" t="s">
        <v>28540</v>
      </c>
      <c r="D208" s="2">
        <v>62246695</v>
      </c>
      <c r="E208" s="2" t="s">
        <v>28500</v>
      </c>
      <c r="F208" s="2" t="s">
        <v>28472</v>
      </c>
      <c r="G208" s="2" t="s">
        <v>31848</v>
      </c>
      <c r="H208" s="2" t="s">
        <v>28555</v>
      </c>
      <c r="I208" s="2" t="s">
        <v>28507</v>
      </c>
      <c r="J208" s="2" t="s">
        <v>31582</v>
      </c>
      <c r="K208" s="2" t="s">
        <v>31582</v>
      </c>
    </row>
    <row r="209" spans="1:11">
      <c r="A209" s="2" t="s">
        <v>8153</v>
      </c>
      <c r="B209" s="2" t="s">
        <v>8154</v>
      </c>
      <c r="C209" s="2" t="s">
        <v>28518</v>
      </c>
      <c r="D209" s="2">
        <v>111695325</v>
      </c>
      <c r="E209" s="2" t="s">
        <v>28494</v>
      </c>
      <c r="F209" s="2" t="s">
        <v>28472</v>
      </c>
      <c r="G209" s="2" t="s">
        <v>31847</v>
      </c>
      <c r="H209" s="2" t="s">
        <v>28508</v>
      </c>
      <c r="I209" s="2" t="s">
        <v>28507</v>
      </c>
      <c r="J209" s="2" t="s">
        <v>31582</v>
      </c>
      <c r="K209" s="2" t="s">
        <v>31582</v>
      </c>
    </row>
    <row r="210" spans="1:11">
      <c r="A210" s="2" t="s">
        <v>9563</v>
      </c>
      <c r="B210" s="2" t="s">
        <v>9564</v>
      </c>
      <c r="C210" s="2" t="s">
        <v>28506</v>
      </c>
      <c r="D210" s="2">
        <v>135259812</v>
      </c>
      <c r="E210" s="2" t="s">
        <v>28500</v>
      </c>
      <c r="F210" s="2" t="s">
        <v>28472</v>
      </c>
      <c r="G210" s="2" t="s">
        <v>31846</v>
      </c>
      <c r="H210" s="2" t="s">
        <v>28537</v>
      </c>
      <c r="I210" s="2" t="s">
        <v>28507</v>
      </c>
      <c r="J210" s="2" t="s">
        <v>31582</v>
      </c>
      <c r="K210" s="2" t="s">
        <v>31582</v>
      </c>
    </row>
    <row r="211" spans="1:11">
      <c r="A211" s="2" t="s">
        <v>8960</v>
      </c>
      <c r="B211" s="2" t="s">
        <v>8961</v>
      </c>
      <c r="C211" s="2" t="s">
        <v>28518</v>
      </c>
      <c r="D211" s="2">
        <v>229042380</v>
      </c>
      <c r="E211" s="2" t="s">
        <v>28495</v>
      </c>
      <c r="F211" s="2" t="s">
        <v>28500</v>
      </c>
      <c r="G211" s="2" t="s">
        <v>31845</v>
      </c>
      <c r="H211" s="2" t="s">
        <v>28519</v>
      </c>
      <c r="I211" s="2" t="s">
        <v>28507</v>
      </c>
      <c r="J211" s="2" t="s">
        <v>31582</v>
      </c>
      <c r="K211" s="2" t="s">
        <v>31582</v>
      </c>
    </row>
    <row r="212" spans="1:11">
      <c r="A212" s="2" t="s">
        <v>8960</v>
      </c>
      <c r="B212" s="2" t="s">
        <v>8961</v>
      </c>
      <c r="C212" s="2" t="s">
        <v>28598</v>
      </c>
      <c r="D212" s="2">
        <v>142123430</v>
      </c>
      <c r="E212" s="2" t="s">
        <v>28495</v>
      </c>
      <c r="F212" s="2" t="s">
        <v>28494</v>
      </c>
      <c r="G212" s="2" t="s">
        <v>28712</v>
      </c>
      <c r="H212" s="2" t="s">
        <v>28508</v>
      </c>
      <c r="I212" s="2" t="s">
        <v>28507</v>
      </c>
      <c r="J212" s="2" t="s">
        <v>31582</v>
      </c>
      <c r="K212" s="2" t="s">
        <v>31582</v>
      </c>
    </row>
    <row r="213" spans="1:11">
      <c r="A213" s="2" t="s">
        <v>8960</v>
      </c>
      <c r="B213" s="2" t="s">
        <v>8961</v>
      </c>
      <c r="C213" s="2" t="s">
        <v>28606</v>
      </c>
      <c r="D213" s="2">
        <v>6478871</v>
      </c>
      <c r="E213" s="2" t="s">
        <v>28501</v>
      </c>
      <c r="F213" s="2" t="s">
        <v>28494</v>
      </c>
      <c r="G213" s="2" t="s">
        <v>28699</v>
      </c>
      <c r="H213" s="2" t="s">
        <v>28508</v>
      </c>
      <c r="I213" s="2" t="s">
        <v>28507</v>
      </c>
      <c r="J213" s="2" t="s">
        <v>31582</v>
      </c>
      <c r="K213" s="2" t="s">
        <v>31582</v>
      </c>
    </row>
    <row r="214" spans="1:11">
      <c r="A214" s="2" t="s">
        <v>8960</v>
      </c>
      <c r="B214" s="2" t="s">
        <v>8961</v>
      </c>
      <c r="C214" s="2" t="s">
        <v>28504</v>
      </c>
      <c r="D214" s="2">
        <v>92083261</v>
      </c>
      <c r="E214" s="2" t="s">
        <v>28500</v>
      </c>
      <c r="F214" s="2" t="s">
        <v>28472</v>
      </c>
      <c r="G214" s="2" t="s">
        <v>31691</v>
      </c>
      <c r="H214" s="2" t="s">
        <v>28588</v>
      </c>
      <c r="I214" s="2" t="s">
        <v>28497</v>
      </c>
      <c r="J214" s="2" t="s">
        <v>31582</v>
      </c>
      <c r="K214" s="2" t="s">
        <v>31582</v>
      </c>
    </row>
    <row r="215" spans="1:11">
      <c r="A215" s="2" t="s">
        <v>8960</v>
      </c>
      <c r="B215" s="2" t="s">
        <v>8961</v>
      </c>
      <c r="C215" s="2" t="s">
        <v>28536</v>
      </c>
      <c r="D215" s="2">
        <v>84635321</v>
      </c>
      <c r="E215" s="2" t="s">
        <v>28472</v>
      </c>
      <c r="F215" s="2" t="s">
        <v>28494</v>
      </c>
      <c r="G215" s="2" t="s">
        <v>30608</v>
      </c>
      <c r="H215" s="2" t="s">
        <v>28615</v>
      </c>
      <c r="I215" s="2" t="s">
        <v>28559</v>
      </c>
      <c r="J215" s="2" t="s">
        <v>31582</v>
      </c>
      <c r="K215" s="2" t="s">
        <v>31582</v>
      </c>
    </row>
    <row r="216" spans="1:11">
      <c r="A216" s="2" t="s">
        <v>8960</v>
      </c>
      <c r="B216" s="2" t="s">
        <v>8961</v>
      </c>
      <c r="C216" s="2" t="s">
        <v>28527</v>
      </c>
      <c r="D216" s="2">
        <v>51203756</v>
      </c>
      <c r="E216" s="2" t="s">
        <v>28500</v>
      </c>
      <c r="F216" s="2" t="s">
        <v>28472</v>
      </c>
      <c r="G216" s="2" t="s">
        <v>31844</v>
      </c>
      <c r="H216" s="2" t="s">
        <v>28508</v>
      </c>
      <c r="I216" s="2" t="s">
        <v>28507</v>
      </c>
      <c r="J216" s="2" t="s">
        <v>31582</v>
      </c>
      <c r="K216" s="2" t="s">
        <v>31582</v>
      </c>
    </row>
    <row r="217" spans="1:11">
      <c r="A217" s="2" t="s">
        <v>8960</v>
      </c>
      <c r="B217" s="2" t="s">
        <v>8961</v>
      </c>
      <c r="C217" s="2" t="s">
        <v>28521</v>
      </c>
      <c r="D217" s="2">
        <v>144332855</v>
      </c>
      <c r="E217" s="2" t="s">
        <v>28501</v>
      </c>
      <c r="F217" s="2" t="s">
        <v>28500</v>
      </c>
      <c r="G217" s="2" t="s">
        <v>31843</v>
      </c>
      <c r="H217" s="2" t="s">
        <v>28537</v>
      </c>
      <c r="I217" s="2" t="s">
        <v>28507</v>
      </c>
      <c r="J217" s="2" t="s">
        <v>31582</v>
      </c>
      <c r="K217" s="2" t="s">
        <v>31582</v>
      </c>
    </row>
    <row r="218" spans="1:11">
      <c r="A218" s="2" t="s">
        <v>17161</v>
      </c>
      <c r="B218" s="2" t="s">
        <v>17162</v>
      </c>
      <c r="C218" s="2" t="s">
        <v>28598</v>
      </c>
      <c r="D218" s="2">
        <v>209506187</v>
      </c>
      <c r="E218" s="2" t="s">
        <v>28500</v>
      </c>
      <c r="F218" s="2" t="s">
        <v>28472</v>
      </c>
      <c r="G218" s="2" t="s">
        <v>29883</v>
      </c>
      <c r="H218" s="2" t="s">
        <v>28508</v>
      </c>
      <c r="I218" s="2" t="s">
        <v>28507</v>
      </c>
      <c r="J218" s="2" t="s">
        <v>31582</v>
      </c>
      <c r="K218" s="2" t="s">
        <v>31582</v>
      </c>
    </row>
    <row r="219" spans="1:11">
      <c r="A219" s="2" t="s">
        <v>17161</v>
      </c>
      <c r="B219" s="2" t="s">
        <v>17162</v>
      </c>
      <c r="C219" s="2" t="s">
        <v>28496</v>
      </c>
      <c r="D219" s="2">
        <v>94670337</v>
      </c>
      <c r="E219" s="2" t="s">
        <v>28494</v>
      </c>
      <c r="F219" s="2" t="s">
        <v>28472</v>
      </c>
      <c r="G219" s="2" t="s">
        <v>28676</v>
      </c>
      <c r="H219" s="2" t="s">
        <v>28508</v>
      </c>
      <c r="I219" s="2" t="s">
        <v>28507</v>
      </c>
      <c r="J219" s="2" t="s">
        <v>31582</v>
      </c>
      <c r="K219" s="2" t="s">
        <v>31582</v>
      </c>
    </row>
    <row r="220" spans="1:11">
      <c r="A220" s="2" t="s">
        <v>17161</v>
      </c>
      <c r="B220" s="2" t="s">
        <v>17162</v>
      </c>
      <c r="C220" s="2" t="s">
        <v>28606</v>
      </c>
      <c r="D220" s="2">
        <v>32948252</v>
      </c>
      <c r="E220" s="2" t="s">
        <v>28494</v>
      </c>
      <c r="F220" s="2" t="s">
        <v>28472</v>
      </c>
      <c r="G220" s="2" t="s">
        <v>30628</v>
      </c>
      <c r="H220" s="2" t="s">
        <v>28508</v>
      </c>
      <c r="I220" s="2" t="s">
        <v>28507</v>
      </c>
      <c r="J220" s="2" t="s">
        <v>31582</v>
      </c>
      <c r="K220" s="2" t="s">
        <v>31582</v>
      </c>
    </row>
    <row r="221" spans="1:11">
      <c r="A221" s="2" t="s">
        <v>14212</v>
      </c>
      <c r="B221" s="2" t="s">
        <v>14213</v>
      </c>
      <c r="C221" s="2" t="s">
        <v>28506</v>
      </c>
      <c r="D221" s="2">
        <v>151294357</v>
      </c>
      <c r="E221" s="2" t="s">
        <v>28495</v>
      </c>
      <c r="F221" s="2" t="s">
        <v>28500</v>
      </c>
      <c r="G221" s="2" t="s">
        <v>31842</v>
      </c>
      <c r="H221" s="2" t="s">
        <v>28560</v>
      </c>
      <c r="I221" s="2" t="s">
        <v>28559</v>
      </c>
      <c r="J221" s="2" t="s">
        <v>31582</v>
      </c>
      <c r="K221" s="2" t="s">
        <v>31582</v>
      </c>
    </row>
    <row r="222" spans="1:11">
      <c r="A222" s="2" t="s">
        <v>14212</v>
      </c>
      <c r="B222" s="2" t="s">
        <v>14213</v>
      </c>
      <c r="C222" s="2" t="s">
        <v>28598</v>
      </c>
      <c r="D222" s="2">
        <v>170499482</v>
      </c>
      <c r="E222" s="2" t="s">
        <v>28501</v>
      </c>
      <c r="F222" s="2" t="s">
        <v>28494</v>
      </c>
      <c r="G222" s="2" t="s">
        <v>31841</v>
      </c>
      <c r="H222" s="2" t="s">
        <v>28508</v>
      </c>
      <c r="I222" s="2" t="s">
        <v>28507</v>
      </c>
      <c r="J222" s="2" t="s">
        <v>31582</v>
      </c>
      <c r="K222" s="2" t="s">
        <v>31582</v>
      </c>
    </row>
    <row r="223" spans="1:11">
      <c r="A223" s="2" t="s">
        <v>14212</v>
      </c>
      <c r="B223" s="2" t="s">
        <v>14213</v>
      </c>
      <c r="C223" s="2" t="s">
        <v>28518</v>
      </c>
      <c r="D223" s="2">
        <v>78091700</v>
      </c>
      <c r="E223" s="2" t="s">
        <v>28501</v>
      </c>
      <c r="F223" s="2" t="s">
        <v>28494</v>
      </c>
      <c r="G223" s="2" t="s">
        <v>31840</v>
      </c>
      <c r="H223" s="2" t="s">
        <v>28508</v>
      </c>
      <c r="I223" s="2" t="s">
        <v>28507</v>
      </c>
      <c r="J223" s="2" t="s">
        <v>31582</v>
      </c>
      <c r="K223" s="2" t="s">
        <v>31582</v>
      </c>
    </row>
    <row r="224" spans="1:11">
      <c r="A224" s="2" t="s">
        <v>14212</v>
      </c>
      <c r="B224" s="2" t="s">
        <v>14213</v>
      </c>
      <c r="C224" s="2" t="s">
        <v>28578</v>
      </c>
      <c r="D224" s="2">
        <v>56565242</v>
      </c>
      <c r="E224" s="2" t="s">
        <v>28495</v>
      </c>
      <c r="F224" s="2" t="s">
        <v>28500</v>
      </c>
      <c r="G224" s="2" t="s">
        <v>31839</v>
      </c>
      <c r="H224" s="2" t="s">
        <v>28508</v>
      </c>
      <c r="I224" s="2" t="s">
        <v>28507</v>
      </c>
      <c r="J224" s="2" t="s">
        <v>31582</v>
      </c>
      <c r="K224" s="2" t="s">
        <v>31582</v>
      </c>
    </row>
    <row r="225" spans="1:11">
      <c r="A225" s="2" t="s">
        <v>9491</v>
      </c>
      <c r="B225" s="2" t="s">
        <v>9492</v>
      </c>
      <c r="C225" s="2" t="s">
        <v>28502</v>
      </c>
      <c r="D225" s="2">
        <v>102115221</v>
      </c>
      <c r="E225" s="2" t="s">
        <v>28495</v>
      </c>
      <c r="F225" s="2" t="s">
        <v>28494</v>
      </c>
      <c r="G225" s="2" t="s">
        <v>29495</v>
      </c>
      <c r="H225" s="2" t="s">
        <v>28560</v>
      </c>
      <c r="I225" s="2" t="s">
        <v>28559</v>
      </c>
      <c r="J225" s="2" t="s">
        <v>31582</v>
      </c>
      <c r="K225" s="2" t="s">
        <v>31582</v>
      </c>
    </row>
    <row r="226" spans="1:11">
      <c r="A226" s="2" t="s">
        <v>9491</v>
      </c>
      <c r="B226" s="2" t="s">
        <v>9492</v>
      </c>
      <c r="C226" s="2" t="s">
        <v>28540</v>
      </c>
      <c r="D226" s="2">
        <v>101286145</v>
      </c>
      <c r="E226" s="2" t="s">
        <v>28501</v>
      </c>
      <c r="F226" s="2" t="s">
        <v>28500</v>
      </c>
      <c r="G226" s="2" t="s">
        <v>31838</v>
      </c>
      <c r="H226" s="2" t="s">
        <v>28508</v>
      </c>
      <c r="I226" s="2" t="s">
        <v>28507</v>
      </c>
      <c r="J226" s="2" t="s">
        <v>31582</v>
      </c>
      <c r="K226" s="2" t="s">
        <v>31582</v>
      </c>
    </row>
    <row r="227" spans="1:11">
      <c r="A227" s="2" t="s">
        <v>9491</v>
      </c>
      <c r="B227" s="2" t="s">
        <v>9492</v>
      </c>
      <c r="C227" s="2" t="s">
        <v>28516</v>
      </c>
      <c r="D227" s="2">
        <v>92853040</v>
      </c>
      <c r="E227" s="2" t="s">
        <v>28495</v>
      </c>
      <c r="F227" s="2" t="s">
        <v>28494</v>
      </c>
      <c r="G227" s="2" t="s">
        <v>31837</v>
      </c>
      <c r="H227" s="2" t="s">
        <v>28508</v>
      </c>
      <c r="I227" s="2" t="s">
        <v>28507</v>
      </c>
      <c r="J227" s="2" t="s">
        <v>31582</v>
      </c>
      <c r="K227" s="2" t="s">
        <v>31582</v>
      </c>
    </row>
    <row r="228" spans="1:11">
      <c r="A228" s="2" t="s">
        <v>9491</v>
      </c>
      <c r="B228" s="2" t="s">
        <v>9492</v>
      </c>
      <c r="C228" s="2" t="s">
        <v>28516</v>
      </c>
      <c r="D228" s="2">
        <v>20858494</v>
      </c>
      <c r="E228" s="2" t="s">
        <v>28501</v>
      </c>
      <c r="F228" s="2" t="s">
        <v>28500</v>
      </c>
      <c r="G228" s="2" t="s">
        <v>31836</v>
      </c>
      <c r="H228" s="2" t="s">
        <v>28498</v>
      </c>
      <c r="I228" s="2" t="s">
        <v>28497</v>
      </c>
      <c r="J228" s="2" t="s">
        <v>31582</v>
      </c>
      <c r="K228" s="2" t="s">
        <v>31582</v>
      </c>
    </row>
    <row r="229" spans="1:11">
      <c r="A229" s="2" t="s">
        <v>9491</v>
      </c>
      <c r="B229" s="2" t="s">
        <v>9492</v>
      </c>
      <c r="C229" s="2" t="s">
        <v>28523</v>
      </c>
      <c r="D229" s="2">
        <v>7649213</v>
      </c>
      <c r="E229" s="2" t="s">
        <v>28501</v>
      </c>
      <c r="F229" s="2" t="s">
        <v>28500</v>
      </c>
      <c r="G229" s="2" t="s">
        <v>31835</v>
      </c>
      <c r="H229" s="2" t="s">
        <v>28492</v>
      </c>
      <c r="I229" s="2" t="s">
        <v>28491</v>
      </c>
      <c r="J229" s="2" t="s">
        <v>31582</v>
      </c>
      <c r="K229" s="2" t="s">
        <v>31582</v>
      </c>
    </row>
    <row r="230" spans="1:11">
      <c r="A230" s="2" t="s">
        <v>15436</v>
      </c>
      <c r="B230" s="2" t="s">
        <v>15437</v>
      </c>
      <c r="C230" s="2" t="s">
        <v>28540</v>
      </c>
      <c r="D230" s="2">
        <v>78728774</v>
      </c>
      <c r="E230" s="2" t="s">
        <v>28494</v>
      </c>
      <c r="F230" s="2" t="s">
        <v>28472</v>
      </c>
      <c r="G230" s="2" t="s">
        <v>30292</v>
      </c>
      <c r="H230" s="2" t="s">
        <v>28508</v>
      </c>
      <c r="I230" s="2" t="s">
        <v>28507</v>
      </c>
      <c r="J230" s="2" t="s">
        <v>31582</v>
      </c>
      <c r="K230" s="2" t="s">
        <v>31582</v>
      </c>
    </row>
    <row r="231" spans="1:11">
      <c r="A231" s="2" t="s">
        <v>15436</v>
      </c>
      <c r="B231" s="2" t="s">
        <v>15437</v>
      </c>
      <c r="C231" s="2" t="s">
        <v>28540</v>
      </c>
      <c r="D231" s="2">
        <v>33825737</v>
      </c>
      <c r="E231" s="2" t="s">
        <v>31834</v>
      </c>
      <c r="F231" s="2" t="s">
        <v>28472</v>
      </c>
      <c r="G231" s="2" t="s">
        <v>28877</v>
      </c>
      <c r="H231" s="2" t="s">
        <v>28508</v>
      </c>
      <c r="I231" s="2" t="s">
        <v>28507</v>
      </c>
      <c r="J231" s="2" t="s">
        <v>31582</v>
      </c>
      <c r="K231" s="2" t="s">
        <v>31582</v>
      </c>
    </row>
    <row r="232" spans="1:11">
      <c r="A232" s="2" t="s">
        <v>15436</v>
      </c>
      <c r="B232" s="2" t="s">
        <v>15437</v>
      </c>
      <c r="C232" s="2" t="s">
        <v>28523</v>
      </c>
      <c r="D232" s="2">
        <v>60898938</v>
      </c>
      <c r="E232" s="2" t="s">
        <v>28500</v>
      </c>
      <c r="F232" s="2" t="s">
        <v>28472</v>
      </c>
      <c r="G232" s="2" t="s">
        <v>31833</v>
      </c>
      <c r="H232" s="2" t="s">
        <v>28588</v>
      </c>
      <c r="I232" s="2" t="s">
        <v>28497</v>
      </c>
      <c r="J232" s="2" t="s">
        <v>31582</v>
      </c>
      <c r="K232" s="2" t="s">
        <v>31582</v>
      </c>
    </row>
    <row r="233" spans="1:11">
      <c r="A233" s="2" t="s">
        <v>15436</v>
      </c>
      <c r="B233" s="2" t="s">
        <v>15437</v>
      </c>
      <c r="C233" s="2" t="s">
        <v>28502</v>
      </c>
      <c r="D233" s="2">
        <v>48046608</v>
      </c>
      <c r="E233" s="2" t="s">
        <v>28500</v>
      </c>
      <c r="F233" s="2" t="s">
        <v>28472</v>
      </c>
      <c r="G233" s="2" t="s">
        <v>31832</v>
      </c>
      <c r="H233" s="2" t="s">
        <v>28609</v>
      </c>
      <c r="I233" s="2" t="s">
        <v>28559</v>
      </c>
      <c r="J233" s="2" t="s">
        <v>31582</v>
      </c>
      <c r="K233" s="2" t="s">
        <v>31582</v>
      </c>
    </row>
    <row r="234" spans="1:11">
      <c r="A234" s="2" t="s">
        <v>25573</v>
      </c>
      <c r="B234" s="2" t="s">
        <v>25574</v>
      </c>
      <c r="C234" s="2" t="s">
        <v>28502</v>
      </c>
      <c r="D234" s="2">
        <v>76506050</v>
      </c>
      <c r="E234" s="2" t="s">
        <v>28495</v>
      </c>
      <c r="F234" s="2" t="s">
        <v>28472</v>
      </c>
      <c r="G234" s="2" t="s">
        <v>28755</v>
      </c>
      <c r="H234" s="2" t="s">
        <v>28534</v>
      </c>
      <c r="I234" s="2" t="s">
        <v>28507</v>
      </c>
      <c r="J234" s="2" t="s">
        <v>31582</v>
      </c>
      <c r="K234" s="2" t="s">
        <v>31582</v>
      </c>
    </row>
    <row r="235" spans="1:11">
      <c r="A235" s="2" t="s">
        <v>25573</v>
      </c>
      <c r="B235" s="2" t="s">
        <v>25574</v>
      </c>
      <c r="C235" s="2" t="s">
        <v>28496</v>
      </c>
      <c r="D235" s="2">
        <v>64801290</v>
      </c>
      <c r="E235" s="2" t="s">
        <v>28494</v>
      </c>
      <c r="F235" s="2" t="s">
        <v>28472</v>
      </c>
      <c r="G235" s="2" t="s">
        <v>31831</v>
      </c>
      <c r="H235" s="2" t="s">
        <v>28508</v>
      </c>
      <c r="I235" s="2" t="s">
        <v>28507</v>
      </c>
      <c r="J235" s="2" t="s">
        <v>31582</v>
      </c>
      <c r="K235" s="2" t="s">
        <v>31582</v>
      </c>
    </row>
    <row r="236" spans="1:11">
      <c r="A236" s="2" t="s">
        <v>25573</v>
      </c>
      <c r="B236" s="2" t="s">
        <v>25574</v>
      </c>
      <c r="C236" s="2" t="s">
        <v>28523</v>
      </c>
      <c r="D236" s="2">
        <v>118750264</v>
      </c>
      <c r="E236" s="2" t="s">
        <v>28500</v>
      </c>
      <c r="F236" s="2" t="s">
        <v>28472</v>
      </c>
      <c r="G236" s="2" t="s">
        <v>31830</v>
      </c>
      <c r="H236" s="2" t="s">
        <v>28534</v>
      </c>
      <c r="I236" s="2" t="s">
        <v>28507</v>
      </c>
      <c r="J236" s="2" t="s">
        <v>31582</v>
      </c>
      <c r="K236" s="2" t="s">
        <v>31582</v>
      </c>
    </row>
    <row r="237" spans="1:11">
      <c r="A237" s="2" t="s">
        <v>8897</v>
      </c>
      <c r="B237" s="2" t="s">
        <v>8898</v>
      </c>
      <c r="C237" s="2" t="s">
        <v>28536</v>
      </c>
      <c r="D237" s="2">
        <v>79984777</v>
      </c>
      <c r="E237" s="2" t="s">
        <v>28500</v>
      </c>
      <c r="F237" s="2" t="s">
        <v>28472</v>
      </c>
      <c r="G237" s="2" t="s">
        <v>30315</v>
      </c>
      <c r="H237" s="2" t="s">
        <v>28508</v>
      </c>
      <c r="I237" s="2" t="s">
        <v>28507</v>
      </c>
      <c r="J237" s="2" t="s">
        <v>31582</v>
      </c>
      <c r="K237" s="2" t="s">
        <v>31582</v>
      </c>
    </row>
    <row r="238" spans="1:11">
      <c r="A238" s="2" t="s">
        <v>8897</v>
      </c>
      <c r="B238" s="2" t="s">
        <v>8898</v>
      </c>
      <c r="C238" s="2" t="s">
        <v>28527</v>
      </c>
      <c r="D238" s="2">
        <v>58357800</v>
      </c>
      <c r="E238" s="2" t="s">
        <v>28495</v>
      </c>
      <c r="F238" s="2" t="s">
        <v>28472</v>
      </c>
      <c r="G238" s="2" t="s">
        <v>28784</v>
      </c>
      <c r="H238" s="2" t="s">
        <v>28609</v>
      </c>
      <c r="I238" s="2" t="s">
        <v>28559</v>
      </c>
      <c r="J238" s="2" t="s">
        <v>31582</v>
      </c>
      <c r="K238" s="2" t="s">
        <v>31582</v>
      </c>
    </row>
    <row r="239" spans="1:11">
      <c r="A239" s="2" t="s">
        <v>6727</v>
      </c>
      <c r="B239" s="2" t="s">
        <v>6728</v>
      </c>
      <c r="C239" s="2" t="s">
        <v>28529</v>
      </c>
      <c r="D239" s="2">
        <v>22646748</v>
      </c>
      <c r="E239" s="2" t="s">
        <v>28495</v>
      </c>
      <c r="F239" s="2" t="s">
        <v>28494</v>
      </c>
      <c r="G239" s="2" t="s">
        <v>31829</v>
      </c>
      <c r="H239" s="2" t="s">
        <v>28588</v>
      </c>
      <c r="I239" s="2" t="s">
        <v>28497</v>
      </c>
      <c r="J239" s="2" t="s">
        <v>31582</v>
      </c>
      <c r="K239" s="2" t="s">
        <v>31582</v>
      </c>
    </row>
    <row r="240" spans="1:11">
      <c r="A240" s="2" t="s">
        <v>18574</v>
      </c>
      <c r="B240" s="2" t="s">
        <v>18575</v>
      </c>
      <c r="C240" s="2" t="s">
        <v>28536</v>
      </c>
      <c r="D240" s="2">
        <v>177966718</v>
      </c>
      <c r="E240" s="2" t="s">
        <v>28495</v>
      </c>
      <c r="F240" s="2" t="s">
        <v>28500</v>
      </c>
      <c r="G240" s="2" t="s">
        <v>31828</v>
      </c>
      <c r="H240" s="2" t="s">
        <v>28519</v>
      </c>
      <c r="I240" s="2" t="s">
        <v>28507</v>
      </c>
      <c r="J240" s="2" t="s">
        <v>31582</v>
      </c>
      <c r="K240" s="2" t="s">
        <v>31582</v>
      </c>
    </row>
    <row r="241" spans="1:11">
      <c r="A241" s="2" t="s">
        <v>18574</v>
      </c>
      <c r="B241" s="2" t="s">
        <v>18575</v>
      </c>
      <c r="C241" s="2" t="s">
        <v>28606</v>
      </c>
      <c r="D241" s="2">
        <v>51873289</v>
      </c>
      <c r="E241" s="2" t="s">
        <v>28495</v>
      </c>
      <c r="F241" s="2" t="s">
        <v>28500</v>
      </c>
      <c r="G241" s="2" t="s">
        <v>31827</v>
      </c>
      <c r="H241" s="2" t="s">
        <v>28492</v>
      </c>
      <c r="I241" s="2" t="s">
        <v>28491</v>
      </c>
      <c r="J241" s="2" t="s">
        <v>31582</v>
      </c>
      <c r="K241" s="2" t="s">
        <v>31582</v>
      </c>
    </row>
    <row r="242" spans="1:11">
      <c r="A242" s="2" t="s">
        <v>18574</v>
      </c>
      <c r="B242" s="2" t="s">
        <v>18575</v>
      </c>
      <c r="C242" s="2" t="s">
        <v>28521</v>
      </c>
      <c r="D242" s="2">
        <v>39987993</v>
      </c>
      <c r="E242" s="2" t="s">
        <v>28495</v>
      </c>
      <c r="F242" s="2" t="s">
        <v>28500</v>
      </c>
      <c r="G242" s="2" t="s">
        <v>31826</v>
      </c>
      <c r="H242" s="2" t="s">
        <v>28508</v>
      </c>
      <c r="I242" s="2" t="s">
        <v>28507</v>
      </c>
      <c r="J242" s="2" t="s">
        <v>31582</v>
      </c>
      <c r="K242" s="2" t="s">
        <v>31582</v>
      </c>
    </row>
    <row r="243" spans="1:11">
      <c r="A243" s="2" t="s">
        <v>18574</v>
      </c>
      <c r="B243" s="2" t="s">
        <v>18575</v>
      </c>
      <c r="C243" s="2" t="s">
        <v>28543</v>
      </c>
      <c r="D243" s="2">
        <v>1022728</v>
      </c>
      <c r="E243" s="2" t="s">
        <v>28501</v>
      </c>
      <c r="F243" s="2" t="s">
        <v>28500</v>
      </c>
      <c r="G243" s="2" t="s">
        <v>31825</v>
      </c>
      <c r="H243" s="2" t="s">
        <v>28560</v>
      </c>
      <c r="I243" s="2" t="s">
        <v>28559</v>
      </c>
      <c r="J243" s="2" t="s">
        <v>31582</v>
      </c>
      <c r="K243" s="2" t="s">
        <v>31582</v>
      </c>
    </row>
    <row r="244" spans="1:11">
      <c r="A244" s="2" t="s">
        <v>18574</v>
      </c>
      <c r="B244" s="2" t="s">
        <v>18575</v>
      </c>
      <c r="C244" s="2" t="s">
        <v>28529</v>
      </c>
      <c r="D244" s="2">
        <v>49919781</v>
      </c>
      <c r="E244" s="2" t="s">
        <v>28495</v>
      </c>
      <c r="F244" s="2" t="s">
        <v>28494</v>
      </c>
      <c r="G244" s="2" t="s">
        <v>31824</v>
      </c>
      <c r="H244" s="2" t="s">
        <v>28498</v>
      </c>
      <c r="I244" s="2" t="s">
        <v>28497</v>
      </c>
      <c r="J244" s="2" t="s">
        <v>31582</v>
      </c>
      <c r="K244" s="2" t="s">
        <v>31582</v>
      </c>
    </row>
    <row r="245" spans="1:11">
      <c r="A245" s="2" t="s">
        <v>18574</v>
      </c>
      <c r="B245" s="2" t="s">
        <v>18575</v>
      </c>
      <c r="C245" s="2" t="s">
        <v>28543</v>
      </c>
      <c r="D245" s="2">
        <v>133465075</v>
      </c>
      <c r="E245" s="2" t="s">
        <v>28501</v>
      </c>
      <c r="F245" s="2" t="s">
        <v>28500</v>
      </c>
      <c r="G245" s="2" t="s">
        <v>31823</v>
      </c>
      <c r="H245" s="2" t="s">
        <v>28519</v>
      </c>
      <c r="I245" s="2" t="s">
        <v>28507</v>
      </c>
      <c r="J245" s="2" t="s">
        <v>31582</v>
      </c>
      <c r="K245" s="2" t="s">
        <v>31582</v>
      </c>
    </row>
    <row r="246" spans="1:11">
      <c r="A246" s="2" t="s">
        <v>19724</v>
      </c>
      <c r="B246" s="2" t="s">
        <v>19725</v>
      </c>
      <c r="C246" s="2" t="s">
        <v>28527</v>
      </c>
      <c r="D246" s="2">
        <v>75612090</v>
      </c>
      <c r="E246" s="2" t="s">
        <v>28494</v>
      </c>
      <c r="F246" s="2" t="s">
        <v>28472</v>
      </c>
      <c r="G246" s="2" t="s">
        <v>31822</v>
      </c>
      <c r="H246" s="2" t="s">
        <v>28508</v>
      </c>
      <c r="I246" s="2" t="s">
        <v>28507</v>
      </c>
      <c r="J246" s="2" t="s">
        <v>31582</v>
      </c>
      <c r="K246" s="2" t="s">
        <v>31582</v>
      </c>
    </row>
    <row r="247" spans="1:11">
      <c r="A247" s="2" t="s">
        <v>19724</v>
      </c>
      <c r="B247" s="2" t="s">
        <v>19725</v>
      </c>
      <c r="C247" s="2" t="s">
        <v>28523</v>
      </c>
      <c r="D247" s="2">
        <v>63827703</v>
      </c>
      <c r="E247" s="2" t="s">
        <v>28494</v>
      </c>
      <c r="F247" s="2" t="s">
        <v>28472</v>
      </c>
      <c r="G247" s="2" t="s">
        <v>31821</v>
      </c>
      <c r="H247" s="2" t="s">
        <v>28537</v>
      </c>
      <c r="I247" s="2" t="s">
        <v>28507</v>
      </c>
      <c r="J247" s="2" t="s">
        <v>31582</v>
      </c>
      <c r="K247" s="2" t="s">
        <v>31582</v>
      </c>
    </row>
    <row r="248" spans="1:11">
      <c r="A248" s="2" t="s">
        <v>19724</v>
      </c>
      <c r="B248" s="2" t="s">
        <v>19725</v>
      </c>
      <c r="C248" s="2" t="s">
        <v>28512</v>
      </c>
      <c r="D248" s="2">
        <v>131160136</v>
      </c>
      <c r="E248" s="2" t="s">
        <v>28500</v>
      </c>
      <c r="F248" s="2" t="s">
        <v>28472</v>
      </c>
      <c r="G248" s="2" t="s">
        <v>31171</v>
      </c>
      <c r="H248" s="2" t="s">
        <v>28609</v>
      </c>
      <c r="I248" s="2" t="s">
        <v>28559</v>
      </c>
      <c r="J248" s="2" t="s">
        <v>31582</v>
      </c>
      <c r="K248" s="2" t="s">
        <v>31582</v>
      </c>
    </row>
    <row r="249" spans="1:11">
      <c r="A249" s="2" t="s">
        <v>18625</v>
      </c>
      <c r="B249" s="2" t="s">
        <v>18626</v>
      </c>
      <c r="C249" s="2" t="s">
        <v>28512</v>
      </c>
      <c r="D249" s="2">
        <v>108617796</v>
      </c>
      <c r="E249" s="2" t="s">
        <v>28500</v>
      </c>
      <c r="F249" s="2" t="s">
        <v>28472</v>
      </c>
      <c r="G249" s="2" t="s">
        <v>31820</v>
      </c>
      <c r="H249" s="2" t="s">
        <v>28508</v>
      </c>
      <c r="I249" s="2" t="s">
        <v>28507</v>
      </c>
      <c r="J249" s="2" t="s">
        <v>31582</v>
      </c>
      <c r="K249" s="2" t="s">
        <v>31582</v>
      </c>
    </row>
    <row r="250" spans="1:11">
      <c r="A250" s="2" t="s">
        <v>18625</v>
      </c>
      <c r="B250" s="2" t="s">
        <v>18626</v>
      </c>
      <c r="C250" s="2" t="s">
        <v>28536</v>
      </c>
      <c r="D250" s="2">
        <v>154548938</v>
      </c>
      <c r="E250" s="2" t="s">
        <v>28500</v>
      </c>
      <c r="F250" s="2" t="s">
        <v>28472</v>
      </c>
      <c r="G250" s="2" t="s">
        <v>30552</v>
      </c>
      <c r="H250" s="2" t="s">
        <v>28588</v>
      </c>
      <c r="I250" s="2" t="s">
        <v>28497</v>
      </c>
      <c r="J250" s="2" t="s">
        <v>31582</v>
      </c>
      <c r="K250" s="2" t="s">
        <v>31582</v>
      </c>
    </row>
    <row r="251" spans="1:11">
      <c r="A251" s="2" t="s">
        <v>18625</v>
      </c>
      <c r="B251" s="2" t="s">
        <v>18626</v>
      </c>
      <c r="C251" s="2" t="s">
        <v>28502</v>
      </c>
      <c r="D251" s="2">
        <v>21591039</v>
      </c>
      <c r="E251" s="2" t="s">
        <v>28500</v>
      </c>
      <c r="F251" s="2" t="s">
        <v>28472</v>
      </c>
      <c r="G251" s="2" t="s">
        <v>29826</v>
      </c>
      <c r="H251" s="2" t="s">
        <v>28508</v>
      </c>
      <c r="I251" s="2" t="s">
        <v>28507</v>
      </c>
      <c r="J251" s="2" t="s">
        <v>31582</v>
      </c>
      <c r="K251" s="2" t="s">
        <v>31582</v>
      </c>
    </row>
    <row r="252" spans="1:11">
      <c r="A252" s="2" t="s">
        <v>18625</v>
      </c>
      <c r="B252" s="2" t="s">
        <v>18626</v>
      </c>
      <c r="C252" s="2" t="s">
        <v>28516</v>
      </c>
      <c r="D252" s="2">
        <v>95890977</v>
      </c>
      <c r="E252" s="2" t="s">
        <v>28500</v>
      </c>
      <c r="F252" s="2" t="s">
        <v>28472</v>
      </c>
      <c r="G252" s="2" t="s">
        <v>30732</v>
      </c>
      <c r="H252" s="2" t="s">
        <v>28508</v>
      </c>
      <c r="I252" s="2" t="s">
        <v>28507</v>
      </c>
      <c r="J252" s="2" t="s">
        <v>31582</v>
      </c>
      <c r="K252" s="2" t="s">
        <v>31582</v>
      </c>
    </row>
    <row r="253" spans="1:11">
      <c r="A253" s="2" t="s">
        <v>18625</v>
      </c>
      <c r="B253" s="2" t="s">
        <v>18626</v>
      </c>
      <c r="C253" s="2" t="s">
        <v>28502</v>
      </c>
      <c r="D253" s="2">
        <v>114644803</v>
      </c>
      <c r="E253" s="2" t="s">
        <v>28494</v>
      </c>
      <c r="F253" s="2" t="s">
        <v>28472</v>
      </c>
      <c r="G253" s="2" t="s">
        <v>28845</v>
      </c>
      <c r="H253" s="2" t="s">
        <v>28508</v>
      </c>
      <c r="I253" s="2" t="s">
        <v>28507</v>
      </c>
      <c r="J253" s="2" t="s">
        <v>31582</v>
      </c>
      <c r="K253" s="2" t="s">
        <v>31582</v>
      </c>
    </row>
    <row r="254" spans="1:11">
      <c r="A254" s="2" t="s">
        <v>18625</v>
      </c>
      <c r="B254" s="2" t="s">
        <v>18626</v>
      </c>
      <c r="C254" s="2" t="s">
        <v>28578</v>
      </c>
      <c r="D254" s="2">
        <v>7510321</v>
      </c>
      <c r="E254" s="2" t="s">
        <v>28472</v>
      </c>
      <c r="F254" s="2" t="s">
        <v>28494</v>
      </c>
      <c r="G254" s="2" t="s">
        <v>31819</v>
      </c>
      <c r="H254" s="2" t="s">
        <v>28508</v>
      </c>
      <c r="I254" s="2" t="s">
        <v>28507</v>
      </c>
      <c r="J254" s="2" t="s">
        <v>31582</v>
      </c>
      <c r="K254" s="2" t="s">
        <v>31582</v>
      </c>
    </row>
    <row r="255" spans="1:11">
      <c r="A255" s="2" t="s">
        <v>18625</v>
      </c>
      <c r="B255" s="2" t="s">
        <v>18626</v>
      </c>
      <c r="C255" s="2" t="s">
        <v>28547</v>
      </c>
      <c r="D255" s="2">
        <v>130086536</v>
      </c>
      <c r="E255" s="2" t="s">
        <v>28494</v>
      </c>
      <c r="F255" s="2" t="s">
        <v>28472</v>
      </c>
      <c r="G255" s="2" t="s">
        <v>29878</v>
      </c>
      <c r="H255" s="2" t="s">
        <v>28508</v>
      </c>
      <c r="I255" s="2" t="s">
        <v>28507</v>
      </c>
      <c r="J255" s="2" t="s">
        <v>31582</v>
      </c>
      <c r="K255" s="2" t="s">
        <v>31582</v>
      </c>
    </row>
    <row r="256" spans="1:11">
      <c r="A256" s="2" t="s">
        <v>14176</v>
      </c>
      <c r="B256" s="2" t="s">
        <v>14177</v>
      </c>
      <c r="C256" s="2" t="s">
        <v>28516</v>
      </c>
      <c r="D256" s="2">
        <v>26078898</v>
      </c>
      <c r="E256" s="2" t="s">
        <v>28500</v>
      </c>
      <c r="F256" s="2" t="s">
        <v>28472</v>
      </c>
      <c r="G256" s="2" t="s">
        <v>31818</v>
      </c>
      <c r="H256" s="2" t="s">
        <v>28508</v>
      </c>
      <c r="I256" s="2" t="s">
        <v>28507</v>
      </c>
      <c r="J256" s="2" t="s">
        <v>31582</v>
      </c>
      <c r="K256" s="2" t="s">
        <v>31582</v>
      </c>
    </row>
    <row r="257" spans="1:11">
      <c r="A257" s="2" t="s">
        <v>6748</v>
      </c>
      <c r="B257" s="2" t="s">
        <v>6749</v>
      </c>
      <c r="C257" s="2" t="s">
        <v>28502</v>
      </c>
      <c r="D257" s="2">
        <v>129389578</v>
      </c>
      <c r="E257" s="2" t="s">
        <v>28495</v>
      </c>
      <c r="F257" s="2" t="s">
        <v>28500</v>
      </c>
      <c r="G257" s="2" t="s">
        <v>31817</v>
      </c>
      <c r="H257" s="2" t="s">
        <v>28508</v>
      </c>
      <c r="I257" s="2" t="s">
        <v>28507</v>
      </c>
      <c r="J257" s="2" t="s">
        <v>31582</v>
      </c>
      <c r="K257" s="2" t="s">
        <v>31582</v>
      </c>
    </row>
    <row r="258" spans="1:11">
      <c r="A258" s="2" t="s">
        <v>6748</v>
      </c>
      <c r="B258" s="2" t="s">
        <v>6749</v>
      </c>
      <c r="C258" s="2" t="s">
        <v>28540</v>
      </c>
      <c r="D258" s="2">
        <v>44716331</v>
      </c>
      <c r="E258" s="2" t="s">
        <v>28495</v>
      </c>
      <c r="F258" s="2" t="s">
        <v>28494</v>
      </c>
      <c r="G258" s="2" t="s">
        <v>29145</v>
      </c>
      <c r="H258" s="2" t="s">
        <v>28560</v>
      </c>
      <c r="I258" s="2" t="s">
        <v>28559</v>
      </c>
      <c r="J258" s="2" t="s">
        <v>31582</v>
      </c>
      <c r="K258" s="2" t="s">
        <v>31582</v>
      </c>
    </row>
    <row r="259" spans="1:11">
      <c r="A259" s="2" t="s">
        <v>25564</v>
      </c>
      <c r="B259" s="2" t="s">
        <v>25565</v>
      </c>
      <c r="C259" s="2" t="s">
        <v>28598</v>
      </c>
      <c r="D259" s="2">
        <v>108507394</v>
      </c>
      <c r="E259" s="2" t="s">
        <v>28500</v>
      </c>
      <c r="F259" s="2" t="s">
        <v>28472</v>
      </c>
      <c r="G259" s="2" t="s">
        <v>31816</v>
      </c>
      <c r="H259" s="2" t="s">
        <v>28508</v>
      </c>
      <c r="I259" s="2" t="s">
        <v>28507</v>
      </c>
      <c r="J259" s="2" t="s">
        <v>31582</v>
      </c>
      <c r="K259" s="2" t="s">
        <v>31582</v>
      </c>
    </row>
    <row r="260" spans="1:11">
      <c r="A260" s="2" t="s">
        <v>19108</v>
      </c>
      <c r="B260" s="2" t="s">
        <v>19109</v>
      </c>
      <c r="C260" s="2" t="s">
        <v>28709</v>
      </c>
      <c r="D260" s="2">
        <v>41168562</v>
      </c>
      <c r="E260" s="2" t="s">
        <v>28495</v>
      </c>
      <c r="F260" s="2" t="s">
        <v>28472</v>
      </c>
      <c r="G260" s="2" t="s">
        <v>31815</v>
      </c>
      <c r="H260" s="2" t="s">
        <v>28609</v>
      </c>
      <c r="I260" s="2" t="s">
        <v>28559</v>
      </c>
      <c r="J260" s="2" t="s">
        <v>31582</v>
      </c>
      <c r="K260" s="2" t="s">
        <v>31582</v>
      </c>
    </row>
    <row r="261" spans="1:11">
      <c r="A261" s="2" t="s">
        <v>19108</v>
      </c>
      <c r="B261" s="2" t="s">
        <v>19109</v>
      </c>
      <c r="C261" s="2" t="s">
        <v>28547</v>
      </c>
      <c r="D261" s="2">
        <v>88995566</v>
      </c>
      <c r="E261" s="2" t="s">
        <v>28500</v>
      </c>
      <c r="F261" s="2" t="s">
        <v>28472</v>
      </c>
      <c r="G261" s="2" t="s">
        <v>30149</v>
      </c>
      <c r="H261" s="2" t="s">
        <v>28537</v>
      </c>
      <c r="I261" s="2" t="s">
        <v>28507</v>
      </c>
      <c r="J261" s="2" t="s">
        <v>31582</v>
      </c>
      <c r="K261" s="2" t="s">
        <v>31582</v>
      </c>
    </row>
    <row r="262" spans="1:11">
      <c r="A262" s="2" t="s">
        <v>9446</v>
      </c>
      <c r="B262" s="2" t="s">
        <v>9447</v>
      </c>
      <c r="C262" s="2" t="s">
        <v>28506</v>
      </c>
      <c r="D262" s="2">
        <v>182944148</v>
      </c>
      <c r="E262" s="2" t="s">
        <v>28500</v>
      </c>
      <c r="F262" s="2" t="s">
        <v>28472</v>
      </c>
      <c r="G262" s="2" t="s">
        <v>30020</v>
      </c>
      <c r="H262" s="2" t="s">
        <v>28537</v>
      </c>
      <c r="I262" s="2" t="s">
        <v>28507</v>
      </c>
      <c r="J262" s="2" t="s">
        <v>31582</v>
      </c>
      <c r="K262" s="2" t="s">
        <v>31582</v>
      </c>
    </row>
    <row r="263" spans="1:11">
      <c r="A263" s="2" t="s">
        <v>19078</v>
      </c>
      <c r="B263" s="2" t="s">
        <v>19079</v>
      </c>
      <c r="C263" s="2" t="s">
        <v>28502</v>
      </c>
      <c r="D263" s="2">
        <v>41700485</v>
      </c>
      <c r="E263" s="2" t="s">
        <v>28494</v>
      </c>
      <c r="F263" s="2" t="s">
        <v>28472</v>
      </c>
      <c r="G263" s="2" t="s">
        <v>31814</v>
      </c>
      <c r="H263" s="2" t="s">
        <v>28795</v>
      </c>
      <c r="I263" s="2" t="s">
        <v>28507</v>
      </c>
      <c r="J263" s="2" t="s">
        <v>31582</v>
      </c>
      <c r="K263" s="2" t="s">
        <v>31582</v>
      </c>
    </row>
    <row r="264" spans="1:11">
      <c r="A264" s="2" t="s">
        <v>19078</v>
      </c>
      <c r="B264" s="2" t="s">
        <v>19079</v>
      </c>
      <c r="C264" s="2" t="s">
        <v>28502</v>
      </c>
      <c r="D264" s="2">
        <v>117020551</v>
      </c>
      <c r="E264" s="2" t="s">
        <v>28494</v>
      </c>
      <c r="F264" s="2" t="s">
        <v>28472</v>
      </c>
      <c r="G264" s="2" t="s">
        <v>31813</v>
      </c>
      <c r="H264" s="2" t="s">
        <v>28508</v>
      </c>
      <c r="I264" s="2" t="s">
        <v>28507</v>
      </c>
      <c r="J264" s="2" t="s">
        <v>31582</v>
      </c>
      <c r="K264" s="2" t="s">
        <v>31582</v>
      </c>
    </row>
    <row r="265" spans="1:11">
      <c r="A265" s="2" t="s">
        <v>10317</v>
      </c>
      <c r="B265" s="2" t="s">
        <v>10318</v>
      </c>
      <c r="C265" s="2" t="s">
        <v>28496</v>
      </c>
      <c r="D265" s="2">
        <v>43198518</v>
      </c>
      <c r="E265" s="2" t="s">
        <v>28500</v>
      </c>
      <c r="F265" s="2" t="s">
        <v>28472</v>
      </c>
      <c r="G265" s="2" t="s">
        <v>28694</v>
      </c>
      <c r="H265" s="2" t="s">
        <v>28508</v>
      </c>
      <c r="I265" s="2" t="s">
        <v>28507</v>
      </c>
      <c r="J265" s="2" t="s">
        <v>31582</v>
      </c>
      <c r="K265" s="2" t="s">
        <v>31582</v>
      </c>
    </row>
    <row r="266" spans="1:11">
      <c r="A266" s="2" t="s">
        <v>10317</v>
      </c>
      <c r="B266" s="2" t="s">
        <v>10318</v>
      </c>
      <c r="C266" s="2" t="s">
        <v>28547</v>
      </c>
      <c r="D266" s="2">
        <v>88995566</v>
      </c>
      <c r="E266" s="2" t="s">
        <v>28500</v>
      </c>
      <c r="F266" s="2" t="s">
        <v>28472</v>
      </c>
      <c r="G266" s="2" t="s">
        <v>30149</v>
      </c>
      <c r="H266" s="2" t="s">
        <v>28537</v>
      </c>
      <c r="I266" s="2" t="s">
        <v>28507</v>
      </c>
      <c r="J266" s="2" t="s">
        <v>31582</v>
      </c>
      <c r="K266" s="2" t="s">
        <v>31582</v>
      </c>
    </row>
    <row r="267" spans="1:11">
      <c r="A267" s="2" t="s">
        <v>10317</v>
      </c>
      <c r="B267" s="2" t="s">
        <v>10318</v>
      </c>
      <c r="C267" s="2" t="s">
        <v>28540</v>
      </c>
      <c r="D267" s="2">
        <v>48474105</v>
      </c>
      <c r="E267" s="2" t="s">
        <v>28494</v>
      </c>
      <c r="F267" s="2" t="s">
        <v>28472</v>
      </c>
      <c r="G267" s="2" t="s">
        <v>29915</v>
      </c>
      <c r="H267" s="2" t="s">
        <v>28508</v>
      </c>
      <c r="I267" s="2" t="s">
        <v>28507</v>
      </c>
      <c r="J267" s="2" t="s">
        <v>31582</v>
      </c>
      <c r="K267" s="2" t="s">
        <v>31582</v>
      </c>
    </row>
    <row r="268" spans="1:11">
      <c r="A268" s="2" t="s">
        <v>10317</v>
      </c>
      <c r="B268" s="2" t="s">
        <v>10318</v>
      </c>
      <c r="C268" s="2" t="s">
        <v>28547</v>
      </c>
      <c r="D268" s="2">
        <v>14756457</v>
      </c>
      <c r="E268" s="2" t="s">
        <v>28500</v>
      </c>
      <c r="F268" s="2" t="s">
        <v>28472</v>
      </c>
      <c r="G268" s="2" t="s">
        <v>31812</v>
      </c>
      <c r="H268" s="2" t="s">
        <v>28508</v>
      </c>
      <c r="I268" s="2" t="s">
        <v>28507</v>
      </c>
      <c r="J268" s="2" t="s">
        <v>31582</v>
      </c>
      <c r="K268" s="2" t="s">
        <v>31582</v>
      </c>
    </row>
    <row r="269" spans="1:11">
      <c r="A269" s="2" t="s">
        <v>19051</v>
      </c>
      <c r="B269" s="2" t="s">
        <v>19052</v>
      </c>
      <c r="C269" s="2" t="s">
        <v>28502</v>
      </c>
      <c r="D269" s="2">
        <v>16537609</v>
      </c>
      <c r="E269" s="2" t="s">
        <v>28494</v>
      </c>
      <c r="F269" s="2" t="s">
        <v>28472</v>
      </c>
      <c r="G269" s="2" t="s">
        <v>29844</v>
      </c>
      <c r="H269" s="2" t="s">
        <v>28508</v>
      </c>
      <c r="I269" s="2" t="s">
        <v>28507</v>
      </c>
      <c r="J269" s="2" t="s">
        <v>31582</v>
      </c>
      <c r="K269" s="2" t="s">
        <v>31582</v>
      </c>
    </row>
    <row r="270" spans="1:11">
      <c r="A270" s="2" t="s">
        <v>19105</v>
      </c>
      <c r="B270" s="2" t="s">
        <v>19106</v>
      </c>
      <c r="C270" s="2" t="s">
        <v>28506</v>
      </c>
      <c r="D270" s="2">
        <v>108971313</v>
      </c>
      <c r="E270" s="2" t="s">
        <v>28500</v>
      </c>
      <c r="F270" s="2" t="s">
        <v>28472</v>
      </c>
      <c r="G270" s="2" t="s">
        <v>28804</v>
      </c>
      <c r="H270" s="2" t="s">
        <v>28508</v>
      </c>
      <c r="I270" s="2" t="s">
        <v>28507</v>
      </c>
      <c r="J270" s="2" t="s">
        <v>31582</v>
      </c>
      <c r="K270" s="2" t="s">
        <v>31582</v>
      </c>
    </row>
    <row r="271" spans="1:11">
      <c r="A271" s="2" t="s">
        <v>8177</v>
      </c>
      <c r="B271" s="2" t="s">
        <v>8178</v>
      </c>
      <c r="C271" s="2" t="s">
        <v>28516</v>
      </c>
      <c r="D271" s="2">
        <v>21462693</v>
      </c>
      <c r="E271" s="2" t="s">
        <v>28495</v>
      </c>
      <c r="F271" s="2" t="s">
        <v>28494</v>
      </c>
      <c r="G271" s="2" t="s">
        <v>31811</v>
      </c>
      <c r="H271" s="2" t="s">
        <v>28508</v>
      </c>
      <c r="I271" s="2" t="s">
        <v>28507</v>
      </c>
      <c r="J271" s="2" t="s">
        <v>31582</v>
      </c>
      <c r="K271" s="2" t="s">
        <v>31582</v>
      </c>
    </row>
    <row r="272" spans="1:11">
      <c r="A272" s="2" t="s">
        <v>8177</v>
      </c>
      <c r="B272" s="2" t="s">
        <v>8178</v>
      </c>
      <c r="C272" s="2" t="s">
        <v>28518</v>
      </c>
      <c r="D272" s="2">
        <v>112691788</v>
      </c>
      <c r="E272" s="2" t="s">
        <v>28495</v>
      </c>
      <c r="F272" s="2" t="s">
        <v>28494</v>
      </c>
      <c r="G272" s="2" t="s">
        <v>31810</v>
      </c>
      <c r="H272" s="2" t="s">
        <v>28498</v>
      </c>
      <c r="I272" s="2" t="s">
        <v>28497</v>
      </c>
      <c r="J272" s="2" t="s">
        <v>31582</v>
      </c>
      <c r="K272" s="2" t="s">
        <v>31582</v>
      </c>
    </row>
    <row r="273" spans="1:11">
      <c r="A273" s="2" t="s">
        <v>8177</v>
      </c>
      <c r="B273" s="2" t="s">
        <v>8178</v>
      </c>
      <c r="C273" s="2" t="s">
        <v>28523</v>
      </c>
      <c r="D273" s="2">
        <v>55268404</v>
      </c>
      <c r="E273" s="2" t="s">
        <v>28495</v>
      </c>
      <c r="F273" s="2" t="s">
        <v>28500</v>
      </c>
      <c r="G273" s="2" t="s">
        <v>30913</v>
      </c>
      <c r="H273" s="2" t="s">
        <v>28508</v>
      </c>
      <c r="I273" s="2" t="s">
        <v>28507</v>
      </c>
      <c r="J273" s="2" t="s">
        <v>31582</v>
      </c>
      <c r="K273" s="2" t="s">
        <v>31582</v>
      </c>
    </row>
    <row r="274" spans="1:11">
      <c r="A274" s="2" t="s">
        <v>14239</v>
      </c>
      <c r="B274" s="2" t="s">
        <v>14240</v>
      </c>
      <c r="C274" s="2" t="s">
        <v>28516</v>
      </c>
      <c r="D274" s="2">
        <v>69598479</v>
      </c>
      <c r="E274" s="2" t="s">
        <v>28494</v>
      </c>
      <c r="F274" s="2" t="s">
        <v>28472</v>
      </c>
      <c r="G274" s="2" t="s">
        <v>31809</v>
      </c>
      <c r="H274" s="2" t="s">
        <v>28508</v>
      </c>
      <c r="I274" s="2" t="s">
        <v>28507</v>
      </c>
      <c r="J274" s="2" t="s">
        <v>31582</v>
      </c>
      <c r="K274" s="2" t="s">
        <v>31582</v>
      </c>
    </row>
    <row r="275" spans="1:11">
      <c r="A275" s="2" t="s">
        <v>10932</v>
      </c>
      <c r="B275" s="2" t="s">
        <v>10933</v>
      </c>
      <c r="C275" s="2" t="s">
        <v>28523</v>
      </c>
      <c r="D275" s="2">
        <v>88604895</v>
      </c>
      <c r="E275" s="2" t="s">
        <v>28501</v>
      </c>
      <c r="F275" s="2" t="s">
        <v>28500</v>
      </c>
      <c r="G275" s="2" t="s">
        <v>31190</v>
      </c>
      <c r="H275" s="2" t="s">
        <v>28492</v>
      </c>
      <c r="I275" s="2" t="s">
        <v>28491</v>
      </c>
      <c r="J275" s="2" t="s">
        <v>31582</v>
      </c>
      <c r="K275" s="2" t="s">
        <v>31582</v>
      </c>
    </row>
    <row r="276" spans="1:11">
      <c r="A276" s="2" t="s">
        <v>10932</v>
      </c>
      <c r="B276" s="2" t="s">
        <v>10933</v>
      </c>
      <c r="C276" s="2" t="s">
        <v>28536</v>
      </c>
      <c r="D276" s="2">
        <v>40830519</v>
      </c>
      <c r="E276" s="2" t="s">
        <v>28501</v>
      </c>
      <c r="F276" s="2" t="s">
        <v>28500</v>
      </c>
      <c r="G276" s="2" t="s">
        <v>31808</v>
      </c>
      <c r="H276" s="2" t="s">
        <v>28560</v>
      </c>
      <c r="I276" s="2" t="s">
        <v>28559</v>
      </c>
      <c r="J276" s="2" t="s">
        <v>31582</v>
      </c>
      <c r="K276" s="2" t="s">
        <v>31582</v>
      </c>
    </row>
    <row r="277" spans="1:11">
      <c r="A277" s="2" t="s">
        <v>10932</v>
      </c>
      <c r="B277" s="2" t="s">
        <v>10933</v>
      </c>
      <c r="C277" s="2" t="s">
        <v>28521</v>
      </c>
      <c r="D277" s="2">
        <v>100920768</v>
      </c>
      <c r="E277" s="2" t="s">
        <v>28500</v>
      </c>
      <c r="F277" s="2" t="s">
        <v>28495</v>
      </c>
      <c r="G277" s="2" t="s">
        <v>31807</v>
      </c>
      <c r="H277" s="2" t="s">
        <v>28508</v>
      </c>
      <c r="I277" s="2" t="s">
        <v>28507</v>
      </c>
      <c r="J277" s="2" t="s">
        <v>31582</v>
      </c>
      <c r="K277" s="2" t="s">
        <v>31582</v>
      </c>
    </row>
    <row r="278" spans="1:11">
      <c r="A278" s="2" t="s">
        <v>8159</v>
      </c>
      <c r="B278" s="2" t="s">
        <v>8160</v>
      </c>
      <c r="C278" s="2" t="s">
        <v>28543</v>
      </c>
      <c r="D278" s="2">
        <v>21518000</v>
      </c>
      <c r="E278" s="2" t="s">
        <v>28501</v>
      </c>
      <c r="F278" s="2" t="s">
        <v>28472</v>
      </c>
      <c r="G278" s="2" t="s">
        <v>28796</v>
      </c>
      <c r="H278" s="2" t="s">
        <v>28795</v>
      </c>
      <c r="I278" s="2" t="s">
        <v>28507</v>
      </c>
      <c r="J278" s="2" t="s">
        <v>31582</v>
      </c>
      <c r="K278" s="2" t="s">
        <v>31582</v>
      </c>
    </row>
    <row r="279" spans="1:11">
      <c r="A279" s="2" t="s">
        <v>8159</v>
      </c>
      <c r="B279" s="2" t="s">
        <v>8160</v>
      </c>
      <c r="C279" s="2" t="s">
        <v>28536</v>
      </c>
      <c r="D279" s="2">
        <v>185457822</v>
      </c>
      <c r="E279" s="2" t="s">
        <v>28500</v>
      </c>
      <c r="F279" s="2" t="s">
        <v>28472</v>
      </c>
      <c r="G279" s="2" t="s">
        <v>31016</v>
      </c>
      <c r="H279" s="2" t="s">
        <v>28508</v>
      </c>
      <c r="I279" s="2" t="s">
        <v>28507</v>
      </c>
      <c r="J279" s="2" t="s">
        <v>31582</v>
      </c>
      <c r="K279" s="2" t="s">
        <v>31582</v>
      </c>
    </row>
    <row r="280" spans="1:11">
      <c r="A280" s="2" t="s">
        <v>8603</v>
      </c>
      <c r="B280" s="2" t="s">
        <v>8604</v>
      </c>
      <c r="C280" s="2" t="s">
        <v>28598</v>
      </c>
      <c r="D280" s="2">
        <v>80648490</v>
      </c>
      <c r="E280" s="2" t="s">
        <v>28494</v>
      </c>
      <c r="F280" s="2" t="s">
        <v>28472</v>
      </c>
      <c r="G280" s="2" t="s">
        <v>31751</v>
      </c>
      <c r="H280" s="2" t="s">
        <v>28537</v>
      </c>
      <c r="I280" s="2" t="s">
        <v>28507</v>
      </c>
      <c r="J280" s="2" t="s">
        <v>31582</v>
      </c>
      <c r="K280" s="2" t="s">
        <v>31582</v>
      </c>
    </row>
    <row r="281" spans="1:11">
      <c r="A281" s="2" t="s">
        <v>8603</v>
      </c>
      <c r="B281" s="2" t="s">
        <v>8604</v>
      </c>
      <c r="C281" s="2" t="s">
        <v>28547</v>
      </c>
      <c r="D281" s="2">
        <v>18629236</v>
      </c>
      <c r="E281" s="2" t="s">
        <v>28494</v>
      </c>
      <c r="F281" s="2" t="s">
        <v>28472</v>
      </c>
      <c r="G281" s="2" t="s">
        <v>31806</v>
      </c>
      <c r="H281" s="2" t="s">
        <v>28508</v>
      </c>
      <c r="I281" s="2" t="s">
        <v>28507</v>
      </c>
      <c r="J281" s="2" t="s">
        <v>31582</v>
      </c>
      <c r="K281" s="2" t="s">
        <v>31582</v>
      </c>
    </row>
    <row r="282" spans="1:11">
      <c r="A282" s="2" t="s">
        <v>10917</v>
      </c>
      <c r="B282" s="2" t="s">
        <v>10918</v>
      </c>
      <c r="C282" s="2" t="s">
        <v>28502</v>
      </c>
      <c r="D282" s="2">
        <v>91270177</v>
      </c>
      <c r="E282" s="2" t="s">
        <v>28494</v>
      </c>
      <c r="F282" s="2" t="s">
        <v>28472</v>
      </c>
      <c r="G282" s="2" t="s">
        <v>31805</v>
      </c>
      <c r="H282" s="2" t="s">
        <v>28537</v>
      </c>
      <c r="I282" s="2" t="s">
        <v>28507</v>
      </c>
      <c r="J282" s="2" t="s">
        <v>31582</v>
      </c>
      <c r="K282" s="2" t="s">
        <v>31582</v>
      </c>
    </row>
    <row r="283" spans="1:11">
      <c r="A283" s="2" t="s">
        <v>10917</v>
      </c>
      <c r="B283" s="2" t="s">
        <v>10918</v>
      </c>
      <c r="C283" s="2" t="s">
        <v>28598</v>
      </c>
      <c r="D283" s="2">
        <v>1886475</v>
      </c>
      <c r="E283" s="2" t="s">
        <v>28494</v>
      </c>
      <c r="F283" s="2" t="s">
        <v>28472</v>
      </c>
      <c r="G283" s="2" t="s">
        <v>31736</v>
      </c>
      <c r="H283" s="2" t="s">
        <v>28508</v>
      </c>
      <c r="I283" s="2" t="s">
        <v>28507</v>
      </c>
      <c r="J283" s="2" t="s">
        <v>31582</v>
      </c>
      <c r="K283" s="2" t="s">
        <v>31582</v>
      </c>
    </row>
    <row r="284" spans="1:11">
      <c r="A284" s="2" t="s">
        <v>10917</v>
      </c>
      <c r="B284" s="2" t="s">
        <v>10918</v>
      </c>
      <c r="C284" s="2" t="s">
        <v>28512</v>
      </c>
      <c r="D284" s="2">
        <v>147328579</v>
      </c>
      <c r="E284" s="2" t="s">
        <v>28494</v>
      </c>
      <c r="F284" s="2" t="s">
        <v>28472</v>
      </c>
      <c r="G284" s="2" t="s">
        <v>31277</v>
      </c>
      <c r="H284" s="2" t="s">
        <v>28508</v>
      </c>
      <c r="I284" s="2" t="s">
        <v>28507</v>
      </c>
      <c r="J284" s="2" t="s">
        <v>31582</v>
      </c>
      <c r="K284" s="2" t="s">
        <v>31582</v>
      </c>
    </row>
    <row r="285" spans="1:11">
      <c r="A285" s="2" t="s">
        <v>8597</v>
      </c>
      <c r="B285" s="2" t="s">
        <v>8598</v>
      </c>
      <c r="C285" s="2" t="s">
        <v>28506</v>
      </c>
      <c r="D285" s="2">
        <v>190859684</v>
      </c>
      <c r="E285" s="2" t="s">
        <v>28495</v>
      </c>
      <c r="F285" s="2" t="s">
        <v>28472</v>
      </c>
      <c r="G285" s="2" t="s">
        <v>31804</v>
      </c>
      <c r="H285" s="2" t="s">
        <v>28508</v>
      </c>
      <c r="I285" s="2" t="s">
        <v>28507</v>
      </c>
      <c r="J285" s="2" t="s">
        <v>31582</v>
      </c>
      <c r="K285" s="2" t="s">
        <v>31582</v>
      </c>
    </row>
    <row r="286" spans="1:11">
      <c r="A286" s="2" t="s">
        <v>8597</v>
      </c>
      <c r="B286" s="2" t="s">
        <v>8598</v>
      </c>
      <c r="C286" s="2" t="s">
        <v>28518</v>
      </c>
      <c r="D286" s="2">
        <v>81721859</v>
      </c>
      <c r="E286" s="2" t="s">
        <v>28500</v>
      </c>
      <c r="F286" s="2" t="s">
        <v>28472</v>
      </c>
      <c r="G286" s="2" t="s">
        <v>29500</v>
      </c>
      <c r="H286" s="2" t="s">
        <v>28519</v>
      </c>
      <c r="I286" s="2" t="s">
        <v>28507</v>
      </c>
      <c r="J286" s="2" t="s">
        <v>31582</v>
      </c>
      <c r="K286" s="2" t="s">
        <v>31582</v>
      </c>
    </row>
    <row r="287" spans="1:11">
      <c r="A287" s="2" t="s">
        <v>6661</v>
      </c>
      <c r="B287" s="2" t="s">
        <v>6662</v>
      </c>
      <c r="C287" s="2" t="s">
        <v>28598</v>
      </c>
      <c r="D287" s="2">
        <v>200572269</v>
      </c>
      <c r="E287" s="2" t="s">
        <v>28500</v>
      </c>
      <c r="F287" s="2" t="s">
        <v>28472</v>
      </c>
      <c r="G287" s="2" t="s">
        <v>31803</v>
      </c>
      <c r="H287" s="2" t="s">
        <v>28609</v>
      </c>
      <c r="I287" s="2" t="s">
        <v>28559</v>
      </c>
      <c r="J287" s="2" t="s">
        <v>31582</v>
      </c>
      <c r="K287" s="2" t="s">
        <v>31582</v>
      </c>
    </row>
    <row r="288" spans="1:11">
      <c r="A288" s="2" t="s">
        <v>6661</v>
      </c>
      <c r="B288" s="2" t="s">
        <v>6662</v>
      </c>
      <c r="C288" s="2" t="s">
        <v>28536</v>
      </c>
      <c r="D288" s="2">
        <v>184299004</v>
      </c>
      <c r="E288" s="2" t="s">
        <v>28500</v>
      </c>
      <c r="F288" s="2" t="s">
        <v>28472</v>
      </c>
      <c r="G288" s="2" t="s">
        <v>31802</v>
      </c>
      <c r="H288" s="2" t="s">
        <v>28534</v>
      </c>
      <c r="I288" s="2" t="s">
        <v>28507</v>
      </c>
      <c r="J288" s="2" t="s">
        <v>31582</v>
      </c>
      <c r="K288" s="2" t="s">
        <v>31582</v>
      </c>
    </row>
    <row r="289" spans="1:11">
      <c r="A289" s="2" t="s">
        <v>6661</v>
      </c>
      <c r="B289" s="2" t="s">
        <v>6662</v>
      </c>
      <c r="C289" s="2" t="s">
        <v>28518</v>
      </c>
      <c r="D289" s="2">
        <v>6197725</v>
      </c>
      <c r="E289" s="2" t="s">
        <v>28494</v>
      </c>
      <c r="F289" s="2" t="s">
        <v>28472</v>
      </c>
      <c r="G289" s="2" t="s">
        <v>30482</v>
      </c>
      <c r="H289" s="2" t="s">
        <v>28609</v>
      </c>
      <c r="I289" s="2" t="s">
        <v>28559</v>
      </c>
      <c r="J289" s="2" t="s">
        <v>31582</v>
      </c>
      <c r="K289" s="2" t="s">
        <v>31582</v>
      </c>
    </row>
    <row r="290" spans="1:11">
      <c r="A290" s="2" t="s">
        <v>6661</v>
      </c>
      <c r="B290" s="2" t="s">
        <v>6662</v>
      </c>
      <c r="C290" s="2" t="s">
        <v>28502</v>
      </c>
      <c r="D290" s="2">
        <v>134174811</v>
      </c>
      <c r="E290" s="2" t="s">
        <v>28494</v>
      </c>
      <c r="F290" s="2" t="s">
        <v>28472</v>
      </c>
      <c r="G290" s="2" t="s">
        <v>28875</v>
      </c>
      <c r="H290" s="2" t="s">
        <v>28508</v>
      </c>
      <c r="I290" s="2" t="s">
        <v>28507</v>
      </c>
      <c r="J290" s="2" t="s">
        <v>31582</v>
      </c>
      <c r="K290" s="2" t="s">
        <v>31582</v>
      </c>
    </row>
    <row r="291" spans="1:11">
      <c r="A291" s="2" t="s">
        <v>6661</v>
      </c>
      <c r="B291" s="2" t="s">
        <v>6662</v>
      </c>
      <c r="C291" s="2" t="s">
        <v>28527</v>
      </c>
      <c r="D291" s="2">
        <v>68876305</v>
      </c>
      <c r="E291" s="2" t="s">
        <v>28494</v>
      </c>
      <c r="F291" s="2" t="s">
        <v>28472</v>
      </c>
      <c r="G291" s="2" t="s">
        <v>31790</v>
      </c>
      <c r="H291" s="2" t="s">
        <v>28508</v>
      </c>
      <c r="I291" s="2" t="s">
        <v>28507</v>
      </c>
      <c r="J291" s="2" t="s">
        <v>31582</v>
      </c>
      <c r="K291" s="2" t="s">
        <v>31582</v>
      </c>
    </row>
    <row r="292" spans="1:11">
      <c r="A292" s="2" t="s">
        <v>6661</v>
      </c>
      <c r="B292" s="2" t="s">
        <v>6662</v>
      </c>
      <c r="C292" s="2" t="s">
        <v>28512</v>
      </c>
      <c r="D292" s="2">
        <v>42214518</v>
      </c>
      <c r="E292" s="2" t="s">
        <v>28500</v>
      </c>
      <c r="F292" s="2" t="s">
        <v>28472</v>
      </c>
      <c r="G292" s="2" t="s">
        <v>28663</v>
      </c>
      <c r="H292" s="2" t="s">
        <v>28508</v>
      </c>
      <c r="I292" s="2" t="s">
        <v>28507</v>
      </c>
      <c r="J292" s="2" t="s">
        <v>31582</v>
      </c>
      <c r="K292" s="2" t="s">
        <v>31582</v>
      </c>
    </row>
    <row r="293" spans="1:11">
      <c r="A293" s="2" t="s">
        <v>19087</v>
      </c>
      <c r="B293" s="2" t="s">
        <v>19088</v>
      </c>
      <c r="C293" s="2" t="s">
        <v>28506</v>
      </c>
      <c r="D293" s="2">
        <v>195780912</v>
      </c>
      <c r="E293" s="2" t="s">
        <v>28501</v>
      </c>
      <c r="F293" s="2" t="s">
        <v>28500</v>
      </c>
      <c r="G293" s="2" t="s">
        <v>31627</v>
      </c>
      <c r="H293" s="2" t="s">
        <v>28498</v>
      </c>
      <c r="I293" s="2" t="s">
        <v>28497</v>
      </c>
      <c r="J293" s="2" t="s">
        <v>31582</v>
      </c>
      <c r="K293" s="2" t="s">
        <v>31582</v>
      </c>
    </row>
    <row r="294" spans="1:11">
      <c r="A294" s="2" t="s">
        <v>9011</v>
      </c>
      <c r="B294" s="2" t="s">
        <v>9012</v>
      </c>
      <c r="C294" s="2" t="s">
        <v>28506</v>
      </c>
      <c r="D294" s="2">
        <v>12543249</v>
      </c>
      <c r="E294" s="2" t="s">
        <v>28494</v>
      </c>
      <c r="F294" s="2" t="s">
        <v>28472</v>
      </c>
      <c r="G294" s="2" t="s">
        <v>31801</v>
      </c>
      <c r="H294" s="2" t="s">
        <v>28508</v>
      </c>
      <c r="I294" s="2" t="s">
        <v>28507</v>
      </c>
      <c r="J294" s="2" t="s">
        <v>31582</v>
      </c>
      <c r="K294" s="2" t="s">
        <v>31582</v>
      </c>
    </row>
    <row r="295" spans="1:11">
      <c r="A295" s="2" t="s">
        <v>19721</v>
      </c>
      <c r="B295" s="2" t="s">
        <v>19722</v>
      </c>
      <c r="C295" s="2" t="s">
        <v>28543</v>
      </c>
      <c r="D295" s="2">
        <v>55599948</v>
      </c>
      <c r="E295" s="2" t="s">
        <v>28501</v>
      </c>
      <c r="F295" s="2" t="s">
        <v>28494</v>
      </c>
      <c r="G295" s="2" t="s">
        <v>31800</v>
      </c>
      <c r="H295" s="2" t="s">
        <v>28492</v>
      </c>
      <c r="I295" s="2" t="s">
        <v>28491</v>
      </c>
      <c r="J295" s="2" t="s">
        <v>31582</v>
      </c>
      <c r="K295" s="2" t="s">
        <v>31582</v>
      </c>
    </row>
    <row r="296" spans="1:11">
      <c r="A296" s="2" t="s">
        <v>18607</v>
      </c>
      <c r="B296" s="2" t="s">
        <v>18608</v>
      </c>
      <c r="C296" s="2" t="s">
        <v>28496</v>
      </c>
      <c r="D296" s="2">
        <v>23299639</v>
      </c>
      <c r="E296" s="2" t="s">
        <v>28495</v>
      </c>
      <c r="F296" s="2" t="s">
        <v>28500</v>
      </c>
      <c r="G296" s="2" t="s">
        <v>30241</v>
      </c>
      <c r="H296" s="2" t="s">
        <v>28534</v>
      </c>
      <c r="I296" s="2" t="s">
        <v>28507</v>
      </c>
      <c r="J296" s="2" t="s">
        <v>31582</v>
      </c>
      <c r="K296" s="2" t="s">
        <v>31582</v>
      </c>
    </row>
    <row r="297" spans="1:11">
      <c r="A297" s="2" t="s">
        <v>18607</v>
      </c>
      <c r="B297" s="2" t="s">
        <v>18608</v>
      </c>
      <c r="C297" s="2" t="s">
        <v>28532</v>
      </c>
      <c r="D297" s="2">
        <v>27415248</v>
      </c>
      <c r="E297" s="2" t="s">
        <v>28495</v>
      </c>
      <c r="F297" s="2" t="s">
        <v>28500</v>
      </c>
      <c r="G297" s="2" t="s">
        <v>28714</v>
      </c>
      <c r="H297" s="2" t="s">
        <v>28713</v>
      </c>
      <c r="I297" s="2" t="s">
        <v>28507</v>
      </c>
      <c r="J297" s="2" t="s">
        <v>31582</v>
      </c>
      <c r="K297" s="2" t="s">
        <v>31582</v>
      </c>
    </row>
    <row r="298" spans="1:11">
      <c r="A298" s="2" t="s">
        <v>18607</v>
      </c>
      <c r="B298" s="2" t="s">
        <v>18608</v>
      </c>
      <c r="C298" s="2" t="s">
        <v>28523</v>
      </c>
      <c r="D298" s="2">
        <v>130906689</v>
      </c>
      <c r="E298" s="2" t="s">
        <v>28501</v>
      </c>
      <c r="F298" s="2" t="s">
        <v>28494</v>
      </c>
      <c r="G298" s="2" t="s">
        <v>31799</v>
      </c>
      <c r="H298" s="2" t="s">
        <v>28492</v>
      </c>
      <c r="I298" s="2" t="s">
        <v>28491</v>
      </c>
      <c r="J298" s="2" t="s">
        <v>31582</v>
      </c>
      <c r="K298" s="2" t="s">
        <v>31582</v>
      </c>
    </row>
    <row r="299" spans="1:11">
      <c r="A299" s="2" t="s">
        <v>18607</v>
      </c>
      <c r="B299" s="2" t="s">
        <v>18608</v>
      </c>
      <c r="C299" s="2" t="s">
        <v>28568</v>
      </c>
      <c r="D299" s="2">
        <v>25289311</v>
      </c>
      <c r="E299" s="2" t="s">
        <v>28495</v>
      </c>
      <c r="F299" s="2" t="s">
        <v>28500</v>
      </c>
      <c r="G299" s="2" t="s">
        <v>31519</v>
      </c>
      <c r="H299" s="2" t="s">
        <v>28508</v>
      </c>
      <c r="I299" s="2" t="s">
        <v>28507</v>
      </c>
      <c r="J299" s="2" t="s">
        <v>31582</v>
      </c>
      <c r="K299" s="2" t="s">
        <v>31582</v>
      </c>
    </row>
    <row r="300" spans="1:11">
      <c r="A300" s="2" t="s">
        <v>9017</v>
      </c>
      <c r="B300" s="2" t="s">
        <v>9018</v>
      </c>
      <c r="C300" s="2" t="s">
        <v>28578</v>
      </c>
      <c r="D300" s="2">
        <v>72016928</v>
      </c>
      <c r="E300" s="2" t="s">
        <v>28621</v>
      </c>
      <c r="F300" s="2" t="s">
        <v>28472</v>
      </c>
      <c r="G300" s="2" t="s">
        <v>31798</v>
      </c>
      <c r="H300" s="2" t="s">
        <v>28508</v>
      </c>
      <c r="I300" s="2" t="s">
        <v>28507</v>
      </c>
      <c r="J300" s="2" t="s">
        <v>31582</v>
      </c>
      <c r="K300" s="2" t="s">
        <v>31582</v>
      </c>
    </row>
    <row r="301" spans="1:11">
      <c r="A301" s="2" t="s">
        <v>9017</v>
      </c>
      <c r="B301" s="2" t="s">
        <v>9018</v>
      </c>
      <c r="C301" s="2" t="s">
        <v>28521</v>
      </c>
      <c r="D301" s="2">
        <v>84921154</v>
      </c>
      <c r="E301" s="2" t="s">
        <v>28494</v>
      </c>
      <c r="F301" s="2" t="s">
        <v>28472</v>
      </c>
      <c r="G301" s="2" t="s">
        <v>31797</v>
      </c>
      <c r="H301" s="2" t="s">
        <v>28537</v>
      </c>
      <c r="I301" s="2" t="s">
        <v>28507</v>
      </c>
      <c r="J301" s="2" t="s">
        <v>31582</v>
      </c>
      <c r="K301" s="2" t="s">
        <v>31582</v>
      </c>
    </row>
    <row r="302" spans="1:11">
      <c r="A302" s="2" t="s">
        <v>9017</v>
      </c>
      <c r="B302" s="2" t="s">
        <v>9018</v>
      </c>
      <c r="C302" s="2" t="s">
        <v>28518</v>
      </c>
      <c r="D302" s="2">
        <v>196740607</v>
      </c>
      <c r="E302" s="2" t="s">
        <v>28494</v>
      </c>
      <c r="F302" s="2" t="s">
        <v>28472</v>
      </c>
      <c r="G302" s="2" t="s">
        <v>30034</v>
      </c>
      <c r="H302" s="2" t="s">
        <v>28508</v>
      </c>
      <c r="I302" s="2" t="s">
        <v>28507</v>
      </c>
      <c r="J302" s="2" t="s">
        <v>31582</v>
      </c>
      <c r="K302" s="2" t="s">
        <v>31582</v>
      </c>
    </row>
    <row r="303" spans="1:11">
      <c r="A303" s="2" t="s">
        <v>19039</v>
      </c>
      <c r="B303" s="2" t="s">
        <v>19040</v>
      </c>
      <c r="C303" s="2" t="s">
        <v>28536</v>
      </c>
      <c r="D303" s="2">
        <v>8414202</v>
      </c>
      <c r="E303" s="2" t="s">
        <v>28494</v>
      </c>
      <c r="F303" s="2" t="s">
        <v>28472</v>
      </c>
      <c r="G303" s="2" t="s">
        <v>31796</v>
      </c>
      <c r="H303" s="2" t="s">
        <v>28508</v>
      </c>
      <c r="I303" s="2" t="s">
        <v>28507</v>
      </c>
      <c r="J303" s="2" t="s">
        <v>31582</v>
      </c>
      <c r="K303" s="2" t="s">
        <v>31582</v>
      </c>
    </row>
    <row r="304" spans="1:11">
      <c r="A304" s="2" t="s">
        <v>14170</v>
      </c>
      <c r="B304" s="2" t="s">
        <v>14171</v>
      </c>
      <c r="C304" s="2" t="s">
        <v>28536</v>
      </c>
      <c r="D304" s="2">
        <v>118744174</v>
      </c>
      <c r="E304" s="2" t="s">
        <v>28500</v>
      </c>
      <c r="F304" s="2" t="s">
        <v>28472</v>
      </c>
      <c r="G304" s="2" t="s">
        <v>31795</v>
      </c>
      <c r="H304" s="2" t="s">
        <v>28508</v>
      </c>
      <c r="I304" s="2" t="s">
        <v>28507</v>
      </c>
      <c r="J304" s="2" t="s">
        <v>31582</v>
      </c>
      <c r="K304" s="2" t="s">
        <v>31582</v>
      </c>
    </row>
    <row r="305" spans="1:11">
      <c r="A305" s="2" t="s">
        <v>17158</v>
      </c>
      <c r="B305" s="2" t="s">
        <v>17159</v>
      </c>
      <c r="C305" s="2" t="s">
        <v>28502</v>
      </c>
      <c r="D305" s="2">
        <v>136938876</v>
      </c>
      <c r="E305" s="2" t="s">
        <v>28494</v>
      </c>
      <c r="F305" s="2" t="s">
        <v>28472</v>
      </c>
      <c r="G305" s="2" t="s">
        <v>31794</v>
      </c>
      <c r="H305" s="2" t="s">
        <v>28508</v>
      </c>
      <c r="I305" s="2" t="s">
        <v>28507</v>
      </c>
      <c r="J305" s="2" t="s">
        <v>31582</v>
      </c>
      <c r="K305" s="2" t="s">
        <v>31582</v>
      </c>
    </row>
    <row r="306" spans="1:11">
      <c r="A306" s="2" t="s">
        <v>9455</v>
      </c>
      <c r="B306" s="2" t="s">
        <v>9456</v>
      </c>
      <c r="C306" s="2" t="s">
        <v>28523</v>
      </c>
      <c r="D306" s="2">
        <v>68688665</v>
      </c>
      <c r="E306" s="2" t="s">
        <v>28501</v>
      </c>
      <c r="F306" s="2" t="s">
        <v>28500</v>
      </c>
      <c r="G306" s="2" t="s">
        <v>31793</v>
      </c>
      <c r="H306" s="2" t="s">
        <v>28508</v>
      </c>
      <c r="I306" s="2" t="s">
        <v>28507</v>
      </c>
      <c r="J306" s="2" t="s">
        <v>31582</v>
      </c>
      <c r="K306" s="2" t="s">
        <v>31582</v>
      </c>
    </row>
    <row r="307" spans="1:11">
      <c r="A307" s="2" t="s">
        <v>9455</v>
      </c>
      <c r="B307" s="2" t="s">
        <v>9456</v>
      </c>
      <c r="C307" s="2" t="s">
        <v>28502</v>
      </c>
      <c r="D307" s="2">
        <v>123169080</v>
      </c>
      <c r="E307" s="2" t="s">
        <v>28501</v>
      </c>
      <c r="F307" s="2" t="s">
        <v>28494</v>
      </c>
      <c r="G307" s="2" t="s">
        <v>31792</v>
      </c>
      <c r="H307" s="2" t="s">
        <v>28508</v>
      </c>
      <c r="I307" s="2" t="s">
        <v>28507</v>
      </c>
      <c r="J307" s="2" t="s">
        <v>31582</v>
      </c>
      <c r="K307" s="2" t="s">
        <v>31582</v>
      </c>
    </row>
    <row r="308" spans="1:11">
      <c r="A308" s="2" t="s">
        <v>9455</v>
      </c>
      <c r="B308" s="2" t="s">
        <v>9456</v>
      </c>
      <c r="C308" s="2" t="s">
        <v>28496</v>
      </c>
      <c r="D308" s="2">
        <v>1494776</v>
      </c>
      <c r="E308" s="2" t="s">
        <v>28501</v>
      </c>
      <c r="F308" s="2" t="s">
        <v>28500</v>
      </c>
      <c r="G308" s="2" t="s">
        <v>31791</v>
      </c>
      <c r="H308" s="2" t="s">
        <v>28498</v>
      </c>
      <c r="I308" s="2" t="s">
        <v>28497</v>
      </c>
      <c r="J308" s="2" t="s">
        <v>31582</v>
      </c>
      <c r="K308" s="2" t="s">
        <v>31582</v>
      </c>
    </row>
    <row r="309" spans="1:11">
      <c r="A309" s="2" t="s">
        <v>8585</v>
      </c>
      <c r="B309" s="2" t="s">
        <v>8586</v>
      </c>
      <c r="C309" s="2" t="s">
        <v>28527</v>
      </c>
      <c r="D309" s="2">
        <v>68876305</v>
      </c>
      <c r="E309" s="2" t="s">
        <v>28494</v>
      </c>
      <c r="F309" s="2" t="s">
        <v>28472</v>
      </c>
      <c r="G309" s="2" t="s">
        <v>31790</v>
      </c>
      <c r="H309" s="2" t="s">
        <v>28508</v>
      </c>
      <c r="I309" s="2" t="s">
        <v>28507</v>
      </c>
      <c r="J309" s="2" t="s">
        <v>31582</v>
      </c>
      <c r="K309" s="2" t="s">
        <v>31582</v>
      </c>
    </row>
    <row r="310" spans="1:11">
      <c r="A310" s="2" t="s">
        <v>8585</v>
      </c>
      <c r="B310" s="2" t="s">
        <v>8586</v>
      </c>
      <c r="C310" s="2" t="s">
        <v>28598</v>
      </c>
      <c r="D310" s="2">
        <v>10607173</v>
      </c>
      <c r="E310" s="2" t="s">
        <v>28494</v>
      </c>
      <c r="F310" s="2" t="s">
        <v>28472</v>
      </c>
      <c r="G310" s="2" t="s">
        <v>31789</v>
      </c>
      <c r="H310" s="2" t="s">
        <v>28508</v>
      </c>
      <c r="I310" s="2" t="s">
        <v>28507</v>
      </c>
      <c r="J310" s="2" t="s">
        <v>31582</v>
      </c>
      <c r="K310" s="2" t="s">
        <v>31582</v>
      </c>
    </row>
    <row r="311" spans="1:11">
      <c r="A311" s="2" t="s">
        <v>8585</v>
      </c>
      <c r="B311" s="2" t="s">
        <v>8586</v>
      </c>
      <c r="C311" s="2" t="s">
        <v>28598</v>
      </c>
      <c r="D311" s="2">
        <v>53728919</v>
      </c>
      <c r="E311" s="2" t="s">
        <v>28494</v>
      </c>
      <c r="F311" s="2" t="s">
        <v>28472</v>
      </c>
      <c r="G311" s="2" t="s">
        <v>31452</v>
      </c>
      <c r="H311" s="2" t="s">
        <v>28508</v>
      </c>
      <c r="I311" s="2" t="s">
        <v>28507</v>
      </c>
      <c r="J311" s="2" t="s">
        <v>31582</v>
      </c>
      <c r="K311" s="2" t="s">
        <v>31582</v>
      </c>
    </row>
    <row r="312" spans="1:11">
      <c r="A312" s="2" t="s">
        <v>8585</v>
      </c>
      <c r="B312" s="2" t="s">
        <v>8586</v>
      </c>
      <c r="C312" s="2" t="s">
        <v>28543</v>
      </c>
      <c r="D312" s="2">
        <v>53903452</v>
      </c>
      <c r="E312" s="2" t="s">
        <v>28494</v>
      </c>
      <c r="F312" s="2" t="s">
        <v>28472</v>
      </c>
      <c r="G312" s="2" t="s">
        <v>30728</v>
      </c>
      <c r="H312" s="2" t="s">
        <v>28508</v>
      </c>
      <c r="I312" s="2" t="s">
        <v>28507</v>
      </c>
      <c r="J312" s="2" t="s">
        <v>31582</v>
      </c>
      <c r="K312" s="2" t="s">
        <v>31582</v>
      </c>
    </row>
    <row r="313" spans="1:11">
      <c r="A313" s="2" t="s">
        <v>8612</v>
      </c>
      <c r="B313" s="2" t="s">
        <v>8613</v>
      </c>
      <c r="C313" s="2" t="s">
        <v>28512</v>
      </c>
      <c r="D313" s="2">
        <v>154808786</v>
      </c>
      <c r="E313" s="2" t="s">
        <v>28501</v>
      </c>
      <c r="F313" s="2" t="s">
        <v>28500</v>
      </c>
      <c r="G313" s="2" t="s">
        <v>30253</v>
      </c>
      <c r="H313" s="2" t="s">
        <v>28492</v>
      </c>
      <c r="I313" s="2" t="s">
        <v>28491</v>
      </c>
      <c r="J313" s="2" t="s">
        <v>31582</v>
      </c>
      <c r="K313" s="2" t="s">
        <v>31582</v>
      </c>
    </row>
    <row r="314" spans="1:11">
      <c r="A314" s="2" t="s">
        <v>8612</v>
      </c>
      <c r="B314" s="2" t="s">
        <v>8613</v>
      </c>
      <c r="C314" s="2" t="s">
        <v>28516</v>
      </c>
      <c r="D314" s="2">
        <v>48107383</v>
      </c>
      <c r="E314" s="2" t="s">
        <v>28501</v>
      </c>
      <c r="F314" s="2" t="s">
        <v>28494</v>
      </c>
      <c r="G314" s="2" t="s">
        <v>31788</v>
      </c>
      <c r="H314" s="2" t="s">
        <v>28492</v>
      </c>
      <c r="I314" s="2" t="s">
        <v>28491</v>
      </c>
      <c r="J314" s="2" t="s">
        <v>31582</v>
      </c>
      <c r="K314" s="2" t="s">
        <v>31582</v>
      </c>
    </row>
    <row r="315" spans="1:11">
      <c r="A315" s="2" t="s">
        <v>8612</v>
      </c>
      <c r="B315" s="2" t="s">
        <v>8613</v>
      </c>
      <c r="C315" s="2" t="s">
        <v>28506</v>
      </c>
      <c r="D315" s="2">
        <v>114236568</v>
      </c>
      <c r="E315" s="2" t="s">
        <v>28501</v>
      </c>
      <c r="F315" s="2" t="s">
        <v>28494</v>
      </c>
      <c r="G315" s="2" t="s">
        <v>31787</v>
      </c>
      <c r="H315" s="2" t="s">
        <v>28498</v>
      </c>
      <c r="I315" s="2" t="s">
        <v>28497</v>
      </c>
      <c r="J315" s="2" t="s">
        <v>31582</v>
      </c>
      <c r="K315" s="2" t="s">
        <v>31582</v>
      </c>
    </row>
    <row r="316" spans="1:11">
      <c r="A316" s="2" t="s">
        <v>8612</v>
      </c>
      <c r="B316" s="2" t="s">
        <v>8613</v>
      </c>
      <c r="C316" s="2" t="s">
        <v>28536</v>
      </c>
      <c r="D316" s="2">
        <v>5015176</v>
      </c>
      <c r="E316" s="2" t="s">
        <v>28501</v>
      </c>
      <c r="F316" s="2" t="s">
        <v>28500</v>
      </c>
      <c r="G316" s="2" t="s">
        <v>31786</v>
      </c>
      <c r="H316" s="2" t="s">
        <v>28492</v>
      </c>
      <c r="I316" s="2" t="s">
        <v>28491</v>
      </c>
      <c r="J316" s="2" t="s">
        <v>31582</v>
      </c>
      <c r="K316" s="2" t="s">
        <v>31582</v>
      </c>
    </row>
    <row r="317" spans="1:11">
      <c r="A317" s="2" t="s">
        <v>8612</v>
      </c>
      <c r="B317" s="2" t="s">
        <v>8613</v>
      </c>
      <c r="C317" s="2" t="s">
        <v>28606</v>
      </c>
      <c r="D317" s="2">
        <v>54805953</v>
      </c>
      <c r="E317" s="2" t="s">
        <v>28495</v>
      </c>
      <c r="F317" s="2" t="s">
        <v>28500</v>
      </c>
      <c r="G317" s="2" t="s">
        <v>31536</v>
      </c>
      <c r="H317" s="2" t="s">
        <v>28492</v>
      </c>
      <c r="I317" s="2" t="s">
        <v>28491</v>
      </c>
      <c r="J317" s="2" t="s">
        <v>31582</v>
      </c>
      <c r="K317" s="2" t="s">
        <v>31582</v>
      </c>
    </row>
    <row r="318" spans="1:11">
      <c r="A318" s="2" t="s">
        <v>9437</v>
      </c>
      <c r="B318" s="2" t="s">
        <v>9438</v>
      </c>
      <c r="C318" s="2" t="s">
        <v>28543</v>
      </c>
      <c r="D318" s="2">
        <v>86993343</v>
      </c>
      <c r="E318" s="2" t="s">
        <v>28494</v>
      </c>
      <c r="F318" s="2" t="s">
        <v>28472</v>
      </c>
      <c r="G318" s="2" t="s">
        <v>29336</v>
      </c>
      <c r="H318" s="2" t="s">
        <v>28508</v>
      </c>
      <c r="I318" s="2" t="s">
        <v>28507</v>
      </c>
      <c r="J318" s="2" t="s">
        <v>31582</v>
      </c>
      <c r="K318" s="2" t="s">
        <v>31582</v>
      </c>
    </row>
    <row r="319" spans="1:11">
      <c r="A319" s="2" t="s">
        <v>6670</v>
      </c>
      <c r="B319" s="2" t="s">
        <v>6671</v>
      </c>
      <c r="C319" s="2" t="s">
        <v>28523</v>
      </c>
      <c r="D319" s="2">
        <v>14294583</v>
      </c>
      <c r="E319" s="2" t="s">
        <v>28500</v>
      </c>
      <c r="F319" s="2" t="s">
        <v>28472</v>
      </c>
      <c r="G319" s="2" t="s">
        <v>31785</v>
      </c>
      <c r="H319" s="2" t="s">
        <v>28588</v>
      </c>
      <c r="I319" s="2" t="s">
        <v>28497</v>
      </c>
      <c r="J319" s="2" t="s">
        <v>31582</v>
      </c>
      <c r="K319" s="2" t="s">
        <v>31582</v>
      </c>
    </row>
    <row r="320" spans="1:11">
      <c r="A320" s="2" t="s">
        <v>6670</v>
      </c>
      <c r="B320" s="2" t="s">
        <v>6671</v>
      </c>
      <c r="C320" s="2" t="s">
        <v>28521</v>
      </c>
      <c r="D320" s="2">
        <v>80053119</v>
      </c>
      <c r="E320" s="2" t="s">
        <v>28500</v>
      </c>
      <c r="F320" s="2" t="s">
        <v>28472</v>
      </c>
      <c r="G320" s="2" t="s">
        <v>31784</v>
      </c>
      <c r="H320" s="2" t="s">
        <v>28508</v>
      </c>
      <c r="I320" s="2" t="s">
        <v>28507</v>
      </c>
      <c r="J320" s="2" t="s">
        <v>31582</v>
      </c>
      <c r="K320" s="2" t="s">
        <v>31582</v>
      </c>
    </row>
    <row r="321" spans="1:11">
      <c r="A321" s="2" t="s">
        <v>6670</v>
      </c>
      <c r="B321" s="2" t="s">
        <v>6671</v>
      </c>
      <c r="C321" s="2" t="s">
        <v>28532</v>
      </c>
      <c r="D321" s="2">
        <v>41615148</v>
      </c>
      <c r="E321" s="2" t="s">
        <v>28500</v>
      </c>
      <c r="F321" s="2" t="s">
        <v>28472</v>
      </c>
      <c r="G321" s="2" t="s">
        <v>29609</v>
      </c>
      <c r="H321" s="2" t="s">
        <v>28508</v>
      </c>
      <c r="I321" s="2" t="s">
        <v>28507</v>
      </c>
      <c r="J321" s="2" t="s">
        <v>31582</v>
      </c>
      <c r="K321" s="2" t="s">
        <v>31582</v>
      </c>
    </row>
    <row r="322" spans="1:11">
      <c r="A322" s="2" t="s">
        <v>14110</v>
      </c>
      <c r="B322" s="2" t="s">
        <v>14111</v>
      </c>
      <c r="C322" s="2" t="s">
        <v>28527</v>
      </c>
      <c r="D322" s="2">
        <v>59169810</v>
      </c>
      <c r="E322" s="2" t="s">
        <v>28500</v>
      </c>
      <c r="F322" s="2" t="s">
        <v>28472</v>
      </c>
      <c r="G322" s="2" t="s">
        <v>29322</v>
      </c>
      <c r="H322" s="2" t="s">
        <v>28609</v>
      </c>
      <c r="I322" s="2" t="s">
        <v>28559</v>
      </c>
      <c r="J322" s="2" t="s">
        <v>31582</v>
      </c>
      <c r="K322" s="2" t="s">
        <v>31582</v>
      </c>
    </row>
    <row r="323" spans="1:11">
      <c r="A323" s="2" t="s">
        <v>14110</v>
      </c>
      <c r="B323" s="2" t="s">
        <v>14111</v>
      </c>
      <c r="C323" s="2" t="s">
        <v>28598</v>
      </c>
      <c r="D323" s="2">
        <v>164694786</v>
      </c>
      <c r="E323" s="2" t="s">
        <v>28500</v>
      </c>
      <c r="F323" s="2" t="s">
        <v>28472</v>
      </c>
      <c r="G323" s="2" t="s">
        <v>31783</v>
      </c>
      <c r="H323" s="2" t="s">
        <v>28609</v>
      </c>
      <c r="I323" s="2" t="s">
        <v>28559</v>
      </c>
      <c r="J323" s="2" t="s">
        <v>31582</v>
      </c>
      <c r="K323" s="2" t="s">
        <v>31582</v>
      </c>
    </row>
    <row r="324" spans="1:11">
      <c r="A324" s="2" t="s">
        <v>14110</v>
      </c>
      <c r="B324" s="2" t="s">
        <v>14111</v>
      </c>
      <c r="C324" s="2" t="s">
        <v>28506</v>
      </c>
      <c r="D324" s="2">
        <v>52734909</v>
      </c>
      <c r="E324" s="2" t="s">
        <v>28500</v>
      </c>
      <c r="F324" s="2" t="s">
        <v>28472</v>
      </c>
      <c r="G324" s="2" t="s">
        <v>30644</v>
      </c>
      <c r="H324" s="2" t="s">
        <v>28508</v>
      </c>
      <c r="I324" s="2" t="s">
        <v>28507</v>
      </c>
      <c r="J324" s="2" t="s">
        <v>31582</v>
      </c>
      <c r="K324" s="2" t="s">
        <v>31582</v>
      </c>
    </row>
    <row r="325" spans="1:11">
      <c r="A325" s="2" t="s">
        <v>9029</v>
      </c>
      <c r="B325" s="2" t="s">
        <v>9030</v>
      </c>
      <c r="C325" s="2" t="s">
        <v>28506</v>
      </c>
      <c r="D325" s="2">
        <v>66346344</v>
      </c>
      <c r="E325" s="2" t="s">
        <v>28494</v>
      </c>
      <c r="F325" s="2" t="s">
        <v>28472</v>
      </c>
      <c r="G325" s="2" t="s">
        <v>31782</v>
      </c>
      <c r="H325" s="2" t="s">
        <v>28508</v>
      </c>
      <c r="I325" s="2" t="s">
        <v>28507</v>
      </c>
      <c r="J325" s="2" t="s">
        <v>31582</v>
      </c>
      <c r="K325" s="2" t="s">
        <v>31582</v>
      </c>
    </row>
    <row r="326" spans="1:11">
      <c r="A326" s="2" t="s">
        <v>9029</v>
      </c>
      <c r="B326" s="2" t="s">
        <v>9030</v>
      </c>
      <c r="C326" s="2" t="s">
        <v>28518</v>
      </c>
      <c r="D326" s="2">
        <v>91319212</v>
      </c>
      <c r="E326" s="2" t="s">
        <v>28500</v>
      </c>
      <c r="F326" s="2" t="s">
        <v>28472</v>
      </c>
      <c r="G326" s="2" t="s">
        <v>30519</v>
      </c>
      <c r="H326" s="2" t="s">
        <v>28588</v>
      </c>
      <c r="I326" s="2" t="s">
        <v>28497</v>
      </c>
      <c r="J326" s="2" t="s">
        <v>31582</v>
      </c>
      <c r="K326" s="2" t="s">
        <v>31582</v>
      </c>
    </row>
    <row r="327" spans="1:11">
      <c r="A327" s="2" t="s">
        <v>9029</v>
      </c>
      <c r="B327" s="2" t="s">
        <v>9030</v>
      </c>
      <c r="C327" s="2" t="s">
        <v>28598</v>
      </c>
      <c r="D327" s="2">
        <v>80648490</v>
      </c>
      <c r="E327" s="2" t="s">
        <v>28494</v>
      </c>
      <c r="F327" s="2" t="s">
        <v>28472</v>
      </c>
      <c r="G327" s="2" t="s">
        <v>31751</v>
      </c>
      <c r="H327" s="2" t="s">
        <v>28537</v>
      </c>
      <c r="I327" s="2" t="s">
        <v>28507</v>
      </c>
      <c r="J327" s="2" t="s">
        <v>31582</v>
      </c>
      <c r="K327" s="2" t="s">
        <v>31582</v>
      </c>
    </row>
    <row r="328" spans="1:11">
      <c r="A328" s="2" t="s">
        <v>9029</v>
      </c>
      <c r="B328" s="2" t="s">
        <v>9030</v>
      </c>
      <c r="C328" s="2" t="s">
        <v>28521</v>
      </c>
      <c r="D328" s="2">
        <v>23854655</v>
      </c>
      <c r="E328" s="2" t="s">
        <v>28494</v>
      </c>
      <c r="F328" s="2" t="s">
        <v>28472</v>
      </c>
      <c r="G328" s="2" t="s">
        <v>31781</v>
      </c>
      <c r="H328" s="2" t="s">
        <v>28795</v>
      </c>
      <c r="I328" s="2" t="s">
        <v>28507</v>
      </c>
      <c r="J328" s="2" t="s">
        <v>31582</v>
      </c>
      <c r="K328" s="2" t="s">
        <v>31582</v>
      </c>
    </row>
    <row r="329" spans="1:11">
      <c r="A329" s="2" t="s">
        <v>9005</v>
      </c>
      <c r="B329" s="2" t="s">
        <v>9006</v>
      </c>
      <c r="C329" s="2" t="s">
        <v>28598</v>
      </c>
      <c r="D329" s="2">
        <v>135794735</v>
      </c>
      <c r="E329" s="2" t="s">
        <v>28495</v>
      </c>
      <c r="F329" s="2" t="s">
        <v>28494</v>
      </c>
      <c r="G329" s="2" t="s">
        <v>31780</v>
      </c>
      <c r="H329" s="2" t="s">
        <v>28492</v>
      </c>
      <c r="I329" s="2" t="s">
        <v>28491</v>
      </c>
      <c r="J329" s="2" t="s">
        <v>31582</v>
      </c>
      <c r="K329" s="2" t="s">
        <v>31582</v>
      </c>
    </row>
    <row r="330" spans="1:11">
      <c r="A330" s="2" t="s">
        <v>9005</v>
      </c>
      <c r="B330" s="2" t="s">
        <v>9006</v>
      </c>
      <c r="C330" s="2" t="s">
        <v>28543</v>
      </c>
      <c r="D330" s="2">
        <v>18614689</v>
      </c>
      <c r="E330" s="2" t="s">
        <v>28495</v>
      </c>
      <c r="F330" s="2" t="s">
        <v>28494</v>
      </c>
      <c r="G330" s="2" t="s">
        <v>31779</v>
      </c>
      <c r="H330" s="2" t="s">
        <v>28508</v>
      </c>
      <c r="I330" s="2" t="s">
        <v>28507</v>
      </c>
      <c r="J330" s="2" t="s">
        <v>31582</v>
      </c>
      <c r="K330" s="2" t="s">
        <v>31582</v>
      </c>
    </row>
    <row r="331" spans="1:11">
      <c r="A331" s="2" t="s">
        <v>9005</v>
      </c>
      <c r="B331" s="2" t="s">
        <v>9006</v>
      </c>
      <c r="C331" s="2" t="s">
        <v>28543</v>
      </c>
      <c r="D331" s="2">
        <v>5914063</v>
      </c>
      <c r="E331" s="2" t="s">
        <v>28494</v>
      </c>
      <c r="F331" s="2" t="s">
        <v>28472</v>
      </c>
      <c r="G331" s="2" t="s">
        <v>31472</v>
      </c>
      <c r="H331" s="2" t="s">
        <v>28508</v>
      </c>
      <c r="I331" s="2" t="s">
        <v>28507</v>
      </c>
      <c r="J331" s="2" t="s">
        <v>31582</v>
      </c>
      <c r="K331" s="2" t="s">
        <v>31582</v>
      </c>
    </row>
    <row r="332" spans="1:11">
      <c r="A332" s="2" t="s">
        <v>9005</v>
      </c>
      <c r="B332" s="2" t="s">
        <v>9006</v>
      </c>
      <c r="C332" s="2" t="s">
        <v>28518</v>
      </c>
      <c r="D332" s="2">
        <v>205269627</v>
      </c>
      <c r="E332" s="2" t="s">
        <v>28495</v>
      </c>
      <c r="F332" s="2" t="s">
        <v>28494</v>
      </c>
      <c r="G332" s="2" t="s">
        <v>31159</v>
      </c>
      <c r="H332" s="2" t="s">
        <v>28498</v>
      </c>
      <c r="I332" s="2" t="s">
        <v>28497</v>
      </c>
      <c r="J332" s="2" t="s">
        <v>31582</v>
      </c>
      <c r="K332" s="2" t="s">
        <v>31582</v>
      </c>
    </row>
    <row r="333" spans="1:11">
      <c r="A333" s="2" t="s">
        <v>9005</v>
      </c>
      <c r="B333" s="2" t="s">
        <v>9006</v>
      </c>
      <c r="C333" s="2" t="s">
        <v>28502</v>
      </c>
      <c r="D333" s="2">
        <v>90232355</v>
      </c>
      <c r="E333" s="2" t="s">
        <v>28501</v>
      </c>
      <c r="F333" s="2" t="s">
        <v>28500</v>
      </c>
      <c r="G333" s="2" t="s">
        <v>31778</v>
      </c>
      <c r="H333" s="2" t="s">
        <v>28492</v>
      </c>
      <c r="I333" s="2" t="s">
        <v>28491</v>
      </c>
      <c r="J333" s="2" t="s">
        <v>31582</v>
      </c>
      <c r="K333" s="2" t="s">
        <v>31582</v>
      </c>
    </row>
    <row r="334" spans="1:11">
      <c r="A334" s="2" t="s">
        <v>9005</v>
      </c>
      <c r="B334" s="2" t="s">
        <v>9006</v>
      </c>
      <c r="C334" s="2" t="s">
        <v>28543</v>
      </c>
      <c r="D334" s="2">
        <v>21518000</v>
      </c>
      <c r="E334" s="2" t="s">
        <v>28501</v>
      </c>
      <c r="F334" s="2" t="s">
        <v>28472</v>
      </c>
      <c r="G334" s="2" t="s">
        <v>28796</v>
      </c>
      <c r="H334" s="2" t="s">
        <v>28795</v>
      </c>
      <c r="I334" s="2" t="s">
        <v>28507</v>
      </c>
      <c r="J334" s="2" t="s">
        <v>31582</v>
      </c>
      <c r="K334" s="2" t="s">
        <v>31582</v>
      </c>
    </row>
    <row r="335" spans="1:11">
      <c r="A335" s="2" t="s">
        <v>9005</v>
      </c>
      <c r="B335" s="2" t="s">
        <v>9006</v>
      </c>
      <c r="C335" s="2" t="s">
        <v>28532</v>
      </c>
      <c r="D335" s="2">
        <v>113164492</v>
      </c>
      <c r="E335" s="2" t="s">
        <v>28494</v>
      </c>
      <c r="F335" s="2" t="s">
        <v>28472</v>
      </c>
      <c r="G335" s="2" t="s">
        <v>30242</v>
      </c>
      <c r="H335" s="2" t="s">
        <v>28508</v>
      </c>
      <c r="I335" s="2" t="s">
        <v>28507</v>
      </c>
      <c r="J335" s="2" t="s">
        <v>31582</v>
      </c>
      <c r="K335" s="2" t="s">
        <v>31582</v>
      </c>
    </row>
    <row r="336" spans="1:11">
      <c r="A336" s="2" t="s">
        <v>14071</v>
      </c>
      <c r="B336" s="2" t="s">
        <v>14072</v>
      </c>
      <c r="C336" s="2" t="s">
        <v>28536</v>
      </c>
      <c r="D336" s="2">
        <v>100415967</v>
      </c>
      <c r="E336" s="2" t="s">
        <v>28500</v>
      </c>
      <c r="F336" s="2" t="s">
        <v>28472</v>
      </c>
      <c r="G336" s="2" t="s">
        <v>31777</v>
      </c>
      <c r="H336" s="2" t="s">
        <v>28588</v>
      </c>
      <c r="I336" s="2" t="s">
        <v>28497</v>
      </c>
      <c r="J336" s="2" t="s">
        <v>31582</v>
      </c>
      <c r="K336" s="2" t="s">
        <v>31582</v>
      </c>
    </row>
    <row r="337" spans="1:11">
      <c r="A337" s="2" t="s">
        <v>14071</v>
      </c>
      <c r="B337" s="2" t="s">
        <v>14072</v>
      </c>
      <c r="C337" s="2" t="s">
        <v>28540</v>
      </c>
      <c r="D337" s="2">
        <v>61991871</v>
      </c>
      <c r="E337" s="2" t="s">
        <v>28500</v>
      </c>
      <c r="F337" s="2" t="s">
        <v>28472</v>
      </c>
      <c r="G337" s="2" t="s">
        <v>30064</v>
      </c>
      <c r="H337" s="2" t="s">
        <v>28508</v>
      </c>
      <c r="I337" s="2" t="s">
        <v>28507</v>
      </c>
      <c r="J337" s="2" t="s">
        <v>31582</v>
      </c>
      <c r="K337" s="2" t="s">
        <v>31582</v>
      </c>
    </row>
    <row r="338" spans="1:11">
      <c r="A338" s="2" t="s">
        <v>19018</v>
      </c>
      <c r="B338" s="2" t="s">
        <v>19019</v>
      </c>
      <c r="C338" s="2" t="s">
        <v>28523</v>
      </c>
      <c r="D338" s="2">
        <v>59093918</v>
      </c>
      <c r="E338" s="2" t="s">
        <v>28495</v>
      </c>
      <c r="F338" s="2" t="s">
        <v>28500</v>
      </c>
      <c r="G338" s="2" t="s">
        <v>31776</v>
      </c>
      <c r="H338" s="2" t="s">
        <v>28508</v>
      </c>
      <c r="I338" s="2" t="s">
        <v>28507</v>
      </c>
      <c r="J338" s="2" t="s">
        <v>31582</v>
      </c>
      <c r="K338" s="2" t="s">
        <v>31582</v>
      </c>
    </row>
    <row r="339" spans="1:11">
      <c r="A339" s="2" t="s">
        <v>19018</v>
      </c>
      <c r="B339" s="2" t="s">
        <v>19019</v>
      </c>
      <c r="C339" s="2" t="s">
        <v>28512</v>
      </c>
      <c r="D339" s="2">
        <v>117409447</v>
      </c>
      <c r="E339" s="2" t="s">
        <v>28495</v>
      </c>
      <c r="F339" s="2" t="s">
        <v>28500</v>
      </c>
      <c r="G339" s="2" t="s">
        <v>31775</v>
      </c>
      <c r="H339" s="2" t="s">
        <v>28508</v>
      </c>
      <c r="I339" s="2" t="s">
        <v>28507</v>
      </c>
      <c r="J339" s="2" t="s">
        <v>31582</v>
      </c>
      <c r="K339" s="2" t="s">
        <v>31582</v>
      </c>
    </row>
    <row r="340" spans="1:11">
      <c r="A340" s="2" t="s">
        <v>19018</v>
      </c>
      <c r="B340" s="2" t="s">
        <v>19019</v>
      </c>
      <c r="C340" s="2" t="s">
        <v>28521</v>
      </c>
      <c r="D340" s="2">
        <v>25439342</v>
      </c>
      <c r="E340" s="2" t="s">
        <v>28495</v>
      </c>
      <c r="F340" s="2" t="s">
        <v>28494</v>
      </c>
      <c r="G340" s="2" t="s">
        <v>31774</v>
      </c>
      <c r="H340" s="2" t="s">
        <v>28492</v>
      </c>
      <c r="I340" s="2" t="s">
        <v>28491</v>
      </c>
      <c r="J340" s="2" t="s">
        <v>31582</v>
      </c>
      <c r="K340" s="2" t="s">
        <v>31582</v>
      </c>
    </row>
    <row r="341" spans="1:11">
      <c r="A341" s="2" t="s">
        <v>19018</v>
      </c>
      <c r="B341" s="2" t="s">
        <v>19019</v>
      </c>
      <c r="C341" s="2" t="s">
        <v>28536</v>
      </c>
      <c r="D341" s="2">
        <v>69020178</v>
      </c>
      <c r="E341" s="2" t="s">
        <v>28501</v>
      </c>
      <c r="F341" s="2" t="s">
        <v>28494</v>
      </c>
      <c r="G341" s="2" t="s">
        <v>31773</v>
      </c>
      <c r="H341" s="2" t="s">
        <v>28519</v>
      </c>
      <c r="I341" s="2" t="s">
        <v>28507</v>
      </c>
      <c r="J341" s="2" t="s">
        <v>31582</v>
      </c>
      <c r="K341" s="2" t="s">
        <v>31582</v>
      </c>
    </row>
    <row r="342" spans="1:11">
      <c r="A342" s="2" t="s">
        <v>8543</v>
      </c>
      <c r="B342" s="2" t="s">
        <v>8544</v>
      </c>
      <c r="C342" s="2" t="s">
        <v>28516</v>
      </c>
      <c r="D342" s="2">
        <v>2920517</v>
      </c>
      <c r="E342" s="2" t="s">
        <v>28500</v>
      </c>
      <c r="F342" s="2" t="s">
        <v>28472</v>
      </c>
      <c r="G342" s="2" t="s">
        <v>31772</v>
      </c>
      <c r="H342" s="2" t="s">
        <v>28508</v>
      </c>
      <c r="I342" s="2" t="s">
        <v>28507</v>
      </c>
      <c r="J342" s="2" t="s">
        <v>31582</v>
      </c>
      <c r="K342" s="2" t="s">
        <v>31582</v>
      </c>
    </row>
    <row r="343" spans="1:11">
      <c r="A343" s="2" t="s">
        <v>8543</v>
      </c>
      <c r="B343" s="2" t="s">
        <v>8544</v>
      </c>
      <c r="C343" s="2" t="s">
        <v>28540</v>
      </c>
      <c r="D343" s="2">
        <v>66379757</v>
      </c>
      <c r="E343" s="2" t="s">
        <v>28494</v>
      </c>
      <c r="F343" s="2" t="s">
        <v>28472</v>
      </c>
      <c r="G343" s="2" t="s">
        <v>30479</v>
      </c>
      <c r="H343" s="2" t="s">
        <v>28519</v>
      </c>
      <c r="I343" s="2" t="s">
        <v>28507</v>
      </c>
      <c r="J343" s="2" t="s">
        <v>31582</v>
      </c>
      <c r="K343" s="2" t="s">
        <v>31582</v>
      </c>
    </row>
    <row r="344" spans="1:11">
      <c r="A344" s="2" t="s">
        <v>8876</v>
      </c>
      <c r="B344" s="2" t="s">
        <v>8877</v>
      </c>
      <c r="C344" s="2" t="s">
        <v>28502</v>
      </c>
      <c r="D344" s="2">
        <v>99916787</v>
      </c>
      <c r="E344" s="2" t="s">
        <v>28500</v>
      </c>
      <c r="F344" s="2" t="s">
        <v>28472</v>
      </c>
      <c r="G344" s="2" t="s">
        <v>31771</v>
      </c>
      <c r="H344" s="2" t="s">
        <v>28588</v>
      </c>
      <c r="I344" s="2" t="s">
        <v>28497</v>
      </c>
      <c r="J344" s="2" t="s">
        <v>31582</v>
      </c>
      <c r="K344" s="2" t="s">
        <v>31582</v>
      </c>
    </row>
    <row r="345" spans="1:11">
      <c r="A345" s="2" t="s">
        <v>8876</v>
      </c>
      <c r="B345" s="2" t="s">
        <v>8877</v>
      </c>
      <c r="C345" s="2" t="s">
        <v>28547</v>
      </c>
      <c r="D345" s="2">
        <v>111412160</v>
      </c>
      <c r="E345" s="2" t="s">
        <v>28500</v>
      </c>
      <c r="F345" s="2" t="s">
        <v>28472</v>
      </c>
      <c r="G345" s="2" t="s">
        <v>30829</v>
      </c>
      <c r="H345" s="2" t="s">
        <v>28508</v>
      </c>
      <c r="I345" s="2" t="s">
        <v>28507</v>
      </c>
      <c r="J345" s="2" t="s">
        <v>31582</v>
      </c>
      <c r="K345" s="2" t="s">
        <v>31582</v>
      </c>
    </row>
    <row r="346" spans="1:11">
      <c r="A346" s="2" t="s">
        <v>8876</v>
      </c>
      <c r="B346" s="2" t="s">
        <v>8877</v>
      </c>
      <c r="C346" s="2" t="s">
        <v>28518</v>
      </c>
      <c r="D346" s="2">
        <v>67278845</v>
      </c>
      <c r="E346" s="2" t="s">
        <v>28494</v>
      </c>
      <c r="F346" s="2" t="s">
        <v>28472</v>
      </c>
      <c r="G346" s="2" t="s">
        <v>28833</v>
      </c>
      <c r="H346" s="2" t="s">
        <v>28534</v>
      </c>
      <c r="I346" s="2" t="s">
        <v>28507</v>
      </c>
      <c r="J346" s="2" t="s">
        <v>31582</v>
      </c>
      <c r="K346" s="2" t="s">
        <v>31582</v>
      </c>
    </row>
    <row r="347" spans="1:11">
      <c r="A347" s="2" t="s">
        <v>8876</v>
      </c>
      <c r="B347" s="2" t="s">
        <v>8877</v>
      </c>
      <c r="C347" s="2" t="s">
        <v>28502</v>
      </c>
      <c r="D347" s="2">
        <v>23199445</v>
      </c>
      <c r="E347" s="2" t="s">
        <v>28494</v>
      </c>
      <c r="F347" s="2" t="s">
        <v>28472</v>
      </c>
      <c r="G347" s="2" t="s">
        <v>31770</v>
      </c>
      <c r="H347" s="2" t="s">
        <v>28508</v>
      </c>
      <c r="I347" s="2" t="s">
        <v>28507</v>
      </c>
      <c r="J347" s="2" t="s">
        <v>31582</v>
      </c>
      <c r="K347" s="2" t="s">
        <v>31582</v>
      </c>
    </row>
    <row r="348" spans="1:11">
      <c r="A348" s="2" t="s">
        <v>8876</v>
      </c>
      <c r="B348" s="2" t="s">
        <v>8877</v>
      </c>
      <c r="C348" s="2" t="s">
        <v>28521</v>
      </c>
      <c r="D348" s="2">
        <v>106679050</v>
      </c>
      <c r="E348" s="2" t="s">
        <v>28494</v>
      </c>
      <c r="F348" s="2" t="s">
        <v>28472</v>
      </c>
      <c r="G348" s="2" t="s">
        <v>31769</v>
      </c>
      <c r="H348" s="2" t="s">
        <v>28508</v>
      </c>
      <c r="I348" s="2" t="s">
        <v>28507</v>
      </c>
      <c r="J348" s="2" t="s">
        <v>31582</v>
      </c>
      <c r="K348" s="2" t="s">
        <v>31582</v>
      </c>
    </row>
    <row r="349" spans="1:11">
      <c r="A349" s="2" t="s">
        <v>8876</v>
      </c>
      <c r="B349" s="2" t="s">
        <v>8877</v>
      </c>
      <c r="C349" s="2" t="s">
        <v>28536</v>
      </c>
      <c r="D349" s="2">
        <v>78422173</v>
      </c>
      <c r="E349" s="2" t="s">
        <v>28494</v>
      </c>
      <c r="F349" s="2" t="s">
        <v>28472</v>
      </c>
      <c r="G349" s="2" t="s">
        <v>31768</v>
      </c>
      <c r="H349" s="2" t="s">
        <v>28508</v>
      </c>
      <c r="I349" s="2" t="s">
        <v>28507</v>
      </c>
      <c r="J349" s="2" t="s">
        <v>31582</v>
      </c>
      <c r="K349" s="2" t="s">
        <v>31582</v>
      </c>
    </row>
    <row r="350" spans="1:11">
      <c r="A350" s="2" t="s">
        <v>8876</v>
      </c>
      <c r="B350" s="2" t="s">
        <v>8877</v>
      </c>
      <c r="C350" s="2" t="s">
        <v>28502</v>
      </c>
      <c r="D350" s="2">
        <v>88511987</v>
      </c>
      <c r="E350" s="2" t="s">
        <v>28494</v>
      </c>
      <c r="F350" s="2" t="s">
        <v>28472</v>
      </c>
      <c r="G350" s="2" t="s">
        <v>31767</v>
      </c>
      <c r="H350" s="2" t="s">
        <v>28534</v>
      </c>
      <c r="I350" s="2" t="s">
        <v>28507</v>
      </c>
      <c r="J350" s="2" t="s">
        <v>31582</v>
      </c>
      <c r="K350" s="2" t="s">
        <v>31582</v>
      </c>
    </row>
    <row r="351" spans="1:11">
      <c r="A351" s="2" t="s">
        <v>8876</v>
      </c>
      <c r="B351" s="2" t="s">
        <v>8877</v>
      </c>
      <c r="C351" s="2" t="s">
        <v>28578</v>
      </c>
      <c r="D351" s="2">
        <v>12069275</v>
      </c>
      <c r="E351" s="2" t="s">
        <v>28494</v>
      </c>
      <c r="F351" s="2" t="s">
        <v>28472</v>
      </c>
      <c r="G351" s="2" t="s">
        <v>29218</v>
      </c>
      <c r="H351" s="2" t="s">
        <v>28508</v>
      </c>
      <c r="I351" s="2" t="s">
        <v>28507</v>
      </c>
      <c r="J351" s="2" t="s">
        <v>31582</v>
      </c>
      <c r="K351" s="2" t="s">
        <v>31582</v>
      </c>
    </row>
    <row r="352" spans="1:11">
      <c r="A352" s="2" t="s">
        <v>19063</v>
      </c>
      <c r="B352" s="2" t="s">
        <v>19064</v>
      </c>
      <c r="C352" s="2" t="s">
        <v>28547</v>
      </c>
      <c r="D352" s="2">
        <v>111412160</v>
      </c>
      <c r="E352" s="2" t="s">
        <v>28500</v>
      </c>
      <c r="F352" s="2" t="s">
        <v>28472</v>
      </c>
      <c r="G352" s="2" t="s">
        <v>30829</v>
      </c>
      <c r="H352" s="2" t="s">
        <v>28508</v>
      </c>
      <c r="I352" s="2" t="s">
        <v>28507</v>
      </c>
      <c r="J352" s="2" t="s">
        <v>31582</v>
      </c>
      <c r="K352" s="2" t="s">
        <v>31582</v>
      </c>
    </row>
    <row r="353" spans="1:11">
      <c r="A353" s="2" t="s">
        <v>19063</v>
      </c>
      <c r="B353" s="2" t="s">
        <v>19064</v>
      </c>
      <c r="C353" s="2" t="s">
        <v>28502</v>
      </c>
      <c r="D353" s="2">
        <v>16537609</v>
      </c>
      <c r="E353" s="2" t="s">
        <v>28494</v>
      </c>
      <c r="F353" s="2" t="s">
        <v>28472</v>
      </c>
      <c r="G353" s="2" t="s">
        <v>29844</v>
      </c>
      <c r="H353" s="2" t="s">
        <v>28508</v>
      </c>
      <c r="I353" s="2" t="s">
        <v>28507</v>
      </c>
      <c r="J353" s="2" t="s">
        <v>31582</v>
      </c>
      <c r="K353" s="2" t="s">
        <v>31582</v>
      </c>
    </row>
    <row r="354" spans="1:11">
      <c r="A354" s="2" t="s">
        <v>19063</v>
      </c>
      <c r="B354" s="2" t="s">
        <v>19064</v>
      </c>
      <c r="C354" s="2" t="s">
        <v>28496</v>
      </c>
      <c r="D354" s="2">
        <v>127530428</v>
      </c>
      <c r="E354" s="2" t="s">
        <v>28494</v>
      </c>
      <c r="F354" s="2" t="s">
        <v>28472</v>
      </c>
      <c r="G354" s="2" t="s">
        <v>28707</v>
      </c>
      <c r="H354" s="2" t="s">
        <v>28508</v>
      </c>
      <c r="I354" s="2" t="s">
        <v>28507</v>
      </c>
      <c r="J354" s="2" t="s">
        <v>31582</v>
      </c>
      <c r="K354" s="2" t="s">
        <v>31582</v>
      </c>
    </row>
    <row r="355" spans="1:11">
      <c r="A355" s="2" t="s">
        <v>19063</v>
      </c>
      <c r="B355" s="2" t="s">
        <v>19064</v>
      </c>
      <c r="C355" s="2" t="s">
        <v>28518</v>
      </c>
      <c r="D355" s="2">
        <v>56718650</v>
      </c>
      <c r="E355" s="2" t="s">
        <v>28500</v>
      </c>
      <c r="F355" s="2" t="s">
        <v>28472</v>
      </c>
      <c r="G355" s="2" t="s">
        <v>31766</v>
      </c>
      <c r="H355" s="2" t="s">
        <v>28534</v>
      </c>
      <c r="I355" s="2" t="s">
        <v>28507</v>
      </c>
      <c r="J355" s="2" t="s">
        <v>31582</v>
      </c>
      <c r="K355" s="2" t="s">
        <v>31582</v>
      </c>
    </row>
    <row r="356" spans="1:11">
      <c r="A356" s="2" t="s">
        <v>19063</v>
      </c>
      <c r="B356" s="2" t="s">
        <v>19064</v>
      </c>
      <c r="C356" s="2" t="s">
        <v>28502</v>
      </c>
      <c r="D356" s="2">
        <v>149320570</v>
      </c>
      <c r="E356" s="2" t="s">
        <v>28494</v>
      </c>
      <c r="F356" s="2" t="s">
        <v>28472</v>
      </c>
      <c r="G356" s="2" t="s">
        <v>31765</v>
      </c>
      <c r="H356" s="2" t="s">
        <v>28534</v>
      </c>
      <c r="I356" s="2" t="s">
        <v>28507</v>
      </c>
      <c r="J356" s="2" t="s">
        <v>31582</v>
      </c>
      <c r="K356" s="2" t="s">
        <v>31582</v>
      </c>
    </row>
    <row r="357" spans="1:11">
      <c r="A357" s="2" t="s">
        <v>9587</v>
      </c>
      <c r="B357" s="2" t="s">
        <v>9588</v>
      </c>
      <c r="C357" s="2" t="s">
        <v>28606</v>
      </c>
      <c r="D357" s="2">
        <v>53752569</v>
      </c>
      <c r="E357" s="2" t="s">
        <v>28472</v>
      </c>
      <c r="F357" s="2" t="s">
        <v>28494</v>
      </c>
      <c r="G357" s="2" t="s">
        <v>31764</v>
      </c>
      <c r="H357" s="2" t="s">
        <v>28555</v>
      </c>
      <c r="I357" s="2" t="s">
        <v>28507</v>
      </c>
      <c r="J357" s="2" t="s">
        <v>31582</v>
      </c>
      <c r="K357" s="2" t="s">
        <v>31582</v>
      </c>
    </row>
    <row r="358" spans="1:11">
      <c r="A358" s="2" t="s">
        <v>9587</v>
      </c>
      <c r="B358" s="2" t="s">
        <v>9588</v>
      </c>
      <c r="C358" s="2" t="s">
        <v>28543</v>
      </c>
      <c r="D358" s="2">
        <v>95228721</v>
      </c>
      <c r="E358" s="2" t="s">
        <v>28495</v>
      </c>
      <c r="F358" s="2" t="s">
        <v>28494</v>
      </c>
      <c r="G358" s="2" t="s">
        <v>31763</v>
      </c>
      <c r="H358" s="2" t="s">
        <v>28498</v>
      </c>
      <c r="I358" s="2" t="s">
        <v>28497</v>
      </c>
      <c r="J358" s="2" t="s">
        <v>31582</v>
      </c>
      <c r="K358" s="2" t="s">
        <v>31582</v>
      </c>
    </row>
    <row r="359" spans="1:11">
      <c r="A359" s="2" t="s">
        <v>9587</v>
      </c>
      <c r="B359" s="2" t="s">
        <v>9588</v>
      </c>
      <c r="C359" s="2" t="s">
        <v>28521</v>
      </c>
      <c r="D359" s="2">
        <v>20254996</v>
      </c>
      <c r="E359" s="2" t="s">
        <v>28501</v>
      </c>
      <c r="F359" s="2" t="s">
        <v>28500</v>
      </c>
      <c r="G359" s="2" t="s">
        <v>31762</v>
      </c>
      <c r="H359" s="2" t="s">
        <v>28498</v>
      </c>
      <c r="I359" s="2" t="s">
        <v>28497</v>
      </c>
      <c r="J359" s="2" t="s">
        <v>31582</v>
      </c>
      <c r="K359" s="2" t="s">
        <v>31582</v>
      </c>
    </row>
    <row r="360" spans="1:11">
      <c r="A360" s="2" t="s">
        <v>9587</v>
      </c>
      <c r="B360" s="2" t="s">
        <v>9588</v>
      </c>
      <c r="C360" s="2" t="s">
        <v>28547</v>
      </c>
      <c r="D360" s="2">
        <v>97036759</v>
      </c>
      <c r="E360" s="2" t="s">
        <v>28472</v>
      </c>
      <c r="F360" s="2" t="s">
        <v>28500</v>
      </c>
      <c r="G360" s="2" t="s">
        <v>31761</v>
      </c>
      <c r="H360" s="2" t="s">
        <v>28508</v>
      </c>
      <c r="I360" s="2" t="s">
        <v>28507</v>
      </c>
      <c r="J360" s="2" t="s">
        <v>31582</v>
      </c>
      <c r="K360" s="2" t="s">
        <v>31582</v>
      </c>
    </row>
    <row r="361" spans="1:11">
      <c r="A361" s="2" t="s">
        <v>9587</v>
      </c>
      <c r="B361" s="2" t="s">
        <v>9588</v>
      </c>
      <c r="C361" s="2" t="s">
        <v>28523</v>
      </c>
      <c r="D361" s="2">
        <v>4923429</v>
      </c>
      <c r="E361" s="2" t="s">
        <v>28495</v>
      </c>
      <c r="F361" s="2" t="s">
        <v>28494</v>
      </c>
      <c r="G361" s="2" t="s">
        <v>31760</v>
      </c>
      <c r="H361" s="2" t="s">
        <v>28492</v>
      </c>
      <c r="I361" s="2" t="s">
        <v>28491</v>
      </c>
      <c r="J361" s="2" t="s">
        <v>31582</v>
      </c>
      <c r="K361" s="2" t="s">
        <v>31582</v>
      </c>
    </row>
    <row r="362" spans="1:11">
      <c r="A362" s="2" t="s">
        <v>9587</v>
      </c>
      <c r="B362" s="2" t="s">
        <v>9588</v>
      </c>
      <c r="C362" s="2" t="s">
        <v>28516</v>
      </c>
      <c r="D362" s="2">
        <v>123924443</v>
      </c>
      <c r="E362" s="2" t="s">
        <v>28501</v>
      </c>
      <c r="F362" s="2" t="s">
        <v>28500</v>
      </c>
      <c r="G362" s="2" t="s">
        <v>28995</v>
      </c>
      <c r="H362" s="2" t="s">
        <v>28508</v>
      </c>
      <c r="I362" s="2" t="s">
        <v>28507</v>
      </c>
      <c r="J362" s="2" t="s">
        <v>31582</v>
      </c>
      <c r="K362" s="2" t="s">
        <v>31582</v>
      </c>
    </row>
    <row r="363" spans="1:11">
      <c r="A363" s="2" t="s">
        <v>9587</v>
      </c>
      <c r="B363" s="2" t="s">
        <v>9588</v>
      </c>
      <c r="C363" s="2" t="s">
        <v>28606</v>
      </c>
      <c r="D363" s="2">
        <v>54635641</v>
      </c>
      <c r="E363" s="2" t="s">
        <v>28501</v>
      </c>
      <c r="F363" s="2" t="s">
        <v>28494</v>
      </c>
      <c r="G363" s="2" t="s">
        <v>31759</v>
      </c>
      <c r="H363" s="2" t="s">
        <v>28508</v>
      </c>
      <c r="I363" s="2" t="s">
        <v>28507</v>
      </c>
      <c r="J363" s="2" t="s">
        <v>31582</v>
      </c>
      <c r="K363" s="2" t="s">
        <v>31582</v>
      </c>
    </row>
    <row r="364" spans="1:11">
      <c r="A364" s="2" t="s">
        <v>9587</v>
      </c>
      <c r="B364" s="2" t="s">
        <v>9588</v>
      </c>
      <c r="C364" s="2" t="s">
        <v>28496</v>
      </c>
      <c r="D364" s="2">
        <v>58457184</v>
      </c>
      <c r="E364" s="2" t="s">
        <v>28472</v>
      </c>
      <c r="F364" s="2" t="s">
        <v>28500</v>
      </c>
      <c r="G364" s="2" t="s">
        <v>28838</v>
      </c>
      <c r="H364" s="2" t="s">
        <v>28615</v>
      </c>
      <c r="I364" s="2" t="s">
        <v>28559</v>
      </c>
      <c r="J364" s="2" t="s">
        <v>31582</v>
      </c>
      <c r="K364" s="2" t="s">
        <v>31582</v>
      </c>
    </row>
    <row r="365" spans="1:11">
      <c r="A365" s="2" t="s">
        <v>9587</v>
      </c>
      <c r="B365" s="2" t="s">
        <v>9588</v>
      </c>
      <c r="C365" s="2" t="s">
        <v>28516</v>
      </c>
      <c r="D365" s="2">
        <v>133193840</v>
      </c>
      <c r="E365" s="2" t="s">
        <v>28501</v>
      </c>
      <c r="F365" s="2" t="s">
        <v>28500</v>
      </c>
      <c r="G365" s="2" t="s">
        <v>31758</v>
      </c>
      <c r="H365" s="2" t="s">
        <v>28508</v>
      </c>
      <c r="I365" s="2" t="s">
        <v>28507</v>
      </c>
      <c r="J365" s="2" t="s">
        <v>31582</v>
      </c>
      <c r="K365" s="2" t="s">
        <v>31582</v>
      </c>
    </row>
    <row r="366" spans="1:11">
      <c r="A366" s="2" t="s">
        <v>9587</v>
      </c>
      <c r="B366" s="2" t="s">
        <v>9588</v>
      </c>
      <c r="C366" s="2" t="s">
        <v>28591</v>
      </c>
      <c r="D366" s="2">
        <v>17508869</v>
      </c>
      <c r="E366" s="2" t="s">
        <v>28495</v>
      </c>
      <c r="F366" s="2" t="s">
        <v>28494</v>
      </c>
      <c r="G366" s="2" t="s">
        <v>31757</v>
      </c>
      <c r="H366" s="2" t="s">
        <v>28508</v>
      </c>
      <c r="I366" s="2" t="s">
        <v>28507</v>
      </c>
      <c r="J366" s="2" t="s">
        <v>31582</v>
      </c>
      <c r="K366" s="2" t="s">
        <v>31582</v>
      </c>
    </row>
    <row r="367" spans="1:11">
      <c r="A367" s="2" t="s">
        <v>9587</v>
      </c>
      <c r="B367" s="2" t="s">
        <v>9588</v>
      </c>
      <c r="C367" s="2" t="s">
        <v>28606</v>
      </c>
      <c r="D367" s="2">
        <v>50402289</v>
      </c>
      <c r="E367" s="2" t="s">
        <v>28501</v>
      </c>
      <c r="F367" s="2" t="s">
        <v>28500</v>
      </c>
      <c r="G367" s="2" t="s">
        <v>31550</v>
      </c>
      <c r="H367" s="2" t="s">
        <v>28492</v>
      </c>
      <c r="I367" s="2" t="s">
        <v>28491</v>
      </c>
      <c r="J367" s="2" t="s">
        <v>31582</v>
      </c>
      <c r="K367" s="2" t="s">
        <v>31582</v>
      </c>
    </row>
    <row r="368" spans="1:11">
      <c r="A368" s="2" t="s">
        <v>9587</v>
      </c>
      <c r="B368" s="2" t="s">
        <v>9588</v>
      </c>
      <c r="C368" s="2" t="s">
        <v>28512</v>
      </c>
      <c r="D368" s="2">
        <v>139240159</v>
      </c>
      <c r="E368" s="2" t="s">
        <v>28472</v>
      </c>
      <c r="F368" s="2" t="s">
        <v>28500</v>
      </c>
      <c r="G368" s="2" t="s">
        <v>31756</v>
      </c>
      <c r="H368" s="2" t="s">
        <v>28537</v>
      </c>
      <c r="I368" s="2" t="s">
        <v>28507</v>
      </c>
      <c r="J368" s="2" t="s">
        <v>31582</v>
      </c>
      <c r="K368" s="2" t="s">
        <v>31582</v>
      </c>
    </row>
    <row r="369" spans="1:11">
      <c r="A369" s="2" t="s">
        <v>9587</v>
      </c>
      <c r="B369" s="2" t="s">
        <v>9588</v>
      </c>
      <c r="C369" s="2" t="s">
        <v>28591</v>
      </c>
      <c r="D369" s="2">
        <v>58707133</v>
      </c>
      <c r="E369" s="2" t="s">
        <v>28495</v>
      </c>
      <c r="F369" s="2" t="s">
        <v>28494</v>
      </c>
      <c r="G369" s="2" t="s">
        <v>31755</v>
      </c>
      <c r="H369" s="2" t="s">
        <v>28492</v>
      </c>
      <c r="I369" s="2" t="s">
        <v>28491</v>
      </c>
      <c r="J369" s="2" t="s">
        <v>31582</v>
      </c>
      <c r="K369" s="2" t="s">
        <v>31582</v>
      </c>
    </row>
    <row r="370" spans="1:11">
      <c r="A370" s="2" t="s">
        <v>14164</v>
      </c>
      <c r="B370" s="2" t="s">
        <v>14165</v>
      </c>
      <c r="C370" s="2" t="s">
        <v>28518</v>
      </c>
      <c r="D370" s="2">
        <v>158844112</v>
      </c>
      <c r="E370" s="2" t="s">
        <v>28495</v>
      </c>
      <c r="F370" s="2" t="s">
        <v>28494</v>
      </c>
      <c r="G370" s="2" t="s">
        <v>31754</v>
      </c>
      <c r="H370" s="2" t="s">
        <v>28492</v>
      </c>
      <c r="I370" s="2" t="s">
        <v>28491</v>
      </c>
      <c r="J370" s="2" t="s">
        <v>31582</v>
      </c>
      <c r="K370" s="2" t="s">
        <v>31582</v>
      </c>
    </row>
    <row r="371" spans="1:11">
      <c r="A371" s="2" t="s">
        <v>14164</v>
      </c>
      <c r="B371" s="2" t="s">
        <v>14165</v>
      </c>
      <c r="C371" s="2" t="s">
        <v>28527</v>
      </c>
      <c r="D371" s="2">
        <v>16143575</v>
      </c>
      <c r="E371" s="2" t="s">
        <v>28501</v>
      </c>
      <c r="F371" s="2" t="s">
        <v>28500</v>
      </c>
      <c r="G371" s="2" t="s">
        <v>31753</v>
      </c>
      <c r="H371" s="2" t="s">
        <v>28508</v>
      </c>
      <c r="I371" s="2" t="s">
        <v>28507</v>
      </c>
      <c r="J371" s="2" t="s">
        <v>31582</v>
      </c>
      <c r="K371" s="2" t="s">
        <v>31582</v>
      </c>
    </row>
    <row r="372" spans="1:11">
      <c r="A372" s="2" t="s">
        <v>8234</v>
      </c>
      <c r="B372" s="2" t="s">
        <v>8235</v>
      </c>
      <c r="C372" s="2" t="s">
        <v>28516</v>
      </c>
      <c r="D372" s="2">
        <v>124971252</v>
      </c>
      <c r="E372" s="2" t="s">
        <v>28472</v>
      </c>
      <c r="F372" s="2" t="s">
        <v>28501</v>
      </c>
      <c r="G372" s="2" t="s">
        <v>31752</v>
      </c>
      <c r="H372" s="2" t="s">
        <v>28508</v>
      </c>
      <c r="I372" s="2" t="s">
        <v>28507</v>
      </c>
      <c r="J372" s="2" t="s">
        <v>31582</v>
      </c>
      <c r="K372" s="2" t="s">
        <v>31582</v>
      </c>
    </row>
    <row r="373" spans="1:11">
      <c r="A373" s="2" t="s">
        <v>8234</v>
      </c>
      <c r="B373" s="2" t="s">
        <v>8235</v>
      </c>
      <c r="C373" s="2" t="s">
        <v>28598</v>
      </c>
      <c r="D373" s="2">
        <v>80648490</v>
      </c>
      <c r="E373" s="2" t="s">
        <v>28494</v>
      </c>
      <c r="F373" s="2" t="s">
        <v>28472</v>
      </c>
      <c r="G373" s="2" t="s">
        <v>31751</v>
      </c>
      <c r="H373" s="2" t="s">
        <v>28537</v>
      </c>
      <c r="I373" s="2" t="s">
        <v>28507</v>
      </c>
      <c r="J373" s="2" t="s">
        <v>31582</v>
      </c>
      <c r="K373" s="2" t="s">
        <v>31582</v>
      </c>
    </row>
    <row r="374" spans="1:11">
      <c r="A374" s="2" t="s">
        <v>9566</v>
      </c>
      <c r="B374" s="2" t="s">
        <v>9567</v>
      </c>
      <c r="C374" s="2" t="s">
        <v>28523</v>
      </c>
      <c r="D374" s="2">
        <v>82933946</v>
      </c>
      <c r="E374" s="2" t="s">
        <v>28472</v>
      </c>
      <c r="F374" s="2" t="s">
        <v>28500</v>
      </c>
      <c r="G374" s="2" t="s">
        <v>31750</v>
      </c>
      <c r="H374" s="2" t="s">
        <v>28615</v>
      </c>
      <c r="I374" s="2" t="s">
        <v>28559</v>
      </c>
      <c r="J374" s="2" t="s">
        <v>31582</v>
      </c>
      <c r="K374" s="2" t="s">
        <v>31582</v>
      </c>
    </row>
    <row r="375" spans="1:11">
      <c r="A375" s="2" t="s">
        <v>9566</v>
      </c>
      <c r="B375" s="2" t="s">
        <v>9567</v>
      </c>
      <c r="C375" s="2" t="s">
        <v>28578</v>
      </c>
      <c r="D375" s="2">
        <v>84460348</v>
      </c>
      <c r="E375" s="2" t="s">
        <v>28501</v>
      </c>
      <c r="F375" s="2" t="s">
        <v>28472</v>
      </c>
      <c r="G375" s="2" t="s">
        <v>31749</v>
      </c>
      <c r="H375" s="2" t="s">
        <v>28508</v>
      </c>
      <c r="I375" s="2" t="s">
        <v>28507</v>
      </c>
      <c r="J375" s="2" t="s">
        <v>31582</v>
      </c>
      <c r="K375" s="2" t="s">
        <v>31582</v>
      </c>
    </row>
    <row r="376" spans="1:11">
      <c r="A376" s="2" t="s">
        <v>8999</v>
      </c>
      <c r="B376" s="2" t="s">
        <v>9000</v>
      </c>
      <c r="C376" s="2" t="s">
        <v>28496</v>
      </c>
      <c r="D376" s="2">
        <v>119527027</v>
      </c>
      <c r="E376" s="2" t="s">
        <v>28494</v>
      </c>
      <c r="F376" s="2" t="s">
        <v>28472</v>
      </c>
      <c r="G376" s="2" t="s">
        <v>28909</v>
      </c>
      <c r="H376" s="2" t="s">
        <v>28508</v>
      </c>
      <c r="I376" s="2" t="s">
        <v>28507</v>
      </c>
      <c r="J376" s="2" t="s">
        <v>31582</v>
      </c>
      <c r="K376" s="2" t="s">
        <v>31582</v>
      </c>
    </row>
    <row r="377" spans="1:11">
      <c r="A377" s="2" t="s">
        <v>8999</v>
      </c>
      <c r="B377" s="2" t="s">
        <v>9000</v>
      </c>
      <c r="C377" s="2" t="s">
        <v>28523</v>
      </c>
      <c r="D377" s="2">
        <v>122867608</v>
      </c>
      <c r="E377" s="2" t="s">
        <v>28500</v>
      </c>
      <c r="F377" s="2" t="s">
        <v>28472</v>
      </c>
      <c r="G377" s="2" t="s">
        <v>31152</v>
      </c>
      <c r="H377" s="2" t="s">
        <v>28508</v>
      </c>
      <c r="I377" s="2" t="s">
        <v>28507</v>
      </c>
      <c r="J377" s="2" t="s">
        <v>31582</v>
      </c>
      <c r="K377" s="2" t="s">
        <v>31582</v>
      </c>
    </row>
    <row r="378" spans="1:11">
      <c r="A378" s="2" t="s">
        <v>8999</v>
      </c>
      <c r="B378" s="2" t="s">
        <v>9000</v>
      </c>
      <c r="C378" s="2" t="s">
        <v>28506</v>
      </c>
      <c r="D378" s="2">
        <v>183803974</v>
      </c>
      <c r="E378" s="2" t="s">
        <v>28494</v>
      </c>
      <c r="F378" s="2" t="s">
        <v>28472</v>
      </c>
      <c r="G378" s="2" t="s">
        <v>28825</v>
      </c>
      <c r="H378" s="2" t="s">
        <v>28508</v>
      </c>
      <c r="I378" s="2" t="s">
        <v>28507</v>
      </c>
      <c r="J378" s="2" t="s">
        <v>31582</v>
      </c>
      <c r="K378" s="2" t="s">
        <v>31582</v>
      </c>
    </row>
    <row r="379" spans="1:11">
      <c r="A379" s="2" t="s">
        <v>8999</v>
      </c>
      <c r="B379" s="2" t="s">
        <v>9000</v>
      </c>
      <c r="C379" s="2" t="s">
        <v>28506</v>
      </c>
      <c r="D379" s="2">
        <v>183682780</v>
      </c>
      <c r="E379" s="2" t="s">
        <v>28494</v>
      </c>
      <c r="F379" s="2" t="s">
        <v>28472</v>
      </c>
      <c r="G379" s="2" t="s">
        <v>31503</v>
      </c>
      <c r="H379" s="2" t="s">
        <v>28534</v>
      </c>
      <c r="I379" s="2" t="s">
        <v>28507</v>
      </c>
      <c r="J379" s="2" t="s">
        <v>31582</v>
      </c>
      <c r="K379" s="2" t="s">
        <v>31582</v>
      </c>
    </row>
    <row r="380" spans="1:11">
      <c r="A380" s="2" t="s">
        <v>8999</v>
      </c>
      <c r="B380" s="2" t="s">
        <v>9000</v>
      </c>
      <c r="C380" s="2" t="s">
        <v>28709</v>
      </c>
      <c r="D380" s="2">
        <v>33575583</v>
      </c>
      <c r="E380" s="2" t="s">
        <v>28494</v>
      </c>
      <c r="F380" s="2" t="s">
        <v>28472</v>
      </c>
      <c r="G380" s="2" t="s">
        <v>31544</v>
      </c>
      <c r="H380" s="2" t="s">
        <v>28534</v>
      </c>
      <c r="I380" s="2" t="s">
        <v>28507</v>
      </c>
      <c r="J380" s="2" t="s">
        <v>31582</v>
      </c>
      <c r="K380" s="2" t="s">
        <v>31582</v>
      </c>
    </row>
    <row r="381" spans="1:11">
      <c r="A381" s="2" t="s">
        <v>14257</v>
      </c>
      <c r="B381" s="2" t="s">
        <v>14258</v>
      </c>
      <c r="C381" s="2" t="s">
        <v>28496</v>
      </c>
      <c r="D381" s="2">
        <v>110756781</v>
      </c>
      <c r="E381" s="2" t="s">
        <v>28494</v>
      </c>
      <c r="F381" s="2" t="s">
        <v>28472</v>
      </c>
      <c r="G381" s="2" t="s">
        <v>31748</v>
      </c>
      <c r="H381" s="2" t="s">
        <v>28508</v>
      </c>
      <c r="I381" s="2" t="s">
        <v>28507</v>
      </c>
      <c r="J381" s="2" t="s">
        <v>31582</v>
      </c>
      <c r="K381" s="2" t="s">
        <v>31582</v>
      </c>
    </row>
    <row r="382" spans="1:11">
      <c r="A382" s="2" t="s">
        <v>14257</v>
      </c>
      <c r="B382" s="2" t="s">
        <v>14258</v>
      </c>
      <c r="C382" s="2" t="s">
        <v>28516</v>
      </c>
      <c r="D382" s="2">
        <v>85160516</v>
      </c>
      <c r="E382" s="2" t="s">
        <v>28494</v>
      </c>
      <c r="F382" s="2" t="s">
        <v>28472</v>
      </c>
      <c r="G382" s="2" t="s">
        <v>28754</v>
      </c>
      <c r="H382" s="2" t="s">
        <v>28508</v>
      </c>
      <c r="I382" s="2" t="s">
        <v>28507</v>
      </c>
      <c r="J382" s="2" t="s">
        <v>31582</v>
      </c>
      <c r="K382" s="2" t="s">
        <v>31582</v>
      </c>
    </row>
    <row r="383" spans="1:11">
      <c r="A383" s="2" t="s">
        <v>14257</v>
      </c>
      <c r="B383" s="2" t="s">
        <v>14258</v>
      </c>
      <c r="C383" s="2" t="s">
        <v>28506</v>
      </c>
      <c r="D383" s="2">
        <v>132434637</v>
      </c>
      <c r="E383" s="2" t="s">
        <v>28494</v>
      </c>
      <c r="F383" s="2" t="s">
        <v>28472</v>
      </c>
      <c r="G383" s="2" t="s">
        <v>29823</v>
      </c>
      <c r="H383" s="2" t="s">
        <v>28508</v>
      </c>
      <c r="I383" s="2" t="s">
        <v>28507</v>
      </c>
      <c r="J383" s="2" t="s">
        <v>31582</v>
      </c>
      <c r="K383" s="2" t="s">
        <v>31582</v>
      </c>
    </row>
    <row r="384" spans="1:11">
      <c r="A384" s="2" t="s">
        <v>10305</v>
      </c>
      <c r="B384" s="2" t="s">
        <v>10306</v>
      </c>
      <c r="C384" s="2" t="s">
        <v>28540</v>
      </c>
      <c r="D384" s="2">
        <v>40217418</v>
      </c>
      <c r="E384" s="2" t="s">
        <v>28494</v>
      </c>
      <c r="F384" s="2" t="s">
        <v>28472</v>
      </c>
      <c r="G384" s="2" t="s">
        <v>31747</v>
      </c>
      <c r="H384" s="2" t="s">
        <v>28508</v>
      </c>
      <c r="I384" s="2" t="s">
        <v>28507</v>
      </c>
      <c r="J384" s="2" t="s">
        <v>31582</v>
      </c>
      <c r="K384" s="2" t="s">
        <v>31582</v>
      </c>
    </row>
    <row r="385" spans="1:11">
      <c r="A385" s="2" t="s">
        <v>19024</v>
      </c>
      <c r="B385" s="2" t="s">
        <v>19025</v>
      </c>
      <c r="C385" s="2" t="s">
        <v>28496</v>
      </c>
      <c r="D385" s="2">
        <v>64728114</v>
      </c>
      <c r="E385" s="2" t="s">
        <v>28494</v>
      </c>
      <c r="F385" s="2" t="s">
        <v>28472</v>
      </c>
      <c r="G385" s="2" t="s">
        <v>31746</v>
      </c>
      <c r="H385" s="2" t="s">
        <v>28609</v>
      </c>
      <c r="I385" s="2" t="s">
        <v>28559</v>
      </c>
      <c r="J385" s="2" t="s">
        <v>31582</v>
      </c>
      <c r="K385" s="2" t="s">
        <v>31582</v>
      </c>
    </row>
    <row r="386" spans="1:11">
      <c r="A386" s="2" t="s">
        <v>15523</v>
      </c>
      <c r="B386" s="2" t="s">
        <v>15524</v>
      </c>
      <c r="C386" s="2" t="s">
        <v>28521</v>
      </c>
      <c r="D386" s="2">
        <v>60801517</v>
      </c>
      <c r="E386" s="2" t="s">
        <v>28494</v>
      </c>
      <c r="F386" s="2" t="s">
        <v>28472</v>
      </c>
      <c r="G386" s="2" t="s">
        <v>31745</v>
      </c>
      <c r="H386" s="2" t="s">
        <v>28508</v>
      </c>
      <c r="I386" s="2" t="s">
        <v>28507</v>
      </c>
      <c r="J386" s="2" t="s">
        <v>31582</v>
      </c>
      <c r="K386" s="2" t="s">
        <v>31582</v>
      </c>
    </row>
    <row r="387" spans="1:11">
      <c r="A387" s="2" t="s">
        <v>15523</v>
      </c>
      <c r="B387" s="2" t="s">
        <v>15524</v>
      </c>
      <c r="C387" s="2" t="s">
        <v>28506</v>
      </c>
      <c r="D387" s="2">
        <v>376431</v>
      </c>
      <c r="E387" s="2" t="s">
        <v>28494</v>
      </c>
      <c r="F387" s="2" t="s">
        <v>28495</v>
      </c>
      <c r="G387" s="2" t="s">
        <v>31744</v>
      </c>
      <c r="H387" s="2" t="s">
        <v>28508</v>
      </c>
      <c r="I387" s="2" t="s">
        <v>28507</v>
      </c>
      <c r="J387" s="2" t="s">
        <v>31582</v>
      </c>
      <c r="K387" s="2" t="s">
        <v>31582</v>
      </c>
    </row>
    <row r="388" spans="1:11">
      <c r="A388" s="2" t="s">
        <v>15523</v>
      </c>
      <c r="B388" s="2" t="s">
        <v>15524</v>
      </c>
      <c r="C388" s="2" t="s">
        <v>28532</v>
      </c>
      <c r="D388" s="2">
        <v>40727812</v>
      </c>
      <c r="E388" s="2" t="s">
        <v>28494</v>
      </c>
      <c r="F388" s="2" t="s">
        <v>28472</v>
      </c>
      <c r="G388" s="2" t="s">
        <v>31743</v>
      </c>
      <c r="H388" s="2" t="s">
        <v>28534</v>
      </c>
      <c r="I388" s="2" t="s">
        <v>28507</v>
      </c>
      <c r="J388" s="2" t="s">
        <v>31582</v>
      </c>
      <c r="K388" s="2" t="s">
        <v>31582</v>
      </c>
    </row>
    <row r="389" spans="1:11">
      <c r="A389" s="2" t="s">
        <v>15523</v>
      </c>
      <c r="B389" s="2" t="s">
        <v>15524</v>
      </c>
      <c r="C389" s="2" t="s">
        <v>28598</v>
      </c>
      <c r="D389" s="2">
        <v>70690680</v>
      </c>
      <c r="E389" s="2" t="s">
        <v>28495</v>
      </c>
      <c r="F389" s="2" t="s">
        <v>28472</v>
      </c>
      <c r="G389" s="2" t="s">
        <v>28730</v>
      </c>
      <c r="H389" s="2" t="s">
        <v>28508</v>
      </c>
      <c r="I389" s="2" t="s">
        <v>28507</v>
      </c>
      <c r="J389" s="2" t="s">
        <v>31582</v>
      </c>
      <c r="K389" s="2" t="s">
        <v>31582</v>
      </c>
    </row>
    <row r="390" spans="1:11">
      <c r="A390" s="2" t="s">
        <v>9023</v>
      </c>
      <c r="B390" s="2" t="s">
        <v>9024</v>
      </c>
      <c r="C390" s="2" t="s">
        <v>28512</v>
      </c>
      <c r="D390" s="2">
        <v>158046898</v>
      </c>
      <c r="E390" s="2" t="s">
        <v>28500</v>
      </c>
      <c r="F390" s="2" t="s">
        <v>28472</v>
      </c>
      <c r="G390" s="2" t="s">
        <v>31742</v>
      </c>
      <c r="H390" s="2" t="s">
        <v>28508</v>
      </c>
      <c r="I390" s="2" t="s">
        <v>28507</v>
      </c>
      <c r="J390" s="2" t="s">
        <v>31582</v>
      </c>
      <c r="K390" s="2" t="s">
        <v>31582</v>
      </c>
    </row>
    <row r="391" spans="1:11">
      <c r="A391" s="2" t="s">
        <v>10326</v>
      </c>
      <c r="B391" s="2" t="s">
        <v>10327</v>
      </c>
      <c r="C391" s="2" t="s">
        <v>28523</v>
      </c>
      <c r="D391" s="2">
        <v>110435821</v>
      </c>
      <c r="E391" s="2" t="s">
        <v>28494</v>
      </c>
      <c r="F391" s="2" t="s">
        <v>28472</v>
      </c>
      <c r="G391" s="2" t="s">
        <v>29585</v>
      </c>
      <c r="H391" s="2" t="s">
        <v>28508</v>
      </c>
      <c r="I391" s="2" t="s">
        <v>28507</v>
      </c>
      <c r="J391" s="2" t="s">
        <v>31582</v>
      </c>
      <c r="K391" s="2" t="s">
        <v>31582</v>
      </c>
    </row>
    <row r="392" spans="1:11">
      <c r="A392" s="2" t="s">
        <v>8909</v>
      </c>
      <c r="B392" s="2" t="s">
        <v>8910</v>
      </c>
      <c r="C392" s="2" t="s">
        <v>28598</v>
      </c>
      <c r="D392" s="2">
        <v>79026896</v>
      </c>
      <c r="E392" s="2" t="s">
        <v>28501</v>
      </c>
      <c r="F392" s="2" t="s">
        <v>28494</v>
      </c>
      <c r="G392" s="2" t="s">
        <v>31649</v>
      </c>
      <c r="H392" s="2" t="s">
        <v>28508</v>
      </c>
      <c r="I392" s="2" t="s">
        <v>28507</v>
      </c>
      <c r="J392" s="2" t="s">
        <v>31582</v>
      </c>
      <c r="K392" s="2" t="s">
        <v>31582</v>
      </c>
    </row>
    <row r="393" spans="1:11">
      <c r="A393" s="2" t="s">
        <v>8909</v>
      </c>
      <c r="B393" s="2" t="s">
        <v>8910</v>
      </c>
      <c r="C393" s="2" t="s">
        <v>28512</v>
      </c>
      <c r="D393" s="2">
        <v>94478564</v>
      </c>
      <c r="E393" s="2" t="s">
        <v>28501</v>
      </c>
      <c r="F393" s="2" t="s">
        <v>28494</v>
      </c>
      <c r="G393" s="2" t="s">
        <v>28714</v>
      </c>
      <c r="H393" s="2" t="s">
        <v>28713</v>
      </c>
      <c r="I393" s="2" t="s">
        <v>28507</v>
      </c>
      <c r="J393" s="2" t="s">
        <v>31582</v>
      </c>
      <c r="K393" s="2" t="s">
        <v>31582</v>
      </c>
    </row>
    <row r="394" spans="1:11">
      <c r="A394" s="2" t="s">
        <v>8909</v>
      </c>
      <c r="B394" s="2" t="s">
        <v>8910</v>
      </c>
      <c r="C394" s="2" t="s">
        <v>28540</v>
      </c>
      <c r="D394" s="2">
        <v>83819596</v>
      </c>
      <c r="E394" s="2" t="s">
        <v>28495</v>
      </c>
      <c r="F394" s="2" t="s">
        <v>28500</v>
      </c>
      <c r="G394" s="2" t="s">
        <v>31741</v>
      </c>
      <c r="H394" s="2" t="s">
        <v>28508</v>
      </c>
      <c r="I394" s="2" t="s">
        <v>28507</v>
      </c>
      <c r="J394" s="2" t="s">
        <v>31582</v>
      </c>
      <c r="K394" s="2" t="s">
        <v>31582</v>
      </c>
    </row>
    <row r="395" spans="1:11">
      <c r="A395" s="2" t="s">
        <v>9002</v>
      </c>
      <c r="B395" s="2" t="s">
        <v>9003</v>
      </c>
      <c r="C395" s="2" t="s">
        <v>28523</v>
      </c>
      <c r="D395" s="2">
        <v>6626811</v>
      </c>
      <c r="E395" s="2" t="s">
        <v>28495</v>
      </c>
      <c r="F395" s="2" t="s">
        <v>28494</v>
      </c>
      <c r="G395" s="2" t="s">
        <v>31740</v>
      </c>
      <c r="H395" s="2" t="s">
        <v>28498</v>
      </c>
      <c r="I395" s="2" t="s">
        <v>28497</v>
      </c>
      <c r="J395" s="2" t="s">
        <v>31582</v>
      </c>
      <c r="K395" s="2" t="s">
        <v>31582</v>
      </c>
    </row>
    <row r="396" spans="1:11">
      <c r="A396" s="2" t="s">
        <v>9002</v>
      </c>
      <c r="B396" s="2" t="s">
        <v>9003</v>
      </c>
      <c r="C396" s="2" t="s">
        <v>28512</v>
      </c>
      <c r="D396" s="2">
        <v>36721655</v>
      </c>
      <c r="E396" s="2" t="s">
        <v>28501</v>
      </c>
      <c r="F396" s="2" t="s">
        <v>28500</v>
      </c>
      <c r="G396" s="2" t="s">
        <v>31739</v>
      </c>
      <c r="H396" s="2" t="s">
        <v>28498</v>
      </c>
      <c r="I396" s="2" t="s">
        <v>28497</v>
      </c>
      <c r="J396" s="2" t="s">
        <v>31582</v>
      </c>
      <c r="K396" s="2" t="s">
        <v>31582</v>
      </c>
    </row>
    <row r="397" spans="1:11">
      <c r="A397" s="2" t="s">
        <v>9002</v>
      </c>
      <c r="B397" s="2" t="s">
        <v>9003</v>
      </c>
      <c r="C397" s="2" t="s">
        <v>28547</v>
      </c>
      <c r="D397" s="2">
        <v>35352057</v>
      </c>
      <c r="E397" s="2" t="s">
        <v>28495</v>
      </c>
      <c r="F397" s="2" t="s">
        <v>28500</v>
      </c>
      <c r="G397" s="2" t="s">
        <v>29246</v>
      </c>
      <c r="H397" s="2" t="s">
        <v>28508</v>
      </c>
      <c r="I397" s="2" t="s">
        <v>28507</v>
      </c>
      <c r="J397" s="2" t="s">
        <v>31582</v>
      </c>
      <c r="K397" s="2" t="s">
        <v>31582</v>
      </c>
    </row>
    <row r="398" spans="1:11">
      <c r="A398" s="2" t="s">
        <v>9002</v>
      </c>
      <c r="B398" s="2" t="s">
        <v>9003</v>
      </c>
      <c r="C398" s="2" t="s">
        <v>28543</v>
      </c>
      <c r="D398" s="2">
        <v>33197686</v>
      </c>
      <c r="E398" s="2" t="s">
        <v>28495</v>
      </c>
      <c r="F398" s="2" t="s">
        <v>28500</v>
      </c>
      <c r="G398" s="2" t="s">
        <v>31738</v>
      </c>
      <c r="H398" s="2" t="s">
        <v>28560</v>
      </c>
      <c r="I398" s="2" t="s">
        <v>28559</v>
      </c>
      <c r="J398" s="2" t="s">
        <v>31582</v>
      </c>
      <c r="K398" s="2" t="s">
        <v>31582</v>
      </c>
    </row>
    <row r="399" spans="1:11">
      <c r="A399" s="2" t="s">
        <v>9002</v>
      </c>
      <c r="B399" s="2" t="s">
        <v>9003</v>
      </c>
      <c r="C399" s="2" t="s">
        <v>28516</v>
      </c>
      <c r="D399" s="2">
        <v>11393194</v>
      </c>
      <c r="E399" s="2" t="s">
        <v>28495</v>
      </c>
      <c r="F399" s="2" t="s">
        <v>28494</v>
      </c>
      <c r="G399" s="2" t="s">
        <v>31737</v>
      </c>
      <c r="H399" s="2" t="s">
        <v>28492</v>
      </c>
      <c r="I399" s="2" t="s">
        <v>28491</v>
      </c>
      <c r="J399" s="2" t="s">
        <v>31582</v>
      </c>
      <c r="K399" s="2" t="s">
        <v>31582</v>
      </c>
    </row>
    <row r="400" spans="1:11">
      <c r="A400" s="2" t="s">
        <v>9002</v>
      </c>
      <c r="B400" s="2" t="s">
        <v>9003</v>
      </c>
      <c r="C400" s="2" t="s">
        <v>28518</v>
      </c>
      <c r="D400" s="2">
        <v>77944306</v>
      </c>
      <c r="E400" s="2" t="s">
        <v>28501</v>
      </c>
      <c r="F400" s="2" t="s">
        <v>28500</v>
      </c>
      <c r="G400" s="2" t="s">
        <v>31093</v>
      </c>
      <c r="H400" s="2" t="s">
        <v>28534</v>
      </c>
      <c r="I400" s="2" t="s">
        <v>28507</v>
      </c>
      <c r="J400" s="2" t="s">
        <v>31582</v>
      </c>
      <c r="K400" s="2" t="s">
        <v>31582</v>
      </c>
    </row>
    <row r="401" spans="1:11">
      <c r="A401" s="2" t="s">
        <v>9002</v>
      </c>
      <c r="B401" s="2" t="s">
        <v>9003</v>
      </c>
      <c r="C401" s="2" t="s">
        <v>28598</v>
      </c>
      <c r="D401" s="2">
        <v>1886474</v>
      </c>
      <c r="E401" s="2" t="s">
        <v>28472</v>
      </c>
      <c r="F401" s="2" t="s">
        <v>28494</v>
      </c>
      <c r="G401" s="2" t="s">
        <v>31736</v>
      </c>
      <c r="H401" s="2" t="s">
        <v>28508</v>
      </c>
      <c r="I401" s="2" t="s">
        <v>28507</v>
      </c>
      <c r="J401" s="2" t="s">
        <v>31582</v>
      </c>
      <c r="K401" s="2" t="s">
        <v>31582</v>
      </c>
    </row>
    <row r="402" spans="1:11">
      <c r="A402" s="2" t="s">
        <v>9002</v>
      </c>
      <c r="B402" s="2" t="s">
        <v>9003</v>
      </c>
      <c r="C402" s="2" t="s">
        <v>28591</v>
      </c>
      <c r="D402" s="2">
        <v>2794249</v>
      </c>
      <c r="E402" s="2" t="s">
        <v>28495</v>
      </c>
      <c r="F402" s="2" t="s">
        <v>28494</v>
      </c>
      <c r="G402" s="2" t="s">
        <v>31735</v>
      </c>
      <c r="H402" s="2" t="s">
        <v>28492</v>
      </c>
      <c r="I402" s="2" t="s">
        <v>28491</v>
      </c>
      <c r="J402" s="2" t="s">
        <v>31582</v>
      </c>
      <c r="K402" s="2" t="s">
        <v>31582</v>
      </c>
    </row>
    <row r="403" spans="1:11">
      <c r="A403" s="2" t="s">
        <v>9002</v>
      </c>
      <c r="B403" s="2" t="s">
        <v>9003</v>
      </c>
      <c r="C403" s="2" t="s">
        <v>28532</v>
      </c>
      <c r="D403" s="2">
        <v>102880114</v>
      </c>
      <c r="E403" s="2" t="s">
        <v>28501</v>
      </c>
      <c r="F403" s="2" t="s">
        <v>28500</v>
      </c>
      <c r="G403" s="2" t="s">
        <v>31734</v>
      </c>
      <c r="H403" s="2" t="s">
        <v>28534</v>
      </c>
      <c r="I403" s="2" t="s">
        <v>28507</v>
      </c>
      <c r="J403" s="2" t="s">
        <v>31582</v>
      </c>
      <c r="K403" s="2" t="s">
        <v>31582</v>
      </c>
    </row>
    <row r="404" spans="1:11">
      <c r="A404" s="2" t="s">
        <v>9002</v>
      </c>
      <c r="B404" s="2" t="s">
        <v>9003</v>
      </c>
      <c r="C404" s="2" t="s">
        <v>28606</v>
      </c>
      <c r="D404" s="2">
        <v>51211942</v>
      </c>
      <c r="E404" s="2" t="s">
        <v>28501</v>
      </c>
      <c r="F404" s="2" t="s">
        <v>28494</v>
      </c>
      <c r="G404" s="2" t="s">
        <v>31733</v>
      </c>
      <c r="H404" s="2" t="s">
        <v>28555</v>
      </c>
      <c r="I404" s="2" t="s">
        <v>28507</v>
      </c>
      <c r="J404" s="2" t="s">
        <v>31582</v>
      </c>
      <c r="K404" s="2" t="s">
        <v>31582</v>
      </c>
    </row>
    <row r="405" spans="1:11">
      <c r="A405" s="2" t="s">
        <v>9002</v>
      </c>
      <c r="B405" s="2" t="s">
        <v>9003</v>
      </c>
      <c r="C405" s="2" t="s">
        <v>28591</v>
      </c>
      <c r="D405" s="2">
        <v>62896149</v>
      </c>
      <c r="E405" s="2" t="s">
        <v>28501</v>
      </c>
      <c r="F405" s="2" t="s">
        <v>28500</v>
      </c>
      <c r="G405" s="2" t="s">
        <v>30451</v>
      </c>
      <c r="H405" s="2" t="s">
        <v>28508</v>
      </c>
      <c r="I405" s="2" t="s">
        <v>28507</v>
      </c>
      <c r="J405" s="2" t="s">
        <v>31582</v>
      </c>
      <c r="K405" s="2" t="s">
        <v>31582</v>
      </c>
    </row>
    <row r="406" spans="1:11">
      <c r="A406" s="2" t="s">
        <v>9002</v>
      </c>
      <c r="B406" s="2" t="s">
        <v>9003</v>
      </c>
      <c r="C406" s="2" t="s">
        <v>28523</v>
      </c>
      <c r="D406" s="2">
        <v>124669509</v>
      </c>
      <c r="E406" s="2" t="s">
        <v>28495</v>
      </c>
      <c r="F406" s="2" t="s">
        <v>28494</v>
      </c>
      <c r="G406" s="2" t="s">
        <v>31335</v>
      </c>
      <c r="H406" s="2" t="s">
        <v>28492</v>
      </c>
      <c r="I406" s="2" t="s">
        <v>28491</v>
      </c>
      <c r="J406" s="2" t="s">
        <v>31582</v>
      </c>
      <c r="K406" s="2" t="s">
        <v>31582</v>
      </c>
    </row>
    <row r="407" spans="1:11">
      <c r="A407" s="2" t="s">
        <v>9002</v>
      </c>
      <c r="B407" s="2" t="s">
        <v>9003</v>
      </c>
      <c r="C407" s="2" t="s">
        <v>28606</v>
      </c>
      <c r="D407" s="2">
        <v>44759734</v>
      </c>
      <c r="E407" s="2" t="s">
        <v>28501</v>
      </c>
      <c r="F407" s="2" t="s">
        <v>28500</v>
      </c>
      <c r="G407" s="2" t="s">
        <v>31732</v>
      </c>
      <c r="H407" s="2" t="s">
        <v>28537</v>
      </c>
      <c r="I407" s="2" t="s">
        <v>28507</v>
      </c>
      <c r="J407" s="2" t="s">
        <v>31582</v>
      </c>
      <c r="K407" s="2" t="s">
        <v>31582</v>
      </c>
    </row>
    <row r="408" spans="1:11">
      <c r="A408" s="2" t="s">
        <v>9002</v>
      </c>
      <c r="B408" s="2" t="s">
        <v>9003</v>
      </c>
      <c r="C408" s="2" t="s">
        <v>28598</v>
      </c>
      <c r="D408" s="2">
        <v>216205240</v>
      </c>
      <c r="E408" s="2" t="s">
        <v>28501</v>
      </c>
      <c r="F408" s="2" t="s">
        <v>28500</v>
      </c>
      <c r="G408" s="2" t="s">
        <v>31731</v>
      </c>
      <c r="H408" s="2" t="s">
        <v>28537</v>
      </c>
      <c r="I408" s="2" t="s">
        <v>28507</v>
      </c>
      <c r="J408" s="2" t="s">
        <v>31582</v>
      </c>
      <c r="K408" s="2" t="s">
        <v>31582</v>
      </c>
    </row>
    <row r="409" spans="1:11">
      <c r="A409" s="2" t="s">
        <v>9002</v>
      </c>
      <c r="B409" s="2" t="s">
        <v>9003</v>
      </c>
      <c r="C409" s="2" t="s">
        <v>28598</v>
      </c>
      <c r="D409" s="2">
        <v>3617538</v>
      </c>
      <c r="E409" s="2" t="s">
        <v>28501</v>
      </c>
      <c r="F409" s="2" t="s">
        <v>28500</v>
      </c>
      <c r="G409" s="2" t="s">
        <v>31730</v>
      </c>
      <c r="H409" s="2" t="s">
        <v>28508</v>
      </c>
      <c r="I409" s="2" t="s">
        <v>28507</v>
      </c>
      <c r="J409" s="2" t="s">
        <v>31582</v>
      </c>
      <c r="K409" s="2" t="s">
        <v>31582</v>
      </c>
    </row>
    <row r="410" spans="1:11">
      <c r="A410" s="2" t="s">
        <v>9002</v>
      </c>
      <c r="B410" s="2" t="s">
        <v>9003</v>
      </c>
      <c r="C410" s="2" t="s">
        <v>28527</v>
      </c>
      <c r="D410" s="2">
        <v>40999791</v>
      </c>
      <c r="E410" s="2" t="s">
        <v>28501</v>
      </c>
      <c r="F410" s="2" t="s">
        <v>28494</v>
      </c>
      <c r="G410" s="2" t="s">
        <v>31729</v>
      </c>
      <c r="H410" s="2" t="s">
        <v>28498</v>
      </c>
      <c r="I410" s="2" t="s">
        <v>28497</v>
      </c>
      <c r="J410" s="2" t="s">
        <v>31582</v>
      </c>
      <c r="K410" s="2" t="s">
        <v>31582</v>
      </c>
    </row>
    <row r="411" spans="1:11">
      <c r="A411" s="2" t="s">
        <v>9002</v>
      </c>
      <c r="B411" s="2" t="s">
        <v>9003</v>
      </c>
      <c r="C411" s="2" t="s">
        <v>28506</v>
      </c>
      <c r="D411" s="2">
        <v>128861977</v>
      </c>
      <c r="E411" s="2" t="s">
        <v>28501</v>
      </c>
      <c r="F411" s="2" t="s">
        <v>28500</v>
      </c>
      <c r="G411" s="2" t="s">
        <v>31728</v>
      </c>
      <c r="H411" s="2" t="s">
        <v>28555</v>
      </c>
      <c r="I411" s="2" t="s">
        <v>28507</v>
      </c>
      <c r="J411" s="2" t="s">
        <v>31582</v>
      </c>
      <c r="K411" s="2" t="s">
        <v>31582</v>
      </c>
    </row>
    <row r="412" spans="1:11">
      <c r="A412" s="2" t="s">
        <v>9002</v>
      </c>
      <c r="B412" s="2" t="s">
        <v>9003</v>
      </c>
      <c r="C412" s="2" t="s">
        <v>28502</v>
      </c>
      <c r="D412" s="2">
        <v>155071259</v>
      </c>
      <c r="E412" s="2" t="s">
        <v>28495</v>
      </c>
      <c r="F412" s="2" t="s">
        <v>28494</v>
      </c>
      <c r="G412" s="2" t="s">
        <v>31727</v>
      </c>
      <c r="H412" s="2" t="s">
        <v>28498</v>
      </c>
      <c r="I412" s="2" t="s">
        <v>28497</v>
      </c>
      <c r="J412" s="2" t="s">
        <v>31582</v>
      </c>
      <c r="K412" s="2" t="s">
        <v>31582</v>
      </c>
    </row>
    <row r="413" spans="1:11">
      <c r="A413" s="2" t="s">
        <v>8609</v>
      </c>
      <c r="B413" s="2" t="s">
        <v>8610</v>
      </c>
      <c r="C413" s="2" t="s">
        <v>28529</v>
      </c>
      <c r="D413" s="2">
        <v>38485840</v>
      </c>
      <c r="E413" s="2" t="s">
        <v>28500</v>
      </c>
      <c r="F413" s="2" t="s">
        <v>28472</v>
      </c>
      <c r="G413" s="2" t="s">
        <v>31726</v>
      </c>
      <c r="H413" s="2" t="s">
        <v>28534</v>
      </c>
      <c r="I413" s="2" t="s">
        <v>28507</v>
      </c>
      <c r="J413" s="2" t="s">
        <v>31582</v>
      </c>
      <c r="K413" s="2" t="s">
        <v>31582</v>
      </c>
    </row>
    <row r="414" spans="1:11">
      <c r="A414" s="2" t="s">
        <v>8609</v>
      </c>
      <c r="B414" s="2" t="s">
        <v>8610</v>
      </c>
      <c r="C414" s="2" t="s">
        <v>28518</v>
      </c>
      <c r="D414" s="2">
        <v>61723789</v>
      </c>
      <c r="E414" s="2" t="s">
        <v>28500</v>
      </c>
      <c r="F414" s="2" t="s">
        <v>28472</v>
      </c>
      <c r="G414" s="2" t="s">
        <v>31725</v>
      </c>
      <c r="H414" s="2" t="s">
        <v>28588</v>
      </c>
      <c r="I414" s="2" t="s">
        <v>28497</v>
      </c>
      <c r="J414" s="2" t="s">
        <v>31582</v>
      </c>
      <c r="K414" s="2" t="s">
        <v>31582</v>
      </c>
    </row>
    <row r="415" spans="1:11">
      <c r="A415" s="2" t="s">
        <v>8609</v>
      </c>
      <c r="B415" s="2" t="s">
        <v>8610</v>
      </c>
      <c r="C415" s="2" t="s">
        <v>28523</v>
      </c>
      <c r="D415" s="2">
        <v>49846398</v>
      </c>
      <c r="E415" s="2" t="s">
        <v>28500</v>
      </c>
      <c r="F415" s="2" t="s">
        <v>28472</v>
      </c>
      <c r="G415" s="2" t="s">
        <v>30118</v>
      </c>
      <c r="H415" s="2" t="s">
        <v>28508</v>
      </c>
      <c r="I415" s="2" t="s">
        <v>28507</v>
      </c>
      <c r="J415" s="2" t="s">
        <v>31582</v>
      </c>
      <c r="K415" s="2" t="s">
        <v>31582</v>
      </c>
    </row>
    <row r="416" spans="1:11">
      <c r="A416" s="2" t="s">
        <v>8609</v>
      </c>
      <c r="B416" s="2" t="s">
        <v>8610</v>
      </c>
      <c r="C416" s="2" t="s">
        <v>28506</v>
      </c>
      <c r="D416" s="2">
        <v>196214544</v>
      </c>
      <c r="E416" s="2" t="s">
        <v>28501</v>
      </c>
      <c r="F416" s="2" t="s">
        <v>28472</v>
      </c>
      <c r="G416" s="2" t="s">
        <v>31724</v>
      </c>
      <c r="H416" s="2" t="s">
        <v>28555</v>
      </c>
      <c r="I416" s="2" t="s">
        <v>28507</v>
      </c>
      <c r="J416" s="2" t="s">
        <v>31582</v>
      </c>
      <c r="K416" s="2" t="s">
        <v>31582</v>
      </c>
    </row>
    <row r="417" spans="1:11">
      <c r="A417" s="2" t="s">
        <v>8609</v>
      </c>
      <c r="B417" s="2" t="s">
        <v>8610</v>
      </c>
      <c r="C417" s="2" t="s">
        <v>28512</v>
      </c>
      <c r="D417" s="2">
        <v>160103733</v>
      </c>
      <c r="E417" s="2" t="s">
        <v>28494</v>
      </c>
      <c r="F417" s="2" t="s">
        <v>28472</v>
      </c>
      <c r="G417" s="2" t="s">
        <v>30536</v>
      </c>
      <c r="H417" s="2" t="s">
        <v>28508</v>
      </c>
      <c r="I417" s="2" t="s">
        <v>28507</v>
      </c>
      <c r="J417" s="2" t="s">
        <v>31582</v>
      </c>
      <c r="K417" s="2" t="s">
        <v>31582</v>
      </c>
    </row>
    <row r="418" spans="1:11">
      <c r="A418" s="2" t="s">
        <v>8609</v>
      </c>
      <c r="B418" s="2" t="s">
        <v>8610</v>
      </c>
      <c r="C418" s="2" t="s">
        <v>28578</v>
      </c>
      <c r="D418" s="2">
        <v>2037452</v>
      </c>
      <c r="E418" s="2" t="s">
        <v>28501</v>
      </c>
      <c r="F418" s="2" t="s">
        <v>28472</v>
      </c>
      <c r="G418" s="2" t="s">
        <v>31628</v>
      </c>
      <c r="H418" s="2" t="s">
        <v>28508</v>
      </c>
      <c r="I418" s="2" t="s">
        <v>28507</v>
      </c>
      <c r="J418" s="2" t="s">
        <v>31582</v>
      </c>
      <c r="K418" s="2" t="s">
        <v>31582</v>
      </c>
    </row>
    <row r="419" spans="1:11">
      <c r="A419" s="2" t="s">
        <v>8609</v>
      </c>
      <c r="B419" s="2" t="s">
        <v>8610</v>
      </c>
      <c r="C419" s="2" t="s">
        <v>28518</v>
      </c>
      <c r="D419" s="2">
        <v>13824019</v>
      </c>
      <c r="E419" s="2" t="s">
        <v>28500</v>
      </c>
      <c r="F419" s="2" t="s">
        <v>28472</v>
      </c>
      <c r="G419" s="2" t="s">
        <v>31723</v>
      </c>
      <c r="H419" s="2" t="s">
        <v>28537</v>
      </c>
      <c r="I419" s="2" t="s">
        <v>28507</v>
      </c>
      <c r="J419" s="2" t="s">
        <v>31582</v>
      </c>
      <c r="K419" s="2" t="s">
        <v>31582</v>
      </c>
    </row>
    <row r="420" spans="1:11">
      <c r="A420" s="2" t="s">
        <v>8162</v>
      </c>
      <c r="B420" s="2" t="s">
        <v>8163</v>
      </c>
      <c r="C420" s="2" t="s">
        <v>28502</v>
      </c>
      <c r="D420" s="2">
        <v>45736758</v>
      </c>
      <c r="E420" s="2" t="s">
        <v>28494</v>
      </c>
      <c r="F420" s="2" t="s">
        <v>28472</v>
      </c>
      <c r="G420" s="2" t="s">
        <v>31722</v>
      </c>
      <c r="H420" s="2" t="s">
        <v>28508</v>
      </c>
      <c r="I420" s="2" t="s">
        <v>28507</v>
      </c>
      <c r="J420" s="2" t="s">
        <v>31582</v>
      </c>
      <c r="K420" s="2" t="s">
        <v>31582</v>
      </c>
    </row>
    <row r="421" spans="1:11">
      <c r="A421" s="2" t="s">
        <v>8162</v>
      </c>
      <c r="B421" s="2" t="s">
        <v>8163</v>
      </c>
      <c r="C421" s="2" t="s">
        <v>28540</v>
      </c>
      <c r="D421" s="2">
        <v>75018700</v>
      </c>
      <c r="E421" s="2" t="s">
        <v>28494</v>
      </c>
      <c r="F421" s="2" t="s">
        <v>28472</v>
      </c>
      <c r="G421" s="2" t="s">
        <v>30430</v>
      </c>
      <c r="H421" s="2" t="s">
        <v>28508</v>
      </c>
      <c r="I421" s="2" t="s">
        <v>28507</v>
      </c>
      <c r="J421" s="2" t="s">
        <v>31582</v>
      </c>
      <c r="K421" s="2" t="s">
        <v>31582</v>
      </c>
    </row>
    <row r="422" spans="1:11">
      <c r="A422" s="2" t="s">
        <v>8162</v>
      </c>
      <c r="B422" s="2" t="s">
        <v>8163</v>
      </c>
      <c r="C422" s="2" t="s">
        <v>28591</v>
      </c>
      <c r="D422" s="2">
        <v>48625061</v>
      </c>
      <c r="E422" s="2" t="s">
        <v>28494</v>
      </c>
      <c r="F422" s="2" t="s">
        <v>28472</v>
      </c>
      <c r="G422" s="2" t="s">
        <v>31721</v>
      </c>
      <c r="H422" s="2" t="s">
        <v>28537</v>
      </c>
      <c r="I422" s="2" t="s">
        <v>28507</v>
      </c>
      <c r="J422" s="2" t="s">
        <v>31582</v>
      </c>
      <c r="K422" s="2" t="s">
        <v>31582</v>
      </c>
    </row>
    <row r="423" spans="1:11">
      <c r="A423" s="2" t="s">
        <v>14182</v>
      </c>
      <c r="B423" s="2" t="s">
        <v>14183</v>
      </c>
      <c r="C423" s="2" t="s">
        <v>28606</v>
      </c>
      <c r="D423" s="2">
        <v>54855944</v>
      </c>
      <c r="E423" s="2" t="s">
        <v>28500</v>
      </c>
      <c r="F423" s="2" t="s">
        <v>28501</v>
      </c>
      <c r="G423" s="2" t="s">
        <v>31720</v>
      </c>
      <c r="H423" s="2" t="s">
        <v>28508</v>
      </c>
      <c r="I423" s="2" t="s">
        <v>28507</v>
      </c>
      <c r="J423" s="2" t="s">
        <v>31582</v>
      </c>
      <c r="K423" s="2" t="s">
        <v>31582</v>
      </c>
    </row>
    <row r="424" spans="1:11">
      <c r="A424" s="2" t="s">
        <v>9581</v>
      </c>
      <c r="B424" s="2" t="s">
        <v>9582</v>
      </c>
      <c r="C424" s="2" t="s">
        <v>28502</v>
      </c>
      <c r="D424" s="2">
        <v>71669989</v>
      </c>
      <c r="E424" s="2" t="s">
        <v>28495</v>
      </c>
      <c r="F424" s="2" t="s">
        <v>28494</v>
      </c>
      <c r="G424" s="2" t="s">
        <v>31719</v>
      </c>
      <c r="H424" s="2" t="s">
        <v>28498</v>
      </c>
      <c r="I424" s="2" t="s">
        <v>28497</v>
      </c>
      <c r="J424" s="2" t="s">
        <v>31582</v>
      </c>
      <c r="K424" s="2" t="s">
        <v>31582</v>
      </c>
    </row>
    <row r="425" spans="1:11">
      <c r="A425" s="2" t="s">
        <v>18586</v>
      </c>
      <c r="B425" s="2" t="s">
        <v>18587</v>
      </c>
      <c r="C425" s="2" t="s">
        <v>28536</v>
      </c>
      <c r="D425" s="2">
        <v>52920799</v>
      </c>
      <c r="E425" s="2" t="s">
        <v>28501</v>
      </c>
      <c r="F425" s="2" t="s">
        <v>28500</v>
      </c>
      <c r="G425" s="2" t="s">
        <v>31718</v>
      </c>
      <c r="H425" s="2" t="s">
        <v>28492</v>
      </c>
      <c r="I425" s="2" t="s">
        <v>28491</v>
      </c>
      <c r="J425" s="2" t="s">
        <v>31582</v>
      </c>
      <c r="K425" s="2" t="s">
        <v>31582</v>
      </c>
    </row>
    <row r="426" spans="1:11">
      <c r="A426" s="2" t="s">
        <v>18586</v>
      </c>
      <c r="B426" s="2" t="s">
        <v>18587</v>
      </c>
      <c r="C426" s="2" t="s">
        <v>28506</v>
      </c>
      <c r="D426" s="2">
        <v>125579049</v>
      </c>
      <c r="E426" s="2" t="s">
        <v>28501</v>
      </c>
      <c r="F426" s="2" t="s">
        <v>28494</v>
      </c>
      <c r="G426" s="2" t="s">
        <v>31717</v>
      </c>
      <c r="H426" s="2" t="s">
        <v>28508</v>
      </c>
      <c r="I426" s="2" t="s">
        <v>28507</v>
      </c>
      <c r="J426" s="2" t="s">
        <v>31582</v>
      </c>
      <c r="K426" s="2" t="s">
        <v>31582</v>
      </c>
    </row>
    <row r="427" spans="1:11">
      <c r="A427" s="2" t="s">
        <v>18586</v>
      </c>
      <c r="B427" s="2" t="s">
        <v>18587</v>
      </c>
      <c r="C427" s="2" t="s">
        <v>28518</v>
      </c>
      <c r="D427" s="2">
        <v>111310536</v>
      </c>
      <c r="E427" s="2" t="s">
        <v>28495</v>
      </c>
      <c r="F427" s="2" t="s">
        <v>28500</v>
      </c>
      <c r="G427" s="2" t="s">
        <v>31716</v>
      </c>
      <c r="H427" s="2" t="s">
        <v>28508</v>
      </c>
      <c r="I427" s="2" t="s">
        <v>28507</v>
      </c>
      <c r="J427" s="2" t="s">
        <v>31582</v>
      </c>
      <c r="K427" s="2" t="s">
        <v>31582</v>
      </c>
    </row>
    <row r="428" spans="1:11">
      <c r="A428" s="2" t="s">
        <v>18586</v>
      </c>
      <c r="B428" s="2" t="s">
        <v>18587</v>
      </c>
      <c r="C428" s="2" t="s">
        <v>28543</v>
      </c>
      <c r="D428" s="2">
        <v>38713213</v>
      </c>
      <c r="E428" s="2" t="s">
        <v>28501</v>
      </c>
      <c r="F428" s="2" t="s">
        <v>28494</v>
      </c>
      <c r="G428" s="2" t="s">
        <v>31715</v>
      </c>
      <c r="H428" s="2" t="s">
        <v>28519</v>
      </c>
      <c r="I428" s="2" t="s">
        <v>28507</v>
      </c>
      <c r="J428" s="2" t="s">
        <v>31582</v>
      </c>
      <c r="K428" s="2" t="s">
        <v>31582</v>
      </c>
    </row>
    <row r="429" spans="1:11">
      <c r="A429" s="2" t="s">
        <v>18586</v>
      </c>
      <c r="B429" s="2" t="s">
        <v>18587</v>
      </c>
      <c r="C429" s="2" t="s">
        <v>28502</v>
      </c>
      <c r="D429" s="2">
        <v>35117885</v>
      </c>
      <c r="E429" s="2" t="s">
        <v>28501</v>
      </c>
      <c r="F429" s="2" t="s">
        <v>28494</v>
      </c>
      <c r="G429" s="2" t="s">
        <v>31714</v>
      </c>
      <c r="H429" s="2" t="s">
        <v>28508</v>
      </c>
      <c r="I429" s="2" t="s">
        <v>28507</v>
      </c>
      <c r="J429" s="2" t="s">
        <v>31582</v>
      </c>
      <c r="K429" s="2" t="s">
        <v>31582</v>
      </c>
    </row>
    <row r="430" spans="1:11">
      <c r="A430" s="2" t="s">
        <v>18586</v>
      </c>
      <c r="B430" s="2" t="s">
        <v>18587</v>
      </c>
      <c r="C430" s="2" t="s">
        <v>28536</v>
      </c>
      <c r="D430" s="2">
        <v>3448252</v>
      </c>
      <c r="E430" s="2" t="s">
        <v>28495</v>
      </c>
      <c r="F430" s="2" t="s">
        <v>28494</v>
      </c>
      <c r="G430" s="2" t="s">
        <v>31713</v>
      </c>
      <c r="H430" s="2" t="s">
        <v>28498</v>
      </c>
      <c r="I430" s="2" t="s">
        <v>28497</v>
      </c>
      <c r="J430" s="2" t="s">
        <v>31582</v>
      </c>
      <c r="K430" s="2" t="s">
        <v>31582</v>
      </c>
    </row>
    <row r="431" spans="1:11">
      <c r="A431" s="2" t="s">
        <v>18586</v>
      </c>
      <c r="B431" s="2" t="s">
        <v>18587</v>
      </c>
      <c r="C431" s="2" t="s">
        <v>28521</v>
      </c>
      <c r="D431" s="2">
        <v>94646216</v>
      </c>
      <c r="E431" s="2" t="s">
        <v>28501</v>
      </c>
      <c r="F431" s="2" t="s">
        <v>28494</v>
      </c>
      <c r="G431" s="2" t="s">
        <v>28698</v>
      </c>
      <c r="H431" s="2" t="s">
        <v>28560</v>
      </c>
      <c r="I431" s="2" t="s">
        <v>28559</v>
      </c>
      <c r="J431" s="2" t="s">
        <v>31582</v>
      </c>
      <c r="K431" s="2" t="s">
        <v>31582</v>
      </c>
    </row>
    <row r="432" spans="1:11">
      <c r="A432" s="2" t="s">
        <v>15445</v>
      </c>
      <c r="B432" s="2" t="s">
        <v>15446</v>
      </c>
      <c r="C432" s="2" t="s">
        <v>28518</v>
      </c>
      <c r="D432" s="2">
        <v>205269243</v>
      </c>
      <c r="E432" s="2" t="s">
        <v>28495</v>
      </c>
      <c r="F432" s="2" t="s">
        <v>28494</v>
      </c>
      <c r="G432" s="2" t="s">
        <v>31159</v>
      </c>
      <c r="H432" s="2" t="s">
        <v>28498</v>
      </c>
      <c r="I432" s="2" t="s">
        <v>28497</v>
      </c>
      <c r="J432" s="2" t="s">
        <v>31582</v>
      </c>
      <c r="K432" s="2" t="s">
        <v>31582</v>
      </c>
    </row>
    <row r="433" spans="1:11">
      <c r="A433" s="2" t="s">
        <v>15445</v>
      </c>
      <c r="B433" s="2" t="s">
        <v>15446</v>
      </c>
      <c r="C433" s="2" t="s">
        <v>28543</v>
      </c>
      <c r="D433" s="2">
        <v>45198111</v>
      </c>
      <c r="E433" s="2" t="s">
        <v>28495</v>
      </c>
      <c r="F433" s="2" t="s">
        <v>28494</v>
      </c>
      <c r="G433" s="2" t="s">
        <v>31712</v>
      </c>
      <c r="H433" s="2" t="s">
        <v>28588</v>
      </c>
      <c r="I433" s="2" t="s">
        <v>28497</v>
      </c>
      <c r="J433" s="2" t="s">
        <v>31582</v>
      </c>
      <c r="K433" s="2" t="s">
        <v>31582</v>
      </c>
    </row>
    <row r="434" spans="1:11">
      <c r="A434" s="2" t="s">
        <v>9497</v>
      </c>
      <c r="B434" s="2" t="s">
        <v>9498</v>
      </c>
      <c r="C434" s="2" t="s">
        <v>28506</v>
      </c>
      <c r="D434" s="2">
        <v>65437097</v>
      </c>
      <c r="E434" s="2" t="s">
        <v>28500</v>
      </c>
      <c r="F434" s="2" t="s">
        <v>28472</v>
      </c>
      <c r="G434" s="2" t="s">
        <v>31711</v>
      </c>
      <c r="H434" s="2" t="s">
        <v>28508</v>
      </c>
      <c r="I434" s="2" t="s">
        <v>28507</v>
      </c>
      <c r="J434" s="2" t="s">
        <v>31582</v>
      </c>
      <c r="K434" s="2" t="s">
        <v>31582</v>
      </c>
    </row>
    <row r="435" spans="1:11">
      <c r="A435" s="2" t="s">
        <v>9497</v>
      </c>
      <c r="B435" s="2" t="s">
        <v>9498</v>
      </c>
      <c r="C435" s="2" t="s">
        <v>28543</v>
      </c>
      <c r="D435" s="2">
        <v>73312665</v>
      </c>
      <c r="E435" s="2" t="s">
        <v>28500</v>
      </c>
      <c r="F435" s="2" t="s">
        <v>28472</v>
      </c>
      <c r="G435" s="2" t="s">
        <v>29375</v>
      </c>
      <c r="H435" s="2" t="s">
        <v>28508</v>
      </c>
      <c r="I435" s="2" t="s">
        <v>28507</v>
      </c>
      <c r="J435" s="2" t="s">
        <v>31582</v>
      </c>
      <c r="K435" s="2" t="s">
        <v>31582</v>
      </c>
    </row>
    <row r="436" spans="1:11">
      <c r="A436" s="2" t="s">
        <v>8204</v>
      </c>
      <c r="B436" s="2" t="s">
        <v>8205</v>
      </c>
      <c r="C436" s="2" t="s">
        <v>28547</v>
      </c>
      <c r="D436" s="2">
        <v>124877440</v>
      </c>
      <c r="E436" s="2" t="s">
        <v>28500</v>
      </c>
      <c r="F436" s="2" t="s">
        <v>28472</v>
      </c>
      <c r="G436" s="2" t="s">
        <v>31710</v>
      </c>
      <c r="H436" s="2" t="s">
        <v>28537</v>
      </c>
      <c r="I436" s="2" t="s">
        <v>28507</v>
      </c>
      <c r="J436" s="2" t="s">
        <v>31582</v>
      </c>
      <c r="K436" s="2" t="s">
        <v>31582</v>
      </c>
    </row>
    <row r="437" spans="1:11">
      <c r="A437" s="2" t="s">
        <v>8204</v>
      </c>
      <c r="B437" s="2" t="s">
        <v>8205</v>
      </c>
      <c r="C437" s="2" t="s">
        <v>28506</v>
      </c>
      <c r="D437" s="2">
        <v>180326434</v>
      </c>
      <c r="E437" s="2" t="s">
        <v>28494</v>
      </c>
      <c r="F437" s="2" t="s">
        <v>28472</v>
      </c>
      <c r="G437" s="2" t="s">
        <v>31709</v>
      </c>
      <c r="H437" s="2" t="s">
        <v>28534</v>
      </c>
      <c r="I437" s="2" t="s">
        <v>28507</v>
      </c>
      <c r="J437" s="2" t="s">
        <v>31582</v>
      </c>
      <c r="K437" s="2" t="s">
        <v>31582</v>
      </c>
    </row>
    <row r="438" spans="1:11">
      <c r="A438" s="2" t="s">
        <v>8204</v>
      </c>
      <c r="B438" s="2" t="s">
        <v>8205</v>
      </c>
      <c r="C438" s="2" t="s">
        <v>28518</v>
      </c>
      <c r="D438" s="2">
        <v>243431653</v>
      </c>
      <c r="E438" s="2" t="s">
        <v>28494</v>
      </c>
      <c r="F438" s="2" t="s">
        <v>28472</v>
      </c>
      <c r="G438" s="2" t="s">
        <v>31708</v>
      </c>
      <c r="H438" s="2" t="s">
        <v>28508</v>
      </c>
      <c r="I438" s="2" t="s">
        <v>28507</v>
      </c>
      <c r="J438" s="2" t="s">
        <v>31582</v>
      </c>
      <c r="K438" s="2" t="s">
        <v>31582</v>
      </c>
    </row>
    <row r="439" spans="1:11">
      <c r="A439" s="2" t="s">
        <v>14059</v>
      </c>
      <c r="B439" s="2" t="s">
        <v>14060</v>
      </c>
      <c r="C439" s="2" t="s">
        <v>28709</v>
      </c>
      <c r="D439" s="2">
        <v>46401536</v>
      </c>
      <c r="E439" s="2" t="s">
        <v>28494</v>
      </c>
      <c r="F439" s="2" t="s">
        <v>28472</v>
      </c>
      <c r="G439" s="2" t="s">
        <v>31707</v>
      </c>
      <c r="H439" s="2" t="s">
        <v>28508</v>
      </c>
      <c r="I439" s="2" t="s">
        <v>28507</v>
      </c>
      <c r="J439" s="2" t="s">
        <v>31582</v>
      </c>
      <c r="K439" s="2" t="s">
        <v>31582</v>
      </c>
    </row>
    <row r="440" spans="1:11">
      <c r="A440" s="2" t="s">
        <v>8615</v>
      </c>
      <c r="B440" s="2" t="s">
        <v>8616</v>
      </c>
      <c r="C440" s="2" t="s">
        <v>28536</v>
      </c>
      <c r="D440" s="2">
        <v>83429659</v>
      </c>
      <c r="E440" s="2" t="s">
        <v>28501</v>
      </c>
      <c r="F440" s="2" t="s">
        <v>28494</v>
      </c>
      <c r="G440" s="2" t="s">
        <v>31323</v>
      </c>
      <c r="H440" s="2" t="s">
        <v>28492</v>
      </c>
      <c r="I440" s="2" t="s">
        <v>28491</v>
      </c>
      <c r="J440" s="2" t="s">
        <v>31582</v>
      </c>
      <c r="K440" s="2" t="s">
        <v>31582</v>
      </c>
    </row>
    <row r="441" spans="1:11">
      <c r="A441" s="2" t="s">
        <v>8615</v>
      </c>
      <c r="B441" s="2" t="s">
        <v>8616</v>
      </c>
      <c r="C441" s="2" t="s">
        <v>28504</v>
      </c>
      <c r="D441" s="2">
        <v>60118425</v>
      </c>
      <c r="E441" s="2" t="s">
        <v>28495</v>
      </c>
      <c r="F441" s="2" t="s">
        <v>28494</v>
      </c>
      <c r="G441" s="2" t="s">
        <v>31348</v>
      </c>
      <c r="H441" s="2" t="s">
        <v>28560</v>
      </c>
      <c r="I441" s="2" t="s">
        <v>28559</v>
      </c>
      <c r="J441" s="2" t="s">
        <v>31582</v>
      </c>
      <c r="K441" s="2" t="s">
        <v>31582</v>
      </c>
    </row>
    <row r="442" spans="1:11">
      <c r="A442" s="2" t="s">
        <v>8507</v>
      </c>
      <c r="B442" s="2" t="s">
        <v>8508</v>
      </c>
      <c r="C442" s="2" t="s">
        <v>28527</v>
      </c>
      <c r="D442" s="2">
        <v>43496393</v>
      </c>
      <c r="E442" s="2" t="s">
        <v>28500</v>
      </c>
      <c r="F442" s="2" t="s">
        <v>28472</v>
      </c>
      <c r="G442" s="2" t="s">
        <v>29632</v>
      </c>
      <c r="H442" s="2" t="s">
        <v>28508</v>
      </c>
      <c r="I442" s="2" t="s">
        <v>28507</v>
      </c>
      <c r="J442" s="2" t="s">
        <v>31582</v>
      </c>
      <c r="K442" s="2" t="s">
        <v>31582</v>
      </c>
    </row>
    <row r="443" spans="1:11">
      <c r="A443" s="2" t="s">
        <v>8507</v>
      </c>
      <c r="B443" s="2" t="s">
        <v>8508</v>
      </c>
      <c r="C443" s="2" t="s">
        <v>28518</v>
      </c>
      <c r="D443" s="2">
        <v>21757792</v>
      </c>
      <c r="E443" s="2" t="s">
        <v>28500</v>
      </c>
      <c r="F443" s="2" t="s">
        <v>28472</v>
      </c>
      <c r="G443" s="2" t="s">
        <v>29354</v>
      </c>
      <c r="H443" s="2" t="s">
        <v>28508</v>
      </c>
      <c r="I443" s="2" t="s">
        <v>28507</v>
      </c>
      <c r="J443" s="2" t="s">
        <v>31582</v>
      </c>
      <c r="K443" s="2" t="s">
        <v>31582</v>
      </c>
    </row>
    <row r="444" spans="1:11">
      <c r="A444" s="2" t="s">
        <v>8507</v>
      </c>
      <c r="B444" s="2" t="s">
        <v>8508</v>
      </c>
      <c r="C444" s="2" t="s">
        <v>28523</v>
      </c>
      <c r="D444" s="2">
        <v>86400815</v>
      </c>
      <c r="E444" s="2" t="s">
        <v>28494</v>
      </c>
      <c r="F444" s="2" t="s">
        <v>28472</v>
      </c>
      <c r="G444" s="2" t="s">
        <v>31706</v>
      </c>
      <c r="H444" s="2" t="s">
        <v>28508</v>
      </c>
      <c r="I444" s="2" t="s">
        <v>28507</v>
      </c>
      <c r="J444" s="2" t="s">
        <v>31582</v>
      </c>
      <c r="K444" s="2" t="s">
        <v>31582</v>
      </c>
    </row>
    <row r="445" spans="1:11">
      <c r="A445" s="2" t="s">
        <v>9065</v>
      </c>
      <c r="B445" s="2" t="s">
        <v>9066</v>
      </c>
      <c r="C445" s="2" t="s">
        <v>28512</v>
      </c>
      <c r="D445" s="2">
        <v>96610453</v>
      </c>
      <c r="E445" s="2" t="s">
        <v>28494</v>
      </c>
      <c r="F445" s="2" t="s">
        <v>28472</v>
      </c>
      <c r="G445" s="2" t="s">
        <v>31705</v>
      </c>
      <c r="H445" s="2" t="s">
        <v>28508</v>
      </c>
      <c r="I445" s="2" t="s">
        <v>28507</v>
      </c>
      <c r="J445" s="2" t="s">
        <v>31582</v>
      </c>
      <c r="K445" s="2" t="s">
        <v>31582</v>
      </c>
    </row>
    <row r="446" spans="1:11">
      <c r="A446" s="2" t="s">
        <v>8600</v>
      </c>
      <c r="B446" s="2" t="s">
        <v>8601</v>
      </c>
      <c r="C446" s="2" t="s">
        <v>28512</v>
      </c>
      <c r="D446" s="2">
        <v>80042180</v>
      </c>
      <c r="E446" s="2" t="s">
        <v>28500</v>
      </c>
      <c r="F446" s="2" t="s">
        <v>28472</v>
      </c>
      <c r="G446" s="2" t="s">
        <v>31704</v>
      </c>
      <c r="H446" s="2" t="s">
        <v>28609</v>
      </c>
      <c r="I446" s="2" t="s">
        <v>28559</v>
      </c>
      <c r="J446" s="2" t="s">
        <v>31582</v>
      </c>
      <c r="K446" s="2" t="s">
        <v>31582</v>
      </c>
    </row>
    <row r="447" spans="1:11">
      <c r="A447" s="2" t="s">
        <v>9533</v>
      </c>
      <c r="B447" s="2" t="s">
        <v>9534</v>
      </c>
      <c r="C447" s="2" t="s">
        <v>28532</v>
      </c>
      <c r="D447" s="2">
        <v>38923496</v>
      </c>
      <c r="E447" s="2" t="s">
        <v>28500</v>
      </c>
      <c r="F447" s="2" t="s">
        <v>28472</v>
      </c>
      <c r="G447" s="2" t="s">
        <v>31703</v>
      </c>
      <c r="H447" s="2" t="s">
        <v>28508</v>
      </c>
      <c r="I447" s="2" t="s">
        <v>28507</v>
      </c>
      <c r="J447" s="2" t="s">
        <v>31582</v>
      </c>
      <c r="K447" s="2" t="s">
        <v>31582</v>
      </c>
    </row>
    <row r="448" spans="1:11">
      <c r="A448" s="2" t="s">
        <v>9533</v>
      </c>
      <c r="B448" s="2" t="s">
        <v>9534</v>
      </c>
      <c r="C448" s="2" t="s">
        <v>28547</v>
      </c>
      <c r="D448" s="2">
        <v>33270525</v>
      </c>
      <c r="E448" s="2" t="s">
        <v>28494</v>
      </c>
      <c r="F448" s="2" t="s">
        <v>28472</v>
      </c>
      <c r="G448" s="2" t="s">
        <v>31702</v>
      </c>
      <c r="H448" s="2" t="s">
        <v>28508</v>
      </c>
      <c r="I448" s="2" t="s">
        <v>28507</v>
      </c>
      <c r="J448" s="2" t="s">
        <v>31582</v>
      </c>
      <c r="K448" s="2" t="s">
        <v>31582</v>
      </c>
    </row>
    <row r="449" spans="1:11">
      <c r="A449" s="2" t="s">
        <v>19000</v>
      </c>
      <c r="B449" s="2" t="s">
        <v>19001</v>
      </c>
      <c r="C449" s="2" t="s">
        <v>28523</v>
      </c>
      <c r="D449" s="2">
        <v>61481862</v>
      </c>
      <c r="E449" s="2" t="s">
        <v>28495</v>
      </c>
      <c r="F449" s="2" t="s">
        <v>28494</v>
      </c>
      <c r="G449" s="2" t="s">
        <v>31701</v>
      </c>
      <c r="H449" s="2" t="s">
        <v>28492</v>
      </c>
      <c r="I449" s="2" t="s">
        <v>28491</v>
      </c>
      <c r="J449" s="2" t="s">
        <v>31582</v>
      </c>
      <c r="K449" s="2" t="s">
        <v>31582</v>
      </c>
    </row>
    <row r="450" spans="1:11">
      <c r="A450" s="2" t="s">
        <v>11721</v>
      </c>
      <c r="B450" s="2" t="s">
        <v>11722</v>
      </c>
      <c r="C450" s="2" t="s">
        <v>28598</v>
      </c>
      <c r="D450" s="2">
        <v>131946539</v>
      </c>
      <c r="E450" s="2" t="s">
        <v>28501</v>
      </c>
      <c r="F450" s="2" t="s">
        <v>28494</v>
      </c>
      <c r="G450" s="2" t="s">
        <v>28714</v>
      </c>
      <c r="H450" s="2" t="s">
        <v>28713</v>
      </c>
      <c r="I450" s="2" t="s">
        <v>28507</v>
      </c>
      <c r="J450" s="2" t="s">
        <v>31582</v>
      </c>
      <c r="K450" s="2" t="s">
        <v>31582</v>
      </c>
    </row>
    <row r="451" spans="1:11">
      <c r="A451" s="2" t="s">
        <v>11721</v>
      </c>
      <c r="B451" s="2" t="s">
        <v>11722</v>
      </c>
      <c r="C451" s="2" t="s">
        <v>28518</v>
      </c>
      <c r="D451" s="2">
        <v>20654587</v>
      </c>
      <c r="E451" s="2" t="s">
        <v>28501</v>
      </c>
      <c r="F451" s="2" t="s">
        <v>28500</v>
      </c>
      <c r="G451" s="2" t="s">
        <v>31700</v>
      </c>
      <c r="H451" s="2" t="s">
        <v>28508</v>
      </c>
      <c r="I451" s="2" t="s">
        <v>28507</v>
      </c>
      <c r="J451" s="2" t="s">
        <v>31582</v>
      </c>
      <c r="K451" s="2" t="s">
        <v>31582</v>
      </c>
    </row>
    <row r="452" spans="1:11">
      <c r="A452" s="2" t="s">
        <v>11721</v>
      </c>
      <c r="B452" s="2" t="s">
        <v>11722</v>
      </c>
      <c r="C452" s="2" t="s">
        <v>28543</v>
      </c>
      <c r="D452" s="2">
        <v>12084730</v>
      </c>
      <c r="E452" s="2" t="s">
        <v>28501</v>
      </c>
      <c r="F452" s="2" t="s">
        <v>28500</v>
      </c>
      <c r="G452" s="2" t="s">
        <v>31699</v>
      </c>
      <c r="H452" s="2" t="s">
        <v>28498</v>
      </c>
      <c r="I452" s="2" t="s">
        <v>28497</v>
      </c>
      <c r="J452" s="2" t="s">
        <v>31582</v>
      </c>
      <c r="K452" s="2" t="s">
        <v>31582</v>
      </c>
    </row>
    <row r="453" spans="1:11">
      <c r="A453" s="2" t="s">
        <v>11721</v>
      </c>
      <c r="B453" s="2" t="s">
        <v>11722</v>
      </c>
      <c r="C453" s="2" t="s">
        <v>28516</v>
      </c>
      <c r="D453" s="2">
        <v>108799113</v>
      </c>
      <c r="E453" s="2" t="s">
        <v>28501</v>
      </c>
      <c r="F453" s="2" t="s">
        <v>28500</v>
      </c>
      <c r="G453" s="2" t="s">
        <v>31698</v>
      </c>
      <c r="H453" s="2" t="s">
        <v>28498</v>
      </c>
      <c r="I453" s="2" t="s">
        <v>28497</v>
      </c>
      <c r="J453" s="2" t="s">
        <v>31582</v>
      </c>
      <c r="K453" s="2" t="s">
        <v>31582</v>
      </c>
    </row>
    <row r="454" spans="1:11">
      <c r="A454" s="2" t="s">
        <v>11721</v>
      </c>
      <c r="B454" s="2" t="s">
        <v>11722</v>
      </c>
      <c r="C454" s="2" t="s">
        <v>28496</v>
      </c>
      <c r="D454" s="2">
        <v>25909541</v>
      </c>
      <c r="E454" s="2" t="s">
        <v>28495</v>
      </c>
      <c r="F454" s="2" t="s">
        <v>28494</v>
      </c>
      <c r="G454" s="2" t="s">
        <v>31697</v>
      </c>
      <c r="H454" s="2" t="s">
        <v>28519</v>
      </c>
      <c r="I454" s="2" t="s">
        <v>28507</v>
      </c>
      <c r="J454" s="2" t="s">
        <v>31582</v>
      </c>
      <c r="K454" s="2" t="s">
        <v>31582</v>
      </c>
    </row>
    <row r="455" spans="1:11">
      <c r="A455" s="2" t="s">
        <v>19114</v>
      </c>
      <c r="B455" s="2" t="s">
        <v>19115</v>
      </c>
      <c r="C455" s="2" t="s">
        <v>28496</v>
      </c>
      <c r="D455" s="2">
        <v>154033901</v>
      </c>
      <c r="E455" s="2" t="s">
        <v>28494</v>
      </c>
      <c r="F455" s="2" t="s">
        <v>28472</v>
      </c>
      <c r="G455" s="2" t="s">
        <v>31696</v>
      </c>
      <c r="H455" s="2" t="s">
        <v>28508</v>
      </c>
      <c r="I455" s="2" t="s">
        <v>28507</v>
      </c>
      <c r="J455" s="2" t="s">
        <v>31582</v>
      </c>
      <c r="K455" s="2" t="s">
        <v>31582</v>
      </c>
    </row>
    <row r="456" spans="1:11">
      <c r="A456" s="2" t="s">
        <v>19114</v>
      </c>
      <c r="B456" s="2" t="s">
        <v>19115</v>
      </c>
      <c r="C456" s="2" t="s">
        <v>28606</v>
      </c>
      <c r="D456" s="2">
        <v>20125552</v>
      </c>
      <c r="E456" s="2" t="s">
        <v>28500</v>
      </c>
      <c r="F456" s="2" t="s">
        <v>28472</v>
      </c>
      <c r="G456" s="2" t="s">
        <v>31695</v>
      </c>
      <c r="H456" s="2" t="s">
        <v>28534</v>
      </c>
      <c r="I456" s="2" t="s">
        <v>28507</v>
      </c>
      <c r="J456" s="2" t="s">
        <v>31582</v>
      </c>
      <c r="K456" s="2" t="s">
        <v>31582</v>
      </c>
    </row>
    <row r="457" spans="1:11">
      <c r="A457" s="2" t="s">
        <v>19114</v>
      </c>
      <c r="B457" s="2" t="s">
        <v>19115</v>
      </c>
      <c r="C457" s="2" t="s">
        <v>28536</v>
      </c>
      <c r="D457" s="2">
        <v>102071258</v>
      </c>
      <c r="E457" s="2" t="s">
        <v>28494</v>
      </c>
      <c r="F457" s="2" t="s">
        <v>28472</v>
      </c>
      <c r="G457" s="2" t="s">
        <v>28661</v>
      </c>
      <c r="H457" s="2" t="s">
        <v>28508</v>
      </c>
      <c r="I457" s="2" t="s">
        <v>28507</v>
      </c>
      <c r="J457" s="2" t="s">
        <v>31582</v>
      </c>
      <c r="K457" s="2" t="s">
        <v>31582</v>
      </c>
    </row>
    <row r="458" spans="1:11">
      <c r="A458" s="2" t="s">
        <v>19114</v>
      </c>
      <c r="B458" s="2" t="s">
        <v>19115</v>
      </c>
      <c r="C458" s="2" t="s">
        <v>28506</v>
      </c>
      <c r="D458" s="2">
        <v>44775238</v>
      </c>
      <c r="E458" s="2" t="s">
        <v>28494</v>
      </c>
      <c r="F458" s="2" t="s">
        <v>28472</v>
      </c>
      <c r="G458" s="2" t="s">
        <v>28657</v>
      </c>
      <c r="H458" s="2" t="s">
        <v>28508</v>
      </c>
      <c r="I458" s="2" t="s">
        <v>28507</v>
      </c>
      <c r="J458" s="2" t="s">
        <v>31582</v>
      </c>
      <c r="K458" s="2" t="s">
        <v>31582</v>
      </c>
    </row>
    <row r="459" spans="1:11">
      <c r="A459" s="2" t="s">
        <v>11703</v>
      </c>
      <c r="B459" s="2" t="s">
        <v>11704</v>
      </c>
      <c r="C459" s="2" t="s">
        <v>28523</v>
      </c>
      <c r="D459" s="2">
        <v>60415379</v>
      </c>
      <c r="E459" s="2" t="s">
        <v>28500</v>
      </c>
      <c r="F459" s="2" t="s">
        <v>28472</v>
      </c>
      <c r="G459" s="2" t="s">
        <v>31694</v>
      </c>
      <c r="H459" s="2" t="s">
        <v>28508</v>
      </c>
      <c r="I459" s="2" t="s">
        <v>28507</v>
      </c>
      <c r="J459" s="2" t="s">
        <v>31582</v>
      </c>
      <c r="K459" s="2" t="s">
        <v>31582</v>
      </c>
    </row>
    <row r="460" spans="1:11">
      <c r="A460" s="2" t="s">
        <v>24606</v>
      </c>
      <c r="B460" s="2" t="s">
        <v>24607</v>
      </c>
      <c r="C460" s="2" t="s">
        <v>28536</v>
      </c>
      <c r="D460" s="2">
        <v>10440970</v>
      </c>
      <c r="E460" s="2" t="s">
        <v>28495</v>
      </c>
      <c r="F460" s="2" t="s">
        <v>28494</v>
      </c>
      <c r="G460" s="2" t="s">
        <v>31693</v>
      </c>
      <c r="H460" s="2" t="s">
        <v>28537</v>
      </c>
      <c r="I460" s="2" t="s">
        <v>28507</v>
      </c>
      <c r="J460" s="2" t="s">
        <v>31582</v>
      </c>
      <c r="K460" s="2" t="s">
        <v>31582</v>
      </c>
    </row>
    <row r="461" spans="1:11">
      <c r="A461" s="2" t="s">
        <v>14116</v>
      </c>
      <c r="B461" s="2" t="s">
        <v>14117</v>
      </c>
      <c r="C461" s="2" t="s">
        <v>28516</v>
      </c>
      <c r="D461" s="2">
        <v>7814372</v>
      </c>
      <c r="E461" s="2" t="s">
        <v>28495</v>
      </c>
      <c r="F461" s="2" t="s">
        <v>28494</v>
      </c>
      <c r="G461" s="2" t="s">
        <v>31692</v>
      </c>
      <c r="H461" s="2" t="s">
        <v>28492</v>
      </c>
      <c r="I461" s="2" t="s">
        <v>28491</v>
      </c>
      <c r="J461" s="2" t="s">
        <v>31582</v>
      </c>
      <c r="K461" s="2" t="s">
        <v>31582</v>
      </c>
    </row>
    <row r="462" spans="1:11">
      <c r="A462" s="2" t="s">
        <v>6751</v>
      </c>
      <c r="B462" s="2" t="s">
        <v>6752</v>
      </c>
      <c r="C462" s="2" t="s">
        <v>28504</v>
      </c>
      <c r="D462" s="2">
        <v>92083261</v>
      </c>
      <c r="E462" s="2" t="s">
        <v>28500</v>
      </c>
      <c r="F462" s="2" t="s">
        <v>28472</v>
      </c>
      <c r="G462" s="2" t="s">
        <v>31691</v>
      </c>
      <c r="H462" s="2" t="s">
        <v>28588</v>
      </c>
      <c r="I462" s="2" t="s">
        <v>28497</v>
      </c>
      <c r="J462" s="2" t="s">
        <v>31582</v>
      </c>
      <c r="K462" s="2" t="s">
        <v>31582</v>
      </c>
    </row>
    <row r="463" spans="1:11">
      <c r="A463" s="2" t="s">
        <v>6751</v>
      </c>
      <c r="B463" s="2" t="s">
        <v>6752</v>
      </c>
      <c r="C463" s="2" t="s">
        <v>28543</v>
      </c>
      <c r="D463" s="2">
        <v>69133155</v>
      </c>
      <c r="E463" s="2" t="s">
        <v>28494</v>
      </c>
      <c r="F463" s="2" t="s">
        <v>28472</v>
      </c>
      <c r="G463" s="2" t="s">
        <v>31690</v>
      </c>
      <c r="H463" s="2" t="s">
        <v>28508</v>
      </c>
      <c r="I463" s="2" t="s">
        <v>28507</v>
      </c>
      <c r="J463" s="2" t="s">
        <v>31582</v>
      </c>
      <c r="K463" s="2" t="s">
        <v>31582</v>
      </c>
    </row>
    <row r="464" spans="1:11">
      <c r="A464" s="2" t="s">
        <v>11691</v>
      </c>
      <c r="B464" s="2" t="s">
        <v>11692</v>
      </c>
      <c r="C464" s="2" t="s">
        <v>28518</v>
      </c>
      <c r="D464" s="2">
        <v>237760931</v>
      </c>
      <c r="E464" s="2" t="s">
        <v>28494</v>
      </c>
      <c r="F464" s="2" t="s">
        <v>28472</v>
      </c>
      <c r="G464" s="2" t="s">
        <v>28770</v>
      </c>
      <c r="H464" s="2" t="s">
        <v>28508</v>
      </c>
      <c r="I464" s="2" t="s">
        <v>28507</v>
      </c>
      <c r="J464" s="2" t="s">
        <v>31582</v>
      </c>
      <c r="K464" s="2" t="s">
        <v>31582</v>
      </c>
    </row>
    <row r="465" spans="1:11">
      <c r="A465" s="2" t="s">
        <v>11691</v>
      </c>
      <c r="B465" s="2" t="s">
        <v>11692</v>
      </c>
      <c r="C465" s="2" t="s">
        <v>28506</v>
      </c>
      <c r="D465" s="2">
        <v>15463321</v>
      </c>
      <c r="E465" s="2" t="s">
        <v>28494</v>
      </c>
      <c r="F465" s="2" t="s">
        <v>28472</v>
      </c>
      <c r="G465" s="2" t="s">
        <v>31689</v>
      </c>
      <c r="H465" s="2" t="s">
        <v>28508</v>
      </c>
      <c r="I465" s="2" t="s">
        <v>28507</v>
      </c>
      <c r="J465" s="2" t="s">
        <v>31582</v>
      </c>
      <c r="K465" s="2" t="s">
        <v>31582</v>
      </c>
    </row>
    <row r="466" spans="1:11">
      <c r="A466" s="2" t="s">
        <v>8552</v>
      </c>
      <c r="B466" s="2" t="s">
        <v>8553</v>
      </c>
      <c r="C466" s="2" t="s">
        <v>28506</v>
      </c>
      <c r="D466" s="2">
        <v>9756312</v>
      </c>
      <c r="E466" s="2" t="s">
        <v>28500</v>
      </c>
      <c r="F466" s="2" t="s">
        <v>28472</v>
      </c>
      <c r="G466" s="2" t="s">
        <v>31688</v>
      </c>
      <c r="H466" s="2" t="s">
        <v>28508</v>
      </c>
      <c r="I466" s="2" t="s">
        <v>28507</v>
      </c>
      <c r="J466" s="2" t="s">
        <v>31582</v>
      </c>
      <c r="K466" s="2" t="s">
        <v>31582</v>
      </c>
    </row>
    <row r="467" spans="1:11">
      <c r="A467" s="2" t="s">
        <v>11700</v>
      </c>
      <c r="B467" s="2" t="s">
        <v>11701</v>
      </c>
      <c r="C467" s="2" t="s">
        <v>28496</v>
      </c>
      <c r="D467" s="2">
        <v>58457157</v>
      </c>
      <c r="E467" s="2" t="s">
        <v>28500</v>
      </c>
      <c r="F467" s="2" t="s">
        <v>28472</v>
      </c>
      <c r="G467" s="2" t="s">
        <v>28838</v>
      </c>
      <c r="H467" s="2" t="s">
        <v>28508</v>
      </c>
      <c r="I467" s="2" t="s">
        <v>28507</v>
      </c>
      <c r="J467" s="2" t="s">
        <v>31582</v>
      </c>
      <c r="K467" s="2" t="s">
        <v>31582</v>
      </c>
    </row>
    <row r="468" spans="1:11">
      <c r="A468" s="2" t="s">
        <v>8222</v>
      </c>
      <c r="B468" s="2" t="s">
        <v>8223</v>
      </c>
      <c r="C468" s="2" t="s">
        <v>28598</v>
      </c>
      <c r="D468" s="2">
        <v>38811451</v>
      </c>
      <c r="E468" s="2" t="s">
        <v>28501</v>
      </c>
      <c r="F468" s="2" t="s">
        <v>28500</v>
      </c>
      <c r="G468" s="2" t="s">
        <v>31687</v>
      </c>
      <c r="H468" s="2" t="s">
        <v>28508</v>
      </c>
      <c r="I468" s="2" t="s">
        <v>28507</v>
      </c>
      <c r="J468" s="2" t="s">
        <v>31582</v>
      </c>
      <c r="K468" s="2" t="s">
        <v>31582</v>
      </c>
    </row>
    <row r="469" spans="1:11">
      <c r="A469" s="2" t="s">
        <v>15451</v>
      </c>
      <c r="B469" s="2" t="s">
        <v>15452</v>
      </c>
      <c r="C469" s="2" t="s">
        <v>28518</v>
      </c>
      <c r="D469" s="2">
        <v>46873453</v>
      </c>
      <c r="E469" s="2" t="s">
        <v>28495</v>
      </c>
      <c r="F469" s="2" t="s">
        <v>28472</v>
      </c>
      <c r="G469" s="2" t="s">
        <v>28703</v>
      </c>
      <c r="H469" s="2" t="s">
        <v>28508</v>
      </c>
      <c r="I469" s="2" t="s">
        <v>28507</v>
      </c>
      <c r="J469" s="2" t="s">
        <v>31582</v>
      </c>
      <c r="K469" s="2" t="s">
        <v>31582</v>
      </c>
    </row>
    <row r="470" spans="1:11">
      <c r="A470" s="2" t="s">
        <v>15451</v>
      </c>
      <c r="B470" s="2" t="s">
        <v>15452</v>
      </c>
      <c r="C470" s="2" t="s">
        <v>28606</v>
      </c>
      <c r="D470" s="2">
        <v>14028048</v>
      </c>
      <c r="E470" s="2" t="s">
        <v>28472</v>
      </c>
      <c r="F470" s="2" t="s">
        <v>28501</v>
      </c>
      <c r="G470" s="2" t="s">
        <v>31686</v>
      </c>
      <c r="H470" s="2" t="s">
        <v>28555</v>
      </c>
      <c r="I470" s="2" t="s">
        <v>28507</v>
      </c>
      <c r="J470" s="2" t="s">
        <v>31582</v>
      </c>
      <c r="K470" s="2" t="s">
        <v>31582</v>
      </c>
    </row>
    <row r="471" spans="1:11">
      <c r="A471" s="2" t="s">
        <v>15451</v>
      </c>
      <c r="B471" s="2" t="s">
        <v>15452</v>
      </c>
      <c r="C471" s="2" t="s">
        <v>28523</v>
      </c>
      <c r="D471" s="2">
        <v>117351729</v>
      </c>
      <c r="E471" s="2" t="s">
        <v>28494</v>
      </c>
      <c r="F471" s="2" t="s">
        <v>28472</v>
      </c>
      <c r="G471" s="2" t="s">
        <v>30147</v>
      </c>
      <c r="H471" s="2" t="s">
        <v>28508</v>
      </c>
      <c r="I471" s="2" t="s">
        <v>28507</v>
      </c>
      <c r="J471" s="2" t="s">
        <v>31582</v>
      </c>
      <c r="K471" s="2" t="s">
        <v>31582</v>
      </c>
    </row>
    <row r="472" spans="1:11">
      <c r="A472" s="2" t="s">
        <v>15451</v>
      </c>
      <c r="B472" s="2" t="s">
        <v>15452</v>
      </c>
      <c r="C472" s="2" t="s">
        <v>28598</v>
      </c>
      <c r="D472" s="2">
        <v>55671287</v>
      </c>
      <c r="E472" s="2" t="s">
        <v>28500</v>
      </c>
      <c r="F472" s="2" t="s">
        <v>28472</v>
      </c>
      <c r="G472" s="2" t="s">
        <v>31685</v>
      </c>
      <c r="H472" s="2" t="s">
        <v>28508</v>
      </c>
      <c r="I472" s="2" t="s">
        <v>28507</v>
      </c>
      <c r="J472" s="2" t="s">
        <v>31582</v>
      </c>
      <c r="K472" s="2" t="s">
        <v>31582</v>
      </c>
    </row>
    <row r="473" spans="1:11">
      <c r="A473" s="2" t="s">
        <v>3811</v>
      </c>
      <c r="B473" s="2" t="s">
        <v>3812</v>
      </c>
      <c r="C473" s="2" t="s">
        <v>28496</v>
      </c>
      <c r="D473" s="2">
        <v>135008835</v>
      </c>
      <c r="E473" s="2" t="s">
        <v>28501</v>
      </c>
      <c r="F473" s="2" t="s">
        <v>28495</v>
      </c>
      <c r="G473" s="2" t="s">
        <v>31684</v>
      </c>
      <c r="H473" s="2" t="s">
        <v>28588</v>
      </c>
      <c r="I473" s="2" t="s">
        <v>28497</v>
      </c>
      <c r="J473" s="2" t="s">
        <v>31582</v>
      </c>
      <c r="K473" s="2" t="s">
        <v>28490</v>
      </c>
    </row>
    <row r="474" spans="1:11">
      <c r="A474" s="2" t="s">
        <v>17185</v>
      </c>
      <c r="B474" s="2" t="s">
        <v>17186</v>
      </c>
      <c r="C474" s="2" t="s">
        <v>28598</v>
      </c>
      <c r="D474" s="2">
        <v>70677856</v>
      </c>
      <c r="E474" s="2" t="s">
        <v>28495</v>
      </c>
      <c r="F474" s="2" t="s">
        <v>28494</v>
      </c>
      <c r="G474" s="2" t="s">
        <v>28730</v>
      </c>
      <c r="H474" s="2" t="s">
        <v>28492</v>
      </c>
      <c r="I474" s="2" t="s">
        <v>28491</v>
      </c>
      <c r="J474" s="2" t="s">
        <v>31582</v>
      </c>
      <c r="K474" s="2" t="s">
        <v>28490</v>
      </c>
    </row>
    <row r="475" spans="1:11">
      <c r="A475" s="2" t="s">
        <v>18916</v>
      </c>
      <c r="B475" s="2" t="s">
        <v>18917</v>
      </c>
      <c r="C475" s="2" t="s">
        <v>28502</v>
      </c>
      <c r="D475" s="2">
        <v>100582428</v>
      </c>
      <c r="E475" s="2" t="s">
        <v>28501</v>
      </c>
      <c r="F475" s="2" t="s">
        <v>28495</v>
      </c>
      <c r="G475" s="2" t="s">
        <v>31683</v>
      </c>
      <c r="H475" s="2" t="s">
        <v>28498</v>
      </c>
      <c r="I475" s="2" t="s">
        <v>28497</v>
      </c>
      <c r="J475" s="2" t="s">
        <v>31582</v>
      </c>
      <c r="K475" s="2" t="s">
        <v>28490</v>
      </c>
    </row>
    <row r="476" spans="1:11">
      <c r="A476" s="2" t="s">
        <v>14590</v>
      </c>
      <c r="B476" s="2" t="s">
        <v>14591</v>
      </c>
      <c r="C476" s="2" t="s">
        <v>28547</v>
      </c>
      <c r="D476" s="2">
        <v>64390855</v>
      </c>
      <c r="E476" s="2" t="s">
        <v>28500</v>
      </c>
      <c r="F476" s="2" t="s">
        <v>28501</v>
      </c>
      <c r="G476" s="2" t="s">
        <v>29001</v>
      </c>
      <c r="H476" s="2" t="s">
        <v>28508</v>
      </c>
      <c r="I476" s="2" t="s">
        <v>28507</v>
      </c>
      <c r="J476" s="2" t="s">
        <v>31582</v>
      </c>
      <c r="K476" s="2" t="s">
        <v>28490</v>
      </c>
    </row>
    <row r="477" spans="1:11">
      <c r="A477" s="2" t="s">
        <v>8348</v>
      </c>
      <c r="B477" s="2" t="s">
        <v>8349</v>
      </c>
      <c r="C477" s="2" t="s">
        <v>28529</v>
      </c>
      <c r="D477" s="2">
        <v>20446455</v>
      </c>
      <c r="E477" s="2" t="s">
        <v>28495</v>
      </c>
      <c r="F477" s="2" t="s">
        <v>28494</v>
      </c>
      <c r="G477" s="2" t="s">
        <v>29471</v>
      </c>
      <c r="H477" s="2" t="s">
        <v>28498</v>
      </c>
      <c r="I477" s="2" t="s">
        <v>28497</v>
      </c>
      <c r="J477" s="2" t="s">
        <v>31582</v>
      </c>
      <c r="K477" s="2" t="s">
        <v>28490</v>
      </c>
    </row>
    <row r="478" spans="1:11">
      <c r="A478" s="2" t="s">
        <v>11928</v>
      </c>
      <c r="B478" s="2" t="s">
        <v>11929</v>
      </c>
      <c r="C478" s="2" t="s">
        <v>28529</v>
      </c>
      <c r="D478" s="2">
        <v>22314943</v>
      </c>
      <c r="E478" s="2" t="s">
        <v>28494</v>
      </c>
      <c r="F478" s="2" t="s">
        <v>28495</v>
      </c>
      <c r="G478" s="2" t="s">
        <v>31682</v>
      </c>
      <c r="H478" s="2" t="s">
        <v>28555</v>
      </c>
      <c r="I478" s="2" t="s">
        <v>28507</v>
      </c>
      <c r="J478" s="2" t="s">
        <v>31582</v>
      </c>
      <c r="K478" s="2" t="s">
        <v>28490</v>
      </c>
    </row>
    <row r="479" spans="1:11">
      <c r="A479" s="2" t="s">
        <v>17485</v>
      </c>
      <c r="B479" s="2" t="s">
        <v>17486</v>
      </c>
      <c r="C479" s="2" t="s">
        <v>28521</v>
      </c>
      <c r="D479" s="2">
        <v>99190343</v>
      </c>
      <c r="E479" s="2" t="s">
        <v>28621</v>
      </c>
      <c r="F479" s="2" t="s">
        <v>28472</v>
      </c>
      <c r="G479" s="2" t="s">
        <v>28524</v>
      </c>
      <c r="H479" s="2" t="s">
        <v>28508</v>
      </c>
      <c r="I479" s="2" t="s">
        <v>28507</v>
      </c>
      <c r="J479" s="2" t="s">
        <v>31582</v>
      </c>
      <c r="K479" s="2" t="s">
        <v>28490</v>
      </c>
    </row>
    <row r="480" spans="1:11">
      <c r="A480" s="2" t="s">
        <v>22232</v>
      </c>
      <c r="B480" s="2" t="s">
        <v>22233</v>
      </c>
      <c r="C480" s="2" t="s">
        <v>28516</v>
      </c>
      <c r="D480" s="2">
        <v>77033027</v>
      </c>
      <c r="E480" s="2" t="s">
        <v>28495</v>
      </c>
      <c r="F480" s="2" t="s">
        <v>28501</v>
      </c>
      <c r="G480" s="2" t="s">
        <v>31681</v>
      </c>
      <c r="H480" s="2" t="s">
        <v>28508</v>
      </c>
      <c r="I480" s="2" t="s">
        <v>28507</v>
      </c>
      <c r="J480" s="2" t="s">
        <v>31582</v>
      </c>
      <c r="K480" s="2" t="s">
        <v>28490</v>
      </c>
    </row>
    <row r="481" spans="1:11">
      <c r="A481" s="2" t="s">
        <v>22232</v>
      </c>
      <c r="B481" s="2" t="s">
        <v>22233</v>
      </c>
      <c r="C481" s="2" t="s">
        <v>28504</v>
      </c>
      <c r="D481" s="2">
        <v>24065810</v>
      </c>
      <c r="E481" s="2" t="s">
        <v>28495</v>
      </c>
      <c r="F481" s="2" t="s">
        <v>28501</v>
      </c>
      <c r="G481" s="2" t="s">
        <v>31680</v>
      </c>
      <c r="H481" s="2" t="s">
        <v>28508</v>
      </c>
      <c r="I481" s="2" t="s">
        <v>28507</v>
      </c>
      <c r="J481" s="2" t="s">
        <v>31582</v>
      </c>
      <c r="K481" s="2" t="s">
        <v>28490</v>
      </c>
    </row>
    <row r="482" spans="1:11">
      <c r="A482" s="2" t="s">
        <v>22232</v>
      </c>
      <c r="B482" s="2" t="s">
        <v>22233</v>
      </c>
      <c r="C482" s="2" t="s">
        <v>28504</v>
      </c>
      <c r="D482" s="2">
        <v>21602162</v>
      </c>
      <c r="E482" s="2" t="s">
        <v>28501</v>
      </c>
      <c r="F482" s="2" t="s">
        <v>28495</v>
      </c>
      <c r="G482" s="2" t="s">
        <v>31679</v>
      </c>
      <c r="H482" s="2" t="s">
        <v>28519</v>
      </c>
      <c r="I482" s="2" t="s">
        <v>28507</v>
      </c>
      <c r="J482" s="2" t="s">
        <v>31582</v>
      </c>
      <c r="K482" s="2" t="s">
        <v>28490</v>
      </c>
    </row>
    <row r="483" spans="1:11">
      <c r="A483" s="2" t="s">
        <v>12891</v>
      </c>
      <c r="B483" s="2" t="s">
        <v>12892</v>
      </c>
      <c r="C483" s="2" t="s">
        <v>28527</v>
      </c>
      <c r="D483" s="2">
        <v>20428963</v>
      </c>
      <c r="E483" s="2" t="s">
        <v>28501</v>
      </c>
      <c r="F483" s="2" t="s">
        <v>28500</v>
      </c>
      <c r="G483" s="2" t="s">
        <v>31610</v>
      </c>
      <c r="H483" s="2" t="s">
        <v>28555</v>
      </c>
      <c r="I483" s="2" t="s">
        <v>28507</v>
      </c>
      <c r="J483" s="2" t="s">
        <v>31582</v>
      </c>
      <c r="K483" s="2" t="s">
        <v>28490</v>
      </c>
    </row>
    <row r="484" spans="1:11">
      <c r="A484" s="2" t="s">
        <v>7666</v>
      </c>
      <c r="B484" s="2" t="s">
        <v>7667</v>
      </c>
      <c r="C484" s="2" t="s">
        <v>28518</v>
      </c>
      <c r="D484" s="2">
        <v>161001082</v>
      </c>
      <c r="E484" s="2" t="s">
        <v>28500</v>
      </c>
      <c r="F484" s="2" t="s">
        <v>28501</v>
      </c>
      <c r="G484" s="2" t="s">
        <v>31678</v>
      </c>
      <c r="H484" s="2" t="s">
        <v>28492</v>
      </c>
      <c r="I484" s="2" t="s">
        <v>28491</v>
      </c>
      <c r="J484" s="2" t="s">
        <v>31582</v>
      </c>
      <c r="K484" s="2" t="s">
        <v>28490</v>
      </c>
    </row>
    <row r="485" spans="1:11">
      <c r="A485" s="2" t="s">
        <v>7666</v>
      </c>
      <c r="B485" s="2" t="s">
        <v>7667</v>
      </c>
      <c r="C485" s="2" t="s">
        <v>28527</v>
      </c>
      <c r="D485" s="2">
        <v>40769550</v>
      </c>
      <c r="E485" s="2" t="s">
        <v>28500</v>
      </c>
      <c r="F485" s="2" t="s">
        <v>28472</v>
      </c>
      <c r="G485" s="2" t="s">
        <v>31677</v>
      </c>
      <c r="H485" s="2" t="s">
        <v>28508</v>
      </c>
      <c r="I485" s="2" t="s">
        <v>28507</v>
      </c>
      <c r="J485" s="2" t="s">
        <v>31582</v>
      </c>
      <c r="K485" s="2" t="s">
        <v>28490</v>
      </c>
    </row>
    <row r="486" spans="1:11">
      <c r="A486" s="2" t="s">
        <v>7666</v>
      </c>
      <c r="B486" s="2" t="s">
        <v>7667</v>
      </c>
      <c r="C486" s="2" t="s">
        <v>28502</v>
      </c>
      <c r="D486" s="2">
        <v>72881639</v>
      </c>
      <c r="E486" s="2" t="s">
        <v>28472</v>
      </c>
      <c r="F486" s="2" t="s">
        <v>28494</v>
      </c>
      <c r="G486" s="2" t="s">
        <v>28582</v>
      </c>
      <c r="H486" s="2" t="s">
        <v>28508</v>
      </c>
      <c r="I486" s="2" t="s">
        <v>28507</v>
      </c>
      <c r="J486" s="2" t="s">
        <v>31582</v>
      </c>
      <c r="K486" s="2" t="s">
        <v>28490</v>
      </c>
    </row>
    <row r="487" spans="1:11">
      <c r="A487" s="2" t="s">
        <v>7531</v>
      </c>
      <c r="B487" s="2" t="s">
        <v>7532</v>
      </c>
      <c r="C487" s="2" t="s">
        <v>28598</v>
      </c>
      <c r="D487" s="2">
        <v>113499443</v>
      </c>
      <c r="E487" s="2" t="s">
        <v>28495</v>
      </c>
      <c r="F487" s="2" t="s">
        <v>28494</v>
      </c>
      <c r="G487" s="2" t="s">
        <v>31676</v>
      </c>
      <c r="H487" s="2" t="s">
        <v>28492</v>
      </c>
      <c r="I487" s="2" t="s">
        <v>28491</v>
      </c>
      <c r="J487" s="2" t="s">
        <v>31582</v>
      </c>
      <c r="K487" s="2" t="s">
        <v>28490</v>
      </c>
    </row>
    <row r="488" spans="1:11">
      <c r="A488" s="2" t="s">
        <v>12834</v>
      </c>
      <c r="B488" s="2" t="s">
        <v>12835</v>
      </c>
      <c r="C488" s="2" t="s">
        <v>28529</v>
      </c>
      <c r="D488" s="2">
        <v>19630987</v>
      </c>
      <c r="E488" s="2" t="s">
        <v>28495</v>
      </c>
      <c r="F488" s="2" t="s">
        <v>28500</v>
      </c>
      <c r="G488" s="2" t="s">
        <v>31675</v>
      </c>
      <c r="H488" s="2" t="s">
        <v>28519</v>
      </c>
      <c r="I488" s="2" t="s">
        <v>28507</v>
      </c>
      <c r="J488" s="2" t="s">
        <v>31582</v>
      </c>
      <c r="K488" s="2" t="s">
        <v>28490</v>
      </c>
    </row>
    <row r="489" spans="1:11">
      <c r="A489" s="2" t="s">
        <v>12834</v>
      </c>
      <c r="B489" s="2" t="s">
        <v>12835</v>
      </c>
      <c r="C489" s="2" t="s">
        <v>28518</v>
      </c>
      <c r="D489" s="2">
        <v>13053560</v>
      </c>
      <c r="E489" s="2" t="s">
        <v>28501</v>
      </c>
      <c r="F489" s="2" t="s">
        <v>28500</v>
      </c>
      <c r="G489" s="2" t="s">
        <v>31674</v>
      </c>
      <c r="H489" s="2" t="s">
        <v>28492</v>
      </c>
      <c r="I489" s="2" t="s">
        <v>28491</v>
      </c>
      <c r="J489" s="2" t="s">
        <v>31582</v>
      </c>
      <c r="K489" s="2" t="s">
        <v>28490</v>
      </c>
    </row>
    <row r="490" spans="1:11">
      <c r="A490" s="2" t="s">
        <v>7642</v>
      </c>
      <c r="B490" s="2" t="s">
        <v>7643</v>
      </c>
      <c r="C490" s="2" t="s">
        <v>28536</v>
      </c>
      <c r="D490" s="2">
        <v>48623195</v>
      </c>
      <c r="E490" s="2" t="s">
        <v>31454</v>
      </c>
      <c r="F490" s="2" t="s">
        <v>28472</v>
      </c>
      <c r="G490" s="2" t="s">
        <v>31670</v>
      </c>
      <c r="H490" s="2" t="s">
        <v>28508</v>
      </c>
      <c r="I490" s="2" t="s">
        <v>28507</v>
      </c>
      <c r="J490" s="2" t="s">
        <v>31582</v>
      </c>
      <c r="K490" s="2" t="s">
        <v>28490</v>
      </c>
    </row>
    <row r="491" spans="1:11">
      <c r="A491" s="2" t="s">
        <v>7525</v>
      </c>
      <c r="B491" s="2" t="s">
        <v>7526</v>
      </c>
      <c r="C491" s="2" t="s">
        <v>28598</v>
      </c>
      <c r="D491" s="2">
        <v>43874342</v>
      </c>
      <c r="E491" s="2" t="s">
        <v>28472</v>
      </c>
      <c r="F491" s="2" t="s">
        <v>28500</v>
      </c>
      <c r="G491" s="2" t="s">
        <v>31673</v>
      </c>
      <c r="H491" s="2" t="s">
        <v>28508</v>
      </c>
      <c r="I491" s="2" t="s">
        <v>28507</v>
      </c>
      <c r="J491" s="2" t="s">
        <v>31582</v>
      </c>
      <c r="K491" s="2" t="s">
        <v>28490</v>
      </c>
    </row>
    <row r="492" spans="1:11">
      <c r="A492" s="2" t="s">
        <v>7831</v>
      </c>
      <c r="B492" s="2" t="s">
        <v>7832</v>
      </c>
      <c r="C492" s="2" t="s">
        <v>28568</v>
      </c>
      <c r="D492" s="2">
        <v>117224</v>
      </c>
      <c r="E492" s="2" t="s">
        <v>28495</v>
      </c>
      <c r="F492" s="2" t="s">
        <v>28494</v>
      </c>
      <c r="G492" s="2" t="s">
        <v>31672</v>
      </c>
      <c r="H492" s="2" t="s">
        <v>28555</v>
      </c>
      <c r="I492" s="2" t="s">
        <v>28507</v>
      </c>
      <c r="J492" s="2" t="s">
        <v>31582</v>
      </c>
      <c r="K492" s="2" t="s">
        <v>28490</v>
      </c>
    </row>
    <row r="493" spans="1:11">
      <c r="A493" s="2" t="s">
        <v>7831</v>
      </c>
      <c r="B493" s="2" t="s">
        <v>7832</v>
      </c>
      <c r="C493" s="2" t="s">
        <v>28523</v>
      </c>
      <c r="D493" s="2">
        <v>117387239</v>
      </c>
      <c r="E493" s="2" t="s">
        <v>28495</v>
      </c>
      <c r="F493" s="2" t="s">
        <v>28500</v>
      </c>
      <c r="G493" s="2" t="s">
        <v>30147</v>
      </c>
      <c r="H493" s="2" t="s">
        <v>28498</v>
      </c>
      <c r="I493" s="2" t="s">
        <v>28497</v>
      </c>
      <c r="J493" s="2" t="s">
        <v>31582</v>
      </c>
      <c r="K493" s="2" t="s">
        <v>28490</v>
      </c>
    </row>
    <row r="494" spans="1:11">
      <c r="A494" s="2" t="s">
        <v>14305</v>
      </c>
      <c r="B494" s="2" t="s">
        <v>14306</v>
      </c>
      <c r="C494" s="2" t="s">
        <v>28512</v>
      </c>
      <c r="D494" s="2">
        <v>28534234</v>
      </c>
      <c r="E494" s="2" t="s">
        <v>28500</v>
      </c>
      <c r="F494" s="2" t="s">
        <v>28472</v>
      </c>
      <c r="G494" s="2" t="s">
        <v>31671</v>
      </c>
      <c r="H494" s="2" t="s">
        <v>28537</v>
      </c>
      <c r="I494" s="2" t="s">
        <v>28507</v>
      </c>
      <c r="J494" s="2" t="s">
        <v>31582</v>
      </c>
      <c r="K494" s="2" t="s">
        <v>28490</v>
      </c>
    </row>
    <row r="495" spans="1:11">
      <c r="A495" s="2" t="s">
        <v>7624</v>
      </c>
      <c r="B495" s="2" t="s">
        <v>7625</v>
      </c>
      <c r="C495" s="2" t="s">
        <v>28536</v>
      </c>
      <c r="D495" s="2">
        <v>48623195</v>
      </c>
      <c r="E495" s="2" t="s">
        <v>31454</v>
      </c>
      <c r="F495" s="2" t="s">
        <v>28472</v>
      </c>
      <c r="G495" s="2" t="s">
        <v>31670</v>
      </c>
      <c r="H495" s="2" t="s">
        <v>28508</v>
      </c>
      <c r="I495" s="2" t="s">
        <v>28507</v>
      </c>
      <c r="J495" s="2" t="s">
        <v>31582</v>
      </c>
      <c r="K495" s="2" t="s">
        <v>28490</v>
      </c>
    </row>
    <row r="496" spans="1:11">
      <c r="A496" s="2" t="s">
        <v>23839</v>
      </c>
      <c r="B496" s="2" t="s">
        <v>23840</v>
      </c>
      <c r="C496" s="2" t="s">
        <v>28523</v>
      </c>
      <c r="D496" s="2">
        <v>124382244</v>
      </c>
      <c r="E496" s="2" t="s">
        <v>28472</v>
      </c>
      <c r="F496" s="2" t="s">
        <v>28500</v>
      </c>
      <c r="G496" s="2" t="s">
        <v>31669</v>
      </c>
      <c r="H496" s="2" t="s">
        <v>28534</v>
      </c>
      <c r="I496" s="2" t="s">
        <v>28507</v>
      </c>
      <c r="J496" s="2" t="s">
        <v>31582</v>
      </c>
      <c r="K496" s="2" t="s">
        <v>28490</v>
      </c>
    </row>
    <row r="497" spans="1:11">
      <c r="A497" s="2" t="s">
        <v>23839</v>
      </c>
      <c r="B497" s="2" t="s">
        <v>23840</v>
      </c>
      <c r="C497" s="2" t="s">
        <v>28516</v>
      </c>
      <c r="D497" s="2">
        <v>130224859</v>
      </c>
      <c r="E497" s="2" t="s">
        <v>28495</v>
      </c>
      <c r="F497" s="2" t="s">
        <v>28494</v>
      </c>
      <c r="G497" s="2" t="s">
        <v>28714</v>
      </c>
      <c r="H497" s="2" t="s">
        <v>28713</v>
      </c>
      <c r="I497" s="2" t="s">
        <v>28507</v>
      </c>
      <c r="J497" s="2" t="s">
        <v>31582</v>
      </c>
      <c r="K497" s="2" t="s">
        <v>28490</v>
      </c>
    </row>
    <row r="498" spans="1:11">
      <c r="A498" s="2" t="s">
        <v>7471</v>
      </c>
      <c r="B498" s="2" t="s">
        <v>7472</v>
      </c>
      <c r="C498" s="2" t="s">
        <v>28543</v>
      </c>
      <c r="D498" s="2">
        <v>37165042</v>
      </c>
      <c r="E498" s="2" t="s">
        <v>28494</v>
      </c>
      <c r="F498" s="2" t="s">
        <v>28472</v>
      </c>
      <c r="G498" s="2" t="s">
        <v>31668</v>
      </c>
      <c r="H498" s="2" t="s">
        <v>28508</v>
      </c>
      <c r="I498" s="2" t="s">
        <v>28507</v>
      </c>
      <c r="J498" s="2" t="s">
        <v>31582</v>
      </c>
      <c r="K498" s="2" t="s">
        <v>28490</v>
      </c>
    </row>
    <row r="499" spans="1:11">
      <c r="A499" s="2" t="s">
        <v>7258</v>
      </c>
      <c r="B499" s="2" t="s">
        <v>7259</v>
      </c>
      <c r="C499" s="2" t="s">
        <v>28527</v>
      </c>
      <c r="D499" s="2">
        <v>18744205</v>
      </c>
      <c r="E499" s="2" t="s">
        <v>28495</v>
      </c>
      <c r="F499" s="2" t="s">
        <v>28494</v>
      </c>
      <c r="G499" s="2" t="s">
        <v>31667</v>
      </c>
      <c r="H499" s="2" t="s">
        <v>28795</v>
      </c>
      <c r="I499" s="2" t="s">
        <v>28507</v>
      </c>
      <c r="J499" s="2" t="s">
        <v>31582</v>
      </c>
      <c r="K499" s="2" t="s">
        <v>28490</v>
      </c>
    </row>
    <row r="500" spans="1:11">
      <c r="A500" s="2" t="s">
        <v>9110</v>
      </c>
      <c r="B500" s="2" t="s">
        <v>9111</v>
      </c>
      <c r="C500" s="2" t="s">
        <v>28598</v>
      </c>
      <c r="D500" s="2">
        <v>222558713</v>
      </c>
      <c r="E500" s="2" t="s">
        <v>28495</v>
      </c>
      <c r="F500" s="2" t="s">
        <v>28494</v>
      </c>
      <c r="G500" s="2" t="s">
        <v>31666</v>
      </c>
      <c r="H500" s="2" t="s">
        <v>28492</v>
      </c>
      <c r="I500" s="2" t="s">
        <v>28491</v>
      </c>
      <c r="J500" s="2" t="s">
        <v>31582</v>
      </c>
      <c r="K500" s="2" t="s">
        <v>28490</v>
      </c>
    </row>
    <row r="501" spans="1:11">
      <c r="A501" s="2" t="s">
        <v>20663</v>
      </c>
      <c r="B501" s="2" t="s">
        <v>20664</v>
      </c>
      <c r="C501" s="2" t="s">
        <v>28496</v>
      </c>
      <c r="D501" s="2">
        <v>141864626</v>
      </c>
      <c r="E501" s="2" t="s">
        <v>28500</v>
      </c>
      <c r="F501" s="2" t="s">
        <v>28494</v>
      </c>
      <c r="G501" s="2" t="s">
        <v>31665</v>
      </c>
      <c r="H501" s="2" t="s">
        <v>28492</v>
      </c>
      <c r="I501" s="2" t="s">
        <v>28491</v>
      </c>
      <c r="J501" s="2" t="s">
        <v>31582</v>
      </c>
      <c r="K501" s="2" t="s">
        <v>28490</v>
      </c>
    </row>
    <row r="502" spans="1:11">
      <c r="A502" s="2" t="s">
        <v>23214</v>
      </c>
      <c r="B502" s="2" t="s">
        <v>23215</v>
      </c>
      <c r="C502" s="2" t="s">
        <v>28527</v>
      </c>
      <c r="D502" s="2">
        <v>36450018</v>
      </c>
      <c r="E502" s="2" t="s">
        <v>28501</v>
      </c>
      <c r="F502" s="2" t="s">
        <v>28494</v>
      </c>
      <c r="G502" s="2" t="s">
        <v>28688</v>
      </c>
      <c r="H502" s="2" t="s">
        <v>28534</v>
      </c>
      <c r="I502" s="2" t="s">
        <v>28507</v>
      </c>
      <c r="J502" s="2" t="s">
        <v>31582</v>
      </c>
      <c r="K502" s="2" t="s">
        <v>28490</v>
      </c>
    </row>
    <row r="503" spans="1:11">
      <c r="A503" s="2" t="s">
        <v>22905</v>
      </c>
      <c r="B503" s="2" t="s">
        <v>22906</v>
      </c>
      <c r="C503" s="2" t="s">
        <v>28523</v>
      </c>
      <c r="D503" s="2">
        <v>69083884</v>
      </c>
      <c r="E503" s="2" t="s">
        <v>28501</v>
      </c>
      <c r="F503" s="2" t="s">
        <v>28494</v>
      </c>
      <c r="G503" s="2" t="s">
        <v>31664</v>
      </c>
      <c r="H503" s="2" t="s">
        <v>28508</v>
      </c>
      <c r="I503" s="2" t="s">
        <v>28507</v>
      </c>
      <c r="J503" s="2" t="s">
        <v>31582</v>
      </c>
      <c r="K503" s="2" t="s">
        <v>28490</v>
      </c>
    </row>
    <row r="504" spans="1:11">
      <c r="A504" s="2" t="s">
        <v>480</v>
      </c>
      <c r="B504" s="2" t="s">
        <v>481</v>
      </c>
      <c r="C504" s="2" t="s">
        <v>28606</v>
      </c>
      <c r="D504" s="2">
        <v>50512447</v>
      </c>
      <c r="E504" s="2" t="s">
        <v>28495</v>
      </c>
      <c r="F504" s="2" t="s">
        <v>28494</v>
      </c>
      <c r="G504" s="2" t="s">
        <v>31663</v>
      </c>
      <c r="H504" s="2" t="s">
        <v>28492</v>
      </c>
      <c r="I504" s="2" t="s">
        <v>28491</v>
      </c>
      <c r="J504" s="2" t="s">
        <v>31582</v>
      </c>
      <c r="K504" s="2" t="s">
        <v>28490</v>
      </c>
    </row>
    <row r="505" spans="1:11">
      <c r="A505" s="2" t="s">
        <v>5203</v>
      </c>
      <c r="B505" s="2" t="s">
        <v>5204</v>
      </c>
      <c r="C505" s="2" t="s">
        <v>28518</v>
      </c>
      <c r="D505" s="2">
        <v>152213312</v>
      </c>
      <c r="E505" s="2" t="s">
        <v>28495</v>
      </c>
      <c r="F505" s="2" t="s">
        <v>28494</v>
      </c>
      <c r="G505" s="2" t="s">
        <v>30159</v>
      </c>
      <c r="H505" s="2" t="s">
        <v>28492</v>
      </c>
      <c r="I505" s="2" t="s">
        <v>28491</v>
      </c>
      <c r="J505" s="2" t="s">
        <v>31582</v>
      </c>
      <c r="K505" s="2" t="s">
        <v>28490</v>
      </c>
    </row>
    <row r="506" spans="1:11">
      <c r="A506" s="2" t="s">
        <v>16795</v>
      </c>
      <c r="B506" s="2" t="s">
        <v>16796</v>
      </c>
      <c r="C506" s="2" t="s">
        <v>28547</v>
      </c>
      <c r="D506" s="2">
        <v>41164990</v>
      </c>
      <c r="E506" s="2" t="s">
        <v>28494</v>
      </c>
      <c r="F506" s="2" t="s">
        <v>28501</v>
      </c>
      <c r="G506" s="2" t="s">
        <v>31662</v>
      </c>
      <c r="H506" s="2" t="s">
        <v>28508</v>
      </c>
      <c r="I506" s="2" t="s">
        <v>28507</v>
      </c>
      <c r="J506" s="2" t="s">
        <v>31582</v>
      </c>
      <c r="K506" s="2" t="s">
        <v>28490</v>
      </c>
    </row>
    <row r="507" spans="1:11">
      <c r="A507" s="2" t="s">
        <v>10091</v>
      </c>
      <c r="B507" s="2" t="s">
        <v>10092</v>
      </c>
      <c r="C507" s="2" t="s">
        <v>28606</v>
      </c>
      <c r="D507" s="2">
        <v>10275010</v>
      </c>
      <c r="E507" s="2" t="s">
        <v>28500</v>
      </c>
      <c r="F507" s="2" t="s">
        <v>28501</v>
      </c>
      <c r="G507" s="2" t="s">
        <v>31661</v>
      </c>
      <c r="H507" s="2" t="s">
        <v>28492</v>
      </c>
      <c r="I507" s="2" t="s">
        <v>28491</v>
      </c>
      <c r="J507" s="2" t="s">
        <v>31582</v>
      </c>
      <c r="K507" s="2" t="s">
        <v>28490</v>
      </c>
    </row>
    <row r="508" spans="1:11">
      <c r="A508" s="2" t="s">
        <v>12204</v>
      </c>
      <c r="B508" s="2" t="s">
        <v>12205</v>
      </c>
      <c r="C508" s="2" t="s">
        <v>28516</v>
      </c>
      <c r="D508" s="2">
        <v>132547936</v>
      </c>
      <c r="E508" s="2" t="s">
        <v>28501</v>
      </c>
      <c r="F508" s="2" t="s">
        <v>28494</v>
      </c>
      <c r="G508" s="2" t="s">
        <v>29325</v>
      </c>
      <c r="H508" s="2" t="s">
        <v>28508</v>
      </c>
      <c r="I508" s="2" t="s">
        <v>28507</v>
      </c>
      <c r="J508" s="2" t="s">
        <v>31582</v>
      </c>
      <c r="K508" s="2" t="s">
        <v>28490</v>
      </c>
    </row>
    <row r="509" spans="1:11">
      <c r="A509" s="2" t="s">
        <v>12204</v>
      </c>
      <c r="B509" s="2" t="s">
        <v>12205</v>
      </c>
      <c r="C509" s="2" t="s">
        <v>28521</v>
      </c>
      <c r="D509" s="2">
        <v>22164106</v>
      </c>
      <c r="E509" s="2" t="s">
        <v>28500</v>
      </c>
      <c r="F509" s="2" t="s">
        <v>28494</v>
      </c>
      <c r="G509" s="2" t="s">
        <v>31660</v>
      </c>
      <c r="H509" s="2" t="s">
        <v>28508</v>
      </c>
      <c r="I509" s="2" t="s">
        <v>28507</v>
      </c>
      <c r="J509" s="2" t="s">
        <v>31582</v>
      </c>
      <c r="K509" s="2" t="s">
        <v>28490</v>
      </c>
    </row>
    <row r="510" spans="1:11">
      <c r="A510" s="2" t="s">
        <v>20144</v>
      </c>
      <c r="B510" s="2" t="s">
        <v>20145</v>
      </c>
      <c r="C510" s="2" t="s">
        <v>28502</v>
      </c>
      <c r="D510" s="2">
        <v>74777512</v>
      </c>
      <c r="E510" s="2" t="s">
        <v>28501</v>
      </c>
      <c r="F510" s="2" t="s">
        <v>28494</v>
      </c>
      <c r="G510" s="2" t="s">
        <v>31659</v>
      </c>
      <c r="H510" s="2" t="s">
        <v>28508</v>
      </c>
      <c r="I510" s="2" t="s">
        <v>28507</v>
      </c>
      <c r="J510" s="2" t="s">
        <v>31582</v>
      </c>
      <c r="K510" s="2" t="s">
        <v>28490</v>
      </c>
    </row>
    <row r="511" spans="1:11">
      <c r="A511" s="2" t="s">
        <v>1400</v>
      </c>
      <c r="B511" s="2" t="s">
        <v>1401</v>
      </c>
      <c r="C511" s="2" t="s">
        <v>28606</v>
      </c>
      <c r="D511" s="2">
        <v>7967752</v>
      </c>
      <c r="E511" s="2" t="s">
        <v>28501</v>
      </c>
      <c r="F511" s="2" t="s">
        <v>28500</v>
      </c>
      <c r="G511" s="2" t="s">
        <v>30123</v>
      </c>
      <c r="H511" s="2" t="s">
        <v>28492</v>
      </c>
      <c r="I511" s="2" t="s">
        <v>28491</v>
      </c>
      <c r="J511" s="2" t="s">
        <v>31582</v>
      </c>
      <c r="K511" s="2" t="s">
        <v>28490</v>
      </c>
    </row>
    <row r="512" spans="1:11">
      <c r="A512" s="2" t="s">
        <v>4285</v>
      </c>
      <c r="B512" s="2" t="s">
        <v>4286</v>
      </c>
      <c r="C512" s="2" t="s">
        <v>28512</v>
      </c>
      <c r="D512" s="2">
        <v>32013472</v>
      </c>
      <c r="E512" s="2" t="s">
        <v>28495</v>
      </c>
      <c r="F512" s="2" t="s">
        <v>28494</v>
      </c>
      <c r="G512" s="2" t="s">
        <v>30801</v>
      </c>
      <c r="H512" s="2" t="s">
        <v>28555</v>
      </c>
      <c r="I512" s="2" t="s">
        <v>28507</v>
      </c>
      <c r="J512" s="2" t="s">
        <v>31582</v>
      </c>
      <c r="K512" s="2" t="s">
        <v>28490</v>
      </c>
    </row>
    <row r="513" spans="1:11">
      <c r="A513" s="2" t="s">
        <v>4408</v>
      </c>
      <c r="B513" s="2" t="s">
        <v>4409</v>
      </c>
      <c r="C513" s="2" t="s">
        <v>28496</v>
      </c>
      <c r="D513" s="2">
        <v>1318385</v>
      </c>
      <c r="E513" s="2" t="s">
        <v>28501</v>
      </c>
      <c r="F513" s="2" t="s">
        <v>28500</v>
      </c>
      <c r="G513" s="2" t="s">
        <v>31658</v>
      </c>
      <c r="H513" s="2" t="s">
        <v>28492</v>
      </c>
      <c r="I513" s="2" t="s">
        <v>28491</v>
      </c>
      <c r="J513" s="2" t="s">
        <v>31582</v>
      </c>
      <c r="K513" s="2" t="s">
        <v>28490</v>
      </c>
    </row>
    <row r="514" spans="1:11">
      <c r="A514" s="2" t="s">
        <v>4408</v>
      </c>
      <c r="B514" s="2" t="s">
        <v>4409</v>
      </c>
      <c r="C514" s="2" t="s">
        <v>28606</v>
      </c>
      <c r="D514" s="2">
        <v>57167458</v>
      </c>
      <c r="E514" s="2" t="s">
        <v>28495</v>
      </c>
      <c r="F514" s="2" t="s">
        <v>28500</v>
      </c>
      <c r="G514" s="2" t="s">
        <v>31657</v>
      </c>
      <c r="H514" s="2" t="s">
        <v>28555</v>
      </c>
      <c r="I514" s="2" t="s">
        <v>28507</v>
      </c>
      <c r="J514" s="2" t="s">
        <v>31582</v>
      </c>
      <c r="K514" s="2" t="s">
        <v>28490</v>
      </c>
    </row>
    <row r="515" spans="1:11">
      <c r="A515" s="2" t="s">
        <v>8099</v>
      </c>
      <c r="B515" s="2" t="s">
        <v>8100</v>
      </c>
      <c r="C515" s="2" t="s">
        <v>28536</v>
      </c>
      <c r="D515" s="2">
        <v>47680315</v>
      </c>
      <c r="E515" s="2" t="s">
        <v>28501</v>
      </c>
      <c r="F515" s="2" t="s">
        <v>28500</v>
      </c>
      <c r="G515" s="2" t="s">
        <v>31424</v>
      </c>
      <c r="H515" s="2" t="s">
        <v>28508</v>
      </c>
      <c r="I515" s="2" t="s">
        <v>28507</v>
      </c>
      <c r="J515" s="2" t="s">
        <v>31582</v>
      </c>
      <c r="K515" s="2" t="s">
        <v>28490</v>
      </c>
    </row>
    <row r="516" spans="1:11">
      <c r="A516" s="2" t="s">
        <v>8042</v>
      </c>
      <c r="B516" s="2" t="s">
        <v>8043</v>
      </c>
      <c r="C516" s="2" t="s">
        <v>28532</v>
      </c>
      <c r="D516" s="2">
        <v>32149879</v>
      </c>
      <c r="E516" s="2" t="s">
        <v>28501</v>
      </c>
      <c r="F516" s="2" t="s">
        <v>28500</v>
      </c>
      <c r="G516" s="2" t="s">
        <v>30741</v>
      </c>
      <c r="H516" s="2" t="s">
        <v>28508</v>
      </c>
      <c r="I516" s="2" t="s">
        <v>28507</v>
      </c>
      <c r="J516" s="2" t="s">
        <v>31582</v>
      </c>
      <c r="K516" s="2" t="s">
        <v>28490</v>
      </c>
    </row>
    <row r="517" spans="1:11">
      <c r="A517" s="2" t="s">
        <v>21806</v>
      </c>
      <c r="B517" s="2" t="s">
        <v>21807</v>
      </c>
      <c r="C517" s="2" t="s">
        <v>28598</v>
      </c>
      <c r="D517" s="2">
        <v>3678570</v>
      </c>
      <c r="E517" s="2" t="s">
        <v>28494</v>
      </c>
      <c r="F517" s="2" t="s">
        <v>28495</v>
      </c>
      <c r="G517" s="2" t="s">
        <v>31656</v>
      </c>
      <c r="H517" s="2" t="s">
        <v>28508</v>
      </c>
      <c r="I517" s="2" t="s">
        <v>28507</v>
      </c>
      <c r="J517" s="2" t="s">
        <v>31582</v>
      </c>
      <c r="K517" s="2" t="s">
        <v>28490</v>
      </c>
    </row>
    <row r="518" spans="1:11">
      <c r="A518" s="2" t="s">
        <v>17641</v>
      </c>
      <c r="B518" s="2" t="s">
        <v>17642</v>
      </c>
      <c r="C518" s="2" t="s">
        <v>28516</v>
      </c>
      <c r="D518" s="2">
        <v>120061802</v>
      </c>
      <c r="E518" s="2" t="s">
        <v>28495</v>
      </c>
      <c r="F518" s="2" t="s">
        <v>28494</v>
      </c>
      <c r="G518" s="2" t="s">
        <v>31655</v>
      </c>
      <c r="H518" s="2" t="s">
        <v>28498</v>
      </c>
      <c r="I518" s="2" t="s">
        <v>28497</v>
      </c>
      <c r="J518" s="2" t="s">
        <v>31582</v>
      </c>
      <c r="K518" s="2" t="s">
        <v>28490</v>
      </c>
    </row>
    <row r="519" spans="1:11">
      <c r="A519" s="2" t="s">
        <v>17575</v>
      </c>
      <c r="B519" s="2" t="s">
        <v>17576</v>
      </c>
      <c r="C519" s="2" t="s">
        <v>28516</v>
      </c>
      <c r="D519" s="2">
        <v>11353427</v>
      </c>
      <c r="E519" s="2" t="s">
        <v>28495</v>
      </c>
      <c r="F519" s="2" t="s">
        <v>28494</v>
      </c>
      <c r="G519" s="2" t="s">
        <v>31654</v>
      </c>
      <c r="H519" s="2" t="s">
        <v>28508</v>
      </c>
      <c r="I519" s="2" t="s">
        <v>28507</v>
      </c>
      <c r="J519" s="2" t="s">
        <v>31582</v>
      </c>
      <c r="K519" s="2" t="s">
        <v>28490</v>
      </c>
    </row>
    <row r="520" spans="1:11">
      <c r="A520" s="2" t="s">
        <v>17587</v>
      </c>
      <c r="B520" s="2" t="s">
        <v>17588</v>
      </c>
      <c r="C520" s="2" t="s">
        <v>28598</v>
      </c>
      <c r="D520" s="2">
        <v>58461878</v>
      </c>
      <c r="E520" s="2" t="s">
        <v>28495</v>
      </c>
      <c r="F520" s="2" t="s">
        <v>28494</v>
      </c>
      <c r="G520" s="2" t="s">
        <v>31653</v>
      </c>
      <c r="H520" s="2" t="s">
        <v>28508</v>
      </c>
      <c r="I520" s="2" t="s">
        <v>28507</v>
      </c>
      <c r="J520" s="2" t="s">
        <v>31582</v>
      </c>
      <c r="K520" s="2" t="s">
        <v>28490</v>
      </c>
    </row>
    <row r="521" spans="1:11">
      <c r="A521" s="2" t="s">
        <v>19123</v>
      </c>
      <c r="B521" s="2" t="s">
        <v>19124</v>
      </c>
      <c r="C521" s="2" t="s">
        <v>28506</v>
      </c>
      <c r="D521" s="2">
        <v>41715354</v>
      </c>
      <c r="E521" s="2" t="s">
        <v>28500</v>
      </c>
      <c r="F521" s="2" t="s">
        <v>28472</v>
      </c>
      <c r="G521" s="2" t="s">
        <v>28586</v>
      </c>
      <c r="H521" s="2" t="s">
        <v>28508</v>
      </c>
      <c r="I521" s="2" t="s">
        <v>28507</v>
      </c>
      <c r="J521" s="2" t="s">
        <v>31582</v>
      </c>
      <c r="K521" s="2" t="s">
        <v>28490</v>
      </c>
    </row>
    <row r="522" spans="1:11">
      <c r="A522" s="2" t="s">
        <v>19123</v>
      </c>
      <c r="B522" s="2" t="s">
        <v>19124</v>
      </c>
      <c r="C522" s="2" t="s">
        <v>28606</v>
      </c>
      <c r="D522" s="2">
        <v>56665430</v>
      </c>
      <c r="E522" s="2" t="s">
        <v>28501</v>
      </c>
      <c r="F522" s="2" t="s">
        <v>28500</v>
      </c>
      <c r="G522" s="2" t="s">
        <v>31652</v>
      </c>
      <c r="H522" s="2" t="s">
        <v>28508</v>
      </c>
      <c r="I522" s="2" t="s">
        <v>28507</v>
      </c>
      <c r="J522" s="2" t="s">
        <v>31582</v>
      </c>
      <c r="K522" s="2" t="s">
        <v>28490</v>
      </c>
    </row>
    <row r="523" spans="1:11">
      <c r="A523" s="2" t="s">
        <v>19123</v>
      </c>
      <c r="B523" s="2" t="s">
        <v>19124</v>
      </c>
      <c r="C523" s="2" t="s">
        <v>28512</v>
      </c>
      <c r="D523" s="2">
        <v>5999055</v>
      </c>
      <c r="E523" s="2" t="s">
        <v>28501</v>
      </c>
      <c r="F523" s="2" t="s">
        <v>28500</v>
      </c>
      <c r="G523" s="2" t="s">
        <v>31651</v>
      </c>
      <c r="H523" s="2" t="s">
        <v>28492</v>
      </c>
      <c r="I523" s="2" t="s">
        <v>28491</v>
      </c>
      <c r="J523" s="2" t="s">
        <v>31582</v>
      </c>
      <c r="K523" s="2" t="s">
        <v>28490</v>
      </c>
    </row>
    <row r="524" spans="1:11">
      <c r="A524" s="2" t="s">
        <v>11517</v>
      </c>
      <c r="B524" s="2" t="s">
        <v>11518</v>
      </c>
      <c r="C524" s="2" t="s">
        <v>28506</v>
      </c>
      <c r="D524" s="2">
        <v>197944179</v>
      </c>
      <c r="E524" s="2" t="s">
        <v>28500</v>
      </c>
      <c r="F524" s="2" t="s">
        <v>28472</v>
      </c>
      <c r="G524" s="2" t="s">
        <v>31650</v>
      </c>
      <c r="H524" s="2" t="s">
        <v>28508</v>
      </c>
      <c r="I524" s="2" t="s">
        <v>28507</v>
      </c>
      <c r="J524" s="2" t="s">
        <v>31582</v>
      </c>
      <c r="K524" s="2" t="s">
        <v>28490</v>
      </c>
    </row>
    <row r="525" spans="1:11">
      <c r="A525" s="2" t="s">
        <v>12402</v>
      </c>
      <c r="B525" s="2" t="s">
        <v>12403</v>
      </c>
      <c r="C525" s="2" t="s">
        <v>28598</v>
      </c>
      <c r="D525" s="2">
        <v>79026912</v>
      </c>
      <c r="E525" s="2" t="s">
        <v>28500</v>
      </c>
      <c r="F525" s="2" t="s">
        <v>28494</v>
      </c>
      <c r="G525" s="2" t="s">
        <v>31649</v>
      </c>
      <c r="H525" s="2" t="s">
        <v>28508</v>
      </c>
      <c r="I525" s="2" t="s">
        <v>28507</v>
      </c>
      <c r="J525" s="2" t="s">
        <v>31582</v>
      </c>
      <c r="K525" s="2" t="s">
        <v>28490</v>
      </c>
    </row>
    <row r="526" spans="1:11">
      <c r="A526" s="2" t="s">
        <v>8153</v>
      </c>
      <c r="B526" s="2" t="s">
        <v>8154</v>
      </c>
      <c r="C526" s="2" t="s">
        <v>28536</v>
      </c>
      <c r="D526" s="2">
        <v>154548938</v>
      </c>
      <c r="E526" s="2" t="s">
        <v>28500</v>
      </c>
      <c r="F526" s="2" t="s">
        <v>28472</v>
      </c>
      <c r="G526" s="2" t="s">
        <v>30552</v>
      </c>
      <c r="H526" s="2" t="s">
        <v>28588</v>
      </c>
      <c r="I526" s="2" t="s">
        <v>28497</v>
      </c>
      <c r="J526" s="2" t="s">
        <v>31582</v>
      </c>
      <c r="K526" s="2" t="s">
        <v>28490</v>
      </c>
    </row>
    <row r="527" spans="1:11">
      <c r="A527" s="2" t="s">
        <v>8153</v>
      </c>
      <c r="B527" s="2" t="s">
        <v>8154</v>
      </c>
      <c r="C527" s="2" t="s">
        <v>28506</v>
      </c>
      <c r="D527" s="2">
        <v>195781704</v>
      </c>
      <c r="E527" s="2" t="s">
        <v>28500</v>
      </c>
      <c r="F527" s="2" t="s">
        <v>28501</v>
      </c>
      <c r="G527" s="2" t="s">
        <v>31627</v>
      </c>
      <c r="H527" s="2" t="s">
        <v>28498</v>
      </c>
      <c r="I527" s="2" t="s">
        <v>28497</v>
      </c>
      <c r="J527" s="2" t="s">
        <v>31582</v>
      </c>
      <c r="K527" s="2" t="s">
        <v>28490</v>
      </c>
    </row>
    <row r="528" spans="1:11">
      <c r="A528" s="2" t="s">
        <v>8153</v>
      </c>
      <c r="B528" s="2" t="s">
        <v>8154</v>
      </c>
      <c r="C528" s="2" t="s">
        <v>28516</v>
      </c>
      <c r="D528" s="2">
        <v>31172827</v>
      </c>
      <c r="E528" s="2" t="s">
        <v>28500</v>
      </c>
      <c r="F528" s="2" t="s">
        <v>28501</v>
      </c>
      <c r="G528" s="2" t="s">
        <v>31648</v>
      </c>
      <c r="H528" s="2" t="s">
        <v>28508</v>
      </c>
      <c r="I528" s="2" t="s">
        <v>28507</v>
      </c>
      <c r="J528" s="2" t="s">
        <v>31582</v>
      </c>
      <c r="K528" s="2" t="s">
        <v>28490</v>
      </c>
    </row>
    <row r="529" spans="1:11">
      <c r="A529" s="2" t="s">
        <v>8960</v>
      </c>
      <c r="B529" s="2" t="s">
        <v>8961</v>
      </c>
      <c r="C529" s="2" t="s">
        <v>28529</v>
      </c>
      <c r="D529" s="2">
        <v>16696941</v>
      </c>
      <c r="E529" s="2" t="s">
        <v>28495</v>
      </c>
      <c r="F529" s="2" t="s">
        <v>28500</v>
      </c>
      <c r="G529" s="2" t="s">
        <v>31647</v>
      </c>
      <c r="H529" s="2" t="s">
        <v>28555</v>
      </c>
      <c r="I529" s="2" t="s">
        <v>28507</v>
      </c>
      <c r="J529" s="2" t="s">
        <v>31582</v>
      </c>
      <c r="K529" s="2" t="s">
        <v>28490</v>
      </c>
    </row>
    <row r="530" spans="1:11">
      <c r="A530" s="2" t="s">
        <v>8960</v>
      </c>
      <c r="B530" s="2" t="s">
        <v>8961</v>
      </c>
      <c r="C530" s="2" t="s">
        <v>28606</v>
      </c>
      <c r="D530" s="2">
        <v>39943428</v>
      </c>
      <c r="E530" s="2" t="s">
        <v>28501</v>
      </c>
      <c r="F530" s="2" t="s">
        <v>28500</v>
      </c>
      <c r="G530" s="2" t="s">
        <v>31646</v>
      </c>
      <c r="H530" s="2" t="s">
        <v>28519</v>
      </c>
      <c r="I530" s="2" t="s">
        <v>28507</v>
      </c>
      <c r="J530" s="2" t="s">
        <v>31582</v>
      </c>
      <c r="K530" s="2" t="s">
        <v>28490</v>
      </c>
    </row>
    <row r="531" spans="1:11">
      <c r="A531" s="2" t="s">
        <v>8960</v>
      </c>
      <c r="B531" s="2" t="s">
        <v>8961</v>
      </c>
      <c r="C531" s="2" t="s">
        <v>28502</v>
      </c>
      <c r="D531" s="2">
        <v>88448520</v>
      </c>
      <c r="E531" s="2" t="s">
        <v>28501</v>
      </c>
      <c r="F531" s="2" t="s">
        <v>28494</v>
      </c>
      <c r="G531" s="2" t="s">
        <v>31645</v>
      </c>
      <c r="H531" s="2" t="s">
        <v>28534</v>
      </c>
      <c r="I531" s="2" t="s">
        <v>28507</v>
      </c>
      <c r="J531" s="2" t="s">
        <v>31582</v>
      </c>
      <c r="K531" s="2" t="s">
        <v>28490</v>
      </c>
    </row>
    <row r="532" spans="1:11">
      <c r="A532" s="2" t="s">
        <v>17155</v>
      </c>
      <c r="B532" s="2" t="s">
        <v>17156</v>
      </c>
      <c r="C532" s="2" t="s">
        <v>28709</v>
      </c>
      <c r="D532" s="2">
        <v>39508967</v>
      </c>
      <c r="E532" s="2" t="s">
        <v>28494</v>
      </c>
      <c r="F532" s="2" t="s">
        <v>28501</v>
      </c>
      <c r="G532" s="2" t="s">
        <v>31644</v>
      </c>
      <c r="H532" s="2" t="s">
        <v>28508</v>
      </c>
      <c r="I532" s="2" t="s">
        <v>28507</v>
      </c>
      <c r="J532" s="2" t="s">
        <v>31582</v>
      </c>
      <c r="K532" s="2" t="s">
        <v>28490</v>
      </c>
    </row>
    <row r="533" spans="1:11">
      <c r="A533" s="2" t="s">
        <v>14212</v>
      </c>
      <c r="B533" s="2" t="s">
        <v>14213</v>
      </c>
      <c r="C533" s="2" t="s">
        <v>28543</v>
      </c>
      <c r="D533" s="2">
        <v>46390843</v>
      </c>
      <c r="E533" s="2" t="s">
        <v>28495</v>
      </c>
      <c r="F533" s="2" t="s">
        <v>28500</v>
      </c>
      <c r="G533" s="2" t="s">
        <v>29580</v>
      </c>
      <c r="H533" s="2" t="s">
        <v>28508</v>
      </c>
      <c r="I533" s="2" t="s">
        <v>28507</v>
      </c>
      <c r="J533" s="2" t="s">
        <v>31582</v>
      </c>
      <c r="K533" s="2" t="s">
        <v>28490</v>
      </c>
    </row>
    <row r="534" spans="1:11">
      <c r="A534" s="2" t="s">
        <v>14212</v>
      </c>
      <c r="B534" s="2" t="s">
        <v>14213</v>
      </c>
      <c r="C534" s="2" t="s">
        <v>28516</v>
      </c>
      <c r="D534" s="2">
        <v>40294838</v>
      </c>
      <c r="E534" s="2" t="s">
        <v>28494</v>
      </c>
      <c r="F534" s="2" t="s">
        <v>28501</v>
      </c>
      <c r="G534" s="2" t="s">
        <v>31643</v>
      </c>
      <c r="H534" s="2" t="s">
        <v>28588</v>
      </c>
      <c r="I534" s="2" t="s">
        <v>28497</v>
      </c>
      <c r="J534" s="2" t="s">
        <v>31582</v>
      </c>
      <c r="K534" s="2" t="s">
        <v>28490</v>
      </c>
    </row>
    <row r="535" spans="1:11">
      <c r="A535" s="2" t="s">
        <v>14212</v>
      </c>
      <c r="B535" s="2" t="s">
        <v>14213</v>
      </c>
      <c r="C535" s="2" t="s">
        <v>28502</v>
      </c>
      <c r="D535" s="2">
        <v>65179641</v>
      </c>
      <c r="E535" s="2" t="s">
        <v>28501</v>
      </c>
      <c r="F535" s="2" t="s">
        <v>28494</v>
      </c>
      <c r="G535" s="2" t="s">
        <v>31642</v>
      </c>
      <c r="H535" s="2" t="s">
        <v>28508</v>
      </c>
      <c r="I535" s="2" t="s">
        <v>28507</v>
      </c>
      <c r="J535" s="2" t="s">
        <v>31582</v>
      </c>
      <c r="K535" s="2" t="s">
        <v>28490</v>
      </c>
    </row>
    <row r="536" spans="1:11">
      <c r="A536" s="2" t="s">
        <v>14212</v>
      </c>
      <c r="B536" s="2" t="s">
        <v>14213</v>
      </c>
      <c r="C536" s="2" t="s">
        <v>28598</v>
      </c>
      <c r="D536" s="2">
        <v>91859290</v>
      </c>
      <c r="E536" s="2" t="s">
        <v>28494</v>
      </c>
      <c r="F536" s="2" t="s">
        <v>28495</v>
      </c>
      <c r="G536" s="2" t="s">
        <v>31641</v>
      </c>
      <c r="H536" s="2" t="s">
        <v>28555</v>
      </c>
      <c r="I536" s="2" t="s">
        <v>28507</v>
      </c>
      <c r="J536" s="2" t="s">
        <v>31582</v>
      </c>
      <c r="K536" s="2" t="s">
        <v>28490</v>
      </c>
    </row>
    <row r="537" spans="1:11">
      <c r="A537" s="2" t="s">
        <v>14212</v>
      </c>
      <c r="B537" s="2" t="s">
        <v>14213</v>
      </c>
      <c r="C537" s="2" t="s">
        <v>28504</v>
      </c>
      <c r="D537" s="2">
        <v>19402285</v>
      </c>
      <c r="E537" s="2" t="s">
        <v>28501</v>
      </c>
      <c r="F537" s="2" t="s">
        <v>28500</v>
      </c>
      <c r="G537" s="2" t="s">
        <v>31640</v>
      </c>
      <c r="H537" s="2" t="s">
        <v>28534</v>
      </c>
      <c r="I537" s="2" t="s">
        <v>28507</v>
      </c>
      <c r="J537" s="2" t="s">
        <v>31582</v>
      </c>
      <c r="K537" s="2" t="s">
        <v>28490</v>
      </c>
    </row>
    <row r="538" spans="1:11">
      <c r="A538" s="2" t="s">
        <v>9491</v>
      </c>
      <c r="B538" s="2" t="s">
        <v>9492</v>
      </c>
      <c r="C538" s="2" t="s">
        <v>28598</v>
      </c>
      <c r="D538" s="2">
        <v>108676649</v>
      </c>
      <c r="E538" s="2" t="s">
        <v>28501</v>
      </c>
      <c r="F538" s="2" t="s">
        <v>28500</v>
      </c>
      <c r="G538" s="2" t="s">
        <v>31639</v>
      </c>
      <c r="H538" s="2" t="s">
        <v>28492</v>
      </c>
      <c r="I538" s="2" t="s">
        <v>28491</v>
      </c>
      <c r="J538" s="2" t="s">
        <v>31582</v>
      </c>
      <c r="K538" s="2" t="s">
        <v>28490</v>
      </c>
    </row>
    <row r="539" spans="1:11">
      <c r="A539" s="2" t="s">
        <v>25573</v>
      </c>
      <c r="B539" s="2" t="s">
        <v>25574</v>
      </c>
      <c r="C539" s="2" t="s">
        <v>28523</v>
      </c>
      <c r="D539" s="2">
        <v>67796603</v>
      </c>
      <c r="E539" s="2" t="s">
        <v>28495</v>
      </c>
      <c r="F539" s="2" t="s">
        <v>28472</v>
      </c>
      <c r="G539" s="2" t="s">
        <v>29370</v>
      </c>
      <c r="H539" s="2" t="s">
        <v>28508</v>
      </c>
      <c r="I539" s="2" t="s">
        <v>28507</v>
      </c>
      <c r="J539" s="2" t="s">
        <v>31582</v>
      </c>
      <c r="K539" s="2" t="s">
        <v>28490</v>
      </c>
    </row>
    <row r="540" spans="1:11">
      <c r="A540" s="2" t="s">
        <v>8897</v>
      </c>
      <c r="B540" s="2" t="s">
        <v>8898</v>
      </c>
      <c r="C540" s="2" t="s">
        <v>28496</v>
      </c>
      <c r="D540" s="2">
        <v>31508837</v>
      </c>
      <c r="E540" s="2" t="s">
        <v>30558</v>
      </c>
      <c r="F540" s="2" t="s">
        <v>28472</v>
      </c>
      <c r="G540" s="2" t="s">
        <v>31611</v>
      </c>
      <c r="H540" s="2" t="s">
        <v>28508</v>
      </c>
      <c r="I540" s="2" t="s">
        <v>28507</v>
      </c>
      <c r="J540" s="2" t="s">
        <v>31582</v>
      </c>
      <c r="K540" s="2" t="s">
        <v>28490</v>
      </c>
    </row>
    <row r="541" spans="1:11">
      <c r="A541" s="2" t="s">
        <v>6727</v>
      </c>
      <c r="B541" s="2" t="s">
        <v>6728</v>
      </c>
      <c r="C541" s="2" t="s">
        <v>28529</v>
      </c>
      <c r="D541" s="2">
        <v>18544760</v>
      </c>
      <c r="E541" s="2" t="s">
        <v>28494</v>
      </c>
      <c r="F541" s="2" t="s">
        <v>28495</v>
      </c>
      <c r="G541" s="2" t="s">
        <v>29442</v>
      </c>
      <c r="H541" s="2" t="s">
        <v>28519</v>
      </c>
      <c r="I541" s="2" t="s">
        <v>28507</v>
      </c>
      <c r="J541" s="2" t="s">
        <v>31582</v>
      </c>
      <c r="K541" s="2" t="s">
        <v>28490</v>
      </c>
    </row>
    <row r="542" spans="1:11">
      <c r="A542" s="2" t="s">
        <v>18574</v>
      </c>
      <c r="B542" s="2" t="s">
        <v>18575</v>
      </c>
      <c r="C542" s="2" t="s">
        <v>28543</v>
      </c>
      <c r="D542" s="2">
        <v>122820975</v>
      </c>
      <c r="E542" s="2" t="s">
        <v>28501</v>
      </c>
      <c r="F542" s="2" t="s">
        <v>28500</v>
      </c>
      <c r="G542" s="2" t="s">
        <v>31638</v>
      </c>
      <c r="H542" s="2" t="s">
        <v>28519</v>
      </c>
      <c r="I542" s="2" t="s">
        <v>28507</v>
      </c>
      <c r="J542" s="2" t="s">
        <v>31582</v>
      </c>
      <c r="K542" s="2" t="s">
        <v>28490</v>
      </c>
    </row>
    <row r="543" spans="1:11">
      <c r="A543" s="2" t="s">
        <v>18574</v>
      </c>
      <c r="B543" s="2" t="s">
        <v>18575</v>
      </c>
      <c r="C543" s="2" t="s">
        <v>28521</v>
      </c>
      <c r="D543" s="2">
        <v>86064374</v>
      </c>
      <c r="E543" s="2" t="s">
        <v>28495</v>
      </c>
      <c r="F543" s="2" t="s">
        <v>28494</v>
      </c>
      <c r="G543" s="2" t="s">
        <v>31637</v>
      </c>
      <c r="H543" s="2" t="s">
        <v>28492</v>
      </c>
      <c r="I543" s="2" t="s">
        <v>28491</v>
      </c>
      <c r="J543" s="2" t="s">
        <v>31582</v>
      </c>
      <c r="K543" s="2" t="s">
        <v>28490</v>
      </c>
    </row>
    <row r="544" spans="1:11">
      <c r="A544" s="2" t="s">
        <v>18574</v>
      </c>
      <c r="B544" s="2" t="s">
        <v>18575</v>
      </c>
      <c r="C544" s="2" t="s">
        <v>28527</v>
      </c>
      <c r="D544" s="2">
        <v>18662430</v>
      </c>
      <c r="E544" s="2" t="s">
        <v>28494</v>
      </c>
      <c r="F544" s="2" t="s">
        <v>28495</v>
      </c>
      <c r="G544" s="2" t="s">
        <v>31483</v>
      </c>
      <c r="H544" s="2" t="s">
        <v>28492</v>
      </c>
      <c r="I544" s="2" t="s">
        <v>28491</v>
      </c>
      <c r="J544" s="2" t="s">
        <v>31582</v>
      </c>
      <c r="K544" s="2" t="s">
        <v>28490</v>
      </c>
    </row>
    <row r="545" spans="1:11">
      <c r="A545" s="2" t="s">
        <v>19724</v>
      </c>
      <c r="B545" s="2" t="s">
        <v>19725</v>
      </c>
      <c r="C545" s="2" t="s">
        <v>28578</v>
      </c>
      <c r="D545" s="2">
        <v>2038404</v>
      </c>
      <c r="E545" s="2" t="s">
        <v>31629</v>
      </c>
      <c r="F545" s="2" t="s">
        <v>28472</v>
      </c>
      <c r="G545" s="2" t="s">
        <v>31628</v>
      </c>
      <c r="H545" s="2" t="s">
        <v>28537</v>
      </c>
      <c r="I545" s="2" t="s">
        <v>28507</v>
      </c>
      <c r="J545" s="2" t="s">
        <v>31582</v>
      </c>
      <c r="K545" s="2" t="s">
        <v>28490</v>
      </c>
    </row>
    <row r="546" spans="1:11">
      <c r="A546" s="2" t="s">
        <v>18625</v>
      </c>
      <c r="B546" s="2" t="s">
        <v>18626</v>
      </c>
      <c r="C546" s="2" t="s">
        <v>28578</v>
      </c>
      <c r="D546" s="2">
        <v>16369183</v>
      </c>
      <c r="E546" s="2" t="s">
        <v>28501</v>
      </c>
      <c r="F546" s="2" t="s">
        <v>28500</v>
      </c>
      <c r="G546" s="2" t="s">
        <v>30403</v>
      </c>
      <c r="H546" s="2" t="s">
        <v>28534</v>
      </c>
      <c r="I546" s="2" t="s">
        <v>28507</v>
      </c>
      <c r="J546" s="2" t="s">
        <v>31582</v>
      </c>
      <c r="K546" s="2" t="s">
        <v>28490</v>
      </c>
    </row>
    <row r="547" spans="1:11">
      <c r="A547" s="2" t="s">
        <v>18625</v>
      </c>
      <c r="B547" s="2" t="s">
        <v>18626</v>
      </c>
      <c r="C547" s="2" t="s">
        <v>28521</v>
      </c>
      <c r="D547" s="2">
        <v>12378593</v>
      </c>
      <c r="E547" s="2" t="s">
        <v>28495</v>
      </c>
      <c r="F547" s="2" t="s">
        <v>28494</v>
      </c>
      <c r="G547" s="2" t="s">
        <v>28948</v>
      </c>
      <c r="H547" s="2" t="s">
        <v>28534</v>
      </c>
      <c r="I547" s="2" t="s">
        <v>28507</v>
      </c>
      <c r="J547" s="2" t="s">
        <v>31582</v>
      </c>
      <c r="K547" s="2" t="s">
        <v>28490</v>
      </c>
    </row>
    <row r="548" spans="1:11">
      <c r="A548" s="2" t="s">
        <v>8618</v>
      </c>
      <c r="B548" s="2" t="s">
        <v>8619</v>
      </c>
      <c r="C548" s="2" t="s">
        <v>28540</v>
      </c>
      <c r="D548" s="2">
        <v>99800218</v>
      </c>
      <c r="E548" s="2" t="s">
        <v>31636</v>
      </c>
      <c r="F548" s="2" t="s">
        <v>28472</v>
      </c>
      <c r="G548" s="2" t="s">
        <v>28939</v>
      </c>
      <c r="H548" s="2" t="s">
        <v>28519</v>
      </c>
      <c r="I548" s="2" t="s">
        <v>28507</v>
      </c>
      <c r="J548" s="2" t="s">
        <v>31582</v>
      </c>
      <c r="K548" s="2" t="s">
        <v>28490</v>
      </c>
    </row>
    <row r="549" spans="1:11">
      <c r="A549" s="2" t="s">
        <v>14176</v>
      </c>
      <c r="B549" s="2" t="s">
        <v>14177</v>
      </c>
      <c r="C549" s="2" t="s">
        <v>28532</v>
      </c>
      <c r="D549" s="2">
        <v>113164492</v>
      </c>
      <c r="E549" s="2" t="s">
        <v>28494</v>
      </c>
      <c r="F549" s="2" t="s">
        <v>28472</v>
      </c>
      <c r="G549" s="2" t="s">
        <v>30242</v>
      </c>
      <c r="H549" s="2" t="s">
        <v>28508</v>
      </c>
      <c r="I549" s="2" t="s">
        <v>28507</v>
      </c>
      <c r="J549" s="2" t="s">
        <v>31582</v>
      </c>
      <c r="K549" s="2" t="s">
        <v>28490</v>
      </c>
    </row>
    <row r="550" spans="1:11">
      <c r="A550" s="2" t="s">
        <v>14176</v>
      </c>
      <c r="B550" s="2" t="s">
        <v>14177</v>
      </c>
      <c r="C550" s="2" t="s">
        <v>28518</v>
      </c>
      <c r="D550" s="2">
        <v>43321727</v>
      </c>
      <c r="E550" s="2" t="s">
        <v>28501</v>
      </c>
      <c r="F550" s="2" t="s">
        <v>28500</v>
      </c>
      <c r="G550" s="2" t="s">
        <v>31635</v>
      </c>
      <c r="H550" s="2" t="s">
        <v>28508</v>
      </c>
      <c r="I550" s="2" t="s">
        <v>28507</v>
      </c>
      <c r="J550" s="2" t="s">
        <v>31582</v>
      </c>
      <c r="K550" s="2" t="s">
        <v>28490</v>
      </c>
    </row>
    <row r="551" spans="1:11">
      <c r="A551" s="2" t="s">
        <v>9032</v>
      </c>
      <c r="B551" s="2" t="s">
        <v>9033</v>
      </c>
      <c r="C551" s="2" t="s">
        <v>28523</v>
      </c>
      <c r="D551" s="2">
        <v>108280971</v>
      </c>
      <c r="E551" s="2" t="s">
        <v>28494</v>
      </c>
      <c r="F551" s="2" t="s">
        <v>28472</v>
      </c>
      <c r="G551" s="2" t="s">
        <v>31634</v>
      </c>
      <c r="H551" s="2" t="s">
        <v>28508</v>
      </c>
      <c r="I551" s="2" t="s">
        <v>28507</v>
      </c>
      <c r="J551" s="2" t="s">
        <v>31582</v>
      </c>
      <c r="K551" s="2" t="s">
        <v>28490</v>
      </c>
    </row>
    <row r="552" spans="1:11">
      <c r="A552" s="2" t="s">
        <v>6748</v>
      </c>
      <c r="B552" s="2" t="s">
        <v>6749</v>
      </c>
      <c r="C552" s="2" t="s">
        <v>28547</v>
      </c>
      <c r="D552" s="2">
        <v>127527016</v>
      </c>
      <c r="E552" s="2" t="s">
        <v>28501</v>
      </c>
      <c r="F552" s="2" t="s">
        <v>28500</v>
      </c>
      <c r="G552" s="2" t="s">
        <v>31633</v>
      </c>
      <c r="H552" s="2" t="s">
        <v>28508</v>
      </c>
      <c r="I552" s="2" t="s">
        <v>28507</v>
      </c>
      <c r="J552" s="2" t="s">
        <v>31582</v>
      </c>
      <c r="K552" s="2" t="s">
        <v>28490</v>
      </c>
    </row>
    <row r="553" spans="1:11">
      <c r="A553" s="2" t="s">
        <v>6748</v>
      </c>
      <c r="B553" s="2" t="s">
        <v>6749</v>
      </c>
      <c r="C553" s="2" t="s">
        <v>28516</v>
      </c>
      <c r="D553" s="2">
        <v>10610702</v>
      </c>
      <c r="E553" s="2" t="s">
        <v>28495</v>
      </c>
      <c r="F553" s="2" t="s">
        <v>28500</v>
      </c>
      <c r="G553" s="2" t="s">
        <v>31632</v>
      </c>
      <c r="H553" s="2" t="s">
        <v>28508</v>
      </c>
      <c r="I553" s="2" t="s">
        <v>28507</v>
      </c>
      <c r="J553" s="2" t="s">
        <v>31582</v>
      </c>
      <c r="K553" s="2" t="s">
        <v>28490</v>
      </c>
    </row>
    <row r="554" spans="1:11">
      <c r="A554" s="2" t="s">
        <v>6748</v>
      </c>
      <c r="B554" s="2" t="s">
        <v>6749</v>
      </c>
      <c r="C554" s="2" t="s">
        <v>28606</v>
      </c>
      <c r="D554" s="2">
        <v>40881879</v>
      </c>
      <c r="E554" s="2" t="s">
        <v>28501</v>
      </c>
      <c r="F554" s="2" t="s">
        <v>28494</v>
      </c>
      <c r="G554" s="2" t="s">
        <v>30298</v>
      </c>
      <c r="H554" s="2" t="s">
        <v>28508</v>
      </c>
      <c r="I554" s="2" t="s">
        <v>28507</v>
      </c>
      <c r="J554" s="2" t="s">
        <v>31582</v>
      </c>
      <c r="K554" s="2" t="s">
        <v>28490</v>
      </c>
    </row>
    <row r="555" spans="1:11">
      <c r="A555" s="2" t="s">
        <v>6748</v>
      </c>
      <c r="B555" s="2" t="s">
        <v>6749</v>
      </c>
      <c r="C555" s="2" t="s">
        <v>28543</v>
      </c>
      <c r="D555" s="2">
        <v>100344616</v>
      </c>
      <c r="E555" s="2" t="s">
        <v>28500</v>
      </c>
      <c r="F555" s="2" t="s">
        <v>28495</v>
      </c>
      <c r="G555" s="2" t="s">
        <v>31631</v>
      </c>
      <c r="H555" s="2" t="s">
        <v>28555</v>
      </c>
      <c r="I555" s="2" t="s">
        <v>28507</v>
      </c>
      <c r="J555" s="2" t="s">
        <v>31582</v>
      </c>
      <c r="K555" s="2" t="s">
        <v>28490</v>
      </c>
    </row>
    <row r="556" spans="1:11">
      <c r="A556" s="2" t="s">
        <v>18577</v>
      </c>
      <c r="B556" s="2" t="s">
        <v>18578</v>
      </c>
      <c r="C556" s="2" t="s">
        <v>28598</v>
      </c>
      <c r="D556" s="2">
        <v>37014052</v>
      </c>
      <c r="E556" s="2" t="s">
        <v>28500</v>
      </c>
      <c r="F556" s="2" t="s">
        <v>28472</v>
      </c>
      <c r="G556" s="2" t="s">
        <v>31630</v>
      </c>
      <c r="H556" s="2" t="s">
        <v>28508</v>
      </c>
      <c r="I556" s="2" t="s">
        <v>28507</v>
      </c>
      <c r="J556" s="2" t="s">
        <v>31582</v>
      </c>
      <c r="K556" s="2" t="s">
        <v>28490</v>
      </c>
    </row>
    <row r="557" spans="1:11">
      <c r="A557" s="2" t="s">
        <v>18577</v>
      </c>
      <c r="B557" s="2" t="s">
        <v>18578</v>
      </c>
      <c r="C557" s="2" t="s">
        <v>28578</v>
      </c>
      <c r="D557" s="2">
        <v>2038404</v>
      </c>
      <c r="E557" s="2" t="s">
        <v>31629</v>
      </c>
      <c r="F557" s="2" t="s">
        <v>28472</v>
      </c>
      <c r="G557" s="2" t="s">
        <v>31628</v>
      </c>
      <c r="H557" s="2" t="s">
        <v>28537</v>
      </c>
      <c r="I557" s="2" t="s">
        <v>28507</v>
      </c>
      <c r="J557" s="2" t="s">
        <v>31582</v>
      </c>
      <c r="K557" s="2" t="s">
        <v>28490</v>
      </c>
    </row>
    <row r="558" spans="1:11">
      <c r="A558" s="2" t="s">
        <v>10317</v>
      </c>
      <c r="B558" s="2" t="s">
        <v>10318</v>
      </c>
      <c r="C558" s="2" t="s">
        <v>28523</v>
      </c>
      <c r="D558" s="2">
        <v>55889240</v>
      </c>
      <c r="E558" s="2" t="s">
        <v>28500</v>
      </c>
      <c r="F558" s="2" t="s">
        <v>28501</v>
      </c>
      <c r="G558" s="2" t="s">
        <v>29486</v>
      </c>
      <c r="H558" s="2" t="s">
        <v>28508</v>
      </c>
      <c r="I558" s="2" t="s">
        <v>28507</v>
      </c>
      <c r="J558" s="2" t="s">
        <v>31582</v>
      </c>
      <c r="K558" s="2" t="s">
        <v>28490</v>
      </c>
    </row>
    <row r="559" spans="1:11">
      <c r="A559" s="2" t="s">
        <v>10317</v>
      </c>
      <c r="B559" s="2" t="s">
        <v>10318</v>
      </c>
      <c r="C559" s="2" t="s">
        <v>28506</v>
      </c>
      <c r="D559" s="2">
        <v>195779777</v>
      </c>
      <c r="E559" s="2" t="s">
        <v>28494</v>
      </c>
      <c r="F559" s="2" t="s">
        <v>28495</v>
      </c>
      <c r="G559" s="2" t="s">
        <v>31627</v>
      </c>
      <c r="H559" s="2" t="s">
        <v>28492</v>
      </c>
      <c r="I559" s="2" t="s">
        <v>28491</v>
      </c>
      <c r="J559" s="2" t="s">
        <v>31582</v>
      </c>
      <c r="K559" s="2" t="s">
        <v>28490</v>
      </c>
    </row>
    <row r="560" spans="1:11">
      <c r="A560" s="2" t="s">
        <v>19105</v>
      </c>
      <c r="B560" s="2" t="s">
        <v>19106</v>
      </c>
      <c r="C560" s="2" t="s">
        <v>28540</v>
      </c>
      <c r="D560" s="2">
        <v>28847089</v>
      </c>
      <c r="E560" s="2" t="s">
        <v>28501</v>
      </c>
      <c r="F560" s="2" t="s">
        <v>28500</v>
      </c>
      <c r="G560" s="2" t="s">
        <v>31626</v>
      </c>
      <c r="H560" s="2" t="s">
        <v>28519</v>
      </c>
      <c r="I560" s="2" t="s">
        <v>28507</v>
      </c>
      <c r="J560" s="2" t="s">
        <v>31582</v>
      </c>
      <c r="K560" s="2" t="s">
        <v>28490</v>
      </c>
    </row>
    <row r="561" spans="1:11">
      <c r="A561" s="2" t="s">
        <v>8177</v>
      </c>
      <c r="B561" s="2" t="s">
        <v>8178</v>
      </c>
      <c r="C561" s="2" t="s">
        <v>28547</v>
      </c>
      <c r="D561" s="2">
        <v>42170311</v>
      </c>
      <c r="E561" s="2" t="s">
        <v>28501</v>
      </c>
      <c r="F561" s="2" t="s">
        <v>28494</v>
      </c>
      <c r="G561" s="2" t="s">
        <v>28714</v>
      </c>
      <c r="H561" s="2" t="s">
        <v>28713</v>
      </c>
      <c r="I561" s="2" t="s">
        <v>28507</v>
      </c>
      <c r="J561" s="2" t="s">
        <v>31582</v>
      </c>
      <c r="K561" s="2" t="s">
        <v>28490</v>
      </c>
    </row>
    <row r="562" spans="1:11">
      <c r="A562" s="2" t="s">
        <v>8177</v>
      </c>
      <c r="B562" s="2" t="s">
        <v>8178</v>
      </c>
      <c r="C562" s="2" t="s">
        <v>28540</v>
      </c>
      <c r="D562" s="2">
        <v>28655260</v>
      </c>
      <c r="E562" s="2" t="s">
        <v>28494</v>
      </c>
      <c r="F562" s="2" t="s">
        <v>28501</v>
      </c>
      <c r="G562" s="2" t="s">
        <v>31625</v>
      </c>
      <c r="H562" s="2" t="s">
        <v>28508</v>
      </c>
      <c r="I562" s="2" t="s">
        <v>28507</v>
      </c>
      <c r="J562" s="2" t="s">
        <v>31582</v>
      </c>
      <c r="K562" s="2" t="s">
        <v>28490</v>
      </c>
    </row>
    <row r="563" spans="1:11">
      <c r="A563" s="2" t="s">
        <v>14239</v>
      </c>
      <c r="B563" s="2" t="s">
        <v>14240</v>
      </c>
      <c r="C563" s="2" t="s">
        <v>28496</v>
      </c>
      <c r="D563" s="2">
        <v>122451823</v>
      </c>
      <c r="E563" s="2" t="s">
        <v>28500</v>
      </c>
      <c r="F563" s="2" t="s">
        <v>28472</v>
      </c>
      <c r="G563" s="2" t="s">
        <v>31624</v>
      </c>
      <c r="H563" s="2" t="s">
        <v>28508</v>
      </c>
      <c r="I563" s="2" t="s">
        <v>28507</v>
      </c>
      <c r="J563" s="2" t="s">
        <v>31582</v>
      </c>
      <c r="K563" s="2" t="s">
        <v>28490</v>
      </c>
    </row>
    <row r="564" spans="1:11">
      <c r="A564" s="2" t="s">
        <v>8192</v>
      </c>
      <c r="B564" s="2" t="s">
        <v>8193</v>
      </c>
      <c r="C564" s="2" t="s">
        <v>28518</v>
      </c>
      <c r="D564" s="2">
        <v>120812066</v>
      </c>
      <c r="E564" s="2" t="s">
        <v>28501</v>
      </c>
      <c r="F564" s="2" t="s">
        <v>28500</v>
      </c>
      <c r="G564" s="2" t="s">
        <v>28572</v>
      </c>
      <c r="H564" s="2" t="s">
        <v>28492</v>
      </c>
      <c r="I564" s="2" t="s">
        <v>28491</v>
      </c>
      <c r="J564" s="2" t="s">
        <v>31582</v>
      </c>
      <c r="K564" s="2" t="s">
        <v>28490</v>
      </c>
    </row>
    <row r="565" spans="1:11">
      <c r="A565" s="2" t="s">
        <v>10932</v>
      </c>
      <c r="B565" s="2" t="s">
        <v>10933</v>
      </c>
      <c r="C565" s="2" t="s">
        <v>28512</v>
      </c>
      <c r="D565" s="2">
        <v>33086560</v>
      </c>
      <c r="E565" s="2" t="s">
        <v>28501</v>
      </c>
      <c r="F565" s="2" t="s">
        <v>28494</v>
      </c>
      <c r="G565" s="2" t="s">
        <v>31623</v>
      </c>
      <c r="H565" s="2" t="s">
        <v>28537</v>
      </c>
      <c r="I565" s="2" t="s">
        <v>28507</v>
      </c>
      <c r="J565" s="2" t="s">
        <v>31582</v>
      </c>
      <c r="K565" s="2" t="s">
        <v>28490</v>
      </c>
    </row>
    <row r="566" spans="1:11">
      <c r="A566" s="2" t="s">
        <v>8159</v>
      </c>
      <c r="B566" s="2" t="s">
        <v>8160</v>
      </c>
      <c r="C566" s="2" t="s">
        <v>28540</v>
      </c>
      <c r="D566" s="2">
        <v>30900408</v>
      </c>
      <c r="E566" s="2" t="s">
        <v>28494</v>
      </c>
      <c r="F566" s="2" t="s">
        <v>28472</v>
      </c>
      <c r="G566" s="2" t="s">
        <v>31622</v>
      </c>
      <c r="H566" s="2" t="s">
        <v>28555</v>
      </c>
      <c r="I566" s="2" t="s">
        <v>28507</v>
      </c>
      <c r="J566" s="2" t="s">
        <v>31582</v>
      </c>
      <c r="K566" s="2" t="s">
        <v>28490</v>
      </c>
    </row>
    <row r="567" spans="1:11">
      <c r="A567" s="2" t="s">
        <v>8159</v>
      </c>
      <c r="B567" s="2" t="s">
        <v>8160</v>
      </c>
      <c r="C567" s="2" t="s">
        <v>28547</v>
      </c>
      <c r="D567" s="2">
        <v>134849275</v>
      </c>
      <c r="E567" s="2" t="s">
        <v>28501</v>
      </c>
      <c r="F567" s="2" t="s">
        <v>28500</v>
      </c>
      <c r="G567" s="2" t="s">
        <v>31621</v>
      </c>
      <c r="H567" s="2" t="s">
        <v>28534</v>
      </c>
      <c r="I567" s="2" t="s">
        <v>28507</v>
      </c>
      <c r="J567" s="2" t="s">
        <v>31582</v>
      </c>
      <c r="K567" s="2" t="s">
        <v>28490</v>
      </c>
    </row>
    <row r="568" spans="1:11">
      <c r="A568" s="2" t="s">
        <v>19006</v>
      </c>
      <c r="B568" s="2" t="s">
        <v>19007</v>
      </c>
      <c r="C568" s="2" t="s">
        <v>28523</v>
      </c>
      <c r="D568" s="2">
        <v>89658699</v>
      </c>
      <c r="E568" s="2" t="s">
        <v>28501</v>
      </c>
      <c r="F568" s="2" t="s">
        <v>28500</v>
      </c>
      <c r="G568" s="2" t="s">
        <v>31620</v>
      </c>
      <c r="H568" s="2" t="s">
        <v>28555</v>
      </c>
      <c r="I568" s="2" t="s">
        <v>28507</v>
      </c>
      <c r="J568" s="2" t="s">
        <v>31582</v>
      </c>
      <c r="K568" s="2" t="s">
        <v>28490</v>
      </c>
    </row>
    <row r="569" spans="1:11">
      <c r="A569" s="2" t="s">
        <v>10311</v>
      </c>
      <c r="B569" s="2" t="s">
        <v>10312</v>
      </c>
      <c r="C569" s="2" t="s">
        <v>28532</v>
      </c>
      <c r="D569" s="2">
        <v>49265956</v>
      </c>
      <c r="E569" s="2" t="s">
        <v>28501</v>
      </c>
      <c r="F569" s="2" t="s">
        <v>28500</v>
      </c>
      <c r="G569" s="2" t="s">
        <v>31619</v>
      </c>
      <c r="H569" s="2" t="s">
        <v>28508</v>
      </c>
      <c r="I569" s="2" t="s">
        <v>28507</v>
      </c>
      <c r="J569" s="2" t="s">
        <v>31582</v>
      </c>
      <c r="K569" s="2" t="s">
        <v>28490</v>
      </c>
    </row>
    <row r="570" spans="1:11">
      <c r="A570" s="2" t="s">
        <v>19739</v>
      </c>
      <c r="B570" s="2" t="s">
        <v>19740</v>
      </c>
      <c r="C570" s="2" t="s">
        <v>28543</v>
      </c>
      <c r="D570" s="2">
        <v>48038798</v>
      </c>
      <c r="E570" s="2" t="s">
        <v>28604</v>
      </c>
      <c r="F570" s="2" t="s">
        <v>28472</v>
      </c>
      <c r="G570" s="2" t="s">
        <v>31618</v>
      </c>
      <c r="H570" s="2" t="s">
        <v>28555</v>
      </c>
      <c r="I570" s="2" t="s">
        <v>28507</v>
      </c>
      <c r="J570" s="2" t="s">
        <v>31582</v>
      </c>
      <c r="K570" s="2" t="s">
        <v>28490</v>
      </c>
    </row>
    <row r="571" spans="1:11">
      <c r="A571" s="2" t="s">
        <v>8603</v>
      </c>
      <c r="B571" s="2" t="s">
        <v>8604</v>
      </c>
      <c r="C571" s="2" t="s">
        <v>28578</v>
      </c>
      <c r="D571" s="2">
        <v>14424</v>
      </c>
      <c r="E571" s="2" t="s">
        <v>28501</v>
      </c>
      <c r="F571" s="2" t="s">
        <v>28500</v>
      </c>
      <c r="G571" s="2" t="s">
        <v>31617</v>
      </c>
      <c r="H571" s="2" t="s">
        <v>28534</v>
      </c>
      <c r="I571" s="2" t="s">
        <v>28507</v>
      </c>
      <c r="J571" s="2" t="s">
        <v>31582</v>
      </c>
      <c r="K571" s="2" t="s">
        <v>28490</v>
      </c>
    </row>
    <row r="572" spans="1:11">
      <c r="A572" s="2" t="s">
        <v>14170</v>
      </c>
      <c r="B572" s="2" t="s">
        <v>14171</v>
      </c>
      <c r="C572" s="2" t="s">
        <v>28532</v>
      </c>
      <c r="D572" s="2">
        <v>113164492</v>
      </c>
      <c r="E572" s="2" t="s">
        <v>28494</v>
      </c>
      <c r="F572" s="2" t="s">
        <v>28472</v>
      </c>
      <c r="G572" s="2" t="s">
        <v>30242</v>
      </c>
      <c r="H572" s="2" t="s">
        <v>28508</v>
      </c>
      <c r="I572" s="2" t="s">
        <v>28507</v>
      </c>
      <c r="J572" s="2" t="s">
        <v>31582</v>
      </c>
      <c r="K572" s="2" t="s">
        <v>28490</v>
      </c>
    </row>
    <row r="573" spans="1:11">
      <c r="A573" s="2" t="s">
        <v>9455</v>
      </c>
      <c r="B573" s="2" t="s">
        <v>9456</v>
      </c>
      <c r="C573" s="2" t="s">
        <v>28547</v>
      </c>
      <c r="D573" s="2">
        <v>66920591</v>
      </c>
      <c r="E573" s="2" t="s">
        <v>28495</v>
      </c>
      <c r="F573" s="2" t="s">
        <v>28494</v>
      </c>
      <c r="G573" s="2" t="s">
        <v>31616</v>
      </c>
      <c r="H573" s="2" t="s">
        <v>28492</v>
      </c>
      <c r="I573" s="2" t="s">
        <v>28491</v>
      </c>
      <c r="J573" s="2" t="s">
        <v>31582</v>
      </c>
      <c r="K573" s="2" t="s">
        <v>28490</v>
      </c>
    </row>
    <row r="574" spans="1:11">
      <c r="A574" s="2" t="s">
        <v>9455</v>
      </c>
      <c r="B574" s="2" t="s">
        <v>9456</v>
      </c>
      <c r="C574" s="2" t="s">
        <v>28529</v>
      </c>
      <c r="D574" s="2">
        <v>42503113</v>
      </c>
      <c r="E574" s="2" t="s">
        <v>28495</v>
      </c>
      <c r="F574" s="2" t="s">
        <v>28494</v>
      </c>
      <c r="G574" s="2" t="s">
        <v>31258</v>
      </c>
      <c r="H574" s="2" t="s">
        <v>28508</v>
      </c>
      <c r="I574" s="2" t="s">
        <v>28507</v>
      </c>
      <c r="J574" s="2" t="s">
        <v>31582</v>
      </c>
      <c r="K574" s="2" t="s">
        <v>28490</v>
      </c>
    </row>
    <row r="575" spans="1:11">
      <c r="A575" s="2" t="s">
        <v>9455</v>
      </c>
      <c r="B575" s="2" t="s">
        <v>9456</v>
      </c>
      <c r="C575" s="2" t="s">
        <v>28598</v>
      </c>
      <c r="D575" s="2">
        <v>87125113</v>
      </c>
      <c r="E575" s="2" t="s">
        <v>28501</v>
      </c>
      <c r="F575" s="2" t="s">
        <v>28494</v>
      </c>
      <c r="G575" s="2" t="s">
        <v>28689</v>
      </c>
      <c r="H575" s="2" t="s">
        <v>28555</v>
      </c>
      <c r="I575" s="2" t="s">
        <v>28507</v>
      </c>
      <c r="J575" s="2" t="s">
        <v>31582</v>
      </c>
      <c r="K575" s="2" t="s">
        <v>28490</v>
      </c>
    </row>
    <row r="576" spans="1:11">
      <c r="A576" s="2" t="s">
        <v>8612</v>
      </c>
      <c r="B576" s="2" t="s">
        <v>8613</v>
      </c>
      <c r="C576" s="2" t="s">
        <v>28606</v>
      </c>
      <c r="D576" s="2">
        <v>54829446</v>
      </c>
      <c r="E576" s="2" t="s">
        <v>28495</v>
      </c>
      <c r="F576" s="2" t="s">
        <v>28500</v>
      </c>
      <c r="G576" s="2" t="s">
        <v>29025</v>
      </c>
      <c r="H576" s="2" t="s">
        <v>28498</v>
      </c>
      <c r="I576" s="2" t="s">
        <v>28497</v>
      </c>
      <c r="J576" s="2" t="s">
        <v>31582</v>
      </c>
      <c r="K576" s="2" t="s">
        <v>28490</v>
      </c>
    </row>
    <row r="577" spans="1:11">
      <c r="A577" s="2" t="s">
        <v>8612</v>
      </c>
      <c r="B577" s="2" t="s">
        <v>8613</v>
      </c>
      <c r="C577" s="2" t="s">
        <v>28502</v>
      </c>
      <c r="D577" s="2">
        <v>158136721</v>
      </c>
      <c r="E577" s="2" t="s">
        <v>28501</v>
      </c>
      <c r="F577" s="2" t="s">
        <v>28494</v>
      </c>
      <c r="G577" s="2" t="s">
        <v>31615</v>
      </c>
      <c r="H577" s="2" t="s">
        <v>28508</v>
      </c>
      <c r="I577" s="2" t="s">
        <v>28507</v>
      </c>
      <c r="J577" s="2" t="s">
        <v>31582</v>
      </c>
      <c r="K577" s="2" t="s">
        <v>28490</v>
      </c>
    </row>
    <row r="578" spans="1:11">
      <c r="A578" s="2" t="s">
        <v>8612</v>
      </c>
      <c r="B578" s="2" t="s">
        <v>8613</v>
      </c>
      <c r="C578" s="2" t="s">
        <v>28606</v>
      </c>
      <c r="D578" s="2">
        <v>54788338</v>
      </c>
      <c r="E578" s="2" t="s">
        <v>28495</v>
      </c>
      <c r="F578" s="2" t="s">
        <v>28494</v>
      </c>
      <c r="G578" s="2" t="s">
        <v>28993</v>
      </c>
      <c r="H578" s="2" t="s">
        <v>28534</v>
      </c>
      <c r="I578" s="2" t="s">
        <v>28507</v>
      </c>
      <c r="J578" s="2" t="s">
        <v>31582</v>
      </c>
      <c r="K578" s="2" t="s">
        <v>28490</v>
      </c>
    </row>
    <row r="579" spans="1:11">
      <c r="A579" s="2" t="s">
        <v>6670</v>
      </c>
      <c r="B579" s="2" t="s">
        <v>6671</v>
      </c>
      <c r="C579" s="2" t="s">
        <v>28543</v>
      </c>
      <c r="D579" s="2">
        <v>94308446</v>
      </c>
      <c r="E579" s="2" t="s">
        <v>28495</v>
      </c>
      <c r="F579" s="2" t="s">
        <v>28494</v>
      </c>
      <c r="G579" s="2" t="s">
        <v>31614</v>
      </c>
      <c r="H579" s="2" t="s">
        <v>28508</v>
      </c>
      <c r="I579" s="2" t="s">
        <v>28507</v>
      </c>
      <c r="J579" s="2" t="s">
        <v>31582</v>
      </c>
      <c r="K579" s="2" t="s">
        <v>28490</v>
      </c>
    </row>
    <row r="580" spans="1:11">
      <c r="A580" s="2" t="s">
        <v>9005</v>
      </c>
      <c r="B580" s="2" t="s">
        <v>9006</v>
      </c>
      <c r="C580" s="2" t="s">
        <v>28518</v>
      </c>
      <c r="D580" s="2">
        <v>12893638</v>
      </c>
      <c r="E580" s="2" t="s">
        <v>28500</v>
      </c>
      <c r="F580" s="2" t="s">
        <v>28495</v>
      </c>
      <c r="G580" s="2" t="s">
        <v>29682</v>
      </c>
      <c r="H580" s="2" t="s">
        <v>28508</v>
      </c>
      <c r="I580" s="2" t="s">
        <v>28507</v>
      </c>
      <c r="J580" s="2" t="s">
        <v>31582</v>
      </c>
      <c r="K580" s="2" t="s">
        <v>28490</v>
      </c>
    </row>
    <row r="581" spans="1:11">
      <c r="A581" s="2" t="s">
        <v>9005</v>
      </c>
      <c r="B581" s="2" t="s">
        <v>9006</v>
      </c>
      <c r="C581" s="2" t="s">
        <v>28518</v>
      </c>
      <c r="D581" s="2">
        <v>14993658</v>
      </c>
      <c r="E581" s="2" t="s">
        <v>28495</v>
      </c>
      <c r="F581" s="2" t="s">
        <v>28494</v>
      </c>
      <c r="G581" s="2" t="s">
        <v>31613</v>
      </c>
      <c r="H581" s="2" t="s">
        <v>28508</v>
      </c>
      <c r="I581" s="2" t="s">
        <v>28507</v>
      </c>
      <c r="J581" s="2" t="s">
        <v>31582</v>
      </c>
      <c r="K581" s="2" t="s">
        <v>28490</v>
      </c>
    </row>
    <row r="582" spans="1:11">
      <c r="A582" s="2" t="s">
        <v>9005</v>
      </c>
      <c r="B582" s="2" t="s">
        <v>9006</v>
      </c>
      <c r="C582" s="2" t="s">
        <v>28496</v>
      </c>
      <c r="D582" s="2">
        <v>767529</v>
      </c>
      <c r="E582" s="2" t="s">
        <v>28501</v>
      </c>
      <c r="F582" s="2" t="s">
        <v>28500</v>
      </c>
      <c r="G582" s="2" t="s">
        <v>31612</v>
      </c>
      <c r="H582" s="2" t="s">
        <v>28555</v>
      </c>
      <c r="I582" s="2" t="s">
        <v>28507</v>
      </c>
      <c r="J582" s="2" t="s">
        <v>31582</v>
      </c>
      <c r="K582" s="2" t="s">
        <v>28490</v>
      </c>
    </row>
    <row r="583" spans="1:11">
      <c r="A583" s="2" t="s">
        <v>19018</v>
      </c>
      <c r="B583" s="2" t="s">
        <v>19019</v>
      </c>
      <c r="C583" s="2" t="s">
        <v>28543</v>
      </c>
      <c r="D583" s="2">
        <v>98407664</v>
      </c>
      <c r="E583" s="2" t="s">
        <v>28501</v>
      </c>
      <c r="F583" s="2" t="s">
        <v>28500</v>
      </c>
      <c r="G583" s="2" t="s">
        <v>30080</v>
      </c>
      <c r="H583" s="2" t="s">
        <v>28508</v>
      </c>
      <c r="I583" s="2" t="s">
        <v>28507</v>
      </c>
      <c r="J583" s="2" t="s">
        <v>31582</v>
      </c>
      <c r="K583" s="2" t="s">
        <v>28490</v>
      </c>
    </row>
    <row r="584" spans="1:11">
      <c r="A584" s="2" t="s">
        <v>8876</v>
      </c>
      <c r="B584" s="2" t="s">
        <v>8877</v>
      </c>
      <c r="C584" s="2" t="s">
        <v>28496</v>
      </c>
      <c r="D584" s="2">
        <v>31508837</v>
      </c>
      <c r="E584" s="2" t="s">
        <v>30558</v>
      </c>
      <c r="F584" s="2" t="s">
        <v>28472</v>
      </c>
      <c r="G584" s="2" t="s">
        <v>31611</v>
      </c>
      <c r="H584" s="2" t="s">
        <v>28508</v>
      </c>
      <c r="I584" s="2" t="s">
        <v>28507</v>
      </c>
      <c r="J584" s="2" t="s">
        <v>31582</v>
      </c>
      <c r="K584" s="2" t="s">
        <v>28490</v>
      </c>
    </row>
    <row r="585" spans="1:11">
      <c r="A585" s="2" t="s">
        <v>19063</v>
      </c>
      <c r="B585" s="2" t="s">
        <v>19064</v>
      </c>
      <c r="C585" s="2" t="s">
        <v>28532</v>
      </c>
      <c r="D585" s="2">
        <v>113164492</v>
      </c>
      <c r="E585" s="2" t="s">
        <v>28494</v>
      </c>
      <c r="F585" s="2" t="s">
        <v>28472</v>
      </c>
      <c r="G585" s="2" t="s">
        <v>30242</v>
      </c>
      <c r="H585" s="2" t="s">
        <v>28508</v>
      </c>
      <c r="I585" s="2" t="s">
        <v>28507</v>
      </c>
      <c r="J585" s="2" t="s">
        <v>31582</v>
      </c>
      <c r="K585" s="2" t="s">
        <v>28490</v>
      </c>
    </row>
    <row r="586" spans="1:11">
      <c r="A586" s="2" t="s">
        <v>9587</v>
      </c>
      <c r="B586" s="2" t="s">
        <v>9588</v>
      </c>
      <c r="C586" s="2" t="s">
        <v>28568</v>
      </c>
      <c r="D586" s="2">
        <v>54374449</v>
      </c>
      <c r="E586" s="2" t="s">
        <v>28495</v>
      </c>
      <c r="F586" s="2" t="s">
        <v>28494</v>
      </c>
      <c r="G586" s="2" t="s">
        <v>29657</v>
      </c>
      <c r="H586" s="2" t="s">
        <v>28508</v>
      </c>
      <c r="I586" s="2" t="s">
        <v>28507</v>
      </c>
      <c r="J586" s="2" t="s">
        <v>31582</v>
      </c>
      <c r="K586" s="2" t="s">
        <v>28490</v>
      </c>
    </row>
    <row r="587" spans="1:11">
      <c r="A587" s="2" t="s">
        <v>9587</v>
      </c>
      <c r="B587" s="2" t="s">
        <v>9588</v>
      </c>
      <c r="C587" s="2" t="s">
        <v>28527</v>
      </c>
      <c r="D587" s="2">
        <v>20428846</v>
      </c>
      <c r="E587" s="2" t="s">
        <v>28501</v>
      </c>
      <c r="F587" s="2" t="s">
        <v>28500</v>
      </c>
      <c r="G587" s="2" t="s">
        <v>31610</v>
      </c>
      <c r="H587" s="2" t="s">
        <v>28555</v>
      </c>
      <c r="I587" s="2" t="s">
        <v>28507</v>
      </c>
      <c r="J587" s="2" t="s">
        <v>31582</v>
      </c>
      <c r="K587" s="2" t="s">
        <v>28490</v>
      </c>
    </row>
    <row r="588" spans="1:11">
      <c r="A588" s="2" t="s">
        <v>9587</v>
      </c>
      <c r="B588" s="2" t="s">
        <v>9588</v>
      </c>
      <c r="C588" s="2" t="s">
        <v>28516</v>
      </c>
      <c r="D588" s="2">
        <v>53990433</v>
      </c>
      <c r="E588" s="2" t="s">
        <v>28501</v>
      </c>
      <c r="F588" s="2" t="s">
        <v>28500</v>
      </c>
      <c r="G588" s="2" t="s">
        <v>31609</v>
      </c>
      <c r="H588" s="2" t="s">
        <v>28508</v>
      </c>
      <c r="I588" s="2" t="s">
        <v>28507</v>
      </c>
      <c r="J588" s="2" t="s">
        <v>31582</v>
      </c>
      <c r="K588" s="2" t="s">
        <v>28490</v>
      </c>
    </row>
    <row r="589" spans="1:11">
      <c r="A589" s="2" t="s">
        <v>9587</v>
      </c>
      <c r="B589" s="2" t="s">
        <v>9588</v>
      </c>
      <c r="C589" s="2" t="s">
        <v>28518</v>
      </c>
      <c r="D589" s="2">
        <v>86447500</v>
      </c>
      <c r="E589" s="2" t="s">
        <v>28494</v>
      </c>
      <c r="F589" s="2" t="s">
        <v>28495</v>
      </c>
      <c r="G589" s="2" t="s">
        <v>29935</v>
      </c>
      <c r="H589" s="2" t="s">
        <v>28588</v>
      </c>
      <c r="I589" s="2" t="s">
        <v>28497</v>
      </c>
      <c r="J589" s="2" t="s">
        <v>31582</v>
      </c>
      <c r="K589" s="2" t="s">
        <v>28490</v>
      </c>
    </row>
    <row r="590" spans="1:11">
      <c r="A590" s="2" t="s">
        <v>9587</v>
      </c>
      <c r="B590" s="2" t="s">
        <v>9588</v>
      </c>
      <c r="C590" s="2" t="s">
        <v>28536</v>
      </c>
      <c r="D590" s="2">
        <v>88758731</v>
      </c>
      <c r="E590" s="2" t="s">
        <v>28500</v>
      </c>
      <c r="F590" s="2" t="s">
        <v>28494</v>
      </c>
      <c r="G590" s="2" t="s">
        <v>31608</v>
      </c>
      <c r="H590" s="2" t="s">
        <v>28508</v>
      </c>
      <c r="I590" s="2" t="s">
        <v>28507</v>
      </c>
      <c r="J590" s="2" t="s">
        <v>31582</v>
      </c>
      <c r="K590" s="2" t="s">
        <v>28490</v>
      </c>
    </row>
    <row r="591" spans="1:11">
      <c r="A591" s="2" t="s">
        <v>9587</v>
      </c>
      <c r="B591" s="2" t="s">
        <v>9588</v>
      </c>
      <c r="C591" s="2" t="s">
        <v>28532</v>
      </c>
      <c r="D591" s="2">
        <v>41442797</v>
      </c>
      <c r="E591" s="2" t="s">
        <v>28501</v>
      </c>
      <c r="F591" s="2" t="s">
        <v>28500</v>
      </c>
      <c r="G591" s="2" t="s">
        <v>31607</v>
      </c>
      <c r="H591" s="2" t="s">
        <v>28555</v>
      </c>
      <c r="I591" s="2" t="s">
        <v>28507</v>
      </c>
      <c r="J591" s="2" t="s">
        <v>31582</v>
      </c>
      <c r="K591" s="2" t="s">
        <v>28490</v>
      </c>
    </row>
    <row r="592" spans="1:11">
      <c r="A592" s="2" t="s">
        <v>9587</v>
      </c>
      <c r="B592" s="2" t="s">
        <v>9588</v>
      </c>
      <c r="C592" s="2" t="s">
        <v>28521</v>
      </c>
      <c r="D592" s="2">
        <v>7297013</v>
      </c>
      <c r="E592" s="2" t="s">
        <v>28494</v>
      </c>
      <c r="F592" s="2" t="s">
        <v>28495</v>
      </c>
      <c r="G592" s="2" t="s">
        <v>30013</v>
      </c>
      <c r="H592" s="2" t="s">
        <v>28508</v>
      </c>
      <c r="I592" s="2" t="s">
        <v>28507</v>
      </c>
      <c r="J592" s="2" t="s">
        <v>31582</v>
      </c>
      <c r="K592" s="2" t="s">
        <v>28490</v>
      </c>
    </row>
    <row r="593" spans="1:11">
      <c r="A593" s="2" t="s">
        <v>9587</v>
      </c>
      <c r="B593" s="2" t="s">
        <v>9588</v>
      </c>
      <c r="C593" s="2" t="s">
        <v>28540</v>
      </c>
      <c r="D593" s="2">
        <v>70059339</v>
      </c>
      <c r="E593" s="2" t="s">
        <v>28495</v>
      </c>
      <c r="F593" s="2" t="s">
        <v>28494</v>
      </c>
      <c r="G593" s="2" t="s">
        <v>31606</v>
      </c>
      <c r="H593" s="2" t="s">
        <v>28508</v>
      </c>
      <c r="I593" s="2" t="s">
        <v>28507</v>
      </c>
      <c r="J593" s="2" t="s">
        <v>31582</v>
      </c>
      <c r="K593" s="2" t="s">
        <v>28490</v>
      </c>
    </row>
    <row r="594" spans="1:11">
      <c r="A594" s="2" t="s">
        <v>9587</v>
      </c>
      <c r="B594" s="2" t="s">
        <v>9588</v>
      </c>
      <c r="C594" s="2" t="s">
        <v>28598</v>
      </c>
      <c r="D594" s="2">
        <v>130181854</v>
      </c>
      <c r="E594" s="2" t="s">
        <v>28495</v>
      </c>
      <c r="F594" s="2" t="s">
        <v>28472</v>
      </c>
      <c r="G594" s="2" t="s">
        <v>31281</v>
      </c>
      <c r="H594" s="2" t="s">
        <v>28795</v>
      </c>
      <c r="I594" s="2" t="s">
        <v>28507</v>
      </c>
      <c r="J594" s="2" t="s">
        <v>31582</v>
      </c>
      <c r="K594" s="2" t="s">
        <v>28490</v>
      </c>
    </row>
    <row r="595" spans="1:11">
      <c r="A595" s="2" t="s">
        <v>9566</v>
      </c>
      <c r="B595" s="2" t="s">
        <v>9567</v>
      </c>
      <c r="C595" s="2" t="s">
        <v>28518</v>
      </c>
      <c r="D595" s="2">
        <v>40311102</v>
      </c>
      <c r="E595" s="2" t="s">
        <v>28495</v>
      </c>
      <c r="F595" s="2" t="s">
        <v>28494</v>
      </c>
      <c r="G595" s="2" t="s">
        <v>31605</v>
      </c>
      <c r="H595" s="2" t="s">
        <v>28498</v>
      </c>
      <c r="I595" s="2" t="s">
        <v>28497</v>
      </c>
      <c r="J595" s="2" t="s">
        <v>31582</v>
      </c>
      <c r="K595" s="2" t="s">
        <v>28490</v>
      </c>
    </row>
    <row r="596" spans="1:11">
      <c r="A596" s="2" t="s">
        <v>9566</v>
      </c>
      <c r="B596" s="2" t="s">
        <v>9567</v>
      </c>
      <c r="C596" s="2" t="s">
        <v>28516</v>
      </c>
      <c r="D596" s="2">
        <v>13095631</v>
      </c>
      <c r="E596" s="2" t="s">
        <v>28501</v>
      </c>
      <c r="F596" s="2" t="s">
        <v>28500</v>
      </c>
      <c r="G596" s="2" t="s">
        <v>31604</v>
      </c>
      <c r="H596" s="2" t="s">
        <v>28508</v>
      </c>
      <c r="I596" s="2" t="s">
        <v>28507</v>
      </c>
      <c r="J596" s="2" t="s">
        <v>31582</v>
      </c>
      <c r="K596" s="2" t="s">
        <v>28490</v>
      </c>
    </row>
    <row r="597" spans="1:11">
      <c r="A597" s="2" t="s">
        <v>9566</v>
      </c>
      <c r="B597" s="2" t="s">
        <v>9567</v>
      </c>
      <c r="C597" s="2" t="s">
        <v>28496</v>
      </c>
      <c r="D597" s="2">
        <v>69635389</v>
      </c>
      <c r="E597" s="2" t="s">
        <v>28495</v>
      </c>
      <c r="F597" s="2" t="s">
        <v>28494</v>
      </c>
      <c r="G597" s="2" t="s">
        <v>29406</v>
      </c>
      <c r="H597" s="2" t="s">
        <v>28534</v>
      </c>
      <c r="I597" s="2" t="s">
        <v>28507</v>
      </c>
      <c r="J597" s="2" t="s">
        <v>31582</v>
      </c>
      <c r="K597" s="2" t="s">
        <v>28490</v>
      </c>
    </row>
    <row r="598" spans="1:11">
      <c r="A598" s="2" t="s">
        <v>10305</v>
      </c>
      <c r="B598" s="2" t="s">
        <v>10306</v>
      </c>
      <c r="C598" s="2" t="s">
        <v>28516</v>
      </c>
      <c r="D598" s="2">
        <v>10435789</v>
      </c>
      <c r="E598" s="2" t="s">
        <v>28494</v>
      </c>
      <c r="F598" s="2" t="s">
        <v>28495</v>
      </c>
      <c r="G598" s="2" t="s">
        <v>29956</v>
      </c>
      <c r="H598" s="2" t="s">
        <v>28508</v>
      </c>
      <c r="I598" s="2" t="s">
        <v>28507</v>
      </c>
      <c r="J598" s="2" t="s">
        <v>31582</v>
      </c>
      <c r="K598" s="2" t="s">
        <v>28490</v>
      </c>
    </row>
    <row r="599" spans="1:11">
      <c r="A599" s="2" t="s">
        <v>9596</v>
      </c>
      <c r="B599" s="2" t="s">
        <v>9597</v>
      </c>
      <c r="C599" s="2" t="s">
        <v>28547</v>
      </c>
      <c r="D599" s="2">
        <v>66990037</v>
      </c>
      <c r="E599" s="2" t="s">
        <v>28501</v>
      </c>
      <c r="F599" s="2" t="s">
        <v>28494</v>
      </c>
      <c r="G599" s="2" t="s">
        <v>31603</v>
      </c>
      <c r="H599" s="2" t="s">
        <v>28492</v>
      </c>
      <c r="I599" s="2" t="s">
        <v>28491</v>
      </c>
      <c r="J599" s="2" t="s">
        <v>31582</v>
      </c>
      <c r="K599" s="2" t="s">
        <v>28490</v>
      </c>
    </row>
    <row r="600" spans="1:11">
      <c r="A600" s="2" t="s">
        <v>9023</v>
      </c>
      <c r="B600" s="2" t="s">
        <v>9024</v>
      </c>
      <c r="C600" s="2" t="s">
        <v>28591</v>
      </c>
      <c r="D600" s="2">
        <v>43461019</v>
      </c>
      <c r="E600" s="2" t="s">
        <v>28495</v>
      </c>
      <c r="F600" s="2" t="s">
        <v>28500</v>
      </c>
      <c r="G600" s="2" t="s">
        <v>31602</v>
      </c>
      <c r="H600" s="2" t="s">
        <v>28492</v>
      </c>
      <c r="I600" s="2" t="s">
        <v>28491</v>
      </c>
      <c r="J600" s="2" t="s">
        <v>31582</v>
      </c>
      <c r="K600" s="2" t="s">
        <v>28490</v>
      </c>
    </row>
    <row r="601" spans="1:11">
      <c r="A601" s="2" t="s">
        <v>8909</v>
      </c>
      <c r="B601" s="2" t="s">
        <v>8910</v>
      </c>
      <c r="C601" s="2" t="s">
        <v>28606</v>
      </c>
      <c r="D601" s="2">
        <v>52915168</v>
      </c>
      <c r="E601" s="2" t="s">
        <v>28500</v>
      </c>
      <c r="F601" s="2" t="s">
        <v>28501</v>
      </c>
      <c r="G601" s="2" t="s">
        <v>31601</v>
      </c>
      <c r="H601" s="2" t="s">
        <v>28534</v>
      </c>
      <c r="I601" s="2" t="s">
        <v>28507</v>
      </c>
      <c r="J601" s="2" t="s">
        <v>31582</v>
      </c>
      <c r="K601" s="2" t="s">
        <v>28490</v>
      </c>
    </row>
    <row r="602" spans="1:11">
      <c r="A602" s="2" t="s">
        <v>9002</v>
      </c>
      <c r="B602" s="2" t="s">
        <v>9003</v>
      </c>
      <c r="C602" s="2" t="s">
        <v>28518</v>
      </c>
      <c r="D602" s="2">
        <v>230779241</v>
      </c>
      <c r="E602" s="2" t="s">
        <v>28501</v>
      </c>
      <c r="F602" s="2" t="s">
        <v>28494</v>
      </c>
      <c r="G602" s="2" t="s">
        <v>31600</v>
      </c>
      <c r="H602" s="2" t="s">
        <v>28508</v>
      </c>
      <c r="I602" s="2" t="s">
        <v>28507</v>
      </c>
      <c r="J602" s="2" t="s">
        <v>31582</v>
      </c>
      <c r="K602" s="2" t="s">
        <v>28490</v>
      </c>
    </row>
    <row r="603" spans="1:11">
      <c r="A603" s="2" t="s">
        <v>9002</v>
      </c>
      <c r="B603" s="2" t="s">
        <v>9003</v>
      </c>
      <c r="C603" s="2" t="s">
        <v>28518</v>
      </c>
      <c r="D603" s="2">
        <v>210303942</v>
      </c>
      <c r="E603" s="2" t="s">
        <v>28500</v>
      </c>
      <c r="F603" s="2" t="s">
        <v>28501</v>
      </c>
      <c r="G603" s="2" t="s">
        <v>31599</v>
      </c>
      <c r="H603" s="2" t="s">
        <v>28519</v>
      </c>
      <c r="I603" s="2" t="s">
        <v>28507</v>
      </c>
      <c r="J603" s="2" t="s">
        <v>31582</v>
      </c>
      <c r="K603" s="2" t="s">
        <v>28490</v>
      </c>
    </row>
    <row r="604" spans="1:11">
      <c r="A604" s="2" t="s">
        <v>9002</v>
      </c>
      <c r="B604" s="2" t="s">
        <v>9003</v>
      </c>
      <c r="C604" s="2" t="s">
        <v>28516</v>
      </c>
      <c r="D604" s="2">
        <v>131136112</v>
      </c>
      <c r="E604" s="2" t="s">
        <v>28495</v>
      </c>
      <c r="F604" s="2" t="s">
        <v>28494</v>
      </c>
      <c r="G604" s="2" t="s">
        <v>29343</v>
      </c>
      <c r="H604" s="2" t="s">
        <v>28498</v>
      </c>
      <c r="I604" s="2" t="s">
        <v>28497</v>
      </c>
      <c r="J604" s="2" t="s">
        <v>31582</v>
      </c>
      <c r="K604" s="2" t="s">
        <v>28490</v>
      </c>
    </row>
    <row r="605" spans="1:11">
      <c r="A605" s="2" t="s">
        <v>9002</v>
      </c>
      <c r="B605" s="2" t="s">
        <v>9003</v>
      </c>
      <c r="C605" s="2" t="s">
        <v>28598</v>
      </c>
      <c r="D605" s="2">
        <v>10052735</v>
      </c>
      <c r="E605" s="2" t="s">
        <v>28500</v>
      </c>
      <c r="F605" s="2" t="s">
        <v>28472</v>
      </c>
      <c r="G605" s="2" t="s">
        <v>29750</v>
      </c>
      <c r="H605" s="2" t="s">
        <v>28537</v>
      </c>
      <c r="I605" s="2" t="s">
        <v>28507</v>
      </c>
      <c r="J605" s="2" t="s">
        <v>31582</v>
      </c>
      <c r="K605" s="2" t="s">
        <v>28490</v>
      </c>
    </row>
    <row r="606" spans="1:11">
      <c r="A606" s="2" t="s">
        <v>9002</v>
      </c>
      <c r="B606" s="2" t="s">
        <v>9003</v>
      </c>
      <c r="C606" s="2" t="s">
        <v>28502</v>
      </c>
      <c r="D606" s="2">
        <v>138762479</v>
      </c>
      <c r="E606" s="2" t="s">
        <v>28500</v>
      </c>
      <c r="F606" s="2" t="s">
        <v>28494</v>
      </c>
      <c r="G606" s="2" t="s">
        <v>31598</v>
      </c>
      <c r="H606" s="2" t="s">
        <v>28508</v>
      </c>
      <c r="I606" s="2" t="s">
        <v>28507</v>
      </c>
      <c r="J606" s="2" t="s">
        <v>31582</v>
      </c>
      <c r="K606" s="2" t="s">
        <v>28490</v>
      </c>
    </row>
    <row r="607" spans="1:11">
      <c r="A607" s="2" t="s">
        <v>9002</v>
      </c>
      <c r="B607" s="2" t="s">
        <v>9003</v>
      </c>
      <c r="C607" s="2" t="s">
        <v>28502</v>
      </c>
      <c r="D607" s="2">
        <v>106028538</v>
      </c>
      <c r="E607" s="2" t="s">
        <v>28495</v>
      </c>
      <c r="F607" s="2" t="s">
        <v>28500</v>
      </c>
      <c r="G607" s="2" t="s">
        <v>31597</v>
      </c>
      <c r="H607" s="2" t="s">
        <v>28508</v>
      </c>
      <c r="I607" s="2" t="s">
        <v>28507</v>
      </c>
      <c r="J607" s="2" t="s">
        <v>31582</v>
      </c>
      <c r="K607" s="2" t="s">
        <v>28490</v>
      </c>
    </row>
    <row r="608" spans="1:11">
      <c r="A608" s="2" t="s">
        <v>9002</v>
      </c>
      <c r="B608" s="2" t="s">
        <v>9003</v>
      </c>
      <c r="C608" s="2" t="s">
        <v>28606</v>
      </c>
      <c r="D608" s="2">
        <v>2524659</v>
      </c>
      <c r="E608" s="2" t="s">
        <v>28495</v>
      </c>
      <c r="F608" s="2" t="s">
        <v>28494</v>
      </c>
      <c r="G608" s="2" t="s">
        <v>31596</v>
      </c>
      <c r="H608" s="2" t="s">
        <v>28508</v>
      </c>
      <c r="I608" s="2" t="s">
        <v>28507</v>
      </c>
      <c r="J608" s="2" t="s">
        <v>31582</v>
      </c>
      <c r="K608" s="2" t="s">
        <v>28490</v>
      </c>
    </row>
    <row r="609" spans="1:11">
      <c r="A609" s="2" t="s">
        <v>9002</v>
      </c>
      <c r="B609" s="2" t="s">
        <v>9003</v>
      </c>
      <c r="C609" s="2" t="s">
        <v>28536</v>
      </c>
      <c r="D609" s="2">
        <v>9566081</v>
      </c>
      <c r="E609" s="2" t="s">
        <v>28495</v>
      </c>
      <c r="F609" s="2" t="s">
        <v>28500</v>
      </c>
      <c r="G609" s="2" t="s">
        <v>31595</v>
      </c>
      <c r="H609" s="2" t="s">
        <v>28534</v>
      </c>
      <c r="I609" s="2" t="s">
        <v>28507</v>
      </c>
      <c r="J609" s="2" t="s">
        <v>31582</v>
      </c>
      <c r="K609" s="2" t="s">
        <v>28490</v>
      </c>
    </row>
    <row r="610" spans="1:11">
      <c r="A610" s="2" t="s">
        <v>9002</v>
      </c>
      <c r="B610" s="2" t="s">
        <v>9003</v>
      </c>
      <c r="C610" s="2" t="s">
        <v>28540</v>
      </c>
      <c r="D610" s="2">
        <v>63924797</v>
      </c>
      <c r="E610" s="2" t="s">
        <v>28495</v>
      </c>
      <c r="F610" s="2" t="s">
        <v>28494</v>
      </c>
      <c r="G610" s="2" t="s">
        <v>31594</v>
      </c>
      <c r="H610" s="2" t="s">
        <v>28508</v>
      </c>
      <c r="I610" s="2" t="s">
        <v>28507</v>
      </c>
      <c r="J610" s="2" t="s">
        <v>31582</v>
      </c>
      <c r="K610" s="2" t="s">
        <v>28490</v>
      </c>
    </row>
    <row r="611" spans="1:11">
      <c r="A611" s="2" t="s">
        <v>9002</v>
      </c>
      <c r="B611" s="2" t="s">
        <v>9003</v>
      </c>
      <c r="C611" s="2" t="s">
        <v>28578</v>
      </c>
      <c r="D611" s="2">
        <v>69703162</v>
      </c>
      <c r="E611" s="2" t="s">
        <v>28495</v>
      </c>
      <c r="F611" s="2" t="s">
        <v>28500</v>
      </c>
      <c r="G611" s="2" t="s">
        <v>31593</v>
      </c>
      <c r="H611" s="2" t="s">
        <v>28537</v>
      </c>
      <c r="I611" s="2" t="s">
        <v>28507</v>
      </c>
      <c r="J611" s="2" t="s">
        <v>31582</v>
      </c>
      <c r="K611" s="2" t="s">
        <v>28490</v>
      </c>
    </row>
    <row r="612" spans="1:11">
      <c r="A612" s="2" t="s">
        <v>9002</v>
      </c>
      <c r="B612" s="2" t="s">
        <v>9003</v>
      </c>
      <c r="C612" s="2" t="s">
        <v>28523</v>
      </c>
      <c r="D612" s="2">
        <v>72591183</v>
      </c>
      <c r="E612" s="2" t="s">
        <v>28501</v>
      </c>
      <c r="F612" s="2" t="s">
        <v>28494</v>
      </c>
      <c r="G612" s="2" t="s">
        <v>31592</v>
      </c>
      <c r="H612" s="2" t="s">
        <v>28508</v>
      </c>
      <c r="I612" s="2" t="s">
        <v>28507</v>
      </c>
      <c r="J612" s="2" t="s">
        <v>31582</v>
      </c>
      <c r="K612" s="2" t="s">
        <v>28490</v>
      </c>
    </row>
    <row r="613" spans="1:11">
      <c r="A613" s="2" t="s">
        <v>9002</v>
      </c>
      <c r="B613" s="2" t="s">
        <v>9003</v>
      </c>
      <c r="C613" s="2" t="s">
        <v>28496</v>
      </c>
      <c r="D613" s="2">
        <v>111092080</v>
      </c>
      <c r="E613" s="2" t="s">
        <v>28495</v>
      </c>
      <c r="F613" s="2" t="s">
        <v>28494</v>
      </c>
      <c r="G613" s="2" t="s">
        <v>30099</v>
      </c>
      <c r="H613" s="2" t="s">
        <v>28795</v>
      </c>
      <c r="I613" s="2" t="s">
        <v>28507</v>
      </c>
      <c r="J613" s="2" t="s">
        <v>31582</v>
      </c>
      <c r="K613" s="2" t="s">
        <v>28490</v>
      </c>
    </row>
    <row r="614" spans="1:11">
      <c r="A614" s="2" t="s">
        <v>9002</v>
      </c>
      <c r="B614" s="2" t="s">
        <v>9003</v>
      </c>
      <c r="C614" s="2" t="s">
        <v>28606</v>
      </c>
      <c r="D614" s="2">
        <v>7152629</v>
      </c>
      <c r="E614" s="2" t="s">
        <v>28495</v>
      </c>
      <c r="F614" s="2" t="s">
        <v>28500</v>
      </c>
      <c r="G614" s="2" t="s">
        <v>31591</v>
      </c>
      <c r="H614" s="2" t="s">
        <v>28508</v>
      </c>
      <c r="I614" s="2" t="s">
        <v>28507</v>
      </c>
      <c r="J614" s="2" t="s">
        <v>31582</v>
      </c>
      <c r="K614" s="2" t="s">
        <v>28490</v>
      </c>
    </row>
    <row r="615" spans="1:11">
      <c r="A615" s="2" t="s">
        <v>9002</v>
      </c>
      <c r="B615" s="2" t="s">
        <v>9003</v>
      </c>
      <c r="C615" s="2" t="s">
        <v>28518</v>
      </c>
      <c r="D615" s="2">
        <v>166989220</v>
      </c>
      <c r="E615" s="2" t="s">
        <v>28495</v>
      </c>
      <c r="F615" s="2" t="s">
        <v>28494</v>
      </c>
      <c r="G615" s="2" t="s">
        <v>31590</v>
      </c>
      <c r="H615" s="2" t="s">
        <v>28795</v>
      </c>
      <c r="I615" s="2" t="s">
        <v>28507</v>
      </c>
      <c r="J615" s="2" t="s">
        <v>31582</v>
      </c>
      <c r="K615" s="2" t="s">
        <v>28490</v>
      </c>
    </row>
    <row r="616" spans="1:11">
      <c r="A616" s="2" t="s">
        <v>9002</v>
      </c>
      <c r="B616" s="2" t="s">
        <v>9003</v>
      </c>
      <c r="C616" s="2" t="s">
        <v>28518</v>
      </c>
      <c r="D616" s="2">
        <v>119514539</v>
      </c>
      <c r="E616" s="2" t="s">
        <v>28495</v>
      </c>
      <c r="F616" s="2" t="s">
        <v>28494</v>
      </c>
      <c r="G616" s="2" t="s">
        <v>31589</v>
      </c>
      <c r="H616" s="2" t="s">
        <v>28492</v>
      </c>
      <c r="I616" s="2" t="s">
        <v>28491</v>
      </c>
      <c r="J616" s="2" t="s">
        <v>31582</v>
      </c>
      <c r="K616" s="2" t="s">
        <v>28490</v>
      </c>
    </row>
    <row r="617" spans="1:11">
      <c r="A617" s="2" t="s">
        <v>9002</v>
      </c>
      <c r="B617" s="2" t="s">
        <v>9003</v>
      </c>
      <c r="C617" s="2" t="s">
        <v>28578</v>
      </c>
      <c r="D617" s="2">
        <v>11412951</v>
      </c>
      <c r="E617" s="2" t="s">
        <v>28501</v>
      </c>
      <c r="F617" s="2" t="s">
        <v>28500</v>
      </c>
      <c r="G617" s="2" t="s">
        <v>31588</v>
      </c>
      <c r="H617" s="2" t="s">
        <v>28588</v>
      </c>
      <c r="I617" s="2" t="s">
        <v>28497</v>
      </c>
      <c r="J617" s="2" t="s">
        <v>31582</v>
      </c>
      <c r="K617" s="2" t="s">
        <v>28490</v>
      </c>
    </row>
    <row r="618" spans="1:11">
      <c r="A618" s="2" t="s">
        <v>8609</v>
      </c>
      <c r="B618" s="2" t="s">
        <v>8610</v>
      </c>
      <c r="C618" s="2" t="s">
        <v>28606</v>
      </c>
      <c r="D618" s="2">
        <v>53050080</v>
      </c>
      <c r="E618" s="2" t="s">
        <v>28472</v>
      </c>
      <c r="F618" s="2" t="s">
        <v>28495</v>
      </c>
      <c r="G618" s="2" t="s">
        <v>28807</v>
      </c>
      <c r="H618" s="2" t="s">
        <v>28615</v>
      </c>
      <c r="I618" s="2" t="s">
        <v>28559</v>
      </c>
      <c r="J618" s="2" t="s">
        <v>31582</v>
      </c>
      <c r="K618" s="2" t="s">
        <v>28490</v>
      </c>
    </row>
    <row r="619" spans="1:11">
      <c r="A619" s="2" t="s">
        <v>9008</v>
      </c>
      <c r="B619" s="2" t="s">
        <v>9009</v>
      </c>
      <c r="C619" s="2" t="s">
        <v>28512</v>
      </c>
      <c r="D619" s="2">
        <v>167378026</v>
      </c>
      <c r="E619" s="2" t="s">
        <v>28495</v>
      </c>
      <c r="F619" s="2" t="s">
        <v>28494</v>
      </c>
      <c r="G619" s="2" t="s">
        <v>31587</v>
      </c>
      <c r="H619" s="2" t="s">
        <v>28492</v>
      </c>
      <c r="I619" s="2" t="s">
        <v>28491</v>
      </c>
      <c r="J619" s="2" t="s">
        <v>31582</v>
      </c>
      <c r="K619" s="2" t="s">
        <v>28490</v>
      </c>
    </row>
    <row r="620" spans="1:11">
      <c r="A620" s="2" t="s">
        <v>18586</v>
      </c>
      <c r="B620" s="2" t="s">
        <v>18587</v>
      </c>
      <c r="C620" s="2" t="s">
        <v>28516</v>
      </c>
      <c r="D620" s="2">
        <v>10435854</v>
      </c>
      <c r="E620" s="2" t="s">
        <v>28501</v>
      </c>
      <c r="F620" s="2" t="s">
        <v>28494</v>
      </c>
      <c r="G620" s="2" t="s">
        <v>29956</v>
      </c>
      <c r="H620" s="2" t="s">
        <v>28492</v>
      </c>
      <c r="I620" s="2" t="s">
        <v>28491</v>
      </c>
      <c r="J620" s="2" t="s">
        <v>31582</v>
      </c>
      <c r="K620" s="2" t="s">
        <v>28490</v>
      </c>
    </row>
    <row r="621" spans="1:11">
      <c r="A621" s="2" t="s">
        <v>18586</v>
      </c>
      <c r="B621" s="2" t="s">
        <v>18587</v>
      </c>
      <c r="C621" s="2" t="s">
        <v>28506</v>
      </c>
      <c r="D621" s="2">
        <v>68987507</v>
      </c>
      <c r="E621" s="2" t="s">
        <v>28494</v>
      </c>
      <c r="F621" s="2" t="s">
        <v>28501</v>
      </c>
      <c r="G621" s="2" t="s">
        <v>31586</v>
      </c>
      <c r="H621" s="2" t="s">
        <v>28492</v>
      </c>
      <c r="I621" s="2" t="s">
        <v>28491</v>
      </c>
      <c r="J621" s="2" t="s">
        <v>31582</v>
      </c>
      <c r="K621" s="2" t="s">
        <v>28490</v>
      </c>
    </row>
    <row r="622" spans="1:11">
      <c r="A622" s="2" t="s">
        <v>18586</v>
      </c>
      <c r="B622" s="2" t="s">
        <v>18587</v>
      </c>
      <c r="C622" s="2" t="s">
        <v>28529</v>
      </c>
      <c r="D622" s="2">
        <v>43928705</v>
      </c>
      <c r="E622" s="2" t="s">
        <v>28495</v>
      </c>
      <c r="F622" s="2" t="s">
        <v>28500</v>
      </c>
      <c r="G622" s="2" t="s">
        <v>31585</v>
      </c>
      <c r="H622" s="2" t="s">
        <v>28508</v>
      </c>
      <c r="I622" s="2" t="s">
        <v>28507</v>
      </c>
      <c r="J622" s="2" t="s">
        <v>31582</v>
      </c>
      <c r="K622" s="2" t="s">
        <v>28490</v>
      </c>
    </row>
    <row r="623" spans="1:11">
      <c r="A623" s="2" t="s">
        <v>19000</v>
      </c>
      <c r="B623" s="2" t="s">
        <v>19001</v>
      </c>
      <c r="C623" s="2" t="s">
        <v>28543</v>
      </c>
      <c r="D623" s="2">
        <v>48172923</v>
      </c>
      <c r="E623" s="2" t="s">
        <v>28495</v>
      </c>
      <c r="F623" s="2" t="s">
        <v>28501</v>
      </c>
      <c r="G623" s="2" t="s">
        <v>28550</v>
      </c>
      <c r="H623" s="2" t="s">
        <v>28508</v>
      </c>
      <c r="I623" s="2" t="s">
        <v>28507</v>
      </c>
      <c r="J623" s="2" t="s">
        <v>31582</v>
      </c>
      <c r="K623" s="2" t="s">
        <v>28490</v>
      </c>
    </row>
    <row r="624" spans="1:11">
      <c r="A624" s="2" t="s">
        <v>11691</v>
      </c>
      <c r="B624" s="2" t="s">
        <v>11692</v>
      </c>
      <c r="C624" s="2" t="s">
        <v>28523</v>
      </c>
      <c r="D624" s="2">
        <v>71538096</v>
      </c>
      <c r="E624" s="2" t="s">
        <v>28501</v>
      </c>
      <c r="F624" s="2" t="s">
        <v>28500</v>
      </c>
      <c r="G624" s="2" t="s">
        <v>31584</v>
      </c>
      <c r="H624" s="2" t="s">
        <v>28492</v>
      </c>
      <c r="I624" s="2" t="s">
        <v>28491</v>
      </c>
      <c r="J624" s="2" t="s">
        <v>31582</v>
      </c>
      <c r="K624" s="2" t="s">
        <v>28490</v>
      </c>
    </row>
    <row r="625" spans="1:11">
      <c r="A625" s="2" t="s">
        <v>18583</v>
      </c>
      <c r="B625" s="2" t="s">
        <v>18584</v>
      </c>
      <c r="C625" s="2" t="s">
        <v>28606</v>
      </c>
      <c r="D625" s="2">
        <v>54760618</v>
      </c>
      <c r="E625" s="2" t="s">
        <v>28495</v>
      </c>
      <c r="F625" s="2" t="s">
        <v>28500</v>
      </c>
      <c r="G625" s="2" t="s">
        <v>29651</v>
      </c>
      <c r="H625" s="2" t="s">
        <v>28508</v>
      </c>
      <c r="I625" s="2" t="s">
        <v>28507</v>
      </c>
      <c r="J625" s="2" t="s">
        <v>31582</v>
      </c>
      <c r="K625" s="2" t="s">
        <v>28490</v>
      </c>
    </row>
    <row r="626" spans="1:11">
      <c r="A626" s="2" t="s">
        <v>18583</v>
      </c>
      <c r="B626" s="2" t="s">
        <v>18584</v>
      </c>
      <c r="C626" s="2" t="s">
        <v>28547</v>
      </c>
      <c r="D626" s="2">
        <v>67857855</v>
      </c>
      <c r="E626" s="2" t="s">
        <v>28501</v>
      </c>
      <c r="F626" s="2" t="s">
        <v>28500</v>
      </c>
      <c r="G626" s="2" t="s">
        <v>29251</v>
      </c>
      <c r="H626" s="2" t="s">
        <v>28555</v>
      </c>
      <c r="I626" s="2" t="s">
        <v>28507</v>
      </c>
      <c r="J626" s="2" t="s">
        <v>31582</v>
      </c>
      <c r="K626" s="2" t="s">
        <v>28490</v>
      </c>
    </row>
    <row r="627" spans="1:11">
      <c r="A627" s="2" t="s">
        <v>23628</v>
      </c>
      <c r="B627" s="2" t="s">
        <v>23630</v>
      </c>
      <c r="C627" s="2" t="s">
        <v>28521</v>
      </c>
      <c r="D627" s="2">
        <v>2073427</v>
      </c>
      <c r="E627" s="2" t="s">
        <v>28495</v>
      </c>
      <c r="F627" s="2" t="s">
        <v>28494</v>
      </c>
      <c r="G627" s="2" t="s">
        <v>31583</v>
      </c>
      <c r="H627" s="2" t="s">
        <v>28498</v>
      </c>
      <c r="I627" s="2" t="s">
        <v>28497</v>
      </c>
      <c r="J627" s="2" t="s">
        <v>31582</v>
      </c>
      <c r="K627" s="2" t="s">
        <v>28490</v>
      </c>
    </row>
    <row r="628" spans="1:11">
      <c r="A628" s="2" t="s">
        <v>24513</v>
      </c>
      <c r="B628" s="2" t="s">
        <v>24514</v>
      </c>
      <c r="C628" s="2" t="s">
        <v>28598</v>
      </c>
      <c r="D628" s="2">
        <v>131040052</v>
      </c>
      <c r="E628" s="2" t="s">
        <v>28501</v>
      </c>
      <c r="F628" s="2" t="s">
        <v>28500</v>
      </c>
      <c r="G628" s="2" t="s">
        <v>29411</v>
      </c>
      <c r="H628" s="2" t="s">
        <v>28492</v>
      </c>
      <c r="I628" s="2" t="s">
        <v>28491</v>
      </c>
      <c r="J628" s="2" t="s">
        <v>28490</v>
      </c>
      <c r="K628" s="2" t="s">
        <v>28472</v>
      </c>
    </row>
    <row r="629" spans="1:11">
      <c r="A629" s="2" t="s">
        <v>24513</v>
      </c>
      <c r="B629" s="2" t="s">
        <v>24514</v>
      </c>
      <c r="C629" s="2" t="s">
        <v>28536</v>
      </c>
      <c r="D629" s="2">
        <v>77774741</v>
      </c>
      <c r="E629" s="2" t="s">
        <v>28500</v>
      </c>
      <c r="F629" s="2" t="s">
        <v>28472</v>
      </c>
      <c r="G629" s="2" t="s">
        <v>29670</v>
      </c>
      <c r="H629" s="2" t="s">
        <v>28508</v>
      </c>
      <c r="I629" s="2" t="s">
        <v>28507</v>
      </c>
      <c r="J629" s="2" t="s">
        <v>28490</v>
      </c>
      <c r="K629" s="2" t="s">
        <v>28472</v>
      </c>
    </row>
    <row r="630" spans="1:11">
      <c r="A630" s="2" t="s">
        <v>24513</v>
      </c>
      <c r="B630" s="2" t="s">
        <v>24514</v>
      </c>
      <c r="C630" s="2" t="s">
        <v>28504</v>
      </c>
      <c r="D630" s="2">
        <v>106704122</v>
      </c>
      <c r="E630" s="2" t="s">
        <v>28501</v>
      </c>
      <c r="F630" s="2" t="s">
        <v>28494</v>
      </c>
      <c r="G630" s="2" t="s">
        <v>31581</v>
      </c>
      <c r="H630" s="2" t="s">
        <v>28519</v>
      </c>
      <c r="I630" s="2" t="s">
        <v>28507</v>
      </c>
      <c r="J630" s="2" t="s">
        <v>28490</v>
      </c>
      <c r="K630" s="2" t="s">
        <v>28472</v>
      </c>
    </row>
    <row r="631" spans="1:11">
      <c r="A631" s="2" t="s">
        <v>27868</v>
      </c>
      <c r="B631" s="2" t="s">
        <v>27869</v>
      </c>
      <c r="C631" s="2" t="s">
        <v>28512</v>
      </c>
      <c r="D631" s="2">
        <v>12292578</v>
      </c>
      <c r="E631" s="2" t="s">
        <v>28501</v>
      </c>
      <c r="F631" s="2" t="s">
        <v>28500</v>
      </c>
      <c r="G631" s="2" t="s">
        <v>31580</v>
      </c>
      <c r="H631" s="2" t="s">
        <v>28508</v>
      </c>
      <c r="I631" s="2" t="s">
        <v>28507</v>
      </c>
      <c r="J631" s="2" t="s">
        <v>28490</v>
      </c>
      <c r="K631" s="2" t="s">
        <v>28472</v>
      </c>
    </row>
    <row r="632" spans="1:11">
      <c r="A632" s="2" t="s">
        <v>27868</v>
      </c>
      <c r="B632" s="2" t="s">
        <v>27869</v>
      </c>
      <c r="C632" s="2" t="s">
        <v>28578</v>
      </c>
      <c r="D632" s="2">
        <v>68352381</v>
      </c>
      <c r="E632" s="2" t="s">
        <v>28495</v>
      </c>
      <c r="F632" s="2" t="s">
        <v>28494</v>
      </c>
      <c r="G632" s="2" t="s">
        <v>31579</v>
      </c>
      <c r="H632" s="2" t="s">
        <v>28492</v>
      </c>
      <c r="I632" s="2" t="s">
        <v>28491</v>
      </c>
      <c r="J632" s="2" t="s">
        <v>28490</v>
      </c>
      <c r="K632" s="2" t="s">
        <v>28472</v>
      </c>
    </row>
    <row r="633" spans="1:11">
      <c r="A633" s="2" t="s">
        <v>27868</v>
      </c>
      <c r="B633" s="2" t="s">
        <v>27869</v>
      </c>
      <c r="C633" s="2" t="s">
        <v>28547</v>
      </c>
      <c r="D633" s="2">
        <v>136484775</v>
      </c>
      <c r="E633" s="2" t="s">
        <v>28495</v>
      </c>
      <c r="F633" s="2" t="s">
        <v>28494</v>
      </c>
      <c r="G633" s="2" t="s">
        <v>31578</v>
      </c>
      <c r="H633" s="2" t="s">
        <v>28519</v>
      </c>
      <c r="I633" s="2" t="s">
        <v>28507</v>
      </c>
      <c r="J633" s="2" t="s">
        <v>28490</v>
      </c>
      <c r="K633" s="2" t="s">
        <v>28472</v>
      </c>
    </row>
    <row r="634" spans="1:11">
      <c r="A634" s="2" t="s">
        <v>27868</v>
      </c>
      <c r="B634" s="2" t="s">
        <v>27869</v>
      </c>
      <c r="C634" s="2" t="s">
        <v>28523</v>
      </c>
      <c r="D634" s="2">
        <v>124880417</v>
      </c>
      <c r="E634" s="2" t="s">
        <v>28501</v>
      </c>
      <c r="F634" s="2" t="s">
        <v>28500</v>
      </c>
      <c r="G634" s="2" t="s">
        <v>31577</v>
      </c>
      <c r="H634" s="2" t="s">
        <v>28821</v>
      </c>
      <c r="I634" s="2" t="s">
        <v>28559</v>
      </c>
      <c r="J634" s="2" t="s">
        <v>28490</v>
      </c>
      <c r="K634" s="2" t="s">
        <v>28472</v>
      </c>
    </row>
    <row r="635" spans="1:11">
      <c r="A635" s="2" t="s">
        <v>12450</v>
      </c>
      <c r="B635" s="2" t="s">
        <v>12451</v>
      </c>
      <c r="C635" s="2" t="s">
        <v>28502</v>
      </c>
      <c r="D635" s="2">
        <v>65073837</v>
      </c>
      <c r="E635" s="2" t="s">
        <v>28495</v>
      </c>
      <c r="F635" s="2" t="s">
        <v>28500</v>
      </c>
      <c r="G635" s="2" t="s">
        <v>30235</v>
      </c>
      <c r="H635" s="2" t="s">
        <v>28534</v>
      </c>
      <c r="I635" s="2" t="s">
        <v>28507</v>
      </c>
      <c r="J635" s="2" t="s">
        <v>28490</v>
      </c>
      <c r="K635" s="2" t="s">
        <v>28472</v>
      </c>
    </row>
    <row r="636" spans="1:11">
      <c r="A636" s="2" t="s">
        <v>19763</v>
      </c>
      <c r="B636" s="2" t="s">
        <v>19764</v>
      </c>
      <c r="C636" s="2" t="s">
        <v>28578</v>
      </c>
      <c r="D636" s="2">
        <v>69976564</v>
      </c>
      <c r="E636" s="2" t="s">
        <v>28501</v>
      </c>
      <c r="F636" s="2" t="s">
        <v>28494</v>
      </c>
      <c r="G636" s="2" t="s">
        <v>30825</v>
      </c>
      <c r="H636" s="2" t="s">
        <v>28519</v>
      </c>
      <c r="I636" s="2" t="s">
        <v>28507</v>
      </c>
      <c r="J636" s="2" t="s">
        <v>28490</v>
      </c>
      <c r="K636" s="2" t="s">
        <v>28472</v>
      </c>
    </row>
    <row r="637" spans="1:11">
      <c r="A637" s="2" t="s">
        <v>17191</v>
      </c>
      <c r="B637" s="2" t="s">
        <v>17192</v>
      </c>
      <c r="C637" s="2" t="s">
        <v>28540</v>
      </c>
      <c r="D637" s="2">
        <v>25928232</v>
      </c>
      <c r="E637" s="2" t="s">
        <v>28501</v>
      </c>
      <c r="F637" s="2" t="s">
        <v>28494</v>
      </c>
      <c r="G637" s="2" t="s">
        <v>31576</v>
      </c>
      <c r="H637" s="2" t="s">
        <v>28508</v>
      </c>
      <c r="I637" s="2" t="s">
        <v>28507</v>
      </c>
      <c r="J637" s="2" t="s">
        <v>28490</v>
      </c>
      <c r="K637" s="2" t="s">
        <v>28472</v>
      </c>
    </row>
    <row r="638" spans="1:11">
      <c r="A638" s="2" t="s">
        <v>19760</v>
      </c>
      <c r="B638" s="2" t="s">
        <v>19761</v>
      </c>
      <c r="C638" s="2" t="s">
        <v>28523</v>
      </c>
      <c r="D638" s="2">
        <v>117394501</v>
      </c>
      <c r="E638" s="2" t="s">
        <v>28501</v>
      </c>
      <c r="F638" s="2" t="s">
        <v>28494</v>
      </c>
      <c r="G638" s="2" t="s">
        <v>30147</v>
      </c>
      <c r="H638" s="2" t="s">
        <v>28588</v>
      </c>
      <c r="I638" s="2" t="s">
        <v>28497</v>
      </c>
      <c r="J638" s="2" t="s">
        <v>28490</v>
      </c>
      <c r="K638" s="2" t="s">
        <v>28472</v>
      </c>
    </row>
    <row r="639" spans="1:11">
      <c r="A639" s="2" t="s">
        <v>20057</v>
      </c>
      <c r="B639" s="2" t="s">
        <v>20058</v>
      </c>
      <c r="C639" s="2" t="s">
        <v>28568</v>
      </c>
      <c r="D639" s="2">
        <v>79863955</v>
      </c>
      <c r="E639" s="2" t="s">
        <v>28501</v>
      </c>
      <c r="F639" s="2" t="s">
        <v>28500</v>
      </c>
      <c r="G639" s="2" t="s">
        <v>31575</v>
      </c>
      <c r="H639" s="2" t="s">
        <v>28498</v>
      </c>
      <c r="I639" s="2" t="s">
        <v>28497</v>
      </c>
      <c r="J639" s="2" t="s">
        <v>28490</v>
      </c>
      <c r="K639" s="2" t="s">
        <v>28472</v>
      </c>
    </row>
    <row r="640" spans="1:11">
      <c r="A640" s="2" t="s">
        <v>15859</v>
      </c>
      <c r="B640" s="2" t="s">
        <v>15860</v>
      </c>
      <c r="C640" s="2" t="s">
        <v>28523</v>
      </c>
      <c r="D640" s="2">
        <v>46898965</v>
      </c>
      <c r="E640" s="2" t="s">
        <v>28501</v>
      </c>
      <c r="F640" s="2" t="s">
        <v>28500</v>
      </c>
      <c r="G640" s="2" t="s">
        <v>31574</v>
      </c>
      <c r="H640" s="2" t="s">
        <v>28498</v>
      </c>
      <c r="I640" s="2" t="s">
        <v>28497</v>
      </c>
      <c r="J640" s="2" t="s">
        <v>28490</v>
      </c>
      <c r="K640" s="2" t="s">
        <v>28472</v>
      </c>
    </row>
    <row r="641" spans="1:11">
      <c r="A641" s="2" t="s">
        <v>15859</v>
      </c>
      <c r="B641" s="2" t="s">
        <v>15860</v>
      </c>
      <c r="C641" s="2" t="s">
        <v>28598</v>
      </c>
      <c r="D641" s="2">
        <v>241082420</v>
      </c>
      <c r="E641" s="2" t="s">
        <v>28495</v>
      </c>
      <c r="F641" s="2" t="s">
        <v>28494</v>
      </c>
      <c r="G641" s="2" t="s">
        <v>31573</v>
      </c>
      <c r="H641" s="2" t="s">
        <v>28508</v>
      </c>
      <c r="I641" s="2" t="s">
        <v>28507</v>
      </c>
      <c r="J641" s="2" t="s">
        <v>28490</v>
      </c>
      <c r="K641" s="2" t="s">
        <v>28472</v>
      </c>
    </row>
    <row r="642" spans="1:11">
      <c r="A642" s="2" t="s">
        <v>15958</v>
      </c>
      <c r="B642" s="2" t="s">
        <v>15959</v>
      </c>
      <c r="C642" s="2" t="s">
        <v>28536</v>
      </c>
      <c r="D642" s="2">
        <v>9173880</v>
      </c>
      <c r="E642" s="2" t="s">
        <v>28500</v>
      </c>
      <c r="F642" s="2" t="s">
        <v>28501</v>
      </c>
      <c r="G642" s="2" t="s">
        <v>28600</v>
      </c>
      <c r="H642" s="2" t="s">
        <v>28492</v>
      </c>
      <c r="I642" s="2" t="s">
        <v>28491</v>
      </c>
      <c r="J642" s="2" t="s">
        <v>28490</v>
      </c>
      <c r="K642" s="2" t="s">
        <v>28472</v>
      </c>
    </row>
    <row r="643" spans="1:11">
      <c r="A643" s="2" t="s">
        <v>20702</v>
      </c>
      <c r="B643" s="2" t="s">
        <v>20703</v>
      </c>
      <c r="C643" s="2" t="s">
        <v>28512</v>
      </c>
      <c r="D643" s="2">
        <v>7482111</v>
      </c>
      <c r="E643" s="2" t="s">
        <v>28501</v>
      </c>
      <c r="F643" s="2" t="s">
        <v>28495</v>
      </c>
      <c r="G643" s="2" t="s">
        <v>31572</v>
      </c>
      <c r="H643" s="2" t="s">
        <v>28519</v>
      </c>
      <c r="I643" s="2" t="s">
        <v>28507</v>
      </c>
      <c r="J643" s="2" t="s">
        <v>28490</v>
      </c>
      <c r="K643" s="2" t="s">
        <v>28472</v>
      </c>
    </row>
    <row r="644" spans="1:11">
      <c r="A644" s="2" t="s">
        <v>25300</v>
      </c>
      <c r="B644" s="2" t="s">
        <v>25301</v>
      </c>
      <c r="C644" s="2" t="s">
        <v>28527</v>
      </c>
      <c r="D644" s="2">
        <v>35744985</v>
      </c>
      <c r="E644" s="2" t="s">
        <v>28495</v>
      </c>
      <c r="F644" s="2" t="s">
        <v>28501</v>
      </c>
      <c r="G644" s="2" t="s">
        <v>31571</v>
      </c>
      <c r="H644" s="2" t="s">
        <v>28492</v>
      </c>
      <c r="I644" s="2" t="s">
        <v>28491</v>
      </c>
      <c r="J644" s="2" t="s">
        <v>28490</v>
      </c>
      <c r="K644" s="2" t="s">
        <v>28472</v>
      </c>
    </row>
    <row r="645" spans="1:11">
      <c r="A645" s="2" t="s">
        <v>25300</v>
      </c>
      <c r="B645" s="2" t="s">
        <v>25301</v>
      </c>
      <c r="C645" s="2" t="s">
        <v>28518</v>
      </c>
      <c r="D645" s="2">
        <v>10095453</v>
      </c>
      <c r="E645" s="2" t="s">
        <v>28495</v>
      </c>
      <c r="F645" s="2" t="s">
        <v>28494</v>
      </c>
      <c r="G645" s="2" t="s">
        <v>31570</v>
      </c>
      <c r="H645" s="2" t="s">
        <v>28588</v>
      </c>
      <c r="I645" s="2" t="s">
        <v>28497</v>
      </c>
      <c r="J645" s="2" t="s">
        <v>28490</v>
      </c>
      <c r="K645" s="2" t="s">
        <v>28472</v>
      </c>
    </row>
    <row r="646" spans="1:11">
      <c r="A646" s="2" t="s">
        <v>25300</v>
      </c>
      <c r="B646" s="2" t="s">
        <v>25301</v>
      </c>
      <c r="C646" s="2" t="s">
        <v>28568</v>
      </c>
      <c r="D646" s="2">
        <v>2608695</v>
      </c>
      <c r="E646" s="2" t="s">
        <v>28501</v>
      </c>
      <c r="F646" s="2" t="s">
        <v>28495</v>
      </c>
      <c r="G646" s="2" t="s">
        <v>31569</v>
      </c>
      <c r="H646" s="2" t="s">
        <v>28588</v>
      </c>
      <c r="I646" s="2" t="s">
        <v>28497</v>
      </c>
      <c r="J646" s="2" t="s">
        <v>28490</v>
      </c>
      <c r="K646" s="2" t="s">
        <v>28472</v>
      </c>
    </row>
    <row r="647" spans="1:11">
      <c r="A647" s="2" t="s">
        <v>25300</v>
      </c>
      <c r="B647" s="2" t="s">
        <v>25301</v>
      </c>
      <c r="C647" s="2" t="s">
        <v>28502</v>
      </c>
      <c r="D647" s="2">
        <v>43973207</v>
      </c>
      <c r="E647" s="2" t="s">
        <v>28495</v>
      </c>
      <c r="F647" s="2" t="s">
        <v>28494</v>
      </c>
      <c r="G647" s="2" t="s">
        <v>31568</v>
      </c>
      <c r="H647" s="2" t="s">
        <v>28588</v>
      </c>
      <c r="I647" s="2" t="s">
        <v>28497</v>
      </c>
      <c r="J647" s="2" t="s">
        <v>28490</v>
      </c>
      <c r="K647" s="2" t="s">
        <v>28472</v>
      </c>
    </row>
    <row r="648" spans="1:11">
      <c r="A648" s="2" t="s">
        <v>19430</v>
      </c>
      <c r="B648" s="2" t="s">
        <v>19431</v>
      </c>
      <c r="C648" s="2" t="s">
        <v>28598</v>
      </c>
      <c r="D648" s="2">
        <v>130085940</v>
      </c>
      <c r="E648" s="2" t="s">
        <v>28495</v>
      </c>
      <c r="F648" s="2" t="s">
        <v>28501</v>
      </c>
      <c r="G648" s="2" t="s">
        <v>30779</v>
      </c>
      <c r="H648" s="2" t="s">
        <v>28492</v>
      </c>
      <c r="I648" s="2" t="s">
        <v>28491</v>
      </c>
      <c r="J648" s="2" t="s">
        <v>28490</v>
      </c>
      <c r="K648" s="2" t="s">
        <v>28472</v>
      </c>
    </row>
    <row r="649" spans="1:11">
      <c r="A649" s="2" t="s">
        <v>15904</v>
      </c>
      <c r="B649" s="2" t="s">
        <v>15905</v>
      </c>
      <c r="C649" s="2" t="s">
        <v>28523</v>
      </c>
      <c r="D649" s="2">
        <v>55651924</v>
      </c>
      <c r="E649" s="2" t="s">
        <v>28495</v>
      </c>
      <c r="F649" s="2" t="s">
        <v>28500</v>
      </c>
      <c r="G649" s="2" t="s">
        <v>29093</v>
      </c>
      <c r="H649" s="2" t="s">
        <v>28534</v>
      </c>
      <c r="I649" s="2" t="s">
        <v>28507</v>
      </c>
      <c r="J649" s="2" t="s">
        <v>28490</v>
      </c>
      <c r="K649" s="2" t="s">
        <v>28472</v>
      </c>
    </row>
    <row r="650" spans="1:11">
      <c r="A650" s="2" t="s">
        <v>15904</v>
      </c>
      <c r="B650" s="2" t="s">
        <v>15905</v>
      </c>
      <c r="C650" s="2" t="s">
        <v>28578</v>
      </c>
      <c r="D650" s="2">
        <v>20987990</v>
      </c>
      <c r="E650" s="2" t="s">
        <v>28501</v>
      </c>
      <c r="F650" s="2" t="s">
        <v>28500</v>
      </c>
      <c r="G650" s="2" t="s">
        <v>31567</v>
      </c>
      <c r="H650" s="2" t="s">
        <v>28492</v>
      </c>
      <c r="I650" s="2" t="s">
        <v>28491</v>
      </c>
      <c r="J650" s="2" t="s">
        <v>28490</v>
      </c>
      <c r="K650" s="2" t="s">
        <v>28472</v>
      </c>
    </row>
    <row r="651" spans="1:11">
      <c r="A651" s="2" t="s">
        <v>15904</v>
      </c>
      <c r="B651" s="2" t="s">
        <v>15905</v>
      </c>
      <c r="C651" s="2" t="s">
        <v>28606</v>
      </c>
      <c r="D651" s="2">
        <v>54242563</v>
      </c>
      <c r="E651" s="2" t="s">
        <v>28501</v>
      </c>
      <c r="F651" s="2" t="s">
        <v>28494</v>
      </c>
      <c r="G651" s="2" t="s">
        <v>29277</v>
      </c>
      <c r="H651" s="2" t="s">
        <v>28508</v>
      </c>
      <c r="I651" s="2" t="s">
        <v>28507</v>
      </c>
      <c r="J651" s="2" t="s">
        <v>28490</v>
      </c>
      <c r="K651" s="2" t="s">
        <v>28472</v>
      </c>
    </row>
    <row r="652" spans="1:11">
      <c r="A652" s="2" t="s">
        <v>15904</v>
      </c>
      <c r="B652" s="2" t="s">
        <v>15905</v>
      </c>
      <c r="C652" s="2" t="s">
        <v>28536</v>
      </c>
      <c r="D652" s="2">
        <v>173373442</v>
      </c>
      <c r="E652" s="2" t="s">
        <v>28501</v>
      </c>
      <c r="F652" s="2" t="s">
        <v>28500</v>
      </c>
      <c r="G652" s="2" t="s">
        <v>31566</v>
      </c>
      <c r="H652" s="2" t="s">
        <v>28492</v>
      </c>
      <c r="I652" s="2" t="s">
        <v>28491</v>
      </c>
      <c r="J652" s="2" t="s">
        <v>28490</v>
      </c>
      <c r="K652" s="2" t="s">
        <v>28472</v>
      </c>
    </row>
    <row r="653" spans="1:11">
      <c r="A653" s="2" t="s">
        <v>15904</v>
      </c>
      <c r="B653" s="2" t="s">
        <v>15905</v>
      </c>
      <c r="C653" s="2" t="s">
        <v>28578</v>
      </c>
      <c r="D653" s="2">
        <v>25257237</v>
      </c>
      <c r="E653" s="2" t="s">
        <v>28500</v>
      </c>
      <c r="F653" s="2" t="s">
        <v>28495</v>
      </c>
      <c r="G653" s="2" t="s">
        <v>31565</v>
      </c>
      <c r="H653" s="2" t="s">
        <v>28795</v>
      </c>
      <c r="I653" s="2" t="s">
        <v>28507</v>
      </c>
      <c r="J653" s="2" t="s">
        <v>28490</v>
      </c>
      <c r="K653" s="2" t="s">
        <v>28472</v>
      </c>
    </row>
    <row r="654" spans="1:11">
      <c r="A654" s="2" t="s">
        <v>15904</v>
      </c>
      <c r="B654" s="2" t="s">
        <v>15905</v>
      </c>
      <c r="C654" s="2" t="s">
        <v>28496</v>
      </c>
      <c r="D654" s="2">
        <v>177251937</v>
      </c>
      <c r="E654" s="2" t="s">
        <v>28494</v>
      </c>
      <c r="F654" s="2" t="s">
        <v>28501</v>
      </c>
      <c r="G654" s="2" t="s">
        <v>28674</v>
      </c>
      <c r="H654" s="2" t="s">
        <v>28508</v>
      </c>
      <c r="I654" s="2" t="s">
        <v>28507</v>
      </c>
      <c r="J654" s="2" t="s">
        <v>28490</v>
      </c>
      <c r="K654" s="2" t="s">
        <v>28472</v>
      </c>
    </row>
    <row r="655" spans="1:11">
      <c r="A655" s="2" t="s">
        <v>15904</v>
      </c>
      <c r="B655" s="2" t="s">
        <v>15905</v>
      </c>
      <c r="C655" s="2" t="s">
        <v>28518</v>
      </c>
      <c r="D655" s="2">
        <v>168450072</v>
      </c>
      <c r="E655" s="2" t="s">
        <v>28500</v>
      </c>
      <c r="F655" s="2" t="s">
        <v>28501</v>
      </c>
      <c r="G655" s="2" t="s">
        <v>31564</v>
      </c>
      <c r="H655" s="2" t="s">
        <v>28519</v>
      </c>
      <c r="I655" s="2" t="s">
        <v>28507</v>
      </c>
      <c r="J655" s="2" t="s">
        <v>28490</v>
      </c>
      <c r="K655" s="2" t="s">
        <v>28472</v>
      </c>
    </row>
    <row r="656" spans="1:11">
      <c r="A656" s="2" t="s">
        <v>15904</v>
      </c>
      <c r="B656" s="2" t="s">
        <v>15905</v>
      </c>
      <c r="C656" s="2" t="s">
        <v>28516</v>
      </c>
      <c r="D656" s="2">
        <v>95888397</v>
      </c>
      <c r="E656" s="2" t="s">
        <v>28500</v>
      </c>
      <c r="F656" s="2" t="s">
        <v>28495</v>
      </c>
      <c r="G656" s="2" t="s">
        <v>30732</v>
      </c>
      <c r="H656" s="2" t="s">
        <v>28508</v>
      </c>
      <c r="I656" s="2" t="s">
        <v>28507</v>
      </c>
      <c r="J656" s="2" t="s">
        <v>28490</v>
      </c>
      <c r="K656" s="2" t="s">
        <v>28472</v>
      </c>
    </row>
    <row r="657" spans="1:11">
      <c r="A657" s="2" t="s">
        <v>15904</v>
      </c>
      <c r="B657" s="2" t="s">
        <v>15905</v>
      </c>
      <c r="C657" s="2" t="s">
        <v>28496</v>
      </c>
      <c r="D657" s="2">
        <v>98576514</v>
      </c>
      <c r="E657" s="2" t="s">
        <v>28495</v>
      </c>
      <c r="F657" s="2" t="s">
        <v>28494</v>
      </c>
      <c r="G657" s="2" t="s">
        <v>31563</v>
      </c>
      <c r="H657" s="2" t="s">
        <v>28519</v>
      </c>
      <c r="I657" s="2" t="s">
        <v>28507</v>
      </c>
      <c r="J657" s="2" t="s">
        <v>28490</v>
      </c>
      <c r="K657" s="2" t="s">
        <v>28472</v>
      </c>
    </row>
    <row r="658" spans="1:11">
      <c r="A658" s="2" t="s">
        <v>15904</v>
      </c>
      <c r="B658" s="2" t="s">
        <v>15905</v>
      </c>
      <c r="C658" s="2" t="s">
        <v>28578</v>
      </c>
      <c r="D658" s="2">
        <v>31915952</v>
      </c>
      <c r="E658" s="2" t="s">
        <v>28501</v>
      </c>
      <c r="F658" s="2" t="s">
        <v>28500</v>
      </c>
      <c r="G658" s="2" t="s">
        <v>31374</v>
      </c>
      <c r="H658" s="2" t="s">
        <v>28492</v>
      </c>
      <c r="I658" s="2" t="s">
        <v>28491</v>
      </c>
      <c r="J658" s="2" t="s">
        <v>28490</v>
      </c>
      <c r="K658" s="2" t="s">
        <v>28472</v>
      </c>
    </row>
    <row r="659" spans="1:11">
      <c r="A659" s="2" t="s">
        <v>15904</v>
      </c>
      <c r="B659" s="2" t="s">
        <v>15905</v>
      </c>
      <c r="C659" s="2" t="s">
        <v>28518</v>
      </c>
      <c r="D659" s="2">
        <v>26779863</v>
      </c>
      <c r="E659" s="2" t="s">
        <v>28495</v>
      </c>
      <c r="F659" s="2" t="s">
        <v>28494</v>
      </c>
      <c r="G659" s="2" t="s">
        <v>29256</v>
      </c>
      <c r="H659" s="2" t="s">
        <v>28560</v>
      </c>
      <c r="I659" s="2" t="s">
        <v>28559</v>
      </c>
      <c r="J659" s="2" t="s">
        <v>28490</v>
      </c>
      <c r="K659" s="2" t="s">
        <v>28472</v>
      </c>
    </row>
    <row r="660" spans="1:11">
      <c r="A660" s="2" t="s">
        <v>15904</v>
      </c>
      <c r="B660" s="2" t="s">
        <v>15905</v>
      </c>
      <c r="C660" s="2" t="s">
        <v>28606</v>
      </c>
      <c r="D660" s="2">
        <v>45884965</v>
      </c>
      <c r="E660" s="2" t="s">
        <v>28501</v>
      </c>
      <c r="F660" s="2" t="s">
        <v>28500</v>
      </c>
      <c r="G660" s="2" t="s">
        <v>31562</v>
      </c>
      <c r="H660" s="2" t="s">
        <v>28498</v>
      </c>
      <c r="I660" s="2" t="s">
        <v>28497</v>
      </c>
      <c r="J660" s="2" t="s">
        <v>28490</v>
      </c>
      <c r="K660" s="2" t="s">
        <v>28472</v>
      </c>
    </row>
    <row r="661" spans="1:11">
      <c r="A661" s="2" t="s">
        <v>15904</v>
      </c>
      <c r="B661" s="2" t="s">
        <v>15905</v>
      </c>
      <c r="C661" s="2" t="s">
        <v>28591</v>
      </c>
      <c r="D661" s="2">
        <v>20085493</v>
      </c>
      <c r="E661" s="2" t="s">
        <v>28501</v>
      </c>
      <c r="F661" s="2" t="s">
        <v>28494</v>
      </c>
      <c r="G661" s="2" t="s">
        <v>31561</v>
      </c>
      <c r="H661" s="2" t="s">
        <v>28508</v>
      </c>
      <c r="I661" s="2" t="s">
        <v>28507</v>
      </c>
      <c r="J661" s="2" t="s">
        <v>28490</v>
      </c>
      <c r="K661" s="2" t="s">
        <v>28472</v>
      </c>
    </row>
    <row r="662" spans="1:11">
      <c r="A662" s="2" t="s">
        <v>12447</v>
      </c>
      <c r="B662" s="2" t="s">
        <v>12448</v>
      </c>
      <c r="C662" s="2" t="s">
        <v>28506</v>
      </c>
      <c r="D662" s="2">
        <v>9739175</v>
      </c>
      <c r="E662" s="2" t="s">
        <v>28500</v>
      </c>
      <c r="F662" s="2" t="s">
        <v>28501</v>
      </c>
      <c r="G662" s="2" t="s">
        <v>31560</v>
      </c>
      <c r="H662" s="2" t="s">
        <v>28492</v>
      </c>
      <c r="I662" s="2" t="s">
        <v>28491</v>
      </c>
      <c r="J662" s="2" t="s">
        <v>28490</v>
      </c>
      <c r="K662" s="2" t="s">
        <v>28472</v>
      </c>
    </row>
    <row r="663" spans="1:11">
      <c r="A663" s="2" t="s">
        <v>12447</v>
      </c>
      <c r="B663" s="2" t="s">
        <v>12448</v>
      </c>
      <c r="C663" s="2" t="s">
        <v>28527</v>
      </c>
      <c r="D663" s="2">
        <v>28574753</v>
      </c>
      <c r="E663" s="2" t="s">
        <v>28494</v>
      </c>
      <c r="F663" s="2" t="s">
        <v>28495</v>
      </c>
      <c r="G663" s="2" t="s">
        <v>31559</v>
      </c>
      <c r="H663" s="2" t="s">
        <v>28498</v>
      </c>
      <c r="I663" s="2" t="s">
        <v>28497</v>
      </c>
      <c r="J663" s="2" t="s">
        <v>28490</v>
      </c>
      <c r="K663" s="2" t="s">
        <v>28472</v>
      </c>
    </row>
    <row r="664" spans="1:11">
      <c r="A664" s="2" t="s">
        <v>27640</v>
      </c>
      <c r="B664" s="2" t="s">
        <v>27641</v>
      </c>
      <c r="C664" s="2" t="s">
        <v>28598</v>
      </c>
      <c r="D664" s="2">
        <v>202724982</v>
      </c>
      <c r="E664" s="2" t="s">
        <v>28494</v>
      </c>
      <c r="F664" s="2" t="s">
        <v>28495</v>
      </c>
      <c r="G664" s="2" t="s">
        <v>31558</v>
      </c>
      <c r="H664" s="2" t="s">
        <v>28498</v>
      </c>
      <c r="I664" s="2" t="s">
        <v>28497</v>
      </c>
      <c r="J664" s="2" t="s">
        <v>28490</v>
      </c>
      <c r="K664" s="2" t="s">
        <v>28472</v>
      </c>
    </row>
    <row r="665" spans="1:11">
      <c r="A665" s="2" t="s">
        <v>12414</v>
      </c>
      <c r="B665" s="2" t="s">
        <v>12415</v>
      </c>
      <c r="C665" s="2" t="s">
        <v>28606</v>
      </c>
      <c r="D665" s="2">
        <v>19933953</v>
      </c>
      <c r="E665" s="2" t="s">
        <v>28501</v>
      </c>
      <c r="F665" s="2" t="s">
        <v>28495</v>
      </c>
      <c r="G665" s="2" t="s">
        <v>31557</v>
      </c>
      <c r="H665" s="2" t="s">
        <v>28492</v>
      </c>
      <c r="I665" s="2" t="s">
        <v>28491</v>
      </c>
      <c r="J665" s="2" t="s">
        <v>28490</v>
      </c>
      <c r="K665" s="2" t="s">
        <v>28472</v>
      </c>
    </row>
    <row r="666" spans="1:11">
      <c r="A666" s="2" t="s">
        <v>2241</v>
      </c>
      <c r="B666" s="2" t="s">
        <v>2242</v>
      </c>
      <c r="C666" s="2" t="s">
        <v>28527</v>
      </c>
      <c r="D666" s="2">
        <v>10463510</v>
      </c>
      <c r="E666" s="2" t="s">
        <v>28494</v>
      </c>
      <c r="F666" s="2" t="s">
        <v>28500</v>
      </c>
      <c r="G666" s="2" t="s">
        <v>31556</v>
      </c>
      <c r="H666" s="2" t="s">
        <v>28508</v>
      </c>
      <c r="I666" s="2" t="s">
        <v>28507</v>
      </c>
      <c r="J666" s="2" t="s">
        <v>28490</v>
      </c>
      <c r="K666" s="2" t="s">
        <v>28472</v>
      </c>
    </row>
    <row r="667" spans="1:11">
      <c r="A667" s="2" t="s">
        <v>2241</v>
      </c>
      <c r="B667" s="2" t="s">
        <v>2242</v>
      </c>
      <c r="C667" s="2" t="s">
        <v>28527</v>
      </c>
      <c r="D667" s="2">
        <v>75573156</v>
      </c>
      <c r="E667" s="2" t="s">
        <v>28495</v>
      </c>
      <c r="F667" s="2" t="s">
        <v>28501</v>
      </c>
      <c r="G667" s="2" t="s">
        <v>31555</v>
      </c>
      <c r="H667" s="2" t="s">
        <v>28492</v>
      </c>
      <c r="I667" s="2" t="s">
        <v>28491</v>
      </c>
      <c r="J667" s="2" t="s">
        <v>28490</v>
      </c>
      <c r="K667" s="2" t="s">
        <v>28472</v>
      </c>
    </row>
    <row r="668" spans="1:11">
      <c r="A668" s="2" t="s">
        <v>3820</v>
      </c>
      <c r="B668" s="2" t="s">
        <v>3821</v>
      </c>
      <c r="C668" s="2" t="s">
        <v>28506</v>
      </c>
      <c r="D668" s="2">
        <v>48174286</v>
      </c>
      <c r="E668" s="2" t="s">
        <v>28495</v>
      </c>
      <c r="F668" s="2" t="s">
        <v>28494</v>
      </c>
      <c r="G668" s="2" t="s">
        <v>31554</v>
      </c>
      <c r="H668" s="2" t="s">
        <v>28492</v>
      </c>
      <c r="I668" s="2" t="s">
        <v>28491</v>
      </c>
      <c r="J668" s="2" t="s">
        <v>28490</v>
      </c>
      <c r="K668" s="2" t="s">
        <v>28472</v>
      </c>
    </row>
    <row r="669" spans="1:11">
      <c r="A669" s="2" t="s">
        <v>3820</v>
      </c>
      <c r="B669" s="2" t="s">
        <v>3821</v>
      </c>
      <c r="C669" s="2" t="s">
        <v>28506</v>
      </c>
      <c r="D669" s="2">
        <v>179218304</v>
      </c>
      <c r="E669" s="2" t="s">
        <v>28500</v>
      </c>
      <c r="F669" s="2" t="s">
        <v>28501</v>
      </c>
      <c r="G669" s="2" t="s">
        <v>29945</v>
      </c>
      <c r="H669" s="2" t="s">
        <v>28492</v>
      </c>
      <c r="I669" s="2" t="s">
        <v>28491</v>
      </c>
      <c r="J669" s="2" t="s">
        <v>28490</v>
      </c>
      <c r="K669" s="2" t="s">
        <v>28472</v>
      </c>
    </row>
    <row r="670" spans="1:11">
      <c r="A670" s="2" t="s">
        <v>17185</v>
      </c>
      <c r="B670" s="2" t="s">
        <v>17186</v>
      </c>
      <c r="C670" s="2" t="s">
        <v>28591</v>
      </c>
      <c r="D670" s="2">
        <v>36804908</v>
      </c>
      <c r="E670" s="2" t="s">
        <v>28501</v>
      </c>
      <c r="F670" s="2" t="s">
        <v>28500</v>
      </c>
      <c r="G670" s="2" t="s">
        <v>31553</v>
      </c>
      <c r="H670" s="2" t="s">
        <v>28588</v>
      </c>
      <c r="I670" s="2" t="s">
        <v>28497</v>
      </c>
      <c r="J670" s="2" t="s">
        <v>28490</v>
      </c>
      <c r="K670" s="2" t="s">
        <v>28472</v>
      </c>
    </row>
    <row r="671" spans="1:11">
      <c r="A671" s="2" t="s">
        <v>17185</v>
      </c>
      <c r="B671" s="2" t="s">
        <v>17186</v>
      </c>
      <c r="C671" s="2" t="s">
        <v>28536</v>
      </c>
      <c r="D671" s="2">
        <v>2876080</v>
      </c>
      <c r="E671" s="2" t="s">
        <v>28501</v>
      </c>
      <c r="F671" s="2" t="s">
        <v>28500</v>
      </c>
      <c r="G671" s="2" t="s">
        <v>31552</v>
      </c>
      <c r="H671" s="2" t="s">
        <v>28498</v>
      </c>
      <c r="I671" s="2" t="s">
        <v>28497</v>
      </c>
      <c r="J671" s="2" t="s">
        <v>28490</v>
      </c>
      <c r="K671" s="2" t="s">
        <v>28472</v>
      </c>
    </row>
    <row r="672" spans="1:11">
      <c r="A672" s="2" t="s">
        <v>17185</v>
      </c>
      <c r="B672" s="2" t="s">
        <v>17186</v>
      </c>
      <c r="C672" s="2" t="s">
        <v>28502</v>
      </c>
      <c r="D672" s="2">
        <v>100746795</v>
      </c>
      <c r="E672" s="2" t="s">
        <v>28500</v>
      </c>
      <c r="F672" s="2" t="s">
        <v>28494</v>
      </c>
      <c r="G672" s="2" t="s">
        <v>29422</v>
      </c>
      <c r="H672" s="2" t="s">
        <v>28508</v>
      </c>
      <c r="I672" s="2" t="s">
        <v>28507</v>
      </c>
      <c r="J672" s="2" t="s">
        <v>28490</v>
      </c>
      <c r="K672" s="2" t="s">
        <v>28472</v>
      </c>
    </row>
    <row r="673" spans="1:11">
      <c r="A673" s="2" t="s">
        <v>17185</v>
      </c>
      <c r="B673" s="2" t="s">
        <v>17186</v>
      </c>
      <c r="C673" s="2" t="s">
        <v>28518</v>
      </c>
      <c r="D673" s="2">
        <v>19740900</v>
      </c>
      <c r="E673" s="2" t="s">
        <v>28495</v>
      </c>
      <c r="F673" s="2" t="s">
        <v>28494</v>
      </c>
      <c r="G673" s="2" t="s">
        <v>31551</v>
      </c>
      <c r="H673" s="2" t="s">
        <v>28492</v>
      </c>
      <c r="I673" s="2" t="s">
        <v>28491</v>
      </c>
      <c r="J673" s="2" t="s">
        <v>28490</v>
      </c>
      <c r="K673" s="2" t="s">
        <v>28472</v>
      </c>
    </row>
    <row r="674" spans="1:11">
      <c r="A674" s="2" t="s">
        <v>17185</v>
      </c>
      <c r="B674" s="2" t="s">
        <v>17186</v>
      </c>
      <c r="C674" s="2" t="s">
        <v>28506</v>
      </c>
      <c r="D674" s="2">
        <v>193378596</v>
      </c>
      <c r="E674" s="2" t="s">
        <v>28495</v>
      </c>
      <c r="F674" s="2" t="s">
        <v>28494</v>
      </c>
      <c r="G674" s="2" t="s">
        <v>31412</v>
      </c>
      <c r="H674" s="2" t="s">
        <v>28508</v>
      </c>
      <c r="I674" s="2" t="s">
        <v>28507</v>
      </c>
      <c r="J674" s="2" t="s">
        <v>28490</v>
      </c>
      <c r="K674" s="2" t="s">
        <v>28472</v>
      </c>
    </row>
    <row r="675" spans="1:11">
      <c r="A675" s="2" t="s">
        <v>17185</v>
      </c>
      <c r="B675" s="2" t="s">
        <v>17186</v>
      </c>
      <c r="C675" s="2" t="s">
        <v>28606</v>
      </c>
      <c r="D675" s="2">
        <v>50408780</v>
      </c>
      <c r="E675" s="2" t="s">
        <v>28495</v>
      </c>
      <c r="F675" s="2" t="s">
        <v>28501</v>
      </c>
      <c r="G675" s="2" t="s">
        <v>31550</v>
      </c>
      <c r="H675" s="2" t="s">
        <v>28588</v>
      </c>
      <c r="I675" s="2" t="s">
        <v>28497</v>
      </c>
      <c r="J675" s="2" t="s">
        <v>28490</v>
      </c>
      <c r="K675" s="2" t="s">
        <v>28472</v>
      </c>
    </row>
    <row r="676" spans="1:11">
      <c r="A676" s="2" t="s">
        <v>17185</v>
      </c>
      <c r="B676" s="2" t="s">
        <v>17186</v>
      </c>
      <c r="C676" s="2" t="s">
        <v>28521</v>
      </c>
      <c r="D676" s="2">
        <v>112976053</v>
      </c>
      <c r="E676" s="2" t="s">
        <v>28495</v>
      </c>
      <c r="F676" s="2" t="s">
        <v>28494</v>
      </c>
      <c r="G676" s="2" t="s">
        <v>28585</v>
      </c>
      <c r="H676" s="2" t="s">
        <v>28492</v>
      </c>
      <c r="I676" s="2" t="s">
        <v>28491</v>
      </c>
      <c r="J676" s="2" t="s">
        <v>28490</v>
      </c>
      <c r="K676" s="2" t="s">
        <v>28472</v>
      </c>
    </row>
    <row r="677" spans="1:11">
      <c r="A677" s="2" t="s">
        <v>19412</v>
      </c>
      <c r="B677" s="2" t="s">
        <v>19413</v>
      </c>
      <c r="C677" s="2" t="s">
        <v>28506</v>
      </c>
      <c r="D677" s="2">
        <v>142425431</v>
      </c>
      <c r="E677" s="2" t="s">
        <v>28495</v>
      </c>
      <c r="F677" s="2" t="s">
        <v>28494</v>
      </c>
      <c r="G677" s="2" t="s">
        <v>31549</v>
      </c>
      <c r="H677" s="2" t="s">
        <v>28492</v>
      </c>
      <c r="I677" s="2" t="s">
        <v>28491</v>
      </c>
      <c r="J677" s="2" t="s">
        <v>28490</v>
      </c>
      <c r="K677" s="2" t="s">
        <v>28472</v>
      </c>
    </row>
    <row r="678" spans="1:11">
      <c r="A678" s="2" t="s">
        <v>19415</v>
      </c>
      <c r="B678" s="2" t="s">
        <v>19416</v>
      </c>
      <c r="C678" s="2" t="s">
        <v>28518</v>
      </c>
      <c r="D678" s="2">
        <v>36296586</v>
      </c>
      <c r="E678" s="2" t="s">
        <v>28501</v>
      </c>
      <c r="F678" s="2" t="s">
        <v>28500</v>
      </c>
      <c r="G678" s="2" t="s">
        <v>31548</v>
      </c>
      <c r="H678" s="2" t="s">
        <v>28492</v>
      </c>
      <c r="I678" s="2" t="s">
        <v>28491</v>
      </c>
      <c r="J678" s="2" t="s">
        <v>28490</v>
      </c>
      <c r="K678" s="2" t="s">
        <v>28472</v>
      </c>
    </row>
    <row r="679" spans="1:11">
      <c r="A679" s="2" t="s">
        <v>27625</v>
      </c>
      <c r="B679" s="2" t="s">
        <v>27626</v>
      </c>
      <c r="C679" s="2" t="s">
        <v>28502</v>
      </c>
      <c r="D679" s="2">
        <v>38353957</v>
      </c>
      <c r="E679" s="2" t="s">
        <v>28495</v>
      </c>
      <c r="F679" s="2" t="s">
        <v>28494</v>
      </c>
      <c r="G679" s="2" t="s">
        <v>30971</v>
      </c>
      <c r="H679" s="2" t="s">
        <v>28492</v>
      </c>
      <c r="I679" s="2" t="s">
        <v>28491</v>
      </c>
      <c r="J679" s="2" t="s">
        <v>28490</v>
      </c>
      <c r="K679" s="2" t="s">
        <v>28472</v>
      </c>
    </row>
    <row r="680" spans="1:11">
      <c r="A680" s="2" t="s">
        <v>25267</v>
      </c>
      <c r="B680" s="2" t="s">
        <v>25268</v>
      </c>
      <c r="C680" s="2" t="s">
        <v>28506</v>
      </c>
      <c r="D680" s="2">
        <v>81577963</v>
      </c>
      <c r="E680" s="2" t="s">
        <v>28501</v>
      </c>
      <c r="F680" s="2" t="s">
        <v>28500</v>
      </c>
      <c r="G680" s="2" t="s">
        <v>31547</v>
      </c>
      <c r="H680" s="2" t="s">
        <v>28492</v>
      </c>
      <c r="I680" s="2" t="s">
        <v>28491</v>
      </c>
      <c r="J680" s="2" t="s">
        <v>28490</v>
      </c>
      <c r="K680" s="2" t="s">
        <v>28472</v>
      </c>
    </row>
    <row r="681" spans="1:11">
      <c r="A681" s="2" t="s">
        <v>10533</v>
      </c>
      <c r="B681" s="2" t="s">
        <v>10534</v>
      </c>
      <c r="C681" s="2" t="s">
        <v>28502</v>
      </c>
      <c r="D681" s="2">
        <v>77027996</v>
      </c>
      <c r="E681" s="2" t="s">
        <v>28472</v>
      </c>
      <c r="F681" s="2" t="s">
        <v>28500</v>
      </c>
      <c r="G681" s="2" t="s">
        <v>30011</v>
      </c>
      <c r="H681" s="2" t="s">
        <v>28534</v>
      </c>
      <c r="I681" s="2" t="s">
        <v>28507</v>
      </c>
      <c r="J681" s="2" t="s">
        <v>28490</v>
      </c>
      <c r="K681" s="2" t="s">
        <v>28472</v>
      </c>
    </row>
    <row r="682" spans="1:11">
      <c r="A682" s="2" t="s">
        <v>14590</v>
      </c>
      <c r="B682" s="2" t="s">
        <v>14591</v>
      </c>
      <c r="C682" s="2" t="s">
        <v>28502</v>
      </c>
      <c r="D682" s="2">
        <v>85037038</v>
      </c>
      <c r="E682" s="2" t="s">
        <v>28500</v>
      </c>
      <c r="F682" s="2" t="s">
        <v>28472</v>
      </c>
      <c r="G682" s="2" t="s">
        <v>31546</v>
      </c>
      <c r="H682" s="2" t="s">
        <v>28588</v>
      </c>
      <c r="I682" s="2" t="s">
        <v>28497</v>
      </c>
      <c r="J682" s="2" t="s">
        <v>28490</v>
      </c>
      <c r="K682" s="2" t="s">
        <v>28472</v>
      </c>
    </row>
    <row r="683" spans="1:11">
      <c r="A683" s="2" t="s">
        <v>8648</v>
      </c>
      <c r="B683" s="2" t="s">
        <v>8649</v>
      </c>
      <c r="C683" s="2" t="s">
        <v>28591</v>
      </c>
      <c r="D683" s="2">
        <v>1611662</v>
      </c>
      <c r="E683" s="2" t="s">
        <v>28501</v>
      </c>
      <c r="F683" s="2" t="s">
        <v>28500</v>
      </c>
      <c r="G683" s="2" t="s">
        <v>29079</v>
      </c>
      <c r="H683" s="2" t="s">
        <v>28508</v>
      </c>
      <c r="I683" s="2" t="s">
        <v>28507</v>
      </c>
      <c r="J683" s="2" t="s">
        <v>28490</v>
      </c>
      <c r="K683" s="2" t="s">
        <v>28472</v>
      </c>
    </row>
    <row r="684" spans="1:11">
      <c r="A684" s="2" t="s">
        <v>8297</v>
      </c>
      <c r="B684" s="2" t="s">
        <v>8298</v>
      </c>
      <c r="C684" s="2" t="s">
        <v>28523</v>
      </c>
      <c r="D684" s="2">
        <v>55650956</v>
      </c>
      <c r="E684" s="2" t="s">
        <v>28501</v>
      </c>
      <c r="F684" s="2" t="s">
        <v>28500</v>
      </c>
      <c r="G684" s="2" t="s">
        <v>29093</v>
      </c>
      <c r="H684" s="2" t="s">
        <v>28492</v>
      </c>
      <c r="I684" s="2" t="s">
        <v>28491</v>
      </c>
      <c r="J684" s="2" t="s">
        <v>28490</v>
      </c>
      <c r="K684" s="2" t="s">
        <v>28472</v>
      </c>
    </row>
    <row r="685" spans="1:11">
      <c r="A685" s="2" t="s">
        <v>14635</v>
      </c>
      <c r="B685" s="2" t="s">
        <v>14636</v>
      </c>
      <c r="C685" s="2" t="s">
        <v>28540</v>
      </c>
      <c r="D685" s="2">
        <v>48465892</v>
      </c>
      <c r="E685" s="2" t="s">
        <v>28501</v>
      </c>
      <c r="F685" s="2" t="s">
        <v>28495</v>
      </c>
      <c r="G685" s="2" t="s">
        <v>29915</v>
      </c>
      <c r="H685" s="2" t="s">
        <v>28508</v>
      </c>
      <c r="I685" s="2" t="s">
        <v>28507</v>
      </c>
      <c r="J685" s="2" t="s">
        <v>28490</v>
      </c>
      <c r="K685" s="2" t="s">
        <v>28472</v>
      </c>
    </row>
    <row r="686" spans="1:11">
      <c r="A686" s="2" t="s">
        <v>10596</v>
      </c>
      <c r="B686" s="2" t="s">
        <v>10597</v>
      </c>
      <c r="C686" s="2" t="s">
        <v>28504</v>
      </c>
      <c r="D686" s="2">
        <v>91976045</v>
      </c>
      <c r="E686" s="2" t="s">
        <v>28494</v>
      </c>
      <c r="F686" s="2" t="s">
        <v>28472</v>
      </c>
      <c r="G686" s="2" t="s">
        <v>31545</v>
      </c>
      <c r="H686" s="2" t="s">
        <v>28508</v>
      </c>
      <c r="I686" s="2" t="s">
        <v>28507</v>
      </c>
      <c r="J686" s="2" t="s">
        <v>28490</v>
      </c>
      <c r="K686" s="2" t="s">
        <v>28472</v>
      </c>
    </row>
    <row r="687" spans="1:11">
      <c r="A687" s="2" t="s">
        <v>10596</v>
      </c>
      <c r="B687" s="2" t="s">
        <v>10597</v>
      </c>
      <c r="C687" s="2" t="s">
        <v>28709</v>
      </c>
      <c r="D687" s="2">
        <v>33575583</v>
      </c>
      <c r="E687" s="2" t="s">
        <v>28494</v>
      </c>
      <c r="F687" s="2" t="s">
        <v>28472</v>
      </c>
      <c r="G687" s="2" t="s">
        <v>31544</v>
      </c>
      <c r="H687" s="2" t="s">
        <v>28534</v>
      </c>
      <c r="I687" s="2" t="s">
        <v>28507</v>
      </c>
      <c r="J687" s="2" t="s">
        <v>28490</v>
      </c>
      <c r="K687" s="2" t="s">
        <v>28472</v>
      </c>
    </row>
    <row r="688" spans="1:11">
      <c r="A688" s="2" t="s">
        <v>10596</v>
      </c>
      <c r="B688" s="2" t="s">
        <v>10597</v>
      </c>
      <c r="C688" s="2" t="s">
        <v>28512</v>
      </c>
      <c r="D688" s="2">
        <v>32011026</v>
      </c>
      <c r="E688" s="2" t="s">
        <v>28495</v>
      </c>
      <c r="F688" s="2" t="s">
        <v>28494</v>
      </c>
      <c r="G688" s="2" t="s">
        <v>30801</v>
      </c>
      <c r="H688" s="2" t="s">
        <v>28555</v>
      </c>
      <c r="I688" s="2" t="s">
        <v>28507</v>
      </c>
      <c r="J688" s="2" t="s">
        <v>28490</v>
      </c>
      <c r="K688" s="2" t="s">
        <v>28472</v>
      </c>
    </row>
    <row r="689" spans="1:11">
      <c r="A689" s="2" t="s">
        <v>10596</v>
      </c>
      <c r="B689" s="2" t="s">
        <v>10597</v>
      </c>
      <c r="C689" s="2" t="s">
        <v>28518</v>
      </c>
      <c r="D689" s="2">
        <v>7852885</v>
      </c>
      <c r="E689" s="2" t="s">
        <v>28500</v>
      </c>
      <c r="F689" s="2" t="s">
        <v>28472</v>
      </c>
      <c r="G689" s="2" t="s">
        <v>31543</v>
      </c>
      <c r="H689" s="2" t="s">
        <v>28508</v>
      </c>
      <c r="I689" s="2" t="s">
        <v>28507</v>
      </c>
      <c r="J689" s="2" t="s">
        <v>28490</v>
      </c>
      <c r="K689" s="2" t="s">
        <v>28472</v>
      </c>
    </row>
    <row r="690" spans="1:11">
      <c r="A690" s="2" t="s">
        <v>10596</v>
      </c>
      <c r="B690" s="2" t="s">
        <v>10597</v>
      </c>
      <c r="C690" s="2" t="s">
        <v>28536</v>
      </c>
      <c r="D690" s="2">
        <v>145137362</v>
      </c>
      <c r="E690" s="2" t="s">
        <v>28494</v>
      </c>
      <c r="F690" s="2" t="s">
        <v>28472</v>
      </c>
      <c r="G690" s="2" t="s">
        <v>30683</v>
      </c>
      <c r="H690" s="2" t="s">
        <v>28537</v>
      </c>
      <c r="I690" s="2" t="s">
        <v>28507</v>
      </c>
      <c r="J690" s="2" t="s">
        <v>28490</v>
      </c>
      <c r="K690" s="2" t="s">
        <v>28472</v>
      </c>
    </row>
    <row r="691" spans="1:11">
      <c r="A691" s="2" t="s">
        <v>10596</v>
      </c>
      <c r="B691" s="2" t="s">
        <v>10597</v>
      </c>
      <c r="C691" s="2" t="s">
        <v>28598</v>
      </c>
      <c r="D691" s="2">
        <v>159879458</v>
      </c>
      <c r="E691" s="2" t="s">
        <v>28501</v>
      </c>
      <c r="F691" s="2" t="s">
        <v>28495</v>
      </c>
      <c r="G691" s="2" t="s">
        <v>31475</v>
      </c>
      <c r="H691" s="2" t="s">
        <v>28508</v>
      </c>
      <c r="I691" s="2" t="s">
        <v>28507</v>
      </c>
      <c r="J691" s="2" t="s">
        <v>28490</v>
      </c>
      <c r="K691" s="2" t="s">
        <v>28472</v>
      </c>
    </row>
    <row r="692" spans="1:11">
      <c r="A692" s="2" t="s">
        <v>10596</v>
      </c>
      <c r="B692" s="2" t="s">
        <v>10597</v>
      </c>
      <c r="C692" s="2" t="s">
        <v>28521</v>
      </c>
      <c r="D692" s="2">
        <v>17230868</v>
      </c>
      <c r="E692" s="2" t="s">
        <v>28500</v>
      </c>
      <c r="F692" s="2" t="s">
        <v>28472</v>
      </c>
      <c r="G692" s="2" t="s">
        <v>31542</v>
      </c>
      <c r="H692" s="2" t="s">
        <v>28508</v>
      </c>
      <c r="I692" s="2" t="s">
        <v>28507</v>
      </c>
      <c r="J692" s="2" t="s">
        <v>28490</v>
      </c>
      <c r="K692" s="2" t="s">
        <v>28472</v>
      </c>
    </row>
    <row r="693" spans="1:11">
      <c r="A693" s="2" t="s">
        <v>10596</v>
      </c>
      <c r="B693" s="2" t="s">
        <v>10597</v>
      </c>
      <c r="C693" s="2" t="s">
        <v>28543</v>
      </c>
      <c r="D693" s="2">
        <v>115160274</v>
      </c>
      <c r="E693" s="2" t="s">
        <v>28494</v>
      </c>
      <c r="F693" s="2" t="s">
        <v>28472</v>
      </c>
      <c r="G693" s="2" t="s">
        <v>31388</v>
      </c>
      <c r="H693" s="2" t="s">
        <v>28508</v>
      </c>
      <c r="I693" s="2" t="s">
        <v>28507</v>
      </c>
      <c r="J693" s="2" t="s">
        <v>28490</v>
      </c>
      <c r="K693" s="2" t="s">
        <v>28472</v>
      </c>
    </row>
    <row r="694" spans="1:11">
      <c r="A694" s="2" t="s">
        <v>10596</v>
      </c>
      <c r="B694" s="2" t="s">
        <v>10597</v>
      </c>
      <c r="C694" s="2" t="s">
        <v>28598</v>
      </c>
      <c r="D694" s="2">
        <v>178702076</v>
      </c>
      <c r="E694" s="2" t="s">
        <v>28500</v>
      </c>
      <c r="F694" s="2" t="s">
        <v>28472</v>
      </c>
      <c r="G694" s="2" t="s">
        <v>29118</v>
      </c>
      <c r="H694" s="2" t="s">
        <v>28508</v>
      </c>
      <c r="I694" s="2" t="s">
        <v>28507</v>
      </c>
      <c r="J694" s="2" t="s">
        <v>28490</v>
      </c>
      <c r="K694" s="2" t="s">
        <v>28472</v>
      </c>
    </row>
    <row r="695" spans="1:11">
      <c r="A695" s="2" t="s">
        <v>10596</v>
      </c>
      <c r="B695" s="2" t="s">
        <v>10597</v>
      </c>
      <c r="C695" s="2" t="s">
        <v>28516</v>
      </c>
      <c r="D695" s="2">
        <v>112247135</v>
      </c>
      <c r="E695" s="2" t="s">
        <v>28500</v>
      </c>
      <c r="F695" s="2" t="s">
        <v>28472</v>
      </c>
      <c r="G695" s="2" t="s">
        <v>31541</v>
      </c>
      <c r="H695" s="2" t="s">
        <v>28508</v>
      </c>
      <c r="I695" s="2" t="s">
        <v>28507</v>
      </c>
      <c r="J695" s="2" t="s">
        <v>28490</v>
      </c>
      <c r="K695" s="2" t="s">
        <v>28472</v>
      </c>
    </row>
    <row r="696" spans="1:11">
      <c r="A696" s="2" t="s">
        <v>10596</v>
      </c>
      <c r="B696" s="2" t="s">
        <v>10597</v>
      </c>
      <c r="C696" s="2" t="s">
        <v>28543</v>
      </c>
      <c r="D696" s="2">
        <v>72893711</v>
      </c>
      <c r="E696" s="2" t="s">
        <v>28500</v>
      </c>
      <c r="F696" s="2" t="s">
        <v>28472</v>
      </c>
      <c r="G696" s="2" t="s">
        <v>29837</v>
      </c>
      <c r="H696" s="2" t="s">
        <v>28795</v>
      </c>
      <c r="I696" s="2" t="s">
        <v>28507</v>
      </c>
      <c r="J696" s="2" t="s">
        <v>28490</v>
      </c>
      <c r="K696" s="2" t="s">
        <v>28472</v>
      </c>
    </row>
    <row r="697" spans="1:11">
      <c r="A697" s="2" t="s">
        <v>10596</v>
      </c>
      <c r="B697" s="2" t="s">
        <v>10597</v>
      </c>
      <c r="C697" s="2" t="s">
        <v>28516</v>
      </c>
      <c r="D697" s="2">
        <v>122547376</v>
      </c>
      <c r="E697" s="2" t="s">
        <v>28500</v>
      </c>
      <c r="F697" s="2" t="s">
        <v>28472</v>
      </c>
      <c r="G697" s="2" t="s">
        <v>31346</v>
      </c>
      <c r="H697" s="2" t="s">
        <v>28508</v>
      </c>
      <c r="I697" s="2" t="s">
        <v>28507</v>
      </c>
      <c r="J697" s="2" t="s">
        <v>28490</v>
      </c>
      <c r="K697" s="2" t="s">
        <v>28472</v>
      </c>
    </row>
    <row r="698" spans="1:11">
      <c r="A698" s="2" t="s">
        <v>7168</v>
      </c>
      <c r="B698" s="2" t="s">
        <v>7169</v>
      </c>
      <c r="C698" s="2" t="s">
        <v>28502</v>
      </c>
      <c r="D698" s="2">
        <v>158658565</v>
      </c>
      <c r="E698" s="2" t="s">
        <v>28495</v>
      </c>
      <c r="F698" s="2" t="s">
        <v>28494</v>
      </c>
      <c r="G698" s="2" t="s">
        <v>31540</v>
      </c>
      <c r="H698" s="2" t="s">
        <v>28508</v>
      </c>
      <c r="I698" s="2" t="s">
        <v>28507</v>
      </c>
      <c r="J698" s="2" t="s">
        <v>28490</v>
      </c>
      <c r="K698" s="2" t="s">
        <v>28472</v>
      </c>
    </row>
    <row r="699" spans="1:11">
      <c r="A699" s="2" t="s">
        <v>7225</v>
      </c>
      <c r="B699" s="2" t="s">
        <v>7226</v>
      </c>
      <c r="C699" s="2" t="s">
        <v>28521</v>
      </c>
      <c r="D699" s="2">
        <v>12378620</v>
      </c>
      <c r="E699" s="2" t="s">
        <v>28501</v>
      </c>
      <c r="F699" s="2" t="s">
        <v>28494</v>
      </c>
      <c r="G699" s="2" t="s">
        <v>28948</v>
      </c>
      <c r="H699" s="2" t="s">
        <v>28534</v>
      </c>
      <c r="I699" s="2" t="s">
        <v>28507</v>
      </c>
      <c r="J699" s="2" t="s">
        <v>28490</v>
      </c>
      <c r="K699" s="2" t="s">
        <v>28472</v>
      </c>
    </row>
    <row r="700" spans="1:11">
      <c r="A700" s="2" t="s">
        <v>7225</v>
      </c>
      <c r="B700" s="2" t="s">
        <v>7226</v>
      </c>
      <c r="C700" s="2" t="s">
        <v>28502</v>
      </c>
      <c r="D700" s="2">
        <v>21707864</v>
      </c>
      <c r="E700" s="2" t="s">
        <v>28494</v>
      </c>
      <c r="F700" s="2" t="s">
        <v>28472</v>
      </c>
      <c r="G700" s="2" t="s">
        <v>29826</v>
      </c>
      <c r="H700" s="2" t="s">
        <v>28508</v>
      </c>
      <c r="I700" s="2" t="s">
        <v>28507</v>
      </c>
      <c r="J700" s="2" t="s">
        <v>28490</v>
      </c>
      <c r="K700" s="2" t="s">
        <v>28472</v>
      </c>
    </row>
    <row r="701" spans="1:11">
      <c r="A701" s="2" t="s">
        <v>7225</v>
      </c>
      <c r="B701" s="2" t="s">
        <v>7226</v>
      </c>
      <c r="C701" s="2" t="s">
        <v>28496</v>
      </c>
      <c r="D701" s="2">
        <v>163475386</v>
      </c>
      <c r="E701" s="2" t="s">
        <v>28494</v>
      </c>
      <c r="F701" s="2" t="s">
        <v>28472</v>
      </c>
      <c r="G701" s="2" t="s">
        <v>31539</v>
      </c>
      <c r="H701" s="2" t="s">
        <v>28508</v>
      </c>
      <c r="I701" s="2" t="s">
        <v>28507</v>
      </c>
      <c r="J701" s="2" t="s">
        <v>28490</v>
      </c>
      <c r="K701" s="2" t="s">
        <v>28472</v>
      </c>
    </row>
    <row r="702" spans="1:11">
      <c r="A702" s="2" t="s">
        <v>7225</v>
      </c>
      <c r="B702" s="2" t="s">
        <v>7226</v>
      </c>
      <c r="C702" s="2" t="s">
        <v>28547</v>
      </c>
      <c r="D702" s="2">
        <v>40192517</v>
      </c>
      <c r="E702" s="2" t="s">
        <v>28500</v>
      </c>
      <c r="F702" s="2" t="s">
        <v>28501</v>
      </c>
      <c r="G702" s="2" t="s">
        <v>28714</v>
      </c>
      <c r="H702" s="2" t="s">
        <v>28713</v>
      </c>
      <c r="I702" s="2" t="s">
        <v>28507</v>
      </c>
      <c r="J702" s="2" t="s">
        <v>28490</v>
      </c>
      <c r="K702" s="2" t="s">
        <v>28472</v>
      </c>
    </row>
    <row r="703" spans="1:11">
      <c r="A703" s="2" t="s">
        <v>7225</v>
      </c>
      <c r="B703" s="2" t="s">
        <v>7226</v>
      </c>
      <c r="C703" s="2" t="s">
        <v>28512</v>
      </c>
      <c r="D703" s="2">
        <v>83924512</v>
      </c>
      <c r="E703" s="2" t="s">
        <v>28500</v>
      </c>
      <c r="F703" s="2" t="s">
        <v>28472</v>
      </c>
      <c r="G703" s="2" t="s">
        <v>29623</v>
      </c>
      <c r="H703" s="2" t="s">
        <v>28609</v>
      </c>
      <c r="I703" s="2" t="s">
        <v>28559</v>
      </c>
      <c r="J703" s="2" t="s">
        <v>28490</v>
      </c>
      <c r="K703" s="2" t="s">
        <v>28472</v>
      </c>
    </row>
    <row r="704" spans="1:11">
      <c r="A704" s="2" t="s">
        <v>7225</v>
      </c>
      <c r="B704" s="2" t="s">
        <v>7226</v>
      </c>
      <c r="C704" s="2" t="s">
        <v>28516</v>
      </c>
      <c r="D704" s="2">
        <v>88054290</v>
      </c>
      <c r="E704" s="2" t="s">
        <v>28494</v>
      </c>
      <c r="F704" s="2" t="s">
        <v>28472</v>
      </c>
      <c r="G704" s="2" t="s">
        <v>28888</v>
      </c>
      <c r="H704" s="2" t="s">
        <v>28508</v>
      </c>
      <c r="I704" s="2" t="s">
        <v>28507</v>
      </c>
      <c r="J704" s="2" t="s">
        <v>28490</v>
      </c>
      <c r="K704" s="2" t="s">
        <v>28472</v>
      </c>
    </row>
    <row r="705" spans="1:11">
      <c r="A705" s="2" t="s">
        <v>7225</v>
      </c>
      <c r="B705" s="2" t="s">
        <v>7226</v>
      </c>
      <c r="C705" s="2" t="s">
        <v>28598</v>
      </c>
      <c r="D705" s="2">
        <v>175092993</v>
      </c>
      <c r="E705" s="2" t="s">
        <v>28500</v>
      </c>
      <c r="F705" s="2" t="s">
        <v>28472</v>
      </c>
      <c r="G705" s="2" t="s">
        <v>31538</v>
      </c>
      <c r="H705" s="2" t="s">
        <v>28508</v>
      </c>
      <c r="I705" s="2" t="s">
        <v>28507</v>
      </c>
      <c r="J705" s="2" t="s">
        <v>28490</v>
      </c>
      <c r="K705" s="2" t="s">
        <v>28472</v>
      </c>
    </row>
    <row r="706" spans="1:11">
      <c r="A706" s="2" t="s">
        <v>7225</v>
      </c>
      <c r="B706" s="2" t="s">
        <v>7226</v>
      </c>
      <c r="C706" s="2" t="s">
        <v>28543</v>
      </c>
      <c r="D706" s="2">
        <v>46375822</v>
      </c>
      <c r="E706" s="2" t="s">
        <v>28495</v>
      </c>
      <c r="F706" s="2" t="s">
        <v>28494</v>
      </c>
      <c r="G706" s="2" t="s">
        <v>29580</v>
      </c>
      <c r="H706" s="2" t="s">
        <v>28795</v>
      </c>
      <c r="I706" s="2" t="s">
        <v>28507</v>
      </c>
      <c r="J706" s="2" t="s">
        <v>28490</v>
      </c>
      <c r="K706" s="2" t="s">
        <v>28472</v>
      </c>
    </row>
    <row r="707" spans="1:11">
      <c r="A707" s="2" t="s">
        <v>7225</v>
      </c>
      <c r="B707" s="2" t="s">
        <v>7226</v>
      </c>
      <c r="C707" s="2" t="s">
        <v>28527</v>
      </c>
      <c r="D707" s="2">
        <v>61891313</v>
      </c>
      <c r="E707" s="2" t="s">
        <v>28500</v>
      </c>
      <c r="F707" s="2" t="s">
        <v>28472</v>
      </c>
      <c r="G707" s="2" t="s">
        <v>31537</v>
      </c>
      <c r="H707" s="2" t="s">
        <v>28508</v>
      </c>
      <c r="I707" s="2" t="s">
        <v>28507</v>
      </c>
      <c r="J707" s="2" t="s">
        <v>28490</v>
      </c>
      <c r="K707" s="2" t="s">
        <v>28472</v>
      </c>
    </row>
    <row r="708" spans="1:11">
      <c r="A708" s="2" t="s">
        <v>7225</v>
      </c>
      <c r="B708" s="2" t="s">
        <v>7226</v>
      </c>
      <c r="C708" s="2" t="s">
        <v>28606</v>
      </c>
      <c r="D708" s="2">
        <v>54805965</v>
      </c>
      <c r="E708" s="2" t="s">
        <v>28495</v>
      </c>
      <c r="F708" s="2" t="s">
        <v>28494</v>
      </c>
      <c r="G708" s="2" t="s">
        <v>31536</v>
      </c>
      <c r="H708" s="2" t="s">
        <v>28492</v>
      </c>
      <c r="I708" s="2" t="s">
        <v>28491</v>
      </c>
      <c r="J708" s="2" t="s">
        <v>28490</v>
      </c>
      <c r="K708" s="2" t="s">
        <v>28472</v>
      </c>
    </row>
    <row r="709" spans="1:11">
      <c r="A709" s="2" t="s">
        <v>7225</v>
      </c>
      <c r="B709" s="2" t="s">
        <v>7226</v>
      </c>
      <c r="C709" s="2" t="s">
        <v>28543</v>
      </c>
      <c r="D709" s="2">
        <v>6226312</v>
      </c>
      <c r="E709" s="2" t="s">
        <v>28501</v>
      </c>
      <c r="F709" s="2" t="s">
        <v>28500</v>
      </c>
      <c r="G709" s="2" t="s">
        <v>31535</v>
      </c>
      <c r="H709" s="2" t="s">
        <v>28492</v>
      </c>
      <c r="I709" s="2" t="s">
        <v>28491</v>
      </c>
      <c r="J709" s="2" t="s">
        <v>28490</v>
      </c>
      <c r="K709" s="2" t="s">
        <v>28472</v>
      </c>
    </row>
    <row r="710" spans="1:11">
      <c r="A710" s="2" t="s">
        <v>7225</v>
      </c>
      <c r="B710" s="2" t="s">
        <v>7226</v>
      </c>
      <c r="C710" s="2" t="s">
        <v>28496</v>
      </c>
      <c r="D710" s="2">
        <v>161459661</v>
      </c>
      <c r="E710" s="2" t="s">
        <v>28501</v>
      </c>
      <c r="F710" s="2" t="s">
        <v>28500</v>
      </c>
      <c r="G710" s="2" t="s">
        <v>29978</v>
      </c>
      <c r="H710" s="2" t="s">
        <v>28492</v>
      </c>
      <c r="I710" s="2" t="s">
        <v>28491</v>
      </c>
      <c r="J710" s="2" t="s">
        <v>28490</v>
      </c>
      <c r="K710" s="2" t="s">
        <v>28472</v>
      </c>
    </row>
    <row r="711" spans="1:11">
      <c r="A711" s="2" t="s">
        <v>7225</v>
      </c>
      <c r="B711" s="2" t="s">
        <v>7226</v>
      </c>
      <c r="C711" s="2" t="s">
        <v>28504</v>
      </c>
      <c r="D711" s="2">
        <v>106750664</v>
      </c>
      <c r="E711" s="2" t="s">
        <v>28501</v>
      </c>
      <c r="F711" s="2" t="s">
        <v>28494</v>
      </c>
      <c r="G711" s="2" t="s">
        <v>28714</v>
      </c>
      <c r="H711" s="2" t="s">
        <v>28713</v>
      </c>
      <c r="I711" s="2" t="s">
        <v>28507</v>
      </c>
      <c r="J711" s="2" t="s">
        <v>28490</v>
      </c>
      <c r="K711" s="2" t="s">
        <v>28472</v>
      </c>
    </row>
    <row r="712" spans="1:11">
      <c r="A712" s="2" t="s">
        <v>7225</v>
      </c>
      <c r="B712" s="2" t="s">
        <v>7226</v>
      </c>
      <c r="C712" s="2" t="s">
        <v>28547</v>
      </c>
      <c r="D712" s="2">
        <v>42189249</v>
      </c>
      <c r="E712" s="2" t="s">
        <v>28501</v>
      </c>
      <c r="F712" s="2" t="s">
        <v>28500</v>
      </c>
      <c r="G712" s="2" t="s">
        <v>28790</v>
      </c>
      <c r="H712" s="2" t="s">
        <v>28492</v>
      </c>
      <c r="I712" s="2" t="s">
        <v>28491</v>
      </c>
      <c r="J712" s="2" t="s">
        <v>28490</v>
      </c>
      <c r="K712" s="2" t="s">
        <v>28472</v>
      </c>
    </row>
    <row r="713" spans="1:11">
      <c r="A713" s="2" t="s">
        <v>7225</v>
      </c>
      <c r="B713" s="2" t="s">
        <v>7226</v>
      </c>
      <c r="C713" s="2" t="s">
        <v>28516</v>
      </c>
      <c r="D713" s="2">
        <v>82477232</v>
      </c>
      <c r="E713" s="2" t="s">
        <v>28494</v>
      </c>
      <c r="F713" s="2" t="s">
        <v>28472</v>
      </c>
      <c r="G713" s="2" t="s">
        <v>31192</v>
      </c>
      <c r="H713" s="2" t="s">
        <v>28508</v>
      </c>
      <c r="I713" s="2" t="s">
        <v>28507</v>
      </c>
      <c r="J713" s="2" t="s">
        <v>28490</v>
      </c>
      <c r="K713" s="2" t="s">
        <v>28472</v>
      </c>
    </row>
    <row r="714" spans="1:11">
      <c r="A714" s="2" t="s">
        <v>7225</v>
      </c>
      <c r="B714" s="2" t="s">
        <v>7226</v>
      </c>
      <c r="C714" s="2" t="s">
        <v>28523</v>
      </c>
      <c r="D714" s="2">
        <v>103323997</v>
      </c>
      <c r="E714" s="2" t="s">
        <v>28472</v>
      </c>
      <c r="F714" s="2" t="s">
        <v>28500</v>
      </c>
      <c r="G714" s="2" t="s">
        <v>31534</v>
      </c>
      <c r="H714" s="2" t="s">
        <v>28588</v>
      </c>
      <c r="I714" s="2" t="s">
        <v>28497</v>
      </c>
      <c r="J714" s="2" t="s">
        <v>28490</v>
      </c>
      <c r="K714" s="2" t="s">
        <v>28472</v>
      </c>
    </row>
    <row r="715" spans="1:11">
      <c r="A715" s="2" t="s">
        <v>7225</v>
      </c>
      <c r="B715" s="2" t="s">
        <v>7226</v>
      </c>
      <c r="C715" s="2" t="s">
        <v>28578</v>
      </c>
      <c r="D715" s="2">
        <v>29428464</v>
      </c>
      <c r="E715" s="2" t="s">
        <v>28472</v>
      </c>
      <c r="F715" s="2" t="s">
        <v>28500</v>
      </c>
      <c r="G715" s="2" t="s">
        <v>31533</v>
      </c>
      <c r="H715" s="2" t="s">
        <v>28508</v>
      </c>
      <c r="I715" s="2" t="s">
        <v>28507</v>
      </c>
      <c r="J715" s="2" t="s">
        <v>28490</v>
      </c>
      <c r="K715" s="2" t="s">
        <v>28472</v>
      </c>
    </row>
    <row r="716" spans="1:11">
      <c r="A716" s="2" t="s">
        <v>7225</v>
      </c>
      <c r="B716" s="2" t="s">
        <v>7226</v>
      </c>
      <c r="C716" s="2" t="s">
        <v>28527</v>
      </c>
      <c r="D716" s="2">
        <v>14024392</v>
      </c>
      <c r="E716" s="2" t="s">
        <v>28495</v>
      </c>
      <c r="F716" s="2" t="s">
        <v>28494</v>
      </c>
      <c r="G716" s="2" t="s">
        <v>31532</v>
      </c>
      <c r="H716" s="2" t="s">
        <v>28555</v>
      </c>
      <c r="I716" s="2" t="s">
        <v>28507</v>
      </c>
      <c r="J716" s="2" t="s">
        <v>28490</v>
      </c>
      <c r="K716" s="2" t="s">
        <v>28472</v>
      </c>
    </row>
    <row r="717" spans="1:11">
      <c r="A717" s="2" t="s">
        <v>7225</v>
      </c>
      <c r="B717" s="2" t="s">
        <v>7226</v>
      </c>
      <c r="C717" s="2" t="s">
        <v>28529</v>
      </c>
      <c r="D717" s="2">
        <v>30471957</v>
      </c>
      <c r="E717" s="2" t="s">
        <v>28500</v>
      </c>
      <c r="F717" s="2" t="s">
        <v>28501</v>
      </c>
      <c r="G717" s="2" t="s">
        <v>31531</v>
      </c>
      <c r="H717" s="2" t="s">
        <v>31530</v>
      </c>
      <c r="I717" s="2" t="s">
        <v>28559</v>
      </c>
      <c r="J717" s="2" t="s">
        <v>28490</v>
      </c>
      <c r="K717" s="2" t="s">
        <v>28472</v>
      </c>
    </row>
    <row r="718" spans="1:11">
      <c r="A718" s="2" t="s">
        <v>7225</v>
      </c>
      <c r="B718" s="2" t="s">
        <v>7226</v>
      </c>
      <c r="C718" s="2" t="s">
        <v>28512</v>
      </c>
      <c r="D718" s="2">
        <v>52994408</v>
      </c>
      <c r="E718" s="2" t="s">
        <v>28500</v>
      </c>
      <c r="F718" s="2" t="s">
        <v>28472</v>
      </c>
      <c r="G718" s="2" t="s">
        <v>31529</v>
      </c>
      <c r="H718" s="2" t="s">
        <v>28508</v>
      </c>
      <c r="I718" s="2" t="s">
        <v>28507</v>
      </c>
      <c r="J718" s="2" t="s">
        <v>28490</v>
      </c>
      <c r="K718" s="2" t="s">
        <v>28472</v>
      </c>
    </row>
    <row r="719" spans="1:11">
      <c r="A719" s="2" t="s">
        <v>14569</v>
      </c>
      <c r="B719" s="2" t="s">
        <v>14570</v>
      </c>
      <c r="C719" s="2" t="s">
        <v>28506</v>
      </c>
      <c r="D719" s="2">
        <v>128069484</v>
      </c>
      <c r="E719" s="2" t="s">
        <v>28495</v>
      </c>
      <c r="F719" s="2" t="s">
        <v>28494</v>
      </c>
      <c r="G719" s="2" t="s">
        <v>31528</v>
      </c>
      <c r="H719" s="2" t="s">
        <v>28492</v>
      </c>
      <c r="I719" s="2" t="s">
        <v>28491</v>
      </c>
      <c r="J719" s="2" t="s">
        <v>28490</v>
      </c>
      <c r="K719" s="2" t="s">
        <v>28472</v>
      </c>
    </row>
    <row r="720" spans="1:11">
      <c r="A720" s="2" t="s">
        <v>23962</v>
      </c>
      <c r="B720" s="2" t="s">
        <v>23963</v>
      </c>
      <c r="C720" s="2" t="s">
        <v>28523</v>
      </c>
      <c r="D720" s="2">
        <v>31509751</v>
      </c>
      <c r="E720" s="2" t="s">
        <v>28501</v>
      </c>
      <c r="F720" s="2" t="s">
        <v>28494</v>
      </c>
      <c r="G720" s="2" t="s">
        <v>31527</v>
      </c>
      <c r="H720" s="2" t="s">
        <v>28795</v>
      </c>
      <c r="I720" s="2" t="s">
        <v>28507</v>
      </c>
      <c r="J720" s="2" t="s">
        <v>28490</v>
      </c>
      <c r="K720" s="2" t="s">
        <v>28472</v>
      </c>
    </row>
    <row r="721" spans="1:11">
      <c r="A721" s="2" t="s">
        <v>23962</v>
      </c>
      <c r="B721" s="2" t="s">
        <v>23963</v>
      </c>
      <c r="C721" s="2" t="s">
        <v>28516</v>
      </c>
      <c r="D721" s="2">
        <v>20680565</v>
      </c>
      <c r="E721" s="2" t="s">
        <v>28500</v>
      </c>
      <c r="F721" s="2" t="s">
        <v>28501</v>
      </c>
      <c r="G721" s="2" t="s">
        <v>31526</v>
      </c>
      <c r="H721" s="2" t="s">
        <v>28537</v>
      </c>
      <c r="I721" s="2" t="s">
        <v>28507</v>
      </c>
      <c r="J721" s="2" t="s">
        <v>28490</v>
      </c>
      <c r="K721" s="2" t="s">
        <v>28472</v>
      </c>
    </row>
    <row r="722" spans="1:11">
      <c r="A722" s="2" t="s">
        <v>23962</v>
      </c>
      <c r="B722" s="2" t="s">
        <v>23963</v>
      </c>
      <c r="C722" s="2" t="s">
        <v>28598</v>
      </c>
      <c r="D722" s="2">
        <v>10052629</v>
      </c>
      <c r="E722" s="2" t="s">
        <v>28495</v>
      </c>
      <c r="F722" s="2" t="s">
        <v>28501</v>
      </c>
      <c r="G722" s="2" t="s">
        <v>29750</v>
      </c>
      <c r="H722" s="2" t="s">
        <v>28537</v>
      </c>
      <c r="I722" s="2" t="s">
        <v>28507</v>
      </c>
      <c r="J722" s="2" t="s">
        <v>28490</v>
      </c>
      <c r="K722" s="2" t="s">
        <v>28472</v>
      </c>
    </row>
    <row r="723" spans="1:11">
      <c r="A723" s="2" t="s">
        <v>7087</v>
      </c>
      <c r="B723" s="2" t="s">
        <v>7088</v>
      </c>
      <c r="C723" s="2" t="s">
        <v>28540</v>
      </c>
      <c r="D723" s="2">
        <v>81225408</v>
      </c>
      <c r="E723" s="2" t="s">
        <v>28501</v>
      </c>
      <c r="F723" s="2" t="s">
        <v>28500</v>
      </c>
      <c r="G723" s="2" t="s">
        <v>29201</v>
      </c>
      <c r="H723" s="2" t="s">
        <v>28498</v>
      </c>
      <c r="I723" s="2" t="s">
        <v>28497</v>
      </c>
      <c r="J723" s="2" t="s">
        <v>28490</v>
      </c>
      <c r="K723" s="2" t="s">
        <v>28472</v>
      </c>
    </row>
    <row r="724" spans="1:11">
      <c r="A724" s="2" t="s">
        <v>10707</v>
      </c>
      <c r="B724" s="2" t="s">
        <v>10708</v>
      </c>
      <c r="C724" s="2" t="s">
        <v>28521</v>
      </c>
      <c r="D724" s="2">
        <v>7860687</v>
      </c>
      <c r="E724" s="2" t="s">
        <v>28495</v>
      </c>
      <c r="F724" s="2" t="s">
        <v>28494</v>
      </c>
      <c r="G724" s="2" t="s">
        <v>31525</v>
      </c>
      <c r="H724" s="2" t="s">
        <v>28560</v>
      </c>
      <c r="I724" s="2" t="s">
        <v>28559</v>
      </c>
      <c r="J724" s="2" t="s">
        <v>28490</v>
      </c>
      <c r="K724" s="2" t="s">
        <v>28472</v>
      </c>
    </row>
    <row r="725" spans="1:11">
      <c r="A725" s="2" t="s">
        <v>7720</v>
      </c>
      <c r="B725" s="2" t="s">
        <v>7721</v>
      </c>
      <c r="C725" s="2" t="s">
        <v>28527</v>
      </c>
      <c r="D725" s="2">
        <v>7673779</v>
      </c>
      <c r="E725" s="2" t="s">
        <v>28495</v>
      </c>
      <c r="F725" s="2" t="s">
        <v>28500</v>
      </c>
      <c r="G725" s="2" t="s">
        <v>28750</v>
      </c>
      <c r="H725" s="2" t="s">
        <v>28492</v>
      </c>
      <c r="I725" s="2" t="s">
        <v>28491</v>
      </c>
      <c r="J725" s="2" t="s">
        <v>28490</v>
      </c>
      <c r="K725" s="2" t="s">
        <v>28472</v>
      </c>
    </row>
    <row r="726" spans="1:11">
      <c r="A726" s="2" t="s">
        <v>7720</v>
      </c>
      <c r="B726" s="2" t="s">
        <v>7721</v>
      </c>
      <c r="C726" s="2" t="s">
        <v>28527</v>
      </c>
      <c r="D726" s="2">
        <v>8007007</v>
      </c>
      <c r="E726" s="2" t="s">
        <v>28501</v>
      </c>
      <c r="F726" s="2" t="s">
        <v>28500</v>
      </c>
      <c r="G726" s="2" t="s">
        <v>31524</v>
      </c>
      <c r="H726" s="2" t="s">
        <v>28508</v>
      </c>
      <c r="I726" s="2" t="s">
        <v>28507</v>
      </c>
      <c r="J726" s="2" t="s">
        <v>28490</v>
      </c>
      <c r="K726" s="2" t="s">
        <v>28472</v>
      </c>
    </row>
    <row r="727" spans="1:11">
      <c r="A727" s="2" t="s">
        <v>7720</v>
      </c>
      <c r="B727" s="2" t="s">
        <v>7721</v>
      </c>
      <c r="C727" s="2" t="s">
        <v>28502</v>
      </c>
      <c r="D727" s="2">
        <v>131662380</v>
      </c>
      <c r="E727" s="2" t="s">
        <v>28495</v>
      </c>
      <c r="F727" s="2" t="s">
        <v>28501</v>
      </c>
      <c r="G727" s="2" t="s">
        <v>31523</v>
      </c>
      <c r="H727" s="2" t="s">
        <v>28519</v>
      </c>
      <c r="I727" s="2" t="s">
        <v>28507</v>
      </c>
      <c r="J727" s="2" t="s">
        <v>28490</v>
      </c>
      <c r="K727" s="2" t="s">
        <v>28472</v>
      </c>
    </row>
    <row r="728" spans="1:11">
      <c r="A728" s="2" t="s">
        <v>16987</v>
      </c>
      <c r="B728" s="2" t="s">
        <v>16988</v>
      </c>
      <c r="C728" s="2" t="s">
        <v>28496</v>
      </c>
      <c r="D728" s="2">
        <v>180950233</v>
      </c>
      <c r="E728" s="2" t="s">
        <v>28501</v>
      </c>
      <c r="F728" s="2" t="s">
        <v>28500</v>
      </c>
      <c r="G728" s="2" t="s">
        <v>29564</v>
      </c>
      <c r="H728" s="2" t="s">
        <v>28492</v>
      </c>
      <c r="I728" s="2" t="s">
        <v>28491</v>
      </c>
      <c r="J728" s="2" t="s">
        <v>28490</v>
      </c>
      <c r="K728" s="2" t="s">
        <v>28472</v>
      </c>
    </row>
    <row r="729" spans="1:11">
      <c r="A729" s="2" t="s">
        <v>26935</v>
      </c>
      <c r="B729" s="2" t="s">
        <v>26936</v>
      </c>
      <c r="C729" s="2" t="s">
        <v>28516</v>
      </c>
      <c r="D729" s="2">
        <v>9437066</v>
      </c>
      <c r="E729" s="2" t="s">
        <v>28501</v>
      </c>
      <c r="F729" s="2" t="s">
        <v>28500</v>
      </c>
      <c r="G729" s="2" t="s">
        <v>31522</v>
      </c>
      <c r="H729" s="2" t="s">
        <v>28519</v>
      </c>
      <c r="I729" s="2" t="s">
        <v>28507</v>
      </c>
      <c r="J729" s="2" t="s">
        <v>28490</v>
      </c>
      <c r="K729" s="2" t="s">
        <v>28472</v>
      </c>
    </row>
    <row r="730" spans="1:11">
      <c r="A730" s="2" t="s">
        <v>22223</v>
      </c>
      <c r="B730" s="2" t="s">
        <v>22224</v>
      </c>
      <c r="C730" s="2" t="s">
        <v>28518</v>
      </c>
      <c r="D730" s="2">
        <v>143450203</v>
      </c>
      <c r="E730" s="2" t="s">
        <v>28501</v>
      </c>
      <c r="F730" s="2" t="s">
        <v>28494</v>
      </c>
      <c r="G730" s="2" t="s">
        <v>31521</v>
      </c>
      <c r="H730" s="2" t="s">
        <v>28519</v>
      </c>
      <c r="I730" s="2" t="s">
        <v>28507</v>
      </c>
      <c r="J730" s="2" t="s">
        <v>28490</v>
      </c>
      <c r="K730" s="2" t="s">
        <v>28472</v>
      </c>
    </row>
    <row r="731" spans="1:11">
      <c r="A731" s="2" t="s">
        <v>15466</v>
      </c>
      <c r="B731" s="2" t="s">
        <v>15467</v>
      </c>
      <c r="C731" s="2" t="s">
        <v>28518</v>
      </c>
      <c r="D731" s="2">
        <v>81504367</v>
      </c>
      <c r="E731" s="2" t="s">
        <v>28495</v>
      </c>
      <c r="F731" s="2" t="s">
        <v>28500</v>
      </c>
      <c r="G731" s="2" t="s">
        <v>31520</v>
      </c>
      <c r="H731" s="2" t="s">
        <v>28555</v>
      </c>
      <c r="I731" s="2" t="s">
        <v>28507</v>
      </c>
      <c r="J731" s="2" t="s">
        <v>28490</v>
      </c>
      <c r="K731" s="2" t="s">
        <v>28472</v>
      </c>
    </row>
    <row r="732" spans="1:11">
      <c r="A732" s="2" t="s">
        <v>16099</v>
      </c>
      <c r="B732" s="2" t="s">
        <v>16100</v>
      </c>
      <c r="C732" s="2" t="s">
        <v>28568</v>
      </c>
      <c r="D732" s="2">
        <v>25351013</v>
      </c>
      <c r="E732" s="2" t="s">
        <v>28495</v>
      </c>
      <c r="F732" s="2" t="s">
        <v>28494</v>
      </c>
      <c r="G732" s="2" t="s">
        <v>31519</v>
      </c>
      <c r="H732" s="2" t="s">
        <v>28508</v>
      </c>
      <c r="I732" s="2" t="s">
        <v>28507</v>
      </c>
      <c r="J732" s="2" t="s">
        <v>28490</v>
      </c>
      <c r="K732" s="2" t="s">
        <v>28472</v>
      </c>
    </row>
    <row r="733" spans="1:11">
      <c r="A733" s="2" t="s">
        <v>23610</v>
      </c>
      <c r="B733" s="2" t="s">
        <v>23611</v>
      </c>
      <c r="C733" s="2" t="s">
        <v>28518</v>
      </c>
      <c r="D733" s="2">
        <v>109693267</v>
      </c>
      <c r="E733" s="2" t="s">
        <v>28495</v>
      </c>
      <c r="F733" s="2" t="s">
        <v>28494</v>
      </c>
      <c r="G733" s="2" t="s">
        <v>28545</v>
      </c>
      <c r="H733" s="2" t="s">
        <v>28492</v>
      </c>
      <c r="I733" s="2" t="s">
        <v>28491</v>
      </c>
      <c r="J733" s="2" t="s">
        <v>28490</v>
      </c>
      <c r="K733" s="2" t="s">
        <v>28472</v>
      </c>
    </row>
    <row r="734" spans="1:11">
      <c r="A734" s="2" t="s">
        <v>22007</v>
      </c>
      <c r="B734" s="2" t="s">
        <v>22008</v>
      </c>
      <c r="C734" s="2" t="s">
        <v>28709</v>
      </c>
      <c r="D734" s="2">
        <v>13610634</v>
      </c>
      <c r="E734" s="2" t="s">
        <v>28495</v>
      </c>
      <c r="F734" s="2" t="s">
        <v>28494</v>
      </c>
      <c r="G734" s="2" t="s">
        <v>29257</v>
      </c>
      <c r="H734" s="2" t="s">
        <v>28492</v>
      </c>
      <c r="I734" s="2" t="s">
        <v>28491</v>
      </c>
      <c r="J734" s="2" t="s">
        <v>28490</v>
      </c>
      <c r="K734" s="2" t="s">
        <v>28472</v>
      </c>
    </row>
    <row r="735" spans="1:11">
      <c r="A735" s="2" t="s">
        <v>26818</v>
      </c>
      <c r="B735" s="2" t="s">
        <v>26819</v>
      </c>
      <c r="C735" s="2" t="s">
        <v>28502</v>
      </c>
      <c r="D735" s="2">
        <v>56826443</v>
      </c>
      <c r="E735" s="2" t="s">
        <v>28495</v>
      </c>
      <c r="F735" s="2" t="s">
        <v>28494</v>
      </c>
      <c r="G735" s="2" t="s">
        <v>31518</v>
      </c>
      <c r="H735" s="2" t="s">
        <v>28519</v>
      </c>
      <c r="I735" s="2" t="s">
        <v>28507</v>
      </c>
      <c r="J735" s="2" t="s">
        <v>28490</v>
      </c>
      <c r="K735" s="2" t="s">
        <v>28472</v>
      </c>
    </row>
    <row r="736" spans="1:11">
      <c r="A736" s="2" t="s">
        <v>26818</v>
      </c>
      <c r="B736" s="2" t="s">
        <v>26819</v>
      </c>
      <c r="C736" s="2" t="s">
        <v>28543</v>
      </c>
      <c r="D736" s="2">
        <v>16933147</v>
      </c>
      <c r="E736" s="2" t="s">
        <v>28501</v>
      </c>
      <c r="F736" s="2" t="s">
        <v>28495</v>
      </c>
      <c r="G736" s="2" t="s">
        <v>29933</v>
      </c>
      <c r="H736" s="2" t="s">
        <v>28492</v>
      </c>
      <c r="I736" s="2" t="s">
        <v>28491</v>
      </c>
      <c r="J736" s="2" t="s">
        <v>28490</v>
      </c>
      <c r="K736" s="2" t="s">
        <v>28472</v>
      </c>
    </row>
    <row r="737" spans="1:11">
      <c r="A737" s="2" t="s">
        <v>21128</v>
      </c>
      <c r="B737" s="2" t="s">
        <v>21129</v>
      </c>
      <c r="C737" s="2" t="s">
        <v>28543</v>
      </c>
      <c r="D737" s="2">
        <v>49941909</v>
      </c>
      <c r="E737" s="2" t="s">
        <v>28495</v>
      </c>
      <c r="F737" s="2" t="s">
        <v>28500</v>
      </c>
      <c r="G737" s="2" t="s">
        <v>31059</v>
      </c>
      <c r="H737" s="2" t="s">
        <v>28508</v>
      </c>
      <c r="I737" s="2" t="s">
        <v>28507</v>
      </c>
      <c r="J737" s="2" t="s">
        <v>28490</v>
      </c>
      <c r="K737" s="2" t="s">
        <v>28472</v>
      </c>
    </row>
    <row r="738" spans="1:11">
      <c r="A738" s="2" t="s">
        <v>19877</v>
      </c>
      <c r="B738" s="2" t="s">
        <v>19878</v>
      </c>
      <c r="C738" s="2" t="s">
        <v>28598</v>
      </c>
      <c r="D738" s="2">
        <v>89969199</v>
      </c>
      <c r="E738" s="2" t="s">
        <v>28501</v>
      </c>
      <c r="F738" s="2" t="s">
        <v>28500</v>
      </c>
      <c r="G738" s="2" t="s">
        <v>28781</v>
      </c>
      <c r="H738" s="2" t="s">
        <v>28519</v>
      </c>
      <c r="I738" s="2" t="s">
        <v>28507</v>
      </c>
      <c r="J738" s="2" t="s">
        <v>28490</v>
      </c>
      <c r="K738" s="2" t="s">
        <v>28472</v>
      </c>
    </row>
    <row r="739" spans="1:11">
      <c r="A739" s="2" t="s">
        <v>22019</v>
      </c>
      <c r="B739" s="2" t="s">
        <v>22020</v>
      </c>
      <c r="C739" s="2" t="s">
        <v>28518</v>
      </c>
      <c r="D739" s="2">
        <v>120889831</v>
      </c>
      <c r="E739" s="2" t="s">
        <v>28495</v>
      </c>
      <c r="F739" s="2" t="s">
        <v>28494</v>
      </c>
      <c r="G739" s="2" t="s">
        <v>29021</v>
      </c>
      <c r="H739" s="2" t="s">
        <v>28492</v>
      </c>
      <c r="I739" s="2" t="s">
        <v>28491</v>
      </c>
      <c r="J739" s="2" t="s">
        <v>28490</v>
      </c>
      <c r="K739" s="2" t="s">
        <v>28472</v>
      </c>
    </row>
    <row r="740" spans="1:11">
      <c r="A740" s="2" t="s">
        <v>22019</v>
      </c>
      <c r="B740" s="2" t="s">
        <v>22020</v>
      </c>
      <c r="C740" s="2" t="s">
        <v>28518</v>
      </c>
      <c r="D740" s="2">
        <v>148679685</v>
      </c>
      <c r="E740" s="2" t="s">
        <v>28501</v>
      </c>
      <c r="F740" s="2" t="s">
        <v>28495</v>
      </c>
      <c r="G740" s="2" t="s">
        <v>31517</v>
      </c>
      <c r="H740" s="2" t="s">
        <v>28795</v>
      </c>
      <c r="I740" s="2" t="s">
        <v>28507</v>
      </c>
      <c r="J740" s="2" t="s">
        <v>28490</v>
      </c>
      <c r="K740" s="2" t="s">
        <v>28472</v>
      </c>
    </row>
    <row r="741" spans="1:11">
      <c r="A741" s="2" t="s">
        <v>17467</v>
      </c>
      <c r="B741" s="2" t="s">
        <v>17468</v>
      </c>
      <c r="C741" s="2" t="s">
        <v>28496</v>
      </c>
      <c r="D741" s="2">
        <v>88196101</v>
      </c>
      <c r="E741" s="2" t="s">
        <v>28494</v>
      </c>
      <c r="F741" s="2" t="s">
        <v>28472</v>
      </c>
      <c r="G741" s="2" t="s">
        <v>29785</v>
      </c>
      <c r="H741" s="2" t="s">
        <v>28537</v>
      </c>
      <c r="I741" s="2" t="s">
        <v>28507</v>
      </c>
      <c r="J741" s="2" t="s">
        <v>28490</v>
      </c>
      <c r="K741" s="2" t="s">
        <v>28472</v>
      </c>
    </row>
    <row r="742" spans="1:11">
      <c r="A742" s="2" t="s">
        <v>27274</v>
      </c>
      <c r="B742" s="2" t="s">
        <v>27275</v>
      </c>
      <c r="C742" s="2" t="s">
        <v>28502</v>
      </c>
      <c r="D742" s="2">
        <v>92082677</v>
      </c>
      <c r="E742" s="2" t="s">
        <v>28500</v>
      </c>
      <c r="F742" s="2" t="s">
        <v>28501</v>
      </c>
      <c r="G742" s="2" t="s">
        <v>31516</v>
      </c>
      <c r="H742" s="2" t="s">
        <v>28508</v>
      </c>
      <c r="I742" s="2" t="s">
        <v>28507</v>
      </c>
      <c r="J742" s="2" t="s">
        <v>28490</v>
      </c>
      <c r="K742" s="2" t="s">
        <v>28472</v>
      </c>
    </row>
    <row r="743" spans="1:11">
      <c r="A743" s="2" t="s">
        <v>27274</v>
      </c>
      <c r="B743" s="2" t="s">
        <v>27275</v>
      </c>
      <c r="C743" s="2" t="s">
        <v>28527</v>
      </c>
      <c r="D743" s="2">
        <v>38729504</v>
      </c>
      <c r="E743" s="2" t="s">
        <v>28501</v>
      </c>
      <c r="F743" s="2" t="s">
        <v>28494</v>
      </c>
      <c r="G743" s="2" t="s">
        <v>31515</v>
      </c>
      <c r="H743" s="2" t="s">
        <v>28537</v>
      </c>
      <c r="I743" s="2" t="s">
        <v>28507</v>
      </c>
      <c r="J743" s="2" t="s">
        <v>28490</v>
      </c>
      <c r="K743" s="2" t="s">
        <v>28472</v>
      </c>
    </row>
    <row r="744" spans="1:11">
      <c r="A744" s="2" t="s">
        <v>18058</v>
      </c>
      <c r="B744" s="2" t="s">
        <v>18059</v>
      </c>
      <c r="C744" s="2" t="s">
        <v>28598</v>
      </c>
      <c r="D744" s="2">
        <v>231460949</v>
      </c>
      <c r="E744" s="2" t="s">
        <v>28495</v>
      </c>
      <c r="F744" s="2" t="s">
        <v>28501</v>
      </c>
      <c r="G744" s="2" t="s">
        <v>31514</v>
      </c>
      <c r="H744" s="2" t="s">
        <v>28508</v>
      </c>
      <c r="I744" s="2" t="s">
        <v>28507</v>
      </c>
      <c r="J744" s="2" t="s">
        <v>28490</v>
      </c>
      <c r="K744" s="2" t="s">
        <v>28472</v>
      </c>
    </row>
    <row r="745" spans="1:11">
      <c r="A745" s="2" t="s">
        <v>23355</v>
      </c>
      <c r="B745" s="2" t="s">
        <v>23356</v>
      </c>
      <c r="C745" s="2" t="s">
        <v>28518</v>
      </c>
      <c r="D745" s="2">
        <v>52633586</v>
      </c>
      <c r="E745" s="2" t="s">
        <v>28495</v>
      </c>
      <c r="F745" s="2" t="s">
        <v>28501</v>
      </c>
      <c r="G745" s="2" t="s">
        <v>31513</v>
      </c>
      <c r="H745" s="2" t="s">
        <v>28498</v>
      </c>
      <c r="I745" s="2" t="s">
        <v>28497</v>
      </c>
      <c r="J745" s="2" t="s">
        <v>28490</v>
      </c>
      <c r="K745" s="2" t="s">
        <v>28472</v>
      </c>
    </row>
    <row r="746" spans="1:11">
      <c r="A746" s="2" t="s">
        <v>24561</v>
      </c>
      <c r="B746" s="2" t="s">
        <v>24562</v>
      </c>
      <c r="C746" s="2" t="s">
        <v>28547</v>
      </c>
      <c r="D746" s="2">
        <v>137281614</v>
      </c>
      <c r="E746" s="2" t="s">
        <v>28495</v>
      </c>
      <c r="F746" s="2" t="s">
        <v>28494</v>
      </c>
      <c r="G746" s="2" t="s">
        <v>31512</v>
      </c>
      <c r="H746" s="2" t="s">
        <v>28537</v>
      </c>
      <c r="I746" s="2" t="s">
        <v>28507</v>
      </c>
      <c r="J746" s="2" t="s">
        <v>28490</v>
      </c>
      <c r="K746" s="2" t="s">
        <v>28472</v>
      </c>
    </row>
    <row r="747" spans="1:11">
      <c r="A747" s="2" t="s">
        <v>24567</v>
      </c>
      <c r="B747" s="2" t="s">
        <v>24568</v>
      </c>
      <c r="C747" s="2" t="s">
        <v>28540</v>
      </c>
      <c r="D747" s="2">
        <v>101763711</v>
      </c>
      <c r="E747" s="2" t="s">
        <v>28495</v>
      </c>
      <c r="F747" s="2" t="s">
        <v>28494</v>
      </c>
      <c r="G747" s="2" t="s">
        <v>31511</v>
      </c>
      <c r="H747" s="2" t="s">
        <v>28519</v>
      </c>
      <c r="I747" s="2" t="s">
        <v>28507</v>
      </c>
      <c r="J747" s="2" t="s">
        <v>28490</v>
      </c>
      <c r="K747" s="2" t="s">
        <v>28472</v>
      </c>
    </row>
    <row r="748" spans="1:11">
      <c r="A748" s="2" t="s">
        <v>17461</v>
      </c>
      <c r="B748" s="2" t="s">
        <v>17462</v>
      </c>
      <c r="C748" s="2" t="s">
        <v>28598</v>
      </c>
      <c r="D748" s="2">
        <v>53812938</v>
      </c>
      <c r="E748" s="2" t="s">
        <v>28494</v>
      </c>
      <c r="F748" s="2" t="s">
        <v>28495</v>
      </c>
      <c r="G748" s="2" t="s">
        <v>30746</v>
      </c>
      <c r="H748" s="2" t="s">
        <v>28508</v>
      </c>
      <c r="I748" s="2" t="s">
        <v>28507</v>
      </c>
      <c r="J748" s="2" t="s">
        <v>28490</v>
      </c>
      <c r="K748" s="2" t="s">
        <v>28472</v>
      </c>
    </row>
    <row r="749" spans="1:11">
      <c r="A749" s="2" t="s">
        <v>17485</v>
      </c>
      <c r="B749" s="2" t="s">
        <v>17486</v>
      </c>
      <c r="C749" s="2" t="s">
        <v>28523</v>
      </c>
      <c r="D749" s="2">
        <v>89779742</v>
      </c>
      <c r="E749" s="2" t="s">
        <v>28500</v>
      </c>
      <c r="F749" s="2" t="s">
        <v>28472</v>
      </c>
      <c r="G749" s="2" t="s">
        <v>29895</v>
      </c>
      <c r="H749" s="2" t="s">
        <v>28508</v>
      </c>
      <c r="I749" s="2" t="s">
        <v>28507</v>
      </c>
      <c r="J749" s="2" t="s">
        <v>28490</v>
      </c>
      <c r="K749" s="2" t="s">
        <v>28472</v>
      </c>
    </row>
    <row r="750" spans="1:11">
      <c r="A750" s="2" t="s">
        <v>17485</v>
      </c>
      <c r="B750" s="2" t="s">
        <v>17486</v>
      </c>
      <c r="C750" s="2" t="s">
        <v>28512</v>
      </c>
      <c r="D750" s="2">
        <v>72401223</v>
      </c>
      <c r="E750" s="2" t="s">
        <v>28494</v>
      </c>
      <c r="F750" s="2" t="s">
        <v>28472</v>
      </c>
      <c r="G750" s="2" t="s">
        <v>29295</v>
      </c>
      <c r="H750" s="2" t="s">
        <v>28534</v>
      </c>
      <c r="I750" s="2" t="s">
        <v>28507</v>
      </c>
      <c r="J750" s="2" t="s">
        <v>28490</v>
      </c>
      <c r="K750" s="2" t="s">
        <v>28472</v>
      </c>
    </row>
    <row r="751" spans="1:11">
      <c r="A751" s="2" t="s">
        <v>17485</v>
      </c>
      <c r="B751" s="2" t="s">
        <v>17486</v>
      </c>
      <c r="C751" s="2" t="s">
        <v>28578</v>
      </c>
      <c r="D751" s="2">
        <v>32186930</v>
      </c>
      <c r="E751" s="2" t="s">
        <v>28604</v>
      </c>
      <c r="F751" s="2" t="s">
        <v>28472</v>
      </c>
      <c r="G751" s="2" t="s">
        <v>31510</v>
      </c>
      <c r="H751" s="2" t="s">
        <v>28555</v>
      </c>
      <c r="I751" s="2" t="s">
        <v>28507</v>
      </c>
      <c r="J751" s="2" t="s">
        <v>28490</v>
      </c>
      <c r="K751" s="2" t="s">
        <v>28472</v>
      </c>
    </row>
    <row r="752" spans="1:11">
      <c r="A752" s="2" t="s">
        <v>17485</v>
      </c>
      <c r="B752" s="2" t="s">
        <v>17486</v>
      </c>
      <c r="C752" s="2" t="s">
        <v>28578</v>
      </c>
      <c r="D752" s="2">
        <v>28871767</v>
      </c>
      <c r="E752" s="2" t="s">
        <v>28494</v>
      </c>
      <c r="F752" s="2" t="s">
        <v>28472</v>
      </c>
      <c r="G752" s="2" t="s">
        <v>31509</v>
      </c>
      <c r="H752" s="2" t="s">
        <v>28508</v>
      </c>
      <c r="I752" s="2" t="s">
        <v>28507</v>
      </c>
      <c r="J752" s="2" t="s">
        <v>28490</v>
      </c>
      <c r="K752" s="2" t="s">
        <v>28472</v>
      </c>
    </row>
    <row r="753" spans="1:11">
      <c r="A753" s="2" t="s">
        <v>17485</v>
      </c>
      <c r="B753" s="2" t="s">
        <v>17486</v>
      </c>
      <c r="C753" s="2" t="s">
        <v>28516</v>
      </c>
      <c r="D753" s="2">
        <v>92755945</v>
      </c>
      <c r="E753" s="2" t="s">
        <v>28500</v>
      </c>
      <c r="F753" s="2" t="s">
        <v>28472</v>
      </c>
      <c r="G753" s="2" t="s">
        <v>31508</v>
      </c>
      <c r="H753" s="2" t="s">
        <v>28588</v>
      </c>
      <c r="I753" s="2" t="s">
        <v>28497</v>
      </c>
      <c r="J753" s="2" t="s">
        <v>28490</v>
      </c>
      <c r="K753" s="2" t="s">
        <v>28472</v>
      </c>
    </row>
    <row r="754" spans="1:11">
      <c r="A754" s="2" t="s">
        <v>17485</v>
      </c>
      <c r="B754" s="2" t="s">
        <v>17486</v>
      </c>
      <c r="C754" s="2" t="s">
        <v>28598</v>
      </c>
      <c r="D754" s="2">
        <v>186497063</v>
      </c>
      <c r="E754" s="2" t="s">
        <v>28494</v>
      </c>
      <c r="F754" s="2" t="s">
        <v>28472</v>
      </c>
      <c r="G754" s="2" t="s">
        <v>28891</v>
      </c>
      <c r="H754" s="2" t="s">
        <v>28508</v>
      </c>
      <c r="I754" s="2" t="s">
        <v>28507</v>
      </c>
      <c r="J754" s="2" t="s">
        <v>28490</v>
      </c>
      <c r="K754" s="2" t="s">
        <v>28472</v>
      </c>
    </row>
    <row r="755" spans="1:11">
      <c r="A755" s="2" t="s">
        <v>17485</v>
      </c>
      <c r="B755" s="2" t="s">
        <v>17486</v>
      </c>
      <c r="C755" s="2" t="s">
        <v>28606</v>
      </c>
      <c r="D755" s="2">
        <v>35271061</v>
      </c>
      <c r="E755" s="2" t="s">
        <v>28494</v>
      </c>
      <c r="F755" s="2" t="s">
        <v>28472</v>
      </c>
      <c r="G755" s="2" t="s">
        <v>31470</v>
      </c>
      <c r="H755" s="2" t="s">
        <v>28508</v>
      </c>
      <c r="I755" s="2" t="s">
        <v>28507</v>
      </c>
      <c r="J755" s="2" t="s">
        <v>28490</v>
      </c>
      <c r="K755" s="2" t="s">
        <v>28472</v>
      </c>
    </row>
    <row r="756" spans="1:11">
      <c r="A756" s="2" t="s">
        <v>17485</v>
      </c>
      <c r="B756" s="2" t="s">
        <v>17486</v>
      </c>
      <c r="C756" s="2" t="s">
        <v>28518</v>
      </c>
      <c r="D756" s="2">
        <v>183116729</v>
      </c>
      <c r="E756" s="2" t="s">
        <v>28500</v>
      </c>
      <c r="F756" s="2" t="s">
        <v>28472</v>
      </c>
      <c r="G756" s="2" t="s">
        <v>31507</v>
      </c>
      <c r="H756" s="2" t="s">
        <v>28508</v>
      </c>
      <c r="I756" s="2" t="s">
        <v>28507</v>
      </c>
      <c r="J756" s="2" t="s">
        <v>28490</v>
      </c>
      <c r="K756" s="2" t="s">
        <v>28472</v>
      </c>
    </row>
    <row r="757" spans="1:11">
      <c r="A757" s="2" t="s">
        <v>17485</v>
      </c>
      <c r="B757" s="2" t="s">
        <v>17486</v>
      </c>
      <c r="C757" s="2" t="s">
        <v>28543</v>
      </c>
      <c r="D757" s="2">
        <v>87966130</v>
      </c>
      <c r="E757" s="2" t="s">
        <v>28494</v>
      </c>
      <c r="F757" s="2" t="s">
        <v>28472</v>
      </c>
      <c r="G757" s="2" t="s">
        <v>28728</v>
      </c>
      <c r="H757" s="2" t="s">
        <v>28537</v>
      </c>
      <c r="I757" s="2" t="s">
        <v>28507</v>
      </c>
      <c r="J757" s="2" t="s">
        <v>28490</v>
      </c>
      <c r="K757" s="2" t="s">
        <v>28472</v>
      </c>
    </row>
    <row r="758" spans="1:11">
      <c r="A758" s="2" t="s">
        <v>17485</v>
      </c>
      <c r="B758" s="2" t="s">
        <v>17486</v>
      </c>
      <c r="C758" s="2" t="s">
        <v>28598</v>
      </c>
      <c r="D758" s="2">
        <v>196835812</v>
      </c>
      <c r="E758" s="2" t="s">
        <v>28494</v>
      </c>
      <c r="F758" s="2" t="s">
        <v>28472</v>
      </c>
      <c r="G758" s="2" t="s">
        <v>31506</v>
      </c>
      <c r="H758" s="2" t="s">
        <v>28537</v>
      </c>
      <c r="I758" s="2" t="s">
        <v>28507</v>
      </c>
      <c r="J758" s="2" t="s">
        <v>28490</v>
      </c>
      <c r="K758" s="2" t="s">
        <v>28472</v>
      </c>
    </row>
    <row r="759" spans="1:11">
      <c r="A759" s="2" t="s">
        <v>17485</v>
      </c>
      <c r="B759" s="2" t="s">
        <v>17486</v>
      </c>
      <c r="C759" s="2" t="s">
        <v>28578</v>
      </c>
      <c r="D759" s="2">
        <v>19062626</v>
      </c>
      <c r="E759" s="2" t="s">
        <v>28500</v>
      </c>
      <c r="F759" s="2" t="s">
        <v>28472</v>
      </c>
      <c r="G759" s="2" t="s">
        <v>30032</v>
      </c>
      <c r="H759" s="2" t="s">
        <v>28537</v>
      </c>
      <c r="I759" s="2" t="s">
        <v>28507</v>
      </c>
      <c r="J759" s="2" t="s">
        <v>28490</v>
      </c>
      <c r="K759" s="2" t="s">
        <v>28472</v>
      </c>
    </row>
    <row r="760" spans="1:11">
      <c r="A760" s="2" t="s">
        <v>17485</v>
      </c>
      <c r="B760" s="2" t="s">
        <v>17486</v>
      </c>
      <c r="C760" s="2" t="s">
        <v>28568</v>
      </c>
      <c r="D760" s="2">
        <v>33333179</v>
      </c>
      <c r="E760" s="2" t="s">
        <v>28494</v>
      </c>
      <c r="F760" s="2" t="s">
        <v>28472</v>
      </c>
      <c r="G760" s="2" t="s">
        <v>29881</v>
      </c>
      <c r="H760" s="2" t="s">
        <v>28609</v>
      </c>
      <c r="I760" s="2" t="s">
        <v>28559</v>
      </c>
      <c r="J760" s="2" t="s">
        <v>28490</v>
      </c>
      <c r="K760" s="2" t="s">
        <v>28472</v>
      </c>
    </row>
    <row r="761" spans="1:11">
      <c r="A761" s="2" t="s">
        <v>17485</v>
      </c>
      <c r="B761" s="2" t="s">
        <v>17486</v>
      </c>
      <c r="C761" s="2" t="s">
        <v>28518</v>
      </c>
      <c r="D761" s="2">
        <v>102877112</v>
      </c>
      <c r="E761" s="2" t="s">
        <v>28500</v>
      </c>
      <c r="F761" s="2" t="s">
        <v>28472</v>
      </c>
      <c r="G761" s="2" t="s">
        <v>31505</v>
      </c>
      <c r="H761" s="2" t="s">
        <v>28537</v>
      </c>
      <c r="I761" s="2" t="s">
        <v>28507</v>
      </c>
      <c r="J761" s="2" t="s">
        <v>28490</v>
      </c>
      <c r="K761" s="2" t="s">
        <v>28472</v>
      </c>
    </row>
    <row r="762" spans="1:11">
      <c r="A762" s="2" t="s">
        <v>17485</v>
      </c>
      <c r="B762" s="2" t="s">
        <v>17486</v>
      </c>
      <c r="C762" s="2" t="s">
        <v>28506</v>
      </c>
      <c r="D762" s="2">
        <v>154295195</v>
      </c>
      <c r="E762" s="2" t="s">
        <v>28500</v>
      </c>
      <c r="F762" s="2" t="s">
        <v>28472</v>
      </c>
      <c r="G762" s="2" t="s">
        <v>30448</v>
      </c>
      <c r="H762" s="2" t="s">
        <v>28508</v>
      </c>
      <c r="I762" s="2" t="s">
        <v>28507</v>
      </c>
      <c r="J762" s="2" t="s">
        <v>28490</v>
      </c>
      <c r="K762" s="2" t="s">
        <v>28472</v>
      </c>
    </row>
    <row r="763" spans="1:11">
      <c r="A763" s="2" t="s">
        <v>17485</v>
      </c>
      <c r="B763" s="2" t="s">
        <v>17486</v>
      </c>
      <c r="C763" s="2" t="s">
        <v>28532</v>
      </c>
      <c r="D763" s="2">
        <v>114291736</v>
      </c>
      <c r="E763" s="2" t="s">
        <v>28500</v>
      </c>
      <c r="F763" s="2" t="s">
        <v>28472</v>
      </c>
      <c r="G763" s="2" t="s">
        <v>28805</v>
      </c>
      <c r="H763" s="2" t="s">
        <v>28609</v>
      </c>
      <c r="I763" s="2" t="s">
        <v>28559</v>
      </c>
      <c r="J763" s="2" t="s">
        <v>28490</v>
      </c>
      <c r="K763" s="2" t="s">
        <v>28472</v>
      </c>
    </row>
    <row r="764" spans="1:11">
      <c r="A764" s="2" t="s">
        <v>17485</v>
      </c>
      <c r="B764" s="2" t="s">
        <v>17486</v>
      </c>
      <c r="C764" s="2" t="s">
        <v>28540</v>
      </c>
      <c r="D764" s="2">
        <v>28745576</v>
      </c>
      <c r="E764" s="2" t="s">
        <v>28494</v>
      </c>
      <c r="F764" s="2" t="s">
        <v>28472</v>
      </c>
      <c r="G764" s="2" t="s">
        <v>31504</v>
      </c>
      <c r="H764" s="2" t="s">
        <v>28508</v>
      </c>
      <c r="I764" s="2" t="s">
        <v>28507</v>
      </c>
      <c r="J764" s="2" t="s">
        <v>28490</v>
      </c>
      <c r="K764" s="2" t="s">
        <v>28472</v>
      </c>
    </row>
    <row r="765" spans="1:11">
      <c r="A765" s="2" t="s">
        <v>17485</v>
      </c>
      <c r="B765" s="2" t="s">
        <v>17486</v>
      </c>
      <c r="C765" s="2" t="s">
        <v>28518</v>
      </c>
      <c r="D765" s="2">
        <v>146957424</v>
      </c>
      <c r="E765" s="2" t="s">
        <v>28501</v>
      </c>
      <c r="F765" s="2" t="s">
        <v>28500</v>
      </c>
      <c r="G765" s="2" t="s">
        <v>28541</v>
      </c>
      <c r="H765" s="2" t="s">
        <v>28508</v>
      </c>
      <c r="I765" s="2" t="s">
        <v>28507</v>
      </c>
      <c r="J765" s="2" t="s">
        <v>28490</v>
      </c>
      <c r="K765" s="2" t="s">
        <v>28472</v>
      </c>
    </row>
    <row r="766" spans="1:11">
      <c r="A766" s="2" t="s">
        <v>17485</v>
      </c>
      <c r="B766" s="2" t="s">
        <v>17486</v>
      </c>
      <c r="C766" s="2" t="s">
        <v>28506</v>
      </c>
      <c r="D766" s="2">
        <v>183682780</v>
      </c>
      <c r="E766" s="2" t="s">
        <v>28494</v>
      </c>
      <c r="F766" s="2" t="s">
        <v>28472</v>
      </c>
      <c r="G766" s="2" t="s">
        <v>31503</v>
      </c>
      <c r="H766" s="2" t="s">
        <v>28534</v>
      </c>
      <c r="I766" s="2" t="s">
        <v>28507</v>
      </c>
      <c r="J766" s="2" t="s">
        <v>28490</v>
      </c>
      <c r="K766" s="2" t="s">
        <v>28472</v>
      </c>
    </row>
    <row r="767" spans="1:11">
      <c r="A767" s="2" t="s">
        <v>17485</v>
      </c>
      <c r="B767" s="2" t="s">
        <v>17486</v>
      </c>
      <c r="C767" s="2" t="s">
        <v>28598</v>
      </c>
      <c r="D767" s="2">
        <v>136329573</v>
      </c>
      <c r="E767" s="2" t="s">
        <v>28501</v>
      </c>
      <c r="F767" s="2" t="s">
        <v>28472</v>
      </c>
      <c r="G767" s="2" t="s">
        <v>31502</v>
      </c>
      <c r="H767" s="2" t="s">
        <v>28519</v>
      </c>
      <c r="I767" s="2" t="s">
        <v>28507</v>
      </c>
      <c r="J767" s="2" t="s">
        <v>28490</v>
      </c>
      <c r="K767" s="2" t="s">
        <v>28472</v>
      </c>
    </row>
    <row r="768" spans="1:11">
      <c r="A768" s="2" t="s">
        <v>17485</v>
      </c>
      <c r="B768" s="2" t="s">
        <v>17486</v>
      </c>
      <c r="C768" s="2" t="s">
        <v>28532</v>
      </c>
      <c r="D768" s="2">
        <v>108232110</v>
      </c>
      <c r="E768" s="2" t="s">
        <v>28500</v>
      </c>
      <c r="F768" s="2" t="s">
        <v>28472</v>
      </c>
      <c r="G768" s="2" t="s">
        <v>31501</v>
      </c>
      <c r="H768" s="2" t="s">
        <v>28537</v>
      </c>
      <c r="I768" s="2" t="s">
        <v>28507</v>
      </c>
      <c r="J768" s="2" t="s">
        <v>28490</v>
      </c>
      <c r="K768" s="2" t="s">
        <v>28472</v>
      </c>
    </row>
    <row r="769" spans="1:11">
      <c r="A769" s="2" t="s">
        <v>17485</v>
      </c>
      <c r="B769" s="2" t="s">
        <v>17486</v>
      </c>
      <c r="C769" s="2" t="s">
        <v>28502</v>
      </c>
      <c r="D769" s="2">
        <v>35949887</v>
      </c>
      <c r="E769" s="2" t="s">
        <v>28494</v>
      </c>
      <c r="F769" s="2" t="s">
        <v>28472</v>
      </c>
      <c r="G769" s="2" t="s">
        <v>28860</v>
      </c>
      <c r="H769" s="2" t="s">
        <v>28508</v>
      </c>
      <c r="I769" s="2" t="s">
        <v>28507</v>
      </c>
      <c r="J769" s="2" t="s">
        <v>28490</v>
      </c>
      <c r="K769" s="2" t="s">
        <v>28472</v>
      </c>
    </row>
    <row r="770" spans="1:11">
      <c r="A770" s="2" t="s">
        <v>17485</v>
      </c>
      <c r="B770" s="2" t="s">
        <v>17486</v>
      </c>
      <c r="C770" s="2" t="s">
        <v>28523</v>
      </c>
      <c r="D770" s="2">
        <v>106824789</v>
      </c>
      <c r="E770" s="2" t="s">
        <v>28621</v>
      </c>
      <c r="F770" s="2" t="s">
        <v>28472</v>
      </c>
      <c r="G770" s="2" t="s">
        <v>31500</v>
      </c>
      <c r="H770" s="2" t="s">
        <v>28508</v>
      </c>
      <c r="I770" s="2" t="s">
        <v>28507</v>
      </c>
      <c r="J770" s="2" t="s">
        <v>28490</v>
      </c>
      <c r="K770" s="2" t="s">
        <v>28472</v>
      </c>
    </row>
    <row r="771" spans="1:11">
      <c r="A771" s="2" t="s">
        <v>17485</v>
      </c>
      <c r="B771" s="2" t="s">
        <v>17486</v>
      </c>
      <c r="C771" s="2" t="s">
        <v>28512</v>
      </c>
      <c r="D771" s="2">
        <v>43786440</v>
      </c>
      <c r="E771" s="2" t="s">
        <v>28604</v>
      </c>
      <c r="F771" s="2" t="s">
        <v>28472</v>
      </c>
      <c r="G771" s="2" t="s">
        <v>31499</v>
      </c>
      <c r="H771" s="2" t="s">
        <v>28534</v>
      </c>
      <c r="I771" s="2" t="s">
        <v>28507</v>
      </c>
      <c r="J771" s="2" t="s">
        <v>28490</v>
      </c>
      <c r="K771" s="2" t="s">
        <v>28472</v>
      </c>
    </row>
    <row r="772" spans="1:11">
      <c r="A772" s="2" t="s">
        <v>17485</v>
      </c>
      <c r="B772" s="2" t="s">
        <v>17486</v>
      </c>
      <c r="C772" s="2" t="s">
        <v>28543</v>
      </c>
      <c r="D772" s="2">
        <v>87958013</v>
      </c>
      <c r="E772" s="2" t="s">
        <v>28500</v>
      </c>
      <c r="F772" s="2" t="s">
        <v>28472</v>
      </c>
      <c r="G772" s="2" t="s">
        <v>28728</v>
      </c>
      <c r="H772" s="2" t="s">
        <v>28609</v>
      </c>
      <c r="I772" s="2" t="s">
        <v>28559</v>
      </c>
      <c r="J772" s="2" t="s">
        <v>28490</v>
      </c>
      <c r="K772" s="2" t="s">
        <v>28472</v>
      </c>
    </row>
    <row r="773" spans="1:11">
      <c r="A773" s="2" t="s">
        <v>17485</v>
      </c>
      <c r="B773" s="2" t="s">
        <v>17486</v>
      </c>
      <c r="C773" s="2" t="s">
        <v>28527</v>
      </c>
      <c r="D773" s="2">
        <v>27582989</v>
      </c>
      <c r="E773" s="2" t="s">
        <v>28472</v>
      </c>
      <c r="F773" s="2" t="s">
        <v>28495</v>
      </c>
      <c r="G773" s="2" t="s">
        <v>31498</v>
      </c>
      <c r="H773" s="2" t="s">
        <v>28615</v>
      </c>
      <c r="I773" s="2" t="s">
        <v>28559</v>
      </c>
      <c r="J773" s="2" t="s">
        <v>28490</v>
      </c>
      <c r="K773" s="2" t="s">
        <v>28472</v>
      </c>
    </row>
    <row r="774" spans="1:11">
      <c r="A774" s="2" t="s">
        <v>17485</v>
      </c>
      <c r="B774" s="2" t="s">
        <v>17486</v>
      </c>
      <c r="C774" s="2" t="s">
        <v>28532</v>
      </c>
      <c r="D774" s="2">
        <v>23329254</v>
      </c>
      <c r="E774" s="2" t="s">
        <v>28494</v>
      </c>
      <c r="F774" s="2" t="s">
        <v>28472</v>
      </c>
      <c r="G774" s="2" t="s">
        <v>31497</v>
      </c>
      <c r="H774" s="2" t="s">
        <v>28537</v>
      </c>
      <c r="I774" s="2" t="s">
        <v>28507</v>
      </c>
      <c r="J774" s="2" t="s">
        <v>28490</v>
      </c>
      <c r="K774" s="2" t="s">
        <v>28472</v>
      </c>
    </row>
    <row r="775" spans="1:11">
      <c r="A775" s="2" t="s">
        <v>17485</v>
      </c>
      <c r="B775" s="2" t="s">
        <v>17486</v>
      </c>
      <c r="C775" s="2" t="s">
        <v>28518</v>
      </c>
      <c r="D775" s="2">
        <v>119383160</v>
      </c>
      <c r="E775" s="2" t="s">
        <v>28500</v>
      </c>
      <c r="F775" s="2" t="s">
        <v>28501</v>
      </c>
      <c r="G775" s="2" t="s">
        <v>31496</v>
      </c>
      <c r="H775" s="2" t="s">
        <v>28508</v>
      </c>
      <c r="I775" s="2" t="s">
        <v>28507</v>
      </c>
      <c r="J775" s="2" t="s">
        <v>28490</v>
      </c>
      <c r="K775" s="2" t="s">
        <v>28472</v>
      </c>
    </row>
    <row r="776" spans="1:11">
      <c r="A776" s="2" t="s">
        <v>17485</v>
      </c>
      <c r="B776" s="2" t="s">
        <v>17486</v>
      </c>
      <c r="C776" s="2" t="s">
        <v>28536</v>
      </c>
      <c r="D776" s="2">
        <v>47693086</v>
      </c>
      <c r="E776" s="2" t="s">
        <v>28500</v>
      </c>
      <c r="F776" s="2" t="s">
        <v>28472</v>
      </c>
      <c r="G776" s="2" t="s">
        <v>31424</v>
      </c>
      <c r="H776" s="2" t="s">
        <v>28588</v>
      </c>
      <c r="I776" s="2" t="s">
        <v>28497</v>
      </c>
      <c r="J776" s="2" t="s">
        <v>28490</v>
      </c>
      <c r="K776" s="2" t="s">
        <v>28472</v>
      </c>
    </row>
    <row r="777" spans="1:11">
      <c r="A777" s="2" t="s">
        <v>17485</v>
      </c>
      <c r="B777" s="2" t="s">
        <v>17486</v>
      </c>
      <c r="C777" s="2" t="s">
        <v>28709</v>
      </c>
      <c r="D777" s="2">
        <v>18858485</v>
      </c>
      <c r="E777" s="2" t="s">
        <v>28500</v>
      </c>
      <c r="F777" s="2" t="s">
        <v>28472</v>
      </c>
      <c r="G777" s="2" t="s">
        <v>31495</v>
      </c>
      <c r="H777" s="2" t="s">
        <v>28534</v>
      </c>
      <c r="I777" s="2" t="s">
        <v>28507</v>
      </c>
      <c r="J777" s="2" t="s">
        <v>28490</v>
      </c>
      <c r="K777" s="2" t="s">
        <v>28472</v>
      </c>
    </row>
    <row r="778" spans="1:11">
      <c r="A778" s="2" t="s">
        <v>17485</v>
      </c>
      <c r="B778" s="2" t="s">
        <v>17486</v>
      </c>
      <c r="C778" s="2" t="s">
        <v>28540</v>
      </c>
      <c r="D778" s="2">
        <v>84548949</v>
      </c>
      <c r="E778" s="2" t="s">
        <v>28500</v>
      </c>
      <c r="F778" s="2" t="s">
        <v>28472</v>
      </c>
      <c r="G778" s="2" t="s">
        <v>31494</v>
      </c>
      <c r="H778" s="2" t="s">
        <v>28508</v>
      </c>
      <c r="I778" s="2" t="s">
        <v>28507</v>
      </c>
      <c r="J778" s="2" t="s">
        <v>28490</v>
      </c>
      <c r="K778" s="2" t="s">
        <v>28472</v>
      </c>
    </row>
    <row r="779" spans="1:11">
      <c r="A779" s="2" t="s">
        <v>17485</v>
      </c>
      <c r="B779" s="2" t="s">
        <v>17486</v>
      </c>
      <c r="C779" s="2" t="s">
        <v>28523</v>
      </c>
      <c r="D779" s="2">
        <v>95985479</v>
      </c>
      <c r="E779" s="2" t="s">
        <v>28494</v>
      </c>
      <c r="F779" s="2" t="s">
        <v>28472</v>
      </c>
      <c r="G779" s="2" t="s">
        <v>31493</v>
      </c>
      <c r="H779" s="2" t="s">
        <v>28508</v>
      </c>
      <c r="I779" s="2" t="s">
        <v>28507</v>
      </c>
      <c r="J779" s="2" t="s">
        <v>28490</v>
      </c>
      <c r="K779" s="2" t="s">
        <v>28472</v>
      </c>
    </row>
    <row r="780" spans="1:11">
      <c r="A780" s="2" t="s">
        <v>17485</v>
      </c>
      <c r="B780" s="2" t="s">
        <v>17486</v>
      </c>
      <c r="C780" s="2" t="s">
        <v>28506</v>
      </c>
      <c r="D780" s="2">
        <v>4985034</v>
      </c>
      <c r="E780" s="2" t="s">
        <v>28494</v>
      </c>
      <c r="F780" s="2" t="s">
        <v>28472</v>
      </c>
      <c r="G780" s="2" t="s">
        <v>31492</v>
      </c>
      <c r="H780" s="2" t="s">
        <v>28537</v>
      </c>
      <c r="I780" s="2" t="s">
        <v>28507</v>
      </c>
      <c r="J780" s="2" t="s">
        <v>28490</v>
      </c>
      <c r="K780" s="2" t="s">
        <v>28472</v>
      </c>
    </row>
    <row r="781" spans="1:11">
      <c r="A781" s="2" t="s">
        <v>17485</v>
      </c>
      <c r="B781" s="2" t="s">
        <v>17486</v>
      </c>
      <c r="C781" s="2" t="s">
        <v>28529</v>
      </c>
      <c r="D781" s="2">
        <v>46378528</v>
      </c>
      <c r="E781" s="2" t="s">
        <v>28501</v>
      </c>
      <c r="F781" s="2" t="s">
        <v>28472</v>
      </c>
      <c r="G781" s="2" t="s">
        <v>31491</v>
      </c>
      <c r="H781" s="2" t="s">
        <v>28508</v>
      </c>
      <c r="I781" s="2" t="s">
        <v>28507</v>
      </c>
      <c r="J781" s="2" t="s">
        <v>28490</v>
      </c>
      <c r="K781" s="2" t="s">
        <v>28472</v>
      </c>
    </row>
    <row r="782" spans="1:11">
      <c r="A782" s="2" t="s">
        <v>17485</v>
      </c>
      <c r="B782" s="2" t="s">
        <v>17486</v>
      </c>
      <c r="C782" s="2" t="s">
        <v>28502</v>
      </c>
      <c r="D782" s="2">
        <v>100870788</v>
      </c>
      <c r="E782" s="2" t="s">
        <v>28501</v>
      </c>
      <c r="F782" s="2" t="s">
        <v>28472</v>
      </c>
      <c r="G782" s="2" t="s">
        <v>31490</v>
      </c>
      <c r="H782" s="2" t="s">
        <v>28508</v>
      </c>
      <c r="I782" s="2" t="s">
        <v>28507</v>
      </c>
      <c r="J782" s="2" t="s">
        <v>28490</v>
      </c>
      <c r="K782" s="2" t="s">
        <v>28472</v>
      </c>
    </row>
    <row r="783" spans="1:11">
      <c r="A783" s="2" t="s">
        <v>17485</v>
      </c>
      <c r="B783" s="2" t="s">
        <v>17486</v>
      </c>
      <c r="C783" s="2" t="s">
        <v>28540</v>
      </c>
      <c r="D783" s="2">
        <v>41517470</v>
      </c>
      <c r="E783" s="2" t="s">
        <v>28495</v>
      </c>
      <c r="F783" s="2" t="s">
        <v>28494</v>
      </c>
      <c r="G783" s="2" t="s">
        <v>31489</v>
      </c>
      <c r="H783" s="2" t="s">
        <v>28537</v>
      </c>
      <c r="I783" s="2" t="s">
        <v>28507</v>
      </c>
      <c r="J783" s="2" t="s">
        <v>28490</v>
      </c>
      <c r="K783" s="2" t="s">
        <v>28472</v>
      </c>
    </row>
    <row r="784" spans="1:11">
      <c r="A784" s="2" t="s">
        <v>17485</v>
      </c>
      <c r="B784" s="2" t="s">
        <v>17486</v>
      </c>
      <c r="C784" s="2" t="s">
        <v>28518</v>
      </c>
      <c r="D784" s="2">
        <v>168580045</v>
      </c>
      <c r="E784" s="2" t="s">
        <v>28494</v>
      </c>
      <c r="F784" s="2" t="s">
        <v>28472</v>
      </c>
      <c r="G784" s="2" t="s">
        <v>31488</v>
      </c>
      <c r="H784" s="2" t="s">
        <v>28508</v>
      </c>
      <c r="I784" s="2" t="s">
        <v>28507</v>
      </c>
      <c r="J784" s="2" t="s">
        <v>28490</v>
      </c>
      <c r="K784" s="2" t="s">
        <v>28472</v>
      </c>
    </row>
    <row r="785" spans="1:11">
      <c r="A785" s="2" t="s">
        <v>17485</v>
      </c>
      <c r="B785" s="2" t="s">
        <v>17486</v>
      </c>
      <c r="C785" s="2" t="s">
        <v>28506</v>
      </c>
      <c r="D785" s="2">
        <v>161252756</v>
      </c>
      <c r="E785" s="2" t="s">
        <v>28494</v>
      </c>
      <c r="F785" s="2" t="s">
        <v>28472</v>
      </c>
      <c r="G785" s="2" t="s">
        <v>31487</v>
      </c>
      <c r="H785" s="2" t="s">
        <v>28534</v>
      </c>
      <c r="I785" s="2" t="s">
        <v>28507</v>
      </c>
      <c r="J785" s="2" t="s">
        <v>28490</v>
      </c>
      <c r="K785" s="2" t="s">
        <v>28472</v>
      </c>
    </row>
    <row r="786" spans="1:11">
      <c r="A786" s="2" t="s">
        <v>17485</v>
      </c>
      <c r="B786" s="2" t="s">
        <v>17486</v>
      </c>
      <c r="C786" s="2" t="s">
        <v>28518</v>
      </c>
      <c r="D786" s="2">
        <v>526651</v>
      </c>
      <c r="E786" s="2" t="s">
        <v>28495</v>
      </c>
      <c r="F786" s="2" t="s">
        <v>28494</v>
      </c>
      <c r="G786" s="2" t="s">
        <v>28714</v>
      </c>
      <c r="H786" s="2" t="s">
        <v>28713</v>
      </c>
      <c r="I786" s="2" t="s">
        <v>28507</v>
      </c>
      <c r="J786" s="2" t="s">
        <v>28490</v>
      </c>
      <c r="K786" s="2" t="s">
        <v>28472</v>
      </c>
    </row>
    <row r="787" spans="1:11">
      <c r="A787" s="2" t="s">
        <v>22241</v>
      </c>
      <c r="B787" s="2" t="s">
        <v>22242</v>
      </c>
      <c r="C787" s="2" t="s">
        <v>28516</v>
      </c>
      <c r="D787" s="2">
        <v>6601696</v>
      </c>
      <c r="E787" s="2" t="s">
        <v>28494</v>
      </c>
      <c r="F787" s="2" t="s">
        <v>28495</v>
      </c>
      <c r="G787" s="2" t="s">
        <v>31486</v>
      </c>
      <c r="H787" s="2" t="s">
        <v>28492</v>
      </c>
      <c r="I787" s="2" t="s">
        <v>28491</v>
      </c>
      <c r="J787" s="2" t="s">
        <v>28490</v>
      </c>
      <c r="K787" s="2" t="s">
        <v>28472</v>
      </c>
    </row>
    <row r="788" spans="1:11">
      <c r="A788" s="2" t="s">
        <v>16087</v>
      </c>
      <c r="B788" s="2" t="s">
        <v>16088</v>
      </c>
      <c r="C788" s="2" t="s">
        <v>28543</v>
      </c>
      <c r="D788" s="2">
        <v>122585345</v>
      </c>
      <c r="E788" s="2" t="s">
        <v>28495</v>
      </c>
      <c r="F788" s="2" t="s">
        <v>28501</v>
      </c>
      <c r="G788" s="2" t="s">
        <v>28923</v>
      </c>
      <c r="H788" s="2" t="s">
        <v>28508</v>
      </c>
      <c r="I788" s="2" t="s">
        <v>28507</v>
      </c>
      <c r="J788" s="2" t="s">
        <v>28490</v>
      </c>
      <c r="K788" s="2" t="s">
        <v>28472</v>
      </c>
    </row>
    <row r="789" spans="1:11">
      <c r="A789" s="2" t="s">
        <v>18025</v>
      </c>
      <c r="B789" s="2" t="s">
        <v>18026</v>
      </c>
      <c r="C789" s="2" t="s">
        <v>28521</v>
      </c>
      <c r="D789" s="2">
        <v>8225320</v>
      </c>
      <c r="E789" s="2" t="s">
        <v>28501</v>
      </c>
      <c r="F789" s="2" t="s">
        <v>28500</v>
      </c>
      <c r="G789" s="2" t="s">
        <v>28921</v>
      </c>
      <c r="H789" s="2" t="s">
        <v>28508</v>
      </c>
      <c r="I789" s="2" t="s">
        <v>28507</v>
      </c>
      <c r="J789" s="2" t="s">
        <v>28490</v>
      </c>
      <c r="K789" s="2" t="s">
        <v>28472</v>
      </c>
    </row>
    <row r="790" spans="1:11">
      <c r="A790" s="2" t="s">
        <v>26905</v>
      </c>
      <c r="B790" s="2" t="s">
        <v>26906</v>
      </c>
      <c r="C790" s="2" t="s">
        <v>28540</v>
      </c>
      <c r="D790" s="2">
        <v>23304597</v>
      </c>
      <c r="E790" s="2" t="s">
        <v>28494</v>
      </c>
      <c r="F790" s="2" t="s">
        <v>28472</v>
      </c>
      <c r="G790" s="2" t="s">
        <v>28714</v>
      </c>
      <c r="H790" s="2" t="s">
        <v>28713</v>
      </c>
      <c r="I790" s="2" t="s">
        <v>28507</v>
      </c>
      <c r="J790" s="2" t="s">
        <v>28490</v>
      </c>
      <c r="K790" s="2" t="s">
        <v>28472</v>
      </c>
    </row>
    <row r="791" spans="1:11">
      <c r="A791" s="2" t="s">
        <v>26905</v>
      </c>
      <c r="B791" s="2" t="s">
        <v>26906</v>
      </c>
      <c r="C791" s="2" t="s">
        <v>28527</v>
      </c>
      <c r="D791" s="2">
        <v>59947548</v>
      </c>
      <c r="E791" s="2" t="s">
        <v>28500</v>
      </c>
      <c r="F791" s="2" t="s">
        <v>28472</v>
      </c>
      <c r="G791" s="2" t="s">
        <v>31485</v>
      </c>
      <c r="H791" s="2" t="s">
        <v>28537</v>
      </c>
      <c r="I791" s="2" t="s">
        <v>28507</v>
      </c>
      <c r="J791" s="2" t="s">
        <v>28490</v>
      </c>
      <c r="K791" s="2" t="s">
        <v>28472</v>
      </c>
    </row>
    <row r="792" spans="1:11">
      <c r="A792" s="2" t="s">
        <v>26905</v>
      </c>
      <c r="B792" s="2" t="s">
        <v>26906</v>
      </c>
      <c r="C792" s="2" t="s">
        <v>28496</v>
      </c>
      <c r="D792" s="2">
        <v>55952041</v>
      </c>
      <c r="E792" s="2" t="s">
        <v>28494</v>
      </c>
      <c r="F792" s="2" t="s">
        <v>28472</v>
      </c>
      <c r="G792" s="2" t="s">
        <v>30547</v>
      </c>
      <c r="H792" s="2" t="s">
        <v>28609</v>
      </c>
      <c r="I792" s="2" t="s">
        <v>28559</v>
      </c>
      <c r="J792" s="2" t="s">
        <v>28490</v>
      </c>
      <c r="K792" s="2" t="s">
        <v>28472</v>
      </c>
    </row>
    <row r="793" spans="1:11">
      <c r="A793" s="2" t="s">
        <v>26905</v>
      </c>
      <c r="B793" s="2" t="s">
        <v>26906</v>
      </c>
      <c r="C793" s="2" t="s">
        <v>28527</v>
      </c>
      <c r="D793" s="2">
        <v>78050899</v>
      </c>
      <c r="E793" s="2" t="s">
        <v>28500</v>
      </c>
      <c r="F793" s="2" t="s">
        <v>28472</v>
      </c>
      <c r="G793" s="2" t="s">
        <v>31324</v>
      </c>
      <c r="H793" s="2" t="s">
        <v>28609</v>
      </c>
      <c r="I793" s="2" t="s">
        <v>28559</v>
      </c>
      <c r="J793" s="2" t="s">
        <v>28490</v>
      </c>
      <c r="K793" s="2" t="s">
        <v>28472</v>
      </c>
    </row>
    <row r="794" spans="1:11">
      <c r="A794" s="2" t="s">
        <v>26905</v>
      </c>
      <c r="B794" s="2" t="s">
        <v>26906</v>
      </c>
      <c r="C794" s="2" t="s">
        <v>28512</v>
      </c>
      <c r="D794" s="2">
        <v>144474901</v>
      </c>
      <c r="E794" s="2" t="s">
        <v>28500</v>
      </c>
      <c r="F794" s="2" t="s">
        <v>28472</v>
      </c>
      <c r="G794" s="2" t="s">
        <v>29663</v>
      </c>
      <c r="H794" s="2" t="s">
        <v>28508</v>
      </c>
      <c r="I794" s="2" t="s">
        <v>28507</v>
      </c>
      <c r="J794" s="2" t="s">
        <v>28490</v>
      </c>
      <c r="K794" s="2" t="s">
        <v>28472</v>
      </c>
    </row>
    <row r="795" spans="1:11">
      <c r="A795" s="2" t="s">
        <v>26905</v>
      </c>
      <c r="B795" s="2" t="s">
        <v>26906</v>
      </c>
      <c r="C795" s="2" t="s">
        <v>28518</v>
      </c>
      <c r="D795" s="2">
        <v>27294617</v>
      </c>
      <c r="E795" s="2" t="s">
        <v>28501</v>
      </c>
      <c r="F795" s="2" t="s">
        <v>28472</v>
      </c>
      <c r="G795" s="2" t="s">
        <v>29762</v>
      </c>
      <c r="H795" s="2" t="s">
        <v>28609</v>
      </c>
      <c r="I795" s="2" t="s">
        <v>28559</v>
      </c>
      <c r="J795" s="2" t="s">
        <v>28490</v>
      </c>
      <c r="K795" s="2" t="s">
        <v>28472</v>
      </c>
    </row>
    <row r="796" spans="1:11">
      <c r="A796" s="2" t="s">
        <v>24564</v>
      </c>
      <c r="B796" s="2" t="s">
        <v>24565</v>
      </c>
      <c r="C796" s="2" t="s">
        <v>28518</v>
      </c>
      <c r="D796" s="2">
        <v>22003006</v>
      </c>
      <c r="E796" s="2" t="s">
        <v>28495</v>
      </c>
      <c r="F796" s="2" t="s">
        <v>28494</v>
      </c>
      <c r="G796" s="2" t="s">
        <v>29932</v>
      </c>
      <c r="H796" s="2" t="s">
        <v>28492</v>
      </c>
      <c r="I796" s="2" t="s">
        <v>28491</v>
      </c>
      <c r="J796" s="2" t="s">
        <v>28490</v>
      </c>
      <c r="K796" s="2" t="s">
        <v>28472</v>
      </c>
    </row>
    <row r="797" spans="1:11">
      <c r="A797" s="2" t="s">
        <v>24564</v>
      </c>
      <c r="B797" s="2" t="s">
        <v>24565</v>
      </c>
      <c r="C797" s="2" t="s">
        <v>28709</v>
      </c>
      <c r="D797" s="2">
        <v>44118786</v>
      </c>
      <c r="E797" s="2" t="s">
        <v>28495</v>
      </c>
      <c r="F797" s="2" t="s">
        <v>28494</v>
      </c>
      <c r="G797" s="2" t="s">
        <v>31484</v>
      </c>
      <c r="H797" s="2" t="s">
        <v>28492</v>
      </c>
      <c r="I797" s="2" t="s">
        <v>28491</v>
      </c>
      <c r="J797" s="2" t="s">
        <v>28490</v>
      </c>
      <c r="K797" s="2" t="s">
        <v>28472</v>
      </c>
    </row>
    <row r="798" spans="1:11">
      <c r="A798" s="2" t="s">
        <v>22232</v>
      </c>
      <c r="B798" s="2" t="s">
        <v>22233</v>
      </c>
      <c r="C798" s="2" t="s">
        <v>28527</v>
      </c>
      <c r="D798" s="2">
        <v>18677582</v>
      </c>
      <c r="E798" s="2" t="s">
        <v>28501</v>
      </c>
      <c r="F798" s="2" t="s">
        <v>28500</v>
      </c>
      <c r="G798" s="2" t="s">
        <v>31483</v>
      </c>
      <c r="H798" s="2" t="s">
        <v>28508</v>
      </c>
      <c r="I798" s="2" t="s">
        <v>28507</v>
      </c>
      <c r="J798" s="2" t="s">
        <v>28490</v>
      </c>
      <c r="K798" s="2" t="s">
        <v>28472</v>
      </c>
    </row>
    <row r="799" spans="1:11">
      <c r="A799" s="2" t="s">
        <v>22232</v>
      </c>
      <c r="B799" s="2" t="s">
        <v>22233</v>
      </c>
      <c r="C799" s="2" t="s">
        <v>28527</v>
      </c>
      <c r="D799" s="2">
        <v>35907190</v>
      </c>
      <c r="E799" s="2" t="s">
        <v>28495</v>
      </c>
      <c r="F799" s="2" t="s">
        <v>28501</v>
      </c>
      <c r="G799" s="2" t="s">
        <v>31482</v>
      </c>
      <c r="H799" s="2" t="s">
        <v>28519</v>
      </c>
      <c r="I799" s="2" t="s">
        <v>28507</v>
      </c>
      <c r="J799" s="2" t="s">
        <v>28490</v>
      </c>
      <c r="K799" s="2" t="s">
        <v>28472</v>
      </c>
    </row>
    <row r="800" spans="1:11">
      <c r="A800" s="2" t="s">
        <v>22232</v>
      </c>
      <c r="B800" s="2" t="s">
        <v>22233</v>
      </c>
      <c r="C800" s="2" t="s">
        <v>28504</v>
      </c>
      <c r="D800" s="2">
        <v>19713386</v>
      </c>
      <c r="E800" s="2" t="s">
        <v>28501</v>
      </c>
      <c r="F800" s="2" t="s">
        <v>28500</v>
      </c>
      <c r="G800" s="2" t="s">
        <v>30907</v>
      </c>
      <c r="H800" s="2" t="s">
        <v>28498</v>
      </c>
      <c r="I800" s="2" t="s">
        <v>28497</v>
      </c>
      <c r="J800" s="2" t="s">
        <v>28490</v>
      </c>
      <c r="K800" s="2" t="s">
        <v>28472</v>
      </c>
    </row>
    <row r="801" spans="1:11">
      <c r="A801" s="2" t="s">
        <v>22232</v>
      </c>
      <c r="B801" s="2" t="s">
        <v>22233</v>
      </c>
      <c r="C801" s="2" t="s">
        <v>28606</v>
      </c>
      <c r="D801" s="2">
        <v>15238425</v>
      </c>
      <c r="E801" s="2" t="s">
        <v>28495</v>
      </c>
      <c r="F801" s="2" t="s">
        <v>28494</v>
      </c>
      <c r="G801" s="2" t="s">
        <v>29230</v>
      </c>
      <c r="H801" s="2" t="s">
        <v>28492</v>
      </c>
      <c r="I801" s="2" t="s">
        <v>28491</v>
      </c>
      <c r="J801" s="2" t="s">
        <v>28490</v>
      </c>
      <c r="K801" s="2" t="s">
        <v>28472</v>
      </c>
    </row>
    <row r="802" spans="1:11">
      <c r="A802" s="2" t="s">
        <v>22232</v>
      </c>
      <c r="B802" s="2" t="s">
        <v>22233</v>
      </c>
      <c r="C802" s="2" t="s">
        <v>28518</v>
      </c>
      <c r="D802" s="2">
        <v>192158689</v>
      </c>
      <c r="E802" s="2" t="s">
        <v>28501</v>
      </c>
      <c r="F802" s="2" t="s">
        <v>28495</v>
      </c>
      <c r="G802" s="2" t="s">
        <v>31481</v>
      </c>
      <c r="H802" s="2" t="s">
        <v>28492</v>
      </c>
      <c r="I802" s="2" t="s">
        <v>28491</v>
      </c>
      <c r="J802" s="2" t="s">
        <v>28490</v>
      </c>
      <c r="K802" s="2" t="s">
        <v>28472</v>
      </c>
    </row>
    <row r="803" spans="1:11">
      <c r="A803" s="2" t="s">
        <v>22232</v>
      </c>
      <c r="B803" s="2" t="s">
        <v>22233</v>
      </c>
      <c r="C803" s="2" t="s">
        <v>28543</v>
      </c>
      <c r="D803" s="2">
        <v>72072081</v>
      </c>
      <c r="E803" s="2" t="s">
        <v>28495</v>
      </c>
      <c r="F803" s="2" t="s">
        <v>28494</v>
      </c>
      <c r="G803" s="2" t="s">
        <v>31480</v>
      </c>
      <c r="H803" s="2" t="s">
        <v>28508</v>
      </c>
      <c r="I803" s="2" t="s">
        <v>28507</v>
      </c>
      <c r="J803" s="2" t="s">
        <v>28490</v>
      </c>
      <c r="K803" s="2" t="s">
        <v>28472</v>
      </c>
    </row>
    <row r="804" spans="1:11">
      <c r="A804" s="2" t="s">
        <v>22232</v>
      </c>
      <c r="B804" s="2" t="s">
        <v>22233</v>
      </c>
      <c r="C804" s="2" t="s">
        <v>28527</v>
      </c>
      <c r="D804" s="2">
        <v>7313395</v>
      </c>
      <c r="E804" s="2" t="s">
        <v>28501</v>
      </c>
      <c r="F804" s="2" t="s">
        <v>28495</v>
      </c>
      <c r="G804" s="2" t="s">
        <v>31479</v>
      </c>
      <c r="H804" s="2" t="s">
        <v>28492</v>
      </c>
      <c r="I804" s="2" t="s">
        <v>28491</v>
      </c>
      <c r="J804" s="2" t="s">
        <v>28490</v>
      </c>
      <c r="K804" s="2" t="s">
        <v>28472</v>
      </c>
    </row>
    <row r="805" spans="1:11">
      <c r="A805" s="2" t="s">
        <v>11859</v>
      </c>
      <c r="B805" s="2" t="s">
        <v>11860</v>
      </c>
      <c r="C805" s="2" t="s">
        <v>28536</v>
      </c>
      <c r="D805" s="2">
        <v>4130749</v>
      </c>
      <c r="E805" s="2" t="s">
        <v>28495</v>
      </c>
      <c r="F805" s="2" t="s">
        <v>28501</v>
      </c>
      <c r="G805" s="2" t="s">
        <v>30261</v>
      </c>
      <c r="H805" s="2" t="s">
        <v>28555</v>
      </c>
      <c r="I805" s="2" t="s">
        <v>28507</v>
      </c>
      <c r="J805" s="2" t="s">
        <v>28490</v>
      </c>
      <c r="K805" s="2" t="s">
        <v>28472</v>
      </c>
    </row>
    <row r="806" spans="1:11">
      <c r="A806" s="2" t="s">
        <v>27025</v>
      </c>
      <c r="B806" s="2" t="s">
        <v>27026</v>
      </c>
      <c r="C806" s="2" t="s">
        <v>28540</v>
      </c>
      <c r="D806" s="2">
        <v>20923807</v>
      </c>
      <c r="E806" s="2" t="s">
        <v>28494</v>
      </c>
      <c r="F806" s="2" t="s">
        <v>28500</v>
      </c>
      <c r="G806" s="2" t="s">
        <v>30378</v>
      </c>
      <c r="H806" s="2" t="s">
        <v>28519</v>
      </c>
      <c r="I806" s="2" t="s">
        <v>28507</v>
      </c>
      <c r="J806" s="2" t="s">
        <v>28490</v>
      </c>
      <c r="K806" s="2" t="s">
        <v>28472</v>
      </c>
    </row>
    <row r="807" spans="1:11">
      <c r="A807" s="2" t="s">
        <v>27070</v>
      </c>
      <c r="B807" s="2" t="s">
        <v>27071</v>
      </c>
      <c r="C807" s="2" t="s">
        <v>28578</v>
      </c>
      <c r="D807" s="2">
        <v>24815217</v>
      </c>
      <c r="E807" s="2" t="s">
        <v>28494</v>
      </c>
      <c r="F807" s="2" t="s">
        <v>28501</v>
      </c>
      <c r="G807" s="2" t="s">
        <v>30422</v>
      </c>
      <c r="H807" s="2" t="s">
        <v>28498</v>
      </c>
      <c r="I807" s="2" t="s">
        <v>28497</v>
      </c>
      <c r="J807" s="2" t="s">
        <v>28490</v>
      </c>
      <c r="K807" s="2" t="s">
        <v>28472</v>
      </c>
    </row>
    <row r="808" spans="1:11">
      <c r="A808" s="2" t="s">
        <v>28324</v>
      </c>
      <c r="B808" s="2" t="s">
        <v>28325</v>
      </c>
      <c r="C808" s="2" t="s">
        <v>28518</v>
      </c>
      <c r="D808" s="2">
        <v>176206553</v>
      </c>
      <c r="E808" s="2" t="s">
        <v>28501</v>
      </c>
      <c r="F808" s="2" t="s">
        <v>28500</v>
      </c>
      <c r="G808" s="2" t="s">
        <v>31158</v>
      </c>
      <c r="H808" s="2" t="s">
        <v>28508</v>
      </c>
      <c r="I808" s="2" t="s">
        <v>28507</v>
      </c>
      <c r="J808" s="2" t="s">
        <v>28490</v>
      </c>
      <c r="K808" s="2" t="s">
        <v>28472</v>
      </c>
    </row>
    <row r="809" spans="1:11">
      <c r="A809" s="2" t="s">
        <v>12891</v>
      </c>
      <c r="B809" s="2" t="s">
        <v>12892</v>
      </c>
      <c r="C809" s="2" t="s">
        <v>28516</v>
      </c>
      <c r="D809" s="2">
        <v>121804752</v>
      </c>
      <c r="E809" s="2" t="s">
        <v>28495</v>
      </c>
      <c r="F809" s="2" t="s">
        <v>28472</v>
      </c>
      <c r="G809" s="2" t="s">
        <v>29077</v>
      </c>
      <c r="H809" s="2" t="s">
        <v>28609</v>
      </c>
      <c r="I809" s="2" t="s">
        <v>28559</v>
      </c>
      <c r="J809" s="2" t="s">
        <v>28490</v>
      </c>
      <c r="K809" s="2" t="s">
        <v>28472</v>
      </c>
    </row>
    <row r="810" spans="1:11">
      <c r="A810" s="2" t="s">
        <v>12891</v>
      </c>
      <c r="B810" s="2" t="s">
        <v>12892</v>
      </c>
      <c r="C810" s="2" t="s">
        <v>28496</v>
      </c>
      <c r="D810" s="2">
        <v>180993049</v>
      </c>
      <c r="E810" s="2" t="s">
        <v>28495</v>
      </c>
      <c r="F810" s="2" t="s">
        <v>28494</v>
      </c>
      <c r="G810" s="2" t="s">
        <v>28963</v>
      </c>
      <c r="H810" s="2" t="s">
        <v>28492</v>
      </c>
      <c r="I810" s="2" t="s">
        <v>28491</v>
      </c>
      <c r="J810" s="2" t="s">
        <v>28490</v>
      </c>
      <c r="K810" s="2" t="s">
        <v>28472</v>
      </c>
    </row>
    <row r="811" spans="1:11">
      <c r="A811" s="2" t="s">
        <v>12858</v>
      </c>
      <c r="B811" s="2" t="s">
        <v>12859</v>
      </c>
      <c r="C811" s="2" t="s">
        <v>28598</v>
      </c>
      <c r="D811" s="2">
        <v>53670759</v>
      </c>
      <c r="E811" s="2" t="s">
        <v>28494</v>
      </c>
      <c r="F811" s="2" t="s">
        <v>28472</v>
      </c>
      <c r="G811" s="2" t="s">
        <v>31452</v>
      </c>
      <c r="H811" s="2" t="s">
        <v>28508</v>
      </c>
      <c r="I811" s="2" t="s">
        <v>28507</v>
      </c>
      <c r="J811" s="2" t="s">
        <v>28490</v>
      </c>
      <c r="K811" s="2" t="s">
        <v>28472</v>
      </c>
    </row>
    <row r="812" spans="1:11">
      <c r="A812" s="2" t="s">
        <v>12858</v>
      </c>
      <c r="B812" s="2" t="s">
        <v>12859</v>
      </c>
      <c r="C812" s="2" t="s">
        <v>28518</v>
      </c>
      <c r="D812" s="2">
        <v>1479193</v>
      </c>
      <c r="E812" s="2" t="s">
        <v>28501</v>
      </c>
      <c r="F812" s="2" t="s">
        <v>28500</v>
      </c>
      <c r="G812" s="2" t="s">
        <v>28563</v>
      </c>
      <c r="H812" s="2" t="s">
        <v>28508</v>
      </c>
      <c r="I812" s="2" t="s">
        <v>28507</v>
      </c>
      <c r="J812" s="2" t="s">
        <v>28490</v>
      </c>
      <c r="K812" s="2" t="s">
        <v>28472</v>
      </c>
    </row>
    <row r="813" spans="1:11">
      <c r="A813" s="2" t="s">
        <v>7369</v>
      </c>
      <c r="B813" s="2" t="s">
        <v>7370</v>
      </c>
      <c r="C813" s="2" t="s">
        <v>28523</v>
      </c>
      <c r="D813" s="2">
        <v>90191895</v>
      </c>
      <c r="E813" s="2" t="s">
        <v>28494</v>
      </c>
      <c r="F813" s="2" t="s">
        <v>28472</v>
      </c>
      <c r="G813" s="2" t="s">
        <v>31478</v>
      </c>
      <c r="H813" s="2" t="s">
        <v>28537</v>
      </c>
      <c r="I813" s="2" t="s">
        <v>28507</v>
      </c>
      <c r="J813" s="2" t="s">
        <v>28490</v>
      </c>
      <c r="K813" s="2" t="s">
        <v>28472</v>
      </c>
    </row>
    <row r="814" spans="1:11">
      <c r="A814" s="2" t="s">
        <v>7369</v>
      </c>
      <c r="B814" s="2" t="s">
        <v>7370</v>
      </c>
      <c r="C814" s="2" t="s">
        <v>28598</v>
      </c>
      <c r="D814" s="2">
        <v>155483869</v>
      </c>
      <c r="E814" s="2" t="s">
        <v>28494</v>
      </c>
      <c r="F814" s="2" t="s">
        <v>28472</v>
      </c>
      <c r="G814" s="2" t="s">
        <v>28714</v>
      </c>
      <c r="H814" s="2" t="s">
        <v>28713</v>
      </c>
      <c r="I814" s="2" t="s">
        <v>28507</v>
      </c>
      <c r="J814" s="2" t="s">
        <v>28490</v>
      </c>
      <c r="K814" s="2" t="s">
        <v>28472</v>
      </c>
    </row>
    <row r="815" spans="1:11">
      <c r="A815" s="2" t="s">
        <v>7369</v>
      </c>
      <c r="B815" s="2" t="s">
        <v>7370</v>
      </c>
      <c r="C815" s="2" t="s">
        <v>28512</v>
      </c>
      <c r="D815" s="2">
        <v>52743740</v>
      </c>
      <c r="E815" s="2" t="s">
        <v>28500</v>
      </c>
      <c r="F815" s="2" t="s">
        <v>28472</v>
      </c>
      <c r="G815" s="2" t="s">
        <v>31477</v>
      </c>
      <c r="H815" s="2" t="s">
        <v>28508</v>
      </c>
      <c r="I815" s="2" t="s">
        <v>28507</v>
      </c>
      <c r="J815" s="2" t="s">
        <v>28490</v>
      </c>
      <c r="K815" s="2" t="s">
        <v>28472</v>
      </c>
    </row>
    <row r="816" spans="1:11">
      <c r="A816" s="2" t="s">
        <v>7369</v>
      </c>
      <c r="B816" s="2" t="s">
        <v>7370</v>
      </c>
      <c r="C816" s="2" t="s">
        <v>28598</v>
      </c>
      <c r="D816" s="2">
        <v>43541095</v>
      </c>
      <c r="E816" s="2" t="s">
        <v>28500</v>
      </c>
      <c r="F816" s="2" t="s">
        <v>28472</v>
      </c>
      <c r="G816" s="2" t="s">
        <v>29806</v>
      </c>
      <c r="H816" s="2" t="s">
        <v>28508</v>
      </c>
      <c r="I816" s="2" t="s">
        <v>28507</v>
      </c>
      <c r="J816" s="2" t="s">
        <v>28490</v>
      </c>
      <c r="K816" s="2" t="s">
        <v>28472</v>
      </c>
    </row>
    <row r="817" spans="1:11">
      <c r="A817" s="2" t="s">
        <v>7369</v>
      </c>
      <c r="B817" s="2" t="s">
        <v>7370</v>
      </c>
      <c r="C817" s="2" t="s">
        <v>28543</v>
      </c>
      <c r="D817" s="2">
        <v>42519364</v>
      </c>
      <c r="E817" s="2" t="s">
        <v>28500</v>
      </c>
      <c r="F817" s="2" t="s">
        <v>28472</v>
      </c>
      <c r="G817" s="2" t="s">
        <v>31476</v>
      </c>
      <c r="H817" s="2" t="s">
        <v>28519</v>
      </c>
      <c r="I817" s="2" t="s">
        <v>28507</v>
      </c>
      <c r="J817" s="2" t="s">
        <v>28490</v>
      </c>
      <c r="K817" s="2" t="s">
        <v>28472</v>
      </c>
    </row>
    <row r="818" spans="1:11">
      <c r="A818" s="2" t="s">
        <v>7369</v>
      </c>
      <c r="B818" s="2" t="s">
        <v>7370</v>
      </c>
      <c r="C818" s="2" t="s">
        <v>28598</v>
      </c>
      <c r="D818" s="2">
        <v>159875746</v>
      </c>
      <c r="E818" s="2" t="s">
        <v>28500</v>
      </c>
      <c r="F818" s="2" t="s">
        <v>28472</v>
      </c>
      <c r="G818" s="2" t="s">
        <v>31475</v>
      </c>
      <c r="H818" s="2" t="s">
        <v>28508</v>
      </c>
      <c r="I818" s="2" t="s">
        <v>28507</v>
      </c>
      <c r="J818" s="2" t="s">
        <v>28490</v>
      </c>
      <c r="K818" s="2" t="s">
        <v>28472</v>
      </c>
    </row>
    <row r="819" spans="1:11">
      <c r="A819" s="2" t="s">
        <v>7369</v>
      </c>
      <c r="B819" s="2" t="s">
        <v>7370</v>
      </c>
      <c r="C819" s="2" t="s">
        <v>28521</v>
      </c>
      <c r="D819" s="2">
        <v>99820293</v>
      </c>
      <c r="E819" s="2" t="s">
        <v>28494</v>
      </c>
      <c r="F819" s="2" t="s">
        <v>28472</v>
      </c>
      <c r="G819" s="2" t="s">
        <v>28524</v>
      </c>
      <c r="H819" s="2" t="s">
        <v>28508</v>
      </c>
      <c r="I819" s="2" t="s">
        <v>28507</v>
      </c>
      <c r="J819" s="2" t="s">
        <v>28490</v>
      </c>
      <c r="K819" s="2" t="s">
        <v>28472</v>
      </c>
    </row>
    <row r="820" spans="1:11">
      <c r="A820" s="2" t="s">
        <v>7369</v>
      </c>
      <c r="B820" s="2" t="s">
        <v>7370</v>
      </c>
      <c r="C820" s="2" t="s">
        <v>28504</v>
      </c>
      <c r="D820" s="2">
        <v>96437808</v>
      </c>
      <c r="E820" s="2" t="s">
        <v>28494</v>
      </c>
      <c r="F820" s="2" t="s">
        <v>28472</v>
      </c>
      <c r="G820" s="2" t="s">
        <v>31474</v>
      </c>
      <c r="H820" s="2" t="s">
        <v>28508</v>
      </c>
      <c r="I820" s="2" t="s">
        <v>28507</v>
      </c>
      <c r="J820" s="2" t="s">
        <v>28490</v>
      </c>
      <c r="K820" s="2" t="s">
        <v>28472</v>
      </c>
    </row>
    <row r="821" spans="1:11">
      <c r="A821" s="2" t="s">
        <v>7369</v>
      </c>
      <c r="B821" s="2" t="s">
        <v>7370</v>
      </c>
      <c r="C821" s="2" t="s">
        <v>28512</v>
      </c>
      <c r="D821" s="2">
        <v>63646394</v>
      </c>
      <c r="E821" s="2" t="s">
        <v>28494</v>
      </c>
      <c r="F821" s="2" t="s">
        <v>28472</v>
      </c>
      <c r="G821" s="2" t="s">
        <v>31473</v>
      </c>
      <c r="H821" s="2" t="s">
        <v>28508</v>
      </c>
      <c r="I821" s="2" t="s">
        <v>28507</v>
      </c>
      <c r="J821" s="2" t="s">
        <v>28490</v>
      </c>
      <c r="K821" s="2" t="s">
        <v>28472</v>
      </c>
    </row>
    <row r="822" spans="1:11">
      <c r="A822" s="2" t="s">
        <v>7369</v>
      </c>
      <c r="B822" s="2" t="s">
        <v>7370</v>
      </c>
      <c r="C822" s="2" t="s">
        <v>28518</v>
      </c>
      <c r="D822" s="2">
        <v>202438062</v>
      </c>
      <c r="E822" s="2" t="s">
        <v>28494</v>
      </c>
      <c r="F822" s="2" t="s">
        <v>28472</v>
      </c>
      <c r="G822" s="2" t="s">
        <v>29616</v>
      </c>
      <c r="H822" s="2" t="s">
        <v>28508</v>
      </c>
      <c r="I822" s="2" t="s">
        <v>28507</v>
      </c>
      <c r="J822" s="2" t="s">
        <v>28490</v>
      </c>
      <c r="K822" s="2" t="s">
        <v>28472</v>
      </c>
    </row>
    <row r="823" spans="1:11">
      <c r="A823" s="2" t="s">
        <v>7369</v>
      </c>
      <c r="B823" s="2" t="s">
        <v>7370</v>
      </c>
      <c r="C823" s="2" t="s">
        <v>28543</v>
      </c>
      <c r="D823" s="2">
        <v>5914063</v>
      </c>
      <c r="E823" s="2" t="s">
        <v>28494</v>
      </c>
      <c r="F823" s="2" t="s">
        <v>28472</v>
      </c>
      <c r="G823" s="2" t="s">
        <v>31472</v>
      </c>
      <c r="H823" s="2" t="s">
        <v>28508</v>
      </c>
      <c r="I823" s="2" t="s">
        <v>28507</v>
      </c>
      <c r="J823" s="2" t="s">
        <v>28490</v>
      </c>
      <c r="K823" s="2" t="s">
        <v>28472</v>
      </c>
    </row>
    <row r="824" spans="1:11">
      <c r="A824" s="2" t="s">
        <v>7369</v>
      </c>
      <c r="B824" s="2" t="s">
        <v>7370</v>
      </c>
      <c r="C824" s="2" t="s">
        <v>28521</v>
      </c>
      <c r="D824" s="2">
        <v>138660590</v>
      </c>
      <c r="E824" s="2" t="s">
        <v>28500</v>
      </c>
      <c r="F824" s="2" t="s">
        <v>28472</v>
      </c>
      <c r="G824" s="2" t="s">
        <v>31471</v>
      </c>
      <c r="H824" s="2" t="s">
        <v>28508</v>
      </c>
      <c r="I824" s="2" t="s">
        <v>28507</v>
      </c>
      <c r="J824" s="2" t="s">
        <v>28490</v>
      </c>
      <c r="K824" s="2" t="s">
        <v>28472</v>
      </c>
    </row>
    <row r="825" spans="1:11">
      <c r="A825" s="2" t="s">
        <v>7369</v>
      </c>
      <c r="B825" s="2" t="s">
        <v>7370</v>
      </c>
      <c r="C825" s="2" t="s">
        <v>28527</v>
      </c>
      <c r="D825" s="2">
        <v>47375084</v>
      </c>
      <c r="E825" s="2" t="s">
        <v>28494</v>
      </c>
      <c r="F825" s="2" t="s">
        <v>28472</v>
      </c>
      <c r="G825" s="2" t="s">
        <v>31328</v>
      </c>
      <c r="H825" s="2" t="s">
        <v>28508</v>
      </c>
      <c r="I825" s="2" t="s">
        <v>28507</v>
      </c>
      <c r="J825" s="2" t="s">
        <v>28490</v>
      </c>
      <c r="K825" s="2" t="s">
        <v>28472</v>
      </c>
    </row>
    <row r="826" spans="1:11">
      <c r="A826" s="2" t="s">
        <v>7369</v>
      </c>
      <c r="B826" s="2" t="s">
        <v>7370</v>
      </c>
      <c r="C826" s="2" t="s">
        <v>28606</v>
      </c>
      <c r="D826" s="2">
        <v>35271061</v>
      </c>
      <c r="E826" s="2" t="s">
        <v>28494</v>
      </c>
      <c r="F826" s="2" t="s">
        <v>28472</v>
      </c>
      <c r="G826" s="2" t="s">
        <v>31470</v>
      </c>
      <c r="H826" s="2" t="s">
        <v>28508</v>
      </c>
      <c r="I826" s="2" t="s">
        <v>28507</v>
      </c>
      <c r="J826" s="2" t="s">
        <v>28490</v>
      </c>
      <c r="K826" s="2" t="s">
        <v>28472</v>
      </c>
    </row>
    <row r="827" spans="1:11">
      <c r="A827" s="2" t="s">
        <v>7369</v>
      </c>
      <c r="B827" s="2" t="s">
        <v>7370</v>
      </c>
      <c r="C827" s="2" t="s">
        <v>28527</v>
      </c>
      <c r="D827" s="2">
        <v>15330834</v>
      </c>
      <c r="E827" s="2" t="s">
        <v>28500</v>
      </c>
      <c r="F827" s="2" t="s">
        <v>28472</v>
      </c>
      <c r="G827" s="2" t="s">
        <v>31469</v>
      </c>
      <c r="H827" s="2" t="s">
        <v>28508</v>
      </c>
      <c r="I827" s="2" t="s">
        <v>28507</v>
      </c>
      <c r="J827" s="2" t="s">
        <v>28490</v>
      </c>
      <c r="K827" s="2" t="s">
        <v>28472</v>
      </c>
    </row>
    <row r="828" spans="1:11">
      <c r="A828" s="2" t="s">
        <v>7369</v>
      </c>
      <c r="B828" s="2" t="s">
        <v>7370</v>
      </c>
      <c r="C828" s="2" t="s">
        <v>28598</v>
      </c>
      <c r="D828" s="2">
        <v>159428245</v>
      </c>
      <c r="E828" s="2" t="s">
        <v>28494</v>
      </c>
      <c r="F828" s="2" t="s">
        <v>28472</v>
      </c>
      <c r="G828" s="2" t="s">
        <v>30503</v>
      </c>
      <c r="H828" s="2" t="s">
        <v>28508</v>
      </c>
      <c r="I828" s="2" t="s">
        <v>28507</v>
      </c>
      <c r="J828" s="2" t="s">
        <v>28490</v>
      </c>
      <c r="K828" s="2" t="s">
        <v>28472</v>
      </c>
    </row>
    <row r="829" spans="1:11">
      <c r="A829" s="2" t="s">
        <v>7369</v>
      </c>
      <c r="B829" s="2" t="s">
        <v>7370</v>
      </c>
      <c r="C829" s="2" t="s">
        <v>28506</v>
      </c>
      <c r="D829" s="2">
        <v>122433939</v>
      </c>
      <c r="E829" s="2" t="s">
        <v>28494</v>
      </c>
      <c r="F829" s="2" t="s">
        <v>28472</v>
      </c>
      <c r="G829" s="2" t="s">
        <v>31415</v>
      </c>
      <c r="H829" s="2" t="s">
        <v>28508</v>
      </c>
      <c r="I829" s="2" t="s">
        <v>28507</v>
      </c>
      <c r="J829" s="2" t="s">
        <v>28490</v>
      </c>
      <c r="K829" s="2" t="s">
        <v>28472</v>
      </c>
    </row>
    <row r="830" spans="1:11">
      <c r="A830" s="2" t="s">
        <v>7369</v>
      </c>
      <c r="B830" s="2" t="s">
        <v>7370</v>
      </c>
      <c r="C830" s="2" t="s">
        <v>28506</v>
      </c>
      <c r="D830" s="2">
        <v>58390451</v>
      </c>
      <c r="E830" s="2" t="s">
        <v>28494</v>
      </c>
      <c r="F830" s="2" t="s">
        <v>28472</v>
      </c>
      <c r="G830" s="2" t="s">
        <v>31468</v>
      </c>
      <c r="H830" s="2" t="s">
        <v>28508</v>
      </c>
      <c r="I830" s="2" t="s">
        <v>28507</v>
      </c>
      <c r="J830" s="2" t="s">
        <v>28490</v>
      </c>
      <c r="K830" s="2" t="s">
        <v>28472</v>
      </c>
    </row>
    <row r="831" spans="1:11">
      <c r="A831" s="2" t="s">
        <v>7369</v>
      </c>
      <c r="B831" s="2" t="s">
        <v>7370</v>
      </c>
      <c r="C831" s="2" t="s">
        <v>28536</v>
      </c>
      <c r="D831" s="2">
        <v>38775655</v>
      </c>
      <c r="E831" s="2" t="s">
        <v>28500</v>
      </c>
      <c r="F831" s="2" t="s">
        <v>28472</v>
      </c>
      <c r="G831" s="2" t="s">
        <v>31467</v>
      </c>
      <c r="H831" s="2" t="s">
        <v>28588</v>
      </c>
      <c r="I831" s="2" t="s">
        <v>28497</v>
      </c>
      <c r="J831" s="2" t="s">
        <v>28490</v>
      </c>
      <c r="K831" s="2" t="s">
        <v>28472</v>
      </c>
    </row>
    <row r="832" spans="1:11">
      <c r="A832" s="2" t="s">
        <v>7369</v>
      </c>
      <c r="B832" s="2" t="s">
        <v>7370</v>
      </c>
      <c r="C832" s="2" t="s">
        <v>28512</v>
      </c>
      <c r="D832" s="2">
        <v>75089004</v>
      </c>
      <c r="E832" s="2" t="s">
        <v>30584</v>
      </c>
      <c r="F832" s="2" t="s">
        <v>28472</v>
      </c>
      <c r="G832" s="2" t="s">
        <v>31466</v>
      </c>
      <c r="H832" s="2" t="s">
        <v>28508</v>
      </c>
      <c r="I832" s="2" t="s">
        <v>28507</v>
      </c>
      <c r="J832" s="2" t="s">
        <v>28490</v>
      </c>
      <c r="K832" s="2" t="s">
        <v>28472</v>
      </c>
    </row>
    <row r="833" spans="1:11">
      <c r="A833" s="2" t="s">
        <v>7369</v>
      </c>
      <c r="B833" s="2" t="s">
        <v>7370</v>
      </c>
      <c r="C833" s="2" t="s">
        <v>28547</v>
      </c>
      <c r="D833" s="2">
        <v>76179501</v>
      </c>
      <c r="E833" s="2" t="s">
        <v>28500</v>
      </c>
      <c r="F833" s="2" t="s">
        <v>28472</v>
      </c>
      <c r="G833" s="2" t="s">
        <v>28893</v>
      </c>
      <c r="H833" s="2" t="s">
        <v>28508</v>
      </c>
      <c r="I833" s="2" t="s">
        <v>28507</v>
      </c>
      <c r="J833" s="2" t="s">
        <v>28490</v>
      </c>
      <c r="K833" s="2" t="s">
        <v>28472</v>
      </c>
    </row>
    <row r="834" spans="1:11">
      <c r="A834" s="2" t="s">
        <v>7369</v>
      </c>
      <c r="B834" s="2" t="s">
        <v>7370</v>
      </c>
      <c r="C834" s="2" t="s">
        <v>28568</v>
      </c>
      <c r="D834" s="2">
        <v>58696338</v>
      </c>
      <c r="E834" s="2" t="s">
        <v>31465</v>
      </c>
      <c r="F834" s="2" t="s">
        <v>28472</v>
      </c>
      <c r="G834" s="2" t="s">
        <v>31244</v>
      </c>
      <c r="H834" s="2" t="s">
        <v>28508</v>
      </c>
      <c r="I834" s="2" t="s">
        <v>28507</v>
      </c>
      <c r="J834" s="2" t="s">
        <v>28490</v>
      </c>
      <c r="K834" s="2" t="s">
        <v>28472</v>
      </c>
    </row>
    <row r="835" spans="1:11">
      <c r="A835" s="2" t="s">
        <v>7369</v>
      </c>
      <c r="B835" s="2" t="s">
        <v>7370</v>
      </c>
      <c r="C835" s="2" t="s">
        <v>28496</v>
      </c>
      <c r="D835" s="2">
        <v>31541419</v>
      </c>
      <c r="E835" s="2" t="s">
        <v>28494</v>
      </c>
      <c r="F835" s="2" t="s">
        <v>28472</v>
      </c>
      <c r="G835" s="2" t="s">
        <v>31464</v>
      </c>
      <c r="H835" s="2" t="s">
        <v>28508</v>
      </c>
      <c r="I835" s="2" t="s">
        <v>28507</v>
      </c>
      <c r="J835" s="2" t="s">
        <v>28490</v>
      </c>
      <c r="K835" s="2" t="s">
        <v>28472</v>
      </c>
    </row>
    <row r="836" spans="1:11">
      <c r="A836" s="2" t="s">
        <v>7369</v>
      </c>
      <c r="B836" s="2" t="s">
        <v>7370</v>
      </c>
      <c r="C836" s="2" t="s">
        <v>28532</v>
      </c>
      <c r="D836" s="2">
        <v>35645851</v>
      </c>
      <c r="E836" s="2" t="s">
        <v>28494</v>
      </c>
      <c r="F836" s="2" t="s">
        <v>28472</v>
      </c>
      <c r="G836" s="2" t="s">
        <v>29504</v>
      </c>
      <c r="H836" s="2" t="s">
        <v>28508</v>
      </c>
      <c r="I836" s="2" t="s">
        <v>28507</v>
      </c>
      <c r="J836" s="2" t="s">
        <v>28490</v>
      </c>
      <c r="K836" s="2" t="s">
        <v>28472</v>
      </c>
    </row>
    <row r="837" spans="1:11">
      <c r="A837" s="2" t="s">
        <v>7369</v>
      </c>
      <c r="B837" s="2" t="s">
        <v>7370</v>
      </c>
      <c r="C837" s="2" t="s">
        <v>28606</v>
      </c>
      <c r="D837" s="2">
        <v>21818107</v>
      </c>
      <c r="E837" s="2" t="s">
        <v>28621</v>
      </c>
      <c r="F837" s="2" t="s">
        <v>28472</v>
      </c>
      <c r="G837" s="2" t="s">
        <v>31463</v>
      </c>
      <c r="H837" s="2" t="s">
        <v>28508</v>
      </c>
      <c r="I837" s="2" t="s">
        <v>28507</v>
      </c>
      <c r="J837" s="2" t="s">
        <v>28490</v>
      </c>
      <c r="K837" s="2" t="s">
        <v>28472</v>
      </c>
    </row>
    <row r="838" spans="1:11">
      <c r="A838" s="2" t="s">
        <v>7369</v>
      </c>
      <c r="B838" s="2" t="s">
        <v>7370</v>
      </c>
      <c r="C838" s="2" t="s">
        <v>28536</v>
      </c>
      <c r="D838" s="2">
        <v>83063008</v>
      </c>
      <c r="E838" s="2" t="s">
        <v>28494</v>
      </c>
      <c r="F838" s="2" t="s">
        <v>28472</v>
      </c>
      <c r="G838" s="2" t="s">
        <v>31462</v>
      </c>
      <c r="H838" s="2" t="s">
        <v>28508</v>
      </c>
      <c r="I838" s="2" t="s">
        <v>28507</v>
      </c>
      <c r="J838" s="2" t="s">
        <v>28490</v>
      </c>
      <c r="K838" s="2" t="s">
        <v>28472</v>
      </c>
    </row>
    <row r="839" spans="1:11">
      <c r="A839" s="2" t="s">
        <v>7369</v>
      </c>
      <c r="B839" s="2" t="s">
        <v>7370</v>
      </c>
      <c r="C839" s="2" t="s">
        <v>28518</v>
      </c>
      <c r="D839" s="2">
        <v>160818519</v>
      </c>
      <c r="E839" s="2" t="s">
        <v>28500</v>
      </c>
      <c r="F839" s="2" t="s">
        <v>28472</v>
      </c>
      <c r="G839" s="2" t="s">
        <v>31461</v>
      </c>
      <c r="H839" s="2" t="s">
        <v>28508</v>
      </c>
      <c r="I839" s="2" t="s">
        <v>28507</v>
      </c>
      <c r="J839" s="2" t="s">
        <v>28490</v>
      </c>
      <c r="K839" s="2" t="s">
        <v>28472</v>
      </c>
    </row>
    <row r="840" spans="1:11">
      <c r="A840" s="2" t="s">
        <v>7369</v>
      </c>
      <c r="B840" s="2" t="s">
        <v>7370</v>
      </c>
      <c r="C840" s="2" t="s">
        <v>28536</v>
      </c>
      <c r="D840" s="2">
        <v>127883566</v>
      </c>
      <c r="E840" s="2" t="s">
        <v>28494</v>
      </c>
      <c r="F840" s="2" t="s">
        <v>28472</v>
      </c>
      <c r="G840" s="2" t="s">
        <v>31460</v>
      </c>
      <c r="H840" s="2" t="s">
        <v>28508</v>
      </c>
      <c r="I840" s="2" t="s">
        <v>28507</v>
      </c>
      <c r="J840" s="2" t="s">
        <v>28490</v>
      </c>
      <c r="K840" s="2" t="s">
        <v>28472</v>
      </c>
    </row>
    <row r="841" spans="1:11">
      <c r="A841" s="2" t="s">
        <v>7369</v>
      </c>
      <c r="B841" s="2" t="s">
        <v>7370</v>
      </c>
      <c r="C841" s="2" t="s">
        <v>28512</v>
      </c>
      <c r="D841" s="2">
        <v>129599416</v>
      </c>
      <c r="E841" s="2" t="s">
        <v>28500</v>
      </c>
      <c r="F841" s="2" t="s">
        <v>28472</v>
      </c>
      <c r="G841" s="2" t="s">
        <v>31368</v>
      </c>
      <c r="H841" s="2" t="s">
        <v>28508</v>
      </c>
      <c r="I841" s="2" t="s">
        <v>28507</v>
      </c>
      <c r="J841" s="2" t="s">
        <v>28490</v>
      </c>
      <c r="K841" s="2" t="s">
        <v>28472</v>
      </c>
    </row>
    <row r="842" spans="1:11">
      <c r="A842" s="2" t="s">
        <v>7369</v>
      </c>
      <c r="B842" s="2" t="s">
        <v>7370</v>
      </c>
      <c r="C842" s="2" t="s">
        <v>28543</v>
      </c>
      <c r="D842" s="2">
        <v>22568100</v>
      </c>
      <c r="E842" s="2" t="s">
        <v>28495</v>
      </c>
      <c r="F842" s="2" t="s">
        <v>28494</v>
      </c>
      <c r="G842" s="2" t="s">
        <v>31459</v>
      </c>
      <c r="H842" s="2" t="s">
        <v>28508</v>
      </c>
      <c r="I842" s="2" t="s">
        <v>28507</v>
      </c>
      <c r="J842" s="2" t="s">
        <v>28490</v>
      </c>
      <c r="K842" s="2" t="s">
        <v>28472</v>
      </c>
    </row>
    <row r="843" spans="1:11">
      <c r="A843" s="2" t="s">
        <v>7369</v>
      </c>
      <c r="B843" s="2" t="s">
        <v>7370</v>
      </c>
      <c r="C843" s="2" t="s">
        <v>28502</v>
      </c>
      <c r="D843" s="2">
        <v>27829045</v>
      </c>
      <c r="E843" s="2" t="s">
        <v>28500</v>
      </c>
      <c r="F843" s="2" t="s">
        <v>28472</v>
      </c>
      <c r="G843" s="2" t="s">
        <v>31458</v>
      </c>
      <c r="H843" s="2" t="s">
        <v>28537</v>
      </c>
      <c r="I843" s="2" t="s">
        <v>28507</v>
      </c>
      <c r="J843" s="2" t="s">
        <v>28490</v>
      </c>
      <c r="K843" s="2" t="s">
        <v>28472</v>
      </c>
    </row>
    <row r="844" spans="1:11">
      <c r="A844" s="2" t="s">
        <v>7369</v>
      </c>
      <c r="B844" s="2" t="s">
        <v>7370</v>
      </c>
      <c r="C844" s="2" t="s">
        <v>28496</v>
      </c>
      <c r="D844" s="2">
        <v>56923940</v>
      </c>
      <c r="E844" s="2" t="s">
        <v>28494</v>
      </c>
      <c r="F844" s="2" t="s">
        <v>28472</v>
      </c>
      <c r="G844" s="2" t="s">
        <v>29038</v>
      </c>
      <c r="H844" s="2" t="s">
        <v>28609</v>
      </c>
      <c r="I844" s="2" t="s">
        <v>28559</v>
      </c>
      <c r="J844" s="2" t="s">
        <v>28490</v>
      </c>
      <c r="K844" s="2" t="s">
        <v>28472</v>
      </c>
    </row>
    <row r="845" spans="1:11">
      <c r="A845" s="2" t="s">
        <v>7369</v>
      </c>
      <c r="B845" s="2" t="s">
        <v>7370</v>
      </c>
      <c r="C845" s="2" t="s">
        <v>28547</v>
      </c>
      <c r="D845" s="2">
        <v>108903675</v>
      </c>
      <c r="E845" s="2" t="s">
        <v>28500</v>
      </c>
      <c r="F845" s="2" t="s">
        <v>28472</v>
      </c>
      <c r="G845" s="2" t="s">
        <v>30603</v>
      </c>
      <c r="H845" s="2" t="s">
        <v>28588</v>
      </c>
      <c r="I845" s="2" t="s">
        <v>28497</v>
      </c>
      <c r="J845" s="2" t="s">
        <v>28490</v>
      </c>
      <c r="K845" s="2" t="s">
        <v>28472</v>
      </c>
    </row>
    <row r="846" spans="1:11">
      <c r="A846" s="2" t="s">
        <v>7369</v>
      </c>
      <c r="B846" s="2" t="s">
        <v>7370</v>
      </c>
      <c r="C846" s="2" t="s">
        <v>28527</v>
      </c>
      <c r="D846" s="2">
        <v>42838316</v>
      </c>
      <c r="E846" s="2" t="s">
        <v>28494</v>
      </c>
      <c r="F846" s="2" t="s">
        <v>28472</v>
      </c>
      <c r="G846" s="2" t="s">
        <v>31457</v>
      </c>
      <c r="H846" s="2" t="s">
        <v>28508</v>
      </c>
      <c r="I846" s="2" t="s">
        <v>28507</v>
      </c>
      <c r="J846" s="2" t="s">
        <v>28490</v>
      </c>
      <c r="K846" s="2" t="s">
        <v>28472</v>
      </c>
    </row>
    <row r="847" spans="1:11">
      <c r="A847" s="2" t="s">
        <v>7369</v>
      </c>
      <c r="B847" s="2" t="s">
        <v>7370</v>
      </c>
      <c r="C847" s="2" t="s">
        <v>28518</v>
      </c>
      <c r="D847" s="2">
        <v>236235933</v>
      </c>
      <c r="E847" s="2" t="s">
        <v>28494</v>
      </c>
      <c r="F847" s="2" t="s">
        <v>28472</v>
      </c>
      <c r="G847" s="2" t="s">
        <v>31456</v>
      </c>
      <c r="H847" s="2" t="s">
        <v>28508</v>
      </c>
      <c r="I847" s="2" t="s">
        <v>28507</v>
      </c>
      <c r="J847" s="2" t="s">
        <v>28490</v>
      </c>
      <c r="K847" s="2" t="s">
        <v>28472</v>
      </c>
    </row>
    <row r="848" spans="1:11">
      <c r="A848" s="2" t="s">
        <v>7369</v>
      </c>
      <c r="B848" s="2" t="s">
        <v>7370</v>
      </c>
      <c r="C848" s="2" t="s">
        <v>28506</v>
      </c>
      <c r="D848" s="2">
        <v>12532642</v>
      </c>
      <c r="E848" s="2" t="s">
        <v>28494</v>
      </c>
      <c r="F848" s="2" t="s">
        <v>28472</v>
      </c>
      <c r="G848" s="2" t="s">
        <v>31455</v>
      </c>
      <c r="H848" s="2" t="s">
        <v>28508</v>
      </c>
      <c r="I848" s="2" t="s">
        <v>28507</v>
      </c>
      <c r="J848" s="2" t="s">
        <v>28490</v>
      </c>
      <c r="K848" s="2" t="s">
        <v>28472</v>
      </c>
    </row>
    <row r="849" spans="1:11">
      <c r="A849" s="2" t="s">
        <v>7369</v>
      </c>
      <c r="B849" s="2" t="s">
        <v>7370</v>
      </c>
      <c r="C849" s="2" t="s">
        <v>28496</v>
      </c>
      <c r="D849" s="2">
        <v>56946817</v>
      </c>
      <c r="E849" s="2" t="s">
        <v>28604</v>
      </c>
      <c r="F849" s="2" t="s">
        <v>28472</v>
      </c>
      <c r="G849" s="2" t="s">
        <v>29038</v>
      </c>
      <c r="H849" s="2" t="s">
        <v>28508</v>
      </c>
      <c r="I849" s="2" t="s">
        <v>28507</v>
      </c>
      <c r="J849" s="2" t="s">
        <v>28490</v>
      </c>
      <c r="K849" s="2" t="s">
        <v>28472</v>
      </c>
    </row>
    <row r="850" spans="1:11">
      <c r="A850" s="2" t="s">
        <v>7369</v>
      </c>
      <c r="B850" s="2" t="s">
        <v>7370</v>
      </c>
      <c r="C850" s="2" t="s">
        <v>28606</v>
      </c>
      <c r="D850" s="2">
        <v>54774885</v>
      </c>
      <c r="E850" s="2" t="s">
        <v>28500</v>
      </c>
      <c r="F850" s="2" t="s">
        <v>28472</v>
      </c>
      <c r="G850" s="2" t="s">
        <v>28993</v>
      </c>
      <c r="H850" s="2" t="s">
        <v>28508</v>
      </c>
      <c r="I850" s="2" t="s">
        <v>28507</v>
      </c>
      <c r="J850" s="2" t="s">
        <v>28490</v>
      </c>
      <c r="K850" s="2" t="s">
        <v>28472</v>
      </c>
    </row>
    <row r="851" spans="1:11">
      <c r="A851" s="2" t="s">
        <v>7369</v>
      </c>
      <c r="B851" s="2" t="s">
        <v>7370</v>
      </c>
      <c r="C851" s="2" t="s">
        <v>28518</v>
      </c>
      <c r="D851" s="2">
        <v>31652558</v>
      </c>
      <c r="E851" s="2" t="s">
        <v>31454</v>
      </c>
      <c r="F851" s="2" t="s">
        <v>28472</v>
      </c>
      <c r="G851" s="2" t="s">
        <v>31022</v>
      </c>
      <c r="H851" s="2" t="s">
        <v>28537</v>
      </c>
      <c r="I851" s="2" t="s">
        <v>28507</v>
      </c>
      <c r="J851" s="2" t="s">
        <v>28490</v>
      </c>
      <c r="K851" s="2" t="s">
        <v>28472</v>
      </c>
    </row>
    <row r="852" spans="1:11">
      <c r="A852" s="2" t="s">
        <v>7369</v>
      </c>
      <c r="B852" s="2" t="s">
        <v>7370</v>
      </c>
      <c r="C852" s="2" t="s">
        <v>28598</v>
      </c>
      <c r="D852" s="2">
        <v>9535931</v>
      </c>
      <c r="E852" s="2" t="s">
        <v>28500</v>
      </c>
      <c r="F852" s="2" t="s">
        <v>28472</v>
      </c>
      <c r="G852" s="2" t="s">
        <v>30383</v>
      </c>
      <c r="H852" s="2" t="s">
        <v>28508</v>
      </c>
      <c r="I852" s="2" t="s">
        <v>28507</v>
      </c>
      <c r="J852" s="2" t="s">
        <v>28490</v>
      </c>
      <c r="K852" s="2" t="s">
        <v>28472</v>
      </c>
    </row>
    <row r="853" spans="1:11">
      <c r="A853" s="2" t="s">
        <v>7369</v>
      </c>
      <c r="B853" s="2" t="s">
        <v>7370</v>
      </c>
      <c r="C853" s="2" t="s">
        <v>28591</v>
      </c>
      <c r="D853" s="2">
        <v>41491467</v>
      </c>
      <c r="E853" s="2" t="s">
        <v>28604</v>
      </c>
      <c r="F853" s="2" t="s">
        <v>28472</v>
      </c>
      <c r="G853" s="2" t="s">
        <v>30827</v>
      </c>
      <c r="H853" s="2" t="s">
        <v>28508</v>
      </c>
      <c r="I853" s="2" t="s">
        <v>28507</v>
      </c>
      <c r="J853" s="2" t="s">
        <v>28490</v>
      </c>
      <c r="K853" s="2" t="s">
        <v>28472</v>
      </c>
    </row>
    <row r="854" spans="1:11">
      <c r="A854" s="2" t="s">
        <v>7369</v>
      </c>
      <c r="B854" s="2" t="s">
        <v>7370</v>
      </c>
      <c r="C854" s="2" t="s">
        <v>28578</v>
      </c>
      <c r="D854" s="2">
        <v>24862589</v>
      </c>
      <c r="E854" s="2" t="s">
        <v>28494</v>
      </c>
      <c r="F854" s="2" t="s">
        <v>28472</v>
      </c>
      <c r="G854" s="2" t="s">
        <v>31453</v>
      </c>
      <c r="H854" s="2" t="s">
        <v>28508</v>
      </c>
      <c r="I854" s="2" t="s">
        <v>28507</v>
      </c>
      <c r="J854" s="2" t="s">
        <v>28490</v>
      </c>
      <c r="K854" s="2" t="s">
        <v>28472</v>
      </c>
    </row>
    <row r="855" spans="1:11">
      <c r="A855" s="2" t="s">
        <v>7369</v>
      </c>
      <c r="B855" s="2" t="s">
        <v>7370</v>
      </c>
      <c r="C855" s="2" t="s">
        <v>28518</v>
      </c>
      <c r="D855" s="2">
        <v>21705588</v>
      </c>
      <c r="E855" s="2" t="s">
        <v>28500</v>
      </c>
      <c r="F855" s="2" t="s">
        <v>28472</v>
      </c>
      <c r="G855" s="2" t="s">
        <v>29354</v>
      </c>
      <c r="H855" s="2" t="s">
        <v>28508</v>
      </c>
      <c r="I855" s="2" t="s">
        <v>28507</v>
      </c>
      <c r="J855" s="2" t="s">
        <v>28490</v>
      </c>
      <c r="K855" s="2" t="s">
        <v>28472</v>
      </c>
    </row>
    <row r="856" spans="1:11">
      <c r="A856" s="2" t="s">
        <v>7369</v>
      </c>
      <c r="B856" s="2" t="s">
        <v>7370</v>
      </c>
      <c r="C856" s="2" t="s">
        <v>28598</v>
      </c>
      <c r="D856" s="2">
        <v>53728919</v>
      </c>
      <c r="E856" s="2" t="s">
        <v>28494</v>
      </c>
      <c r="F856" s="2" t="s">
        <v>28472</v>
      </c>
      <c r="G856" s="2" t="s">
        <v>31452</v>
      </c>
      <c r="H856" s="2" t="s">
        <v>28508</v>
      </c>
      <c r="I856" s="2" t="s">
        <v>28507</v>
      </c>
      <c r="J856" s="2" t="s">
        <v>28490</v>
      </c>
      <c r="K856" s="2" t="s">
        <v>28472</v>
      </c>
    </row>
    <row r="857" spans="1:11">
      <c r="A857" s="2" t="s">
        <v>7369</v>
      </c>
      <c r="B857" s="2" t="s">
        <v>7370</v>
      </c>
      <c r="C857" s="2" t="s">
        <v>28512</v>
      </c>
      <c r="D857" s="2">
        <v>27823952</v>
      </c>
      <c r="E857" s="2" t="s">
        <v>28494</v>
      </c>
      <c r="F857" s="2" t="s">
        <v>28472</v>
      </c>
      <c r="G857" s="2" t="s">
        <v>31451</v>
      </c>
      <c r="H857" s="2" t="s">
        <v>28555</v>
      </c>
      <c r="I857" s="2" t="s">
        <v>28507</v>
      </c>
      <c r="J857" s="2" t="s">
        <v>28490</v>
      </c>
      <c r="K857" s="2" t="s">
        <v>28472</v>
      </c>
    </row>
    <row r="858" spans="1:11">
      <c r="A858" s="2" t="s">
        <v>7369</v>
      </c>
      <c r="B858" s="2" t="s">
        <v>7370</v>
      </c>
      <c r="C858" s="2" t="s">
        <v>28543</v>
      </c>
      <c r="D858" s="2">
        <v>91989139</v>
      </c>
      <c r="E858" s="2" t="s">
        <v>28494</v>
      </c>
      <c r="F858" s="2" t="s">
        <v>28472</v>
      </c>
      <c r="G858" s="2" t="s">
        <v>30689</v>
      </c>
      <c r="H858" s="2" t="s">
        <v>28508</v>
      </c>
      <c r="I858" s="2" t="s">
        <v>28507</v>
      </c>
      <c r="J858" s="2" t="s">
        <v>28490</v>
      </c>
      <c r="K858" s="2" t="s">
        <v>28472</v>
      </c>
    </row>
    <row r="859" spans="1:11">
      <c r="A859" s="2" t="s">
        <v>7369</v>
      </c>
      <c r="B859" s="2" t="s">
        <v>7370</v>
      </c>
      <c r="C859" s="2" t="s">
        <v>28547</v>
      </c>
      <c r="D859" s="2">
        <v>94456090</v>
      </c>
      <c r="E859" s="2" t="s">
        <v>28500</v>
      </c>
      <c r="F859" s="2" t="s">
        <v>28472</v>
      </c>
      <c r="G859" s="2" t="s">
        <v>31450</v>
      </c>
      <c r="H859" s="2" t="s">
        <v>28508</v>
      </c>
      <c r="I859" s="2" t="s">
        <v>28507</v>
      </c>
      <c r="J859" s="2" t="s">
        <v>28490</v>
      </c>
      <c r="K859" s="2" t="s">
        <v>28472</v>
      </c>
    </row>
    <row r="860" spans="1:11">
      <c r="A860" s="2" t="s">
        <v>7369</v>
      </c>
      <c r="B860" s="2" t="s">
        <v>7370</v>
      </c>
      <c r="C860" s="2" t="s">
        <v>28523</v>
      </c>
      <c r="D860" s="2">
        <v>59844147</v>
      </c>
      <c r="E860" s="2" t="s">
        <v>28494</v>
      </c>
      <c r="F860" s="2" t="s">
        <v>28472</v>
      </c>
      <c r="G860" s="2" t="s">
        <v>31449</v>
      </c>
      <c r="H860" s="2" t="s">
        <v>28508</v>
      </c>
      <c r="I860" s="2" t="s">
        <v>28507</v>
      </c>
      <c r="J860" s="2" t="s">
        <v>28490</v>
      </c>
      <c r="K860" s="2" t="s">
        <v>28472</v>
      </c>
    </row>
    <row r="861" spans="1:11">
      <c r="A861" s="2" t="s">
        <v>7369</v>
      </c>
      <c r="B861" s="2" t="s">
        <v>7370</v>
      </c>
      <c r="C861" s="2" t="s">
        <v>28547</v>
      </c>
      <c r="D861" s="2">
        <v>123450923</v>
      </c>
      <c r="E861" s="2" t="s">
        <v>28500</v>
      </c>
      <c r="F861" s="2" t="s">
        <v>28472</v>
      </c>
      <c r="G861" s="2" t="s">
        <v>31448</v>
      </c>
      <c r="H861" s="2" t="s">
        <v>28508</v>
      </c>
      <c r="I861" s="2" t="s">
        <v>28507</v>
      </c>
      <c r="J861" s="2" t="s">
        <v>28490</v>
      </c>
      <c r="K861" s="2" t="s">
        <v>28472</v>
      </c>
    </row>
    <row r="862" spans="1:11">
      <c r="A862" s="2" t="s">
        <v>7369</v>
      </c>
      <c r="B862" s="2" t="s">
        <v>7370</v>
      </c>
      <c r="C862" s="2" t="s">
        <v>28532</v>
      </c>
      <c r="D862" s="2">
        <v>49461409</v>
      </c>
      <c r="E862" s="2" t="s">
        <v>28500</v>
      </c>
      <c r="F862" s="2" t="s">
        <v>28472</v>
      </c>
      <c r="G862" s="2" t="s">
        <v>31447</v>
      </c>
      <c r="H862" s="2" t="s">
        <v>28508</v>
      </c>
      <c r="I862" s="2" t="s">
        <v>28507</v>
      </c>
      <c r="J862" s="2" t="s">
        <v>28490</v>
      </c>
      <c r="K862" s="2" t="s">
        <v>28472</v>
      </c>
    </row>
    <row r="863" spans="1:11">
      <c r="A863" s="2" t="s">
        <v>7369</v>
      </c>
      <c r="B863" s="2" t="s">
        <v>7370</v>
      </c>
      <c r="C863" s="2" t="s">
        <v>28547</v>
      </c>
      <c r="D863" s="2">
        <v>35091696</v>
      </c>
      <c r="E863" s="2" t="s">
        <v>28501</v>
      </c>
      <c r="F863" s="2" t="s">
        <v>28472</v>
      </c>
      <c r="G863" s="2" t="s">
        <v>31446</v>
      </c>
      <c r="H863" s="2" t="s">
        <v>28609</v>
      </c>
      <c r="I863" s="2" t="s">
        <v>28559</v>
      </c>
      <c r="J863" s="2" t="s">
        <v>28490</v>
      </c>
      <c r="K863" s="2" t="s">
        <v>28472</v>
      </c>
    </row>
    <row r="864" spans="1:11">
      <c r="A864" s="2" t="s">
        <v>7369</v>
      </c>
      <c r="B864" s="2" t="s">
        <v>7370</v>
      </c>
      <c r="C864" s="2" t="s">
        <v>28598</v>
      </c>
      <c r="D864" s="2">
        <v>178555199</v>
      </c>
      <c r="E864" s="2" t="s">
        <v>28500</v>
      </c>
      <c r="F864" s="2" t="s">
        <v>28472</v>
      </c>
      <c r="G864" s="2" t="s">
        <v>29118</v>
      </c>
      <c r="H864" s="2" t="s">
        <v>28508</v>
      </c>
      <c r="I864" s="2" t="s">
        <v>28507</v>
      </c>
      <c r="J864" s="2" t="s">
        <v>28490</v>
      </c>
      <c r="K864" s="2" t="s">
        <v>28472</v>
      </c>
    </row>
    <row r="865" spans="1:11">
      <c r="A865" s="2" t="s">
        <v>7369</v>
      </c>
      <c r="B865" s="2" t="s">
        <v>7370</v>
      </c>
      <c r="C865" s="2" t="s">
        <v>28598</v>
      </c>
      <c r="D865" s="2">
        <v>68134617</v>
      </c>
      <c r="E865" s="2" t="s">
        <v>28500</v>
      </c>
      <c r="F865" s="2" t="s">
        <v>28472</v>
      </c>
      <c r="G865" s="2" t="s">
        <v>31445</v>
      </c>
      <c r="H865" s="2" t="s">
        <v>28508</v>
      </c>
      <c r="I865" s="2" t="s">
        <v>28507</v>
      </c>
      <c r="J865" s="2" t="s">
        <v>28490</v>
      </c>
      <c r="K865" s="2" t="s">
        <v>28472</v>
      </c>
    </row>
    <row r="866" spans="1:11">
      <c r="A866" s="2" t="s">
        <v>7369</v>
      </c>
      <c r="B866" s="2" t="s">
        <v>7370</v>
      </c>
      <c r="C866" s="2" t="s">
        <v>28521</v>
      </c>
      <c r="D866" s="2">
        <v>47280225</v>
      </c>
      <c r="E866" s="2" t="s">
        <v>28494</v>
      </c>
      <c r="F866" s="2" t="s">
        <v>28472</v>
      </c>
      <c r="G866" s="2" t="s">
        <v>31444</v>
      </c>
      <c r="H866" s="2" t="s">
        <v>28508</v>
      </c>
      <c r="I866" s="2" t="s">
        <v>28507</v>
      </c>
      <c r="J866" s="2" t="s">
        <v>28490</v>
      </c>
      <c r="K866" s="2" t="s">
        <v>28472</v>
      </c>
    </row>
    <row r="867" spans="1:11">
      <c r="A867" s="2" t="s">
        <v>7369</v>
      </c>
      <c r="B867" s="2" t="s">
        <v>7370</v>
      </c>
      <c r="C867" s="2" t="s">
        <v>28578</v>
      </c>
      <c r="D867" s="2">
        <v>189634</v>
      </c>
      <c r="E867" s="2" t="s">
        <v>28500</v>
      </c>
      <c r="F867" s="2" t="s">
        <v>28472</v>
      </c>
      <c r="G867" s="2" t="s">
        <v>30579</v>
      </c>
      <c r="H867" s="2" t="s">
        <v>28508</v>
      </c>
      <c r="I867" s="2" t="s">
        <v>28507</v>
      </c>
      <c r="J867" s="2" t="s">
        <v>28490</v>
      </c>
      <c r="K867" s="2" t="s">
        <v>28472</v>
      </c>
    </row>
    <row r="868" spans="1:11">
      <c r="A868" s="2" t="s">
        <v>7369</v>
      </c>
      <c r="B868" s="2" t="s">
        <v>7370</v>
      </c>
      <c r="C868" s="2" t="s">
        <v>28536</v>
      </c>
      <c r="D868" s="2">
        <v>139349436</v>
      </c>
      <c r="E868" s="2" t="s">
        <v>28621</v>
      </c>
      <c r="F868" s="2" t="s">
        <v>28472</v>
      </c>
      <c r="G868" s="2" t="s">
        <v>31443</v>
      </c>
      <c r="H868" s="2" t="s">
        <v>28508</v>
      </c>
      <c r="I868" s="2" t="s">
        <v>28507</v>
      </c>
      <c r="J868" s="2" t="s">
        <v>28490</v>
      </c>
      <c r="K868" s="2" t="s">
        <v>28472</v>
      </c>
    </row>
    <row r="869" spans="1:11">
      <c r="A869" s="2" t="s">
        <v>7369</v>
      </c>
      <c r="B869" s="2" t="s">
        <v>7370</v>
      </c>
      <c r="C869" s="2" t="s">
        <v>28506</v>
      </c>
      <c r="D869" s="2">
        <v>98520888</v>
      </c>
      <c r="E869" s="2" t="s">
        <v>28500</v>
      </c>
      <c r="F869" s="2" t="s">
        <v>28472</v>
      </c>
      <c r="G869" s="2" t="s">
        <v>31442</v>
      </c>
      <c r="H869" s="2" t="s">
        <v>28508</v>
      </c>
      <c r="I869" s="2" t="s">
        <v>28507</v>
      </c>
      <c r="J869" s="2" t="s">
        <v>28490</v>
      </c>
      <c r="K869" s="2" t="s">
        <v>28472</v>
      </c>
    </row>
    <row r="870" spans="1:11">
      <c r="A870" s="2" t="s">
        <v>7369</v>
      </c>
      <c r="B870" s="2" t="s">
        <v>7370</v>
      </c>
      <c r="C870" s="2" t="s">
        <v>28536</v>
      </c>
      <c r="D870" s="2">
        <v>154547067</v>
      </c>
      <c r="E870" s="2" t="s">
        <v>28500</v>
      </c>
      <c r="F870" s="2" t="s">
        <v>28472</v>
      </c>
      <c r="G870" s="2" t="s">
        <v>30552</v>
      </c>
      <c r="H870" s="2" t="s">
        <v>28588</v>
      </c>
      <c r="I870" s="2" t="s">
        <v>28497</v>
      </c>
      <c r="J870" s="2" t="s">
        <v>28490</v>
      </c>
      <c r="K870" s="2" t="s">
        <v>28472</v>
      </c>
    </row>
    <row r="871" spans="1:11">
      <c r="A871" s="2" t="s">
        <v>7369</v>
      </c>
      <c r="B871" s="2" t="s">
        <v>7370</v>
      </c>
      <c r="C871" s="2" t="s">
        <v>28606</v>
      </c>
      <c r="D871" s="2">
        <v>57961235</v>
      </c>
      <c r="E871" s="2" t="s">
        <v>28500</v>
      </c>
      <c r="F871" s="2" t="s">
        <v>28472</v>
      </c>
      <c r="G871" s="2" t="s">
        <v>31441</v>
      </c>
      <c r="H871" s="2" t="s">
        <v>28508</v>
      </c>
      <c r="I871" s="2" t="s">
        <v>28507</v>
      </c>
      <c r="J871" s="2" t="s">
        <v>28490</v>
      </c>
      <c r="K871" s="2" t="s">
        <v>28472</v>
      </c>
    </row>
    <row r="872" spans="1:11">
      <c r="A872" s="2" t="s">
        <v>7369</v>
      </c>
      <c r="B872" s="2" t="s">
        <v>7370</v>
      </c>
      <c r="C872" s="2" t="s">
        <v>28496</v>
      </c>
      <c r="D872" s="2">
        <v>31267828</v>
      </c>
      <c r="E872" s="2" t="s">
        <v>28621</v>
      </c>
      <c r="F872" s="2" t="s">
        <v>28472</v>
      </c>
      <c r="G872" s="2" t="s">
        <v>31440</v>
      </c>
      <c r="H872" s="2" t="s">
        <v>28508</v>
      </c>
      <c r="I872" s="2" t="s">
        <v>28507</v>
      </c>
      <c r="J872" s="2" t="s">
        <v>28490</v>
      </c>
      <c r="K872" s="2" t="s">
        <v>28472</v>
      </c>
    </row>
    <row r="873" spans="1:11">
      <c r="A873" s="2" t="s">
        <v>7369</v>
      </c>
      <c r="B873" s="2" t="s">
        <v>7370</v>
      </c>
      <c r="C873" s="2" t="s">
        <v>28521</v>
      </c>
      <c r="D873" s="2">
        <v>25345255</v>
      </c>
      <c r="E873" s="2" t="s">
        <v>29606</v>
      </c>
      <c r="F873" s="2" t="s">
        <v>28472</v>
      </c>
      <c r="G873" s="2" t="s">
        <v>31439</v>
      </c>
      <c r="H873" s="2" t="s">
        <v>28508</v>
      </c>
      <c r="I873" s="2" t="s">
        <v>28507</v>
      </c>
      <c r="J873" s="2" t="s">
        <v>28490</v>
      </c>
      <c r="K873" s="2" t="s">
        <v>28472</v>
      </c>
    </row>
    <row r="874" spans="1:11">
      <c r="A874" s="2" t="s">
        <v>7369</v>
      </c>
      <c r="B874" s="2" t="s">
        <v>7370</v>
      </c>
      <c r="C874" s="2" t="s">
        <v>28532</v>
      </c>
      <c r="D874" s="2">
        <v>35432466</v>
      </c>
      <c r="E874" s="2" t="s">
        <v>28494</v>
      </c>
      <c r="F874" s="2" t="s">
        <v>28472</v>
      </c>
      <c r="G874" s="2" t="s">
        <v>29504</v>
      </c>
      <c r="H874" s="2" t="s">
        <v>28508</v>
      </c>
      <c r="I874" s="2" t="s">
        <v>28507</v>
      </c>
      <c r="J874" s="2" t="s">
        <v>28490</v>
      </c>
      <c r="K874" s="2" t="s">
        <v>28472</v>
      </c>
    </row>
    <row r="875" spans="1:11">
      <c r="A875" s="2" t="s">
        <v>7369</v>
      </c>
      <c r="B875" s="2" t="s">
        <v>7370</v>
      </c>
      <c r="C875" s="2" t="s">
        <v>28591</v>
      </c>
      <c r="D875" s="2">
        <v>41426353</v>
      </c>
      <c r="E875" s="2" t="s">
        <v>28494</v>
      </c>
      <c r="F875" s="2" t="s">
        <v>28472</v>
      </c>
      <c r="G875" s="2" t="s">
        <v>30827</v>
      </c>
      <c r="H875" s="2" t="s">
        <v>28508</v>
      </c>
      <c r="I875" s="2" t="s">
        <v>28507</v>
      </c>
      <c r="J875" s="2" t="s">
        <v>28490</v>
      </c>
      <c r="K875" s="2" t="s">
        <v>28472</v>
      </c>
    </row>
    <row r="876" spans="1:11">
      <c r="A876" s="2" t="s">
        <v>7369</v>
      </c>
      <c r="B876" s="2" t="s">
        <v>7370</v>
      </c>
      <c r="C876" s="2" t="s">
        <v>28502</v>
      </c>
      <c r="D876" s="2">
        <v>98950864</v>
      </c>
      <c r="E876" s="2" t="s">
        <v>28494</v>
      </c>
      <c r="F876" s="2" t="s">
        <v>28472</v>
      </c>
      <c r="G876" s="2" t="s">
        <v>31110</v>
      </c>
      <c r="H876" s="2" t="s">
        <v>28508</v>
      </c>
      <c r="I876" s="2" t="s">
        <v>28507</v>
      </c>
      <c r="J876" s="2" t="s">
        <v>28490</v>
      </c>
      <c r="K876" s="2" t="s">
        <v>28472</v>
      </c>
    </row>
    <row r="877" spans="1:11">
      <c r="A877" s="2" t="s">
        <v>7369</v>
      </c>
      <c r="B877" s="2" t="s">
        <v>7370</v>
      </c>
      <c r="C877" s="2" t="s">
        <v>28527</v>
      </c>
      <c r="D877" s="2">
        <v>75174993</v>
      </c>
      <c r="E877" s="2" t="s">
        <v>28472</v>
      </c>
      <c r="F877" s="2" t="s">
        <v>28494</v>
      </c>
      <c r="G877" s="2" t="s">
        <v>31438</v>
      </c>
      <c r="H877" s="2" t="s">
        <v>28508</v>
      </c>
      <c r="I877" s="2" t="s">
        <v>28507</v>
      </c>
      <c r="J877" s="2" t="s">
        <v>28490</v>
      </c>
      <c r="K877" s="2" t="s">
        <v>28472</v>
      </c>
    </row>
    <row r="878" spans="1:11">
      <c r="A878" s="2" t="s">
        <v>7369</v>
      </c>
      <c r="B878" s="2" t="s">
        <v>7370</v>
      </c>
      <c r="C878" s="2" t="s">
        <v>28547</v>
      </c>
      <c r="D878" s="2">
        <v>132077742</v>
      </c>
      <c r="E878" s="2" t="s">
        <v>28604</v>
      </c>
      <c r="F878" s="2" t="s">
        <v>28472</v>
      </c>
      <c r="G878" s="2" t="s">
        <v>31437</v>
      </c>
      <c r="H878" s="2" t="s">
        <v>28508</v>
      </c>
      <c r="I878" s="2" t="s">
        <v>28507</v>
      </c>
      <c r="J878" s="2" t="s">
        <v>28490</v>
      </c>
      <c r="K878" s="2" t="s">
        <v>28472</v>
      </c>
    </row>
    <row r="879" spans="1:11">
      <c r="A879" s="2" t="s">
        <v>7369</v>
      </c>
      <c r="B879" s="2" t="s">
        <v>7370</v>
      </c>
      <c r="C879" s="2" t="s">
        <v>28496</v>
      </c>
      <c r="D879" s="2">
        <v>50750132</v>
      </c>
      <c r="E879" s="2" t="s">
        <v>29053</v>
      </c>
      <c r="F879" s="2" t="s">
        <v>28472</v>
      </c>
      <c r="G879" s="2" t="s">
        <v>30995</v>
      </c>
      <c r="H879" s="2" t="s">
        <v>28508</v>
      </c>
      <c r="I879" s="2" t="s">
        <v>28507</v>
      </c>
      <c r="J879" s="2" t="s">
        <v>28490</v>
      </c>
      <c r="K879" s="2" t="s">
        <v>28472</v>
      </c>
    </row>
    <row r="880" spans="1:11">
      <c r="A880" s="2" t="s">
        <v>7369</v>
      </c>
      <c r="B880" s="2" t="s">
        <v>7370</v>
      </c>
      <c r="C880" s="2" t="s">
        <v>28543</v>
      </c>
      <c r="D880" s="2">
        <v>94571548</v>
      </c>
      <c r="E880" s="2" t="s">
        <v>28500</v>
      </c>
      <c r="F880" s="2" t="s">
        <v>28472</v>
      </c>
      <c r="G880" s="2" t="s">
        <v>28683</v>
      </c>
      <c r="H880" s="2" t="s">
        <v>28508</v>
      </c>
      <c r="I880" s="2" t="s">
        <v>28507</v>
      </c>
      <c r="J880" s="2" t="s">
        <v>28490</v>
      </c>
      <c r="K880" s="2" t="s">
        <v>28472</v>
      </c>
    </row>
    <row r="881" spans="1:11">
      <c r="A881" s="2" t="s">
        <v>7369</v>
      </c>
      <c r="B881" s="2" t="s">
        <v>7370</v>
      </c>
      <c r="C881" s="2" t="s">
        <v>28506</v>
      </c>
      <c r="D881" s="2">
        <v>158681969</v>
      </c>
      <c r="E881" s="2" t="s">
        <v>28494</v>
      </c>
      <c r="F881" s="2" t="s">
        <v>28472</v>
      </c>
      <c r="G881" s="2" t="s">
        <v>31436</v>
      </c>
      <c r="H881" s="2" t="s">
        <v>28508</v>
      </c>
      <c r="I881" s="2" t="s">
        <v>28507</v>
      </c>
      <c r="J881" s="2" t="s">
        <v>28490</v>
      </c>
      <c r="K881" s="2" t="s">
        <v>28472</v>
      </c>
    </row>
    <row r="882" spans="1:11">
      <c r="A882" s="2" t="s">
        <v>7369</v>
      </c>
      <c r="B882" s="2" t="s">
        <v>7370</v>
      </c>
      <c r="C882" s="2" t="s">
        <v>28568</v>
      </c>
      <c r="D882" s="2">
        <v>48921254</v>
      </c>
      <c r="E882" s="2" t="s">
        <v>28500</v>
      </c>
      <c r="F882" s="2" t="s">
        <v>28472</v>
      </c>
      <c r="G882" s="2" t="s">
        <v>29551</v>
      </c>
      <c r="H882" s="2" t="s">
        <v>28537</v>
      </c>
      <c r="I882" s="2" t="s">
        <v>28507</v>
      </c>
      <c r="J882" s="2" t="s">
        <v>28490</v>
      </c>
      <c r="K882" s="2" t="s">
        <v>28472</v>
      </c>
    </row>
    <row r="883" spans="1:11">
      <c r="A883" s="2" t="s">
        <v>7369</v>
      </c>
      <c r="B883" s="2" t="s">
        <v>7370</v>
      </c>
      <c r="C883" s="2" t="s">
        <v>28598</v>
      </c>
      <c r="D883" s="2">
        <v>27677143</v>
      </c>
      <c r="E883" s="2" t="s">
        <v>28500</v>
      </c>
      <c r="F883" s="2" t="s">
        <v>28472</v>
      </c>
      <c r="G883" s="2" t="s">
        <v>30413</v>
      </c>
      <c r="H883" s="2" t="s">
        <v>28508</v>
      </c>
      <c r="I883" s="2" t="s">
        <v>28507</v>
      </c>
      <c r="J883" s="2" t="s">
        <v>28490</v>
      </c>
      <c r="K883" s="2" t="s">
        <v>28472</v>
      </c>
    </row>
    <row r="884" spans="1:11">
      <c r="A884" s="2" t="s">
        <v>7369</v>
      </c>
      <c r="B884" s="2" t="s">
        <v>7370</v>
      </c>
      <c r="C884" s="2" t="s">
        <v>28547</v>
      </c>
      <c r="D884" s="2">
        <v>2812379</v>
      </c>
      <c r="E884" s="2" t="s">
        <v>28500</v>
      </c>
      <c r="F884" s="2" t="s">
        <v>28472</v>
      </c>
      <c r="G884" s="2" t="s">
        <v>31435</v>
      </c>
      <c r="H884" s="2" t="s">
        <v>28508</v>
      </c>
      <c r="I884" s="2" t="s">
        <v>28507</v>
      </c>
      <c r="J884" s="2" t="s">
        <v>28490</v>
      </c>
      <c r="K884" s="2" t="s">
        <v>28472</v>
      </c>
    </row>
    <row r="885" spans="1:11">
      <c r="A885" s="2" t="s">
        <v>7369</v>
      </c>
      <c r="B885" s="2" t="s">
        <v>7370</v>
      </c>
      <c r="C885" s="2" t="s">
        <v>28496</v>
      </c>
      <c r="D885" s="2">
        <v>32406604</v>
      </c>
      <c r="E885" s="2" t="s">
        <v>28494</v>
      </c>
      <c r="F885" s="2" t="s">
        <v>28472</v>
      </c>
      <c r="G885" s="2" t="s">
        <v>31434</v>
      </c>
      <c r="H885" s="2" t="s">
        <v>28508</v>
      </c>
      <c r="I885" s="2" t="s">
        <v>28507</v>
      </c>
      <c r="J885" s="2" t="s">
        <v>28490</v>
      </c>
      <c r="K885" s="2" t="s">
        <v>28472</v>
      </c>
    </row>
    <row r="886" spans="1:11">
      <c r="A886" s="2" t="s">
        <v>7369</v>
      </c>
      <c r="B886" s="2" t="s">
        <v>7370</v>
      </c>
      <c r="C886" s="2" t="s">
        <v>28543</v>
      </c>
      <c r="D886" s="2">
        <v>123157712</v>
      </c>
      <c r="E886" s="2" t="s">
        <v>28494</v>
      </c>
      <c r="F886" s="2" t="s">
        <v>28472</v>
      </c>
      <c r="G886" s="2" t="s">
        <v>31433</v>
      </c>
      <c r="H886" s="2" t="s">
        <v>28508</v>
      </c>
      <c r="I886" s="2" t="s">
        <v>28507</v>
      </c>
      <c r="J886" s="2" t="s">
        <v>28490</v>
      </c>
      <c r="K886" s="2" t="s">
        <v>28472</v>
      </c>
    </row>
    <row r="887" spans="1:11">
      <c r="A887" s="2" t="s">
        <v>7369</v>
      </c>
      <c r="B887" s="2" t="s">
        <v>7370</v>
      </c>
      <c r="C887" s="2" t="s">
        <v>28518</v>
      </c>
      <c r="D887" s="2">
        <v>157549436</v>
      </c>
      <c r="E887" s="2" t="s">
        <v>28500</v>
      </c>
      <c r="F887" s="2" t="s">
        <v>28472</v>
      </c>
      <c r="G887" s="2" t="s">
        <v>31207</v>
      </c>
      <c r="H887" s="2" t="s">
        <v>28508</v>
      </c>
      <c r="I887" s="2" t="s">
        <v>28507</v>
      </c>
      <c r="J887" s="2" t="s">
        <v>28490</v>
      </c>
      <c r="K887" s="2" t="s">
        <v>28472</v>
      </c>
    </row>
    <row r="888" spans="1:11">
      <c r="A888" s="2" t="s">
        <v>7369</v>
      </c>
      <c r="B888" s="2" t="s">
        <v>7370</v>
      </c>
      <c r="C888" s="2" t="s">
        <v>28523</v>
      </c>
      <c r="D888" s="2">
        <v>35435754</v>
      </c>
      <c r="E888" s="2" t="s">
        <v>28500</v>
      </c>
      <c r="F888" s="2" t="s">
        <v>28472</v>
      </c>
      <c r="G888" s="2" t="s">
        <v>31432</v>
      </c>
      <c r="H888" s="2" t="s">
        <v>28508</v>
      </c>
      <c r="I888" s="2" t="s">
        <v>28507</v>
      </c>
      <c r="J888" s="2" t="s">
        <v>28490</v>
      </c>
      <c r="K888" s="2" t="s">
        <v>28472</v>
      </c>
    </row>
    <row r="889" spans="1:11">
      <c r="A889" s="2" t="s">
        <v>7369</v>
      </c>
      <c r="B889" s="2" t="s">
        <v>7370</v>
      </c>
      <c r="C889" s="2" t="s">
        <v>28502</v>
      </c>
      <c r="D889" s="2">
        <v>34078726</v>
      </c>
      <c r="E889" s="2" t="s">
        <v>28494</v>
      </c>
      <c r="F889" s="2" t="s">
        <v>28472</v>
      </c>
      <c r="G889" s="2" t="s">
        <v>31431</v>
      </c>
      <c r="H889" s="2" t="s">
        <v>28508</v>
      </c>
      <c r="I889" s="2" t="s">
        <v>28507</v>
      </c>
      <c r="J889" s="2" t="s">
        <v>28490</v>
      </c>
      <c r="K889" s="2" t="s">
        <v>28472</v>
      </c>
    </row>
    <row r="890" spans="1:11">
      <c r="A890" s="2" t="s">
        <v>7369</v>
      </c>
      <c r="B890" s="2" t="s">
        <v>7370</v>
      </c>
      <c r="C890" s="2" t="s">
        <v>28536</v>
      </c>
      <c r="D890" s="2">
        <v>87979905</v>
      </c>
      <c r="E890" s="2" t="s">
        <v>28604</v>
      </c>
      <c r="F890" s="2" t="s">
        <v>28472</v>
      </c>
      <c r="G890" s="2" t="s">
        <v>31430</v>
      </c>
      <c r="H890" s="2" t="s">
        <v>28508</v>
      </c>
      <c r="I890" s="2" t="s">
        <v>28507</v>
      </c>
      <c r="J890" s="2" t="s">
        <v>28490</v>
      </c>
      <c r="K890" s="2" t="s">
        <v>28472</v>
      </c>
    </row>
    <row r="891" spans="1:11">
      <c r="A891" s="2" t="s">
        <v>7369</v>
      </c>
      <c r="B891" s="2" t="s">
        <v>7370</v>
      </c>
      <c r="C891" s="2" t="s">
        <v>28547</v>
      </c>
      <c r="D891" s="2">
        <v>34257625</v>
      </c>
      <c r="E891" s="2" t="s">
        <v>28494</v>
      </c>
      <c r="F891" s="2" t="s">
        <v>28472</v>
      </c>
      <c r="G891" s="2" t="s">
        <v>28848</v>
      </c>
      <c r="H891" s="2" t="s">
        <v>28609</v>
      </c>
      <c r="I891" s="2" t="s">
        <v>28559</v>
      </c>
      <c r="J891" s="2" t="s">
        <v>28490</v>
      </c>
      <c r="K891" s="2" t="s">
        <v>28472</v>
      </c>
    </row>
    <row r="892" spans="1:11">
      <c r="A892" s="2" t="s">
        <v>7369</v>
      </c>
      <c r="B892" s="2" t="s">
        <v>7370</v>
      </c>
      <c r="C892" s="2" t="s">
        <v>28518</v>
      </c>
      <c r="D892" s="2">
        <v>51402417</v>
      </c>
      <c r="E892" s="2" t="s">
        <v>28500</v>
      </c>
      <c r="F892" s="2" t="s">
        <v>28472</v>
      </c>
      <c r="G892" s="2" t="s">
        <v>30493</v>
      </c>
      <c r="H892" s="2" t="s">
        <v>28508</v>
      </c>
      <c r="I892" s="2" t="s">
        <v>28507</v>
      </c>
      <c r="J892" s="2" t="s">
        <v>28490</v>
      </c>
      <c r="K892" s="2" t="s">
        <v>28472</v>
      </c>
    </row>
    <row r="893" spans="1:11">
      <c r="A893" s="2" t="s">
        <v>7369</v>
      </c>
      <c r="B893" s="2" t="s">
        <v>7370</v>
      </c>
      <c r="C893" s="2" t="s">
        <v>28518</v>
      </c>
      <c r="D893" s="2">
        <v>88828419</v>
      </c>
      <c r="E893" s="2" t="s">
        <v>28494</v>
      </c>
      <c r="F893" s="2" t="s">
        <v>28472</v>
      </c>
      <c r="G893" s="2" t="s">
        <v>30723</v>
      </c>
      <c r="H893" s="2" t="s">
        <v>28508</v>
      </c>
      <c r="I893" s="2" t="s">
        <v>28507</v>
      </c>
      <c r="J893" s="2" t="s">
        <v>28490</v>
      </c>
      <c r="K893" s="2" t="s">
        <v>28472</v>
      </c>
    </row>
    <row r="894" spans="1:11">
      <c r="A894" s="2" t="s">
        <v>7369</v>
      </c>
      <c r="B894" s="2" t="s">
        <v>7370</v>
      </c>
      <c r="C894" s="2" t="s">
        <v>28496</v>
      </c>
      <c r="D894" s="2">
        <v>144160702</v>
      </c>
      <c r="E894" s="2" t="s">
        <v>28494</v>
      </c>
      <c r="F894" s="2" t="s">
        <v>28472</v>
      </c>
      <c r="G894" s="2" t="s">
        <v>31429</v>
      </c>
      <c r="H894" s="2" t="s">
        <v>28508</v>
      </c>
      <c r="I894" s="2" t="s">
        <v>28507</v>
      </c>
      <c r="J894" s="2" t="s">
        <v>28490</v>
      </c>
      <c r="K894" s="2" t="s">
        <v>28472</v>
      </c>
    </row>
    <row r="895" spans="1:11">
      <c r="A895" s="2" t="s">
        <v>7369</v>
      </c>
      <c r="B895" s="2" t="s">
        <v>7370</v>
      </c>
      <c r="C895" s="2" t="s">
        <v>28496</v>
      </c>
      <c r="D895" s="2">
        <v>75426481</v>
      </c>
      <c r="E895" s="2" t="s">
        <v>28500</v>
      </c>
      <c r="F895" s="2" t="s">
        <v>28472</v>
      </c>
      <c r="G895" s="2" t="s">
        <v>29529</v>
      </c>
      <c r="H895" s="2" t="s">
        <v>28588</v>
      </c>
      <c r="I895" s="2" t="s">
        <v>28497</v>
      </c>
      <c r="J895" s="2" t="s">
        <v>28490</v>
      </c>
      <c r="K895" s="2" t="s">
        <v>28472</v>
      </c>
    </row>
    <row r="896" spans="1:11">
      <c r="A896" s="2" t="s">
        <v>7369</v>
      </c>
      <c r="B896" s="2" t="s">
        <v>7370</v>
      </c>
      <c r="C896" s="2" t="s">
        <v>28527</v>
      </c>
      <c r="D896" s="2">
        <v>60223591</v>
      </c>
      <c r="E896" s="2" t="s">
        <v>28500</v>
      </c>
      <c r="F896" s="2" t="s">
        <v>28472</v>
      </c>
      <c r="G896" s="2" t="s">
        <v>29856</v>
      </c>
      <c r="H896" s="2" t="s">
        <v>28588</v>
      </c>
      <c r="I896" s="2" t="s">
        <v>28497</v>
      </c>
      <c r="J896" s="2" t="s">
        <v>28490</v>
      </c>
      <c r="K896" s="2" t="s">
        <v>28472</v>
      </c>
    </row>
    <row r="897" spans="1:11">
      <c r="A897" s="2" t="s">
        <v>7369</v>
      </c>
      <c r="B897" s="2" t="s">
        <v>7370</v>
      </c>
      <c r="C897" s="2" t="s">
        <v>28536</v>
      </c>
      <c r="D897" s="2">
        <v>94284949</v>
      </c>
      <c r="E897" s="2" t="s">
        <v>28494</v>
      </c>
      <c r="F897" s="2" t="s">
        <v>28472</v>
      </c>
      <c r="G897" s="2" t="s">
        <v>29503</v>
      </c>
      <c r="H897" s="2" t="s">
        <v>28508</v>
      </c>
      <c r="I897" s="2" t="s">
        <v>28507</v>
      </c>
      <c r="J897" s="2" t="s">
        <v>28490</v>
      </c>
      <c r="K897" s="2" t="s">
        <v>28472</v>
      </c>
    </row>
    <row r="898" spans="1:11">
      <c r="A898" s="2" t="s">
        <v>7369</v>
      </c>
      <c r="B898" s="2" t="s">
        <v>7370</v>
      </c>
      <c r="C898" s="2" t="s">
        <v>28536</v>
      </c>
      <c r="D898" s="2">
        <v>109664602</v>
      </c>
      <c r="E898" s="2" t="s">
        <v>28494</v>
      </c>
      <c r="F898" s="2" t="s">
        <v>28472</v>
      </c>
      <c r="G898" s="2" t="s">
        <v>31428</v>
      </c>
      <c r="H898" s="2" t="s">
        <v>28508</v>
      </c>
      <c r="I898" s="2" t="s">
        <v>28507</v>
      </c>
      <c r="J898" s="2" t="s">
        <v>28490</v>
      </c>
      <c r="K898" s="2" t="s">
        <v>28472</v>
      </c>
    </row>
    <row r="899" spans="1:11">
      <c r="A899" s="2" t="s">
        <v>7369</v>
      </c>
      <c r="B899" s="2" t="s">
        <v>7370</v>
      </c>
      <c r="C899" s="2" t="s">
        <v>28518</v>
      </c>
      <c r="D899" s="2">
        <v>100218787</v>
      </c>
      <c r="E899" s="2" t="s">
        <v>29606</v>
      </c>
      <c r="F899" s="2" t="s">
        <v>28472</v>
      </c>
      <c r="G899" s="2" t="s">
        <v>29195</v>
      </c>
      <c r="H899" s="2" t="s">
        <v>28508</v>
      </c>
      <c r="I899" s="2" t="s">
        <v>28507</v>
      </c>
      <c r="J899" s="2" t="s">
        <v>28490</v>
      </c>
      <c r="K899" s="2" t="s">
        <v>28472</v>
      </c>
    </row>
    <row r="900" spans="1:11">
      <c r="A900" s="2" t="s">
        <v>7369</v>
      </c>
      <c r="B900" s="2" t="s">
        <v>7370</v>
      </c>
      <c r="C900" s="2" t="s">
        <v>28536</v>
      </c>
      <c r="D900" s="2">
        <v>158682531</v>
      </c>
      <c r="E900" s="2" t="s">
        <v>28621</v>
      </c>
      <c r="F900" s="2" t="s">
        <v>28472</v>
      </c>
      <c r="G900" s="2" t="s">
        <v>31427</v>
      </c>
      <c r="H900" s="2" t="s">
        <v>28508</v>
      </c>
      <c r="I900" s="2" t="s">
        <v>28507</v>
      </c>
      <c r="J900" s="2" t="s">
        <v>28490</v>
      </c>
      <c r="K900" s="2" t="s">
        <v>28472</v>
      </c>
    </row>
    <row r="901" spans="1:11">
      <c r="A901" s="2" t="s">
        <v>7369</v>
      </c>
      <c r="B901" s="2" t="s">
        <v>7370</v>
      </c>
      <c r="C901" s="2" t="s">
        <v>28606</v>
      </c>
      <c r="D901" s="2">
        <v>52316009</v>
      </c>
      <c r="E901" s="2" t="s">
        <v>28494</v>
      </c>
      <c r="F901" s="2" t="s">
        <v>28472</v>
      </c>
      <c r="G901" s="2" t="s">
        <v>31426</v>
      </c>
      <c r="H901" s="2" t="s">
        <v>28508</v>
      </c>
      <c r="I901" s="2" t="s">
        <v>28507</v>
      </c>
      <c r="J901" s="2" t="s">
        <v>28490</v>
      </c>
      <c r="K901" s="2" t="s">
        <v>28472</v>
      </c>
    </row>
    <row r="902" spans="1:11">
      <c r="A902" s="2" t="s">
        <v>7369</v>
      </c>
      <c r="B902" s="2" t="s">
        <v>7370</v>
      </c>
      <c r="C902" s="2" t="s">
        <v>28598</v>
      </c>
      <c r="D902" s="2">
        <v>154301796</v>
      </c>
      <c r="E902" s="2" t="s">
        <v>28494</v>
      </c>
      <c r="F902" s="2" t="s">
        <v>28472</v>
      </c>
      <c r="G902" s="2" t="s">
        <v>31425</v>
      </c>
      <c r="H902" s="2" t="s">
        <v>28508</v>
      </c>
      <c r="I902" s="2" t="s">
        <v>28507</v>
      </c>
      <c r="J902" s="2" t="s">
        <v>28490</v>
      </c>
      <c r="K902" s="2" t="s">
        <v>28472</v>
      </c>
    </row>
    <row r="903" spans="1:11">
      <c r="A903" s="2" t="s">
        <v>7369</v>
      </c>
      <c r="B903" s="2" t="s">
        <v>7370</v>
      </c>
      <c r="C903" s="2" t="s">
        <v>28536</v>
      </c>
      <c r="D903" s="2">
        <v>47693086</v>
      </c>
      <c r="E903" s="2" t="s">
        <v>28500</v>
      </c>
      <c r="F903" s="2" t="s">
        <v>28472</v>
      </c>
      <c r="G903" s="2" t="s">
        <v>31424</v>
      </c>
      <c r="H903" s="2" t="s">
        <v>28588</v>
      </c>
      <c r="I903" s="2" t="s">
        <v>28497</v>
      </c>
      <c r="J903" s="2" t="s">
        <v>28490</v>
      </c>
      <c r="K903" s="2" t="s">
        <v>28472</v>
      </c>
    </row>
    <row r="904" spans="1:11">
      <c r="A904" s="2" t="s">
        <v>7369</v>
      </c>
      <c r="B904" s="2" t="s">
        <v>7370</v>
      </c>
      <c r="C904" s="2" t="s">
        <v>28506</v>
      </c>
      <c r="D904" s="2">
        <v>25778719</v>
      </c>
      <c r="E904" s="2" t="s">
        <v>28500</v>
      </c>
      <c r="F904" s="2" t="s">
        <v>28472</v>
      </c>
      <c r="G904" s="2" t="s">
        <v>29842</v>
      </c>
      <c r="H904" s="2" t="s">
        <v>28508</v>
      </c>
      <c r="I904" s="2" t="s">
        <v>28507</v>
      </c>
      <c r="J904" s="2" t="s">
        <v>28490</v>
      </c>
      <c r="K904" s="2" t="s">
        <v>28472</v>
      </c>
    </row>
    <row r="905" spans="1:11">
      <c r="A905" s="2" t="s">
        <v>7369</v>
      </c>
      <c r="B905" s="2" t="s">
        <v>7370</v>
      </c>
      <c r="C905" s="2" t="s">
        <v>28506</v>
      </c>
      <c r="D905" s="2">
        <v>193465195</v>
      </c>
      <c r="E905" s="2" t="s">
        <v>28494</v>
      </c>
      <c r="F905" s="2" t="s">
        <v>28472</v>
      </c>
      <c r="G905" s="2" t="s">
        <v>31423</v>
      </c>
      <c r="H905" s="2" t="s">
        <v>28508</v>
      </c>
      <c r="I905" s="2" t="s">
        <v>28507</v>
      </c>
      <c r="J905" s="2" t="s">
        <v>28490</v>
      </c>
      <c r="K905" s="2" t="s">
        <v>28472</v>
      </c>
    </row>
    <row r="906" spans="1:11">
      <c r="A906" s="2" t="s">
        <v>7369</v>
      </c>
      <c r="B906" s="2" t="s">
        <v>7370</v>
      </c>
      <c r="C906" s="2" t="s">
        <v>28523</v>
      </c>
      <c r="D906" s="2">
        <v>3763107</v>
      </c>
      <c r="E906" s="2" t="s">
        <v>28500</v>
      </c>
      <c r="F906" s="2" t="s">
        <v>28472</v>
      </c>
      <c r="G906" s="2" t="s">
        <v>30590</v>
      </c>
      <c r="H906" s="2" t="s">
        <v>28508</v>
      </c>
      <c r="I906" s="2" t="s">
        <v>28507</v>
      </c>
      <c r="J906" s="2" t="s">
        <v>28490</v>
      </c>
      <c r="K906" s="2" t="s">
        <v>28472</v>
      </c>
    </row>
    <row r="907" spans="1:11">
      <c r="A907" s="2" t="s">
        <v>7369</v>
      </c>
      <c r="B907" s="2" t="s">
        <v>7370</v>
      </c>
      <c r="C907" s="2" t="s">
        <v>28598</v>
      </c>
      <c r="D907" s="2">
        <v>128152768</v>
      </c>
      <c r="E907" s="2" t="s">
        <v>28494</v>
      </c>
      <c r="F907" s="2" t="s">
        <v>28472</v>
      </c>
      <c r="G907" s="2" t="s">
        <v>31422</v>
      </c>
      <c r="H907" s="2" t="s">
        <v>28508</v>
      </c>
      <c r="I907" s="2" t="s">
        <v>28507</v>
      </c>
      <c r="J907" s="2" t="s">
        <v>28490</v>
      </c>
      <c r="K907" s="2" t="s">
        <v>28472</v>
      </c>
    </row>
    <row r="908" spans="1:11">
      <c r="A908" s="2" t="s">
        <v>7369</v>
      </c>
      <c r="B908" s="2" t="s">
        <v>7370</v>
      </c>
      <c r="C908" s="2" t="s">
        <v>28506</v>
      </c>
      <c r="D908" s="2">
        <v>196248360</v>
      </c>
      <c r="E908" s="2" t="s">
        <v>28494</v>
      </c>
      <c r="F908" s="2" t="s">
        <v>28472</v>
      </c>
      <c r="G908" s="2" t="s">
        <v>31421</v>
      </c>
      <c r="H908" s="2" t="s">
        <v>28508</v>
      </c>
      <c r="I908" s="2" t="s">
        <v>28507</v>
      </c>
      <c r="J908" s="2" t="s">
        <v>28490</v>
      </c>
      <c r="K908" s="2" t="s">
        <v>28472</v>
      </c>
    </row>
    <row r="909" spans="1:11">
      <c r="A909" s="2" t="s">
        <v>7369</v>
      </c>
      <c r="B909" s="2" t="s">
        <v>7370</v>
      </c>
      <c r="C909" s="2" t="s">
        <v>28506</v>
      </c>
      <c r="D909" s="2">
        <v>52634484</v>
      </c>
      <c r="E909" s="2" t="s">
        <v>28500</v>
      </c>
      <c r="F909" s="2" t="s">
        <v>28472</v>
      </c>
      <c r="G909" s="2" t="s">
        <v>29505</v>
      </c>
      <c r="H909" s="2" t="s">
        <v>28508</v>
      </c>
      <c r="I909" s="2" t="s">
        <v>28507</v>
      </c>
      <c r="J909" s="2" t="s">
        <v>28490</v>
      </c>
      <c r="K909" s="2" t="s">
        <v>28472</v>
      </c>
    </row>
    <row r="910" spans="1:11">
      <c r="A910" s="2" t="s">
        <v>7369</v>
      </c>
      <c r="B910" s="2" t="s">
        <v>7370</v>
      </c>
      <c r="C910" s="2" t="s">
        <v>28521</v>
      </c>
      <c r="D910" s="2">
        <v>119742711</v>
      </c>
      <c r="E910" s="2" t="s">
        <v>28500</v>
      </c>
      <c r="F910" s="2" t="s">
        <v>28472</v>
      </c>
      <c r="G910" s="2" t="s">
        <v>31420</v>
      </c>
      <c r="H910" s="2" t="s">
        <v>28508</v>
      </c>
      <c r="I910" s="2" t="s">
        <v>28507</v>
      </c>
      <c r="J910" s="2" t="s">
        <v>28490</v>
      </c>
      <c r="K910" s="2" t="s">
        <v>28472</v>
      </c>
    </row>
    <row r="911" spans="1:11">
      <c r="A911" s="2" t="s">
        <v>7369</v>
      </c>
      <c r="B911" s="2" t="s">
        <v>7370</v>
      </c>
      <c r="C911" s="2" t="s">
        <v>28521</v>
      </c>
      <c r="D911" s="2">
        <v>124522252</v>
      </c>
      <c r="E911" s="2" t="s">
        <v>28494</v>
      </c>
      <c r="F911" s="2" t="s">
        <v>28472</v>
      </c>
      <c r="G911" s="2" t="s">
        <v>31419</v>
      </c>
      <c r="H911" s="2" t="s">
        <v>28508</v>
      </c>
      <c r="I911" s="2" t="s">
        <v>28507</v>
      </c>
      <c r="J911" s="2" t="s">
        <v>28490</v>
      </c>
      <c r="K911" s="2" t="s">
        <v>28472</v>
      </c>
    </row>
    <row r="912" spans="1:11">
      <c r="A912" s="2" t="s">
        <v>7369</v>
      </c>
      <c r="B912" s="2" t="s">
        <v>7370</v>
      </c>
      <c r="C912" s="2" t="s">
        <v>28521</v>
      </c>
      <c r="D912" s="2">
        <v>16169006</v>
      </c>
      <c r="E912" s="2" t="s">
        <v>28494</v>
      </c>
      <c r="F912" s="2" t="s">
        <v>28472</v>
      </c>
      <c r="G912" s="2" t="s">
        <v>31418</v>
      </c>
      <c r="H912" s="2" t="s">
        <v>28508</v>
      </c>
      <c r="I912" s="2" t="s">
        <v>28507</v>
      </c>
      <c r="J912" s="2" t="s">
        <v>28490</v>
      </c>
      <c r="K912" s="2" t="s">
        <v>28472</v>
      </c>
    </row>
    <row r="913" spans="1:11">
      <c r="A913" s="2" t="s">
        <v>7369</v>
      </c>
      <c r="B913" s="2" t="s">
        <v>7370</v>
      </c>
      <c r="C913" s="2" t="s">
        <v>28532</v>
      </c>
      <c r="D913" s="2">
        <v>32234431</v>
      </c>
      <c r="E913" s="2" t="s">
        <v>28500</v>
      </c>
      <c r="F913" s="2" t="s">
        <v>28472</v>
      </c>
      <c r="G913" s="2" t="s">
        <v>30741</v>
      </c>
      <c r="H913" s="2" t="s">
        <v>28508</v>
      </c>
      <c r="I913" s="2" t="s">
        <v>28507</v>
      </c>
      <c r="J913" s="2" t="s">
        <v>28490</v>
      </c>
      <c r="K913" s="2" t="s">
        <v>28472</v>
      </c>
    </row>
    <row r="914" spans="1:11">
      <c r="A914" s="2" t="s">
        <v>7369</v>
      </c>
      <c r="B914" s="2" t="s">
        <v>7370</v>
      </c>
      <c r="C914" s="2" t="s">
        <v>28598</v>
      </c>
      <c r="D914" s="2">
        <v>152659367</v>
      </c>
      <c r="E914" s="2" t="s">
        <v>28500</v>
      </c>
      <c r="F914" s="2" t="s">
        <v>28472</v>
      </c>
      <c r="G914" s="2" t="s">
        <v>31417</v>
      </c>
      <c r="H914" s="2" t="s">
        <v>28508</v>
      </c>
      <c r="I914" s="2" t="s">
        <v>28507</v>
      </c>
      <c r="J914" s="2" t="s">
        <v>28490</v>
      </c>
      <c r="K914" s="2" t="s">
        <v>28472</v>
      </c>
    </row>
    <row r="915" spans="1:11">
      <c r="A915" s="2" t="s">
        <v>7369</v>
      </c>
      <c r="B915" s="2" t="s">
        <v>7370</v>
      </c>
      <c r="C915" s="2" t="s">
        <v>28598</v>
      </c>
      <c r="D915" s="2">
        <v>206754836</v>
      </c>
      <c r="E915" s="2" t="s">
        <v>28500</v>
      </c>
      <c r="F915" s="2" t="s">
        <v>28472</v>
      </c>
      <c r="G915" s="2" t="s">
        <v>31416</v>
      </c>
      <c r="H915" s="2" t="s">
        <v>28508</v>
      </c>
      <c r="I915" s="2" t="s">
        <v>28507</v>
      </c>
      <c r="J915" s="2" t="s">
        <v>28490</v>
      </c>
      <c r="K915" s="2" t="s">
        <v>28472</v>
      </c>
    </row>
    <row r="916" spans="1:11">
      <c r="A916" s="2" t="s">
        <v>7369</v>
      </c>
      <c r="B916" s="2" t="s">
        <v>7370</v>
      </c>
      <c r="C916" s="2" t="s">
        <v>28506</v>
      </c>
      <c r="D916" s="2">
        <v>122437427</v>
      </c>
      <c r="E916" s="2" t="s">
        <v>28500</v>
      </c>
      <c r="F916" s="2" t="s">
        <v>28472</v>
      </c>
      <c r="G916" s="2" t="s">
        <v>31415</v>
      </c>
      <c r="H916" s="2" t="s">
        <v>28508</v>
      </c>
      <c r="I916" s="2" t="s">
        <v>28507</v>
      </c>
      <c r="J916" s="2" t="s">
        <v>28490</v>
      </c>
      <c r="K916" s="2" t="s">
        <v>28472</v>
      </c>
    </row>
    <row r="917" spans="1:11">
      <c r="A917" s="2" t="s">
        <v>7369</v>
      </c>
      <c r="B917" s="2" t="s">
        <v>7370</v>
      </c>
      <c r="C917" s="2" t="s">
        <v>28518</v>
      </c>
      <c r="D917" s="2">
        <v>215779824</v>
      </c>
      <c r="E917" s="2" t="s">
        <v>28494</v>
      </c>
      <c r="F917" s="2" t="s">
        <v>28472</v>
      </c>
      <c r="G917" s="2" t="s">
        <v>31414</v>
      </c>
      <c r="H917" s="2" t="s">
        <v>28508</v>
      </c>
      <c r="I917" s="2" t="s">
        <v>28507</v>
      </c>
      <c r="J917" s="2" t="s">
        <v>28490</v>
      </c>
      <c r="K917" s="2" t="s">
        <v>28472</v>
      </c>
    </row>
    <row r="918" spans="1:11">
      <c r="A918" s="2" t="s">
        <v>7369</v>
      </c>
      <c r="B918" s="2" t="s">
        <v>7370</v>
      </c>
      <c r="C918" s="2" t="s">
        <v>28598</v>
      </c>
      <c r="D918" s="2">
        <v>85839979</v>
      </c>
      <c r="E918" s="2" t="s">
        <v>28500</v>
      </c>
      <c r="F918" s="2" t="s">
        <v>28472</v>
      </c>
      <c r="G918" s="2" t="s">
        <v>31413</v>
      </c>
      <c r="H918" s="2" t="s">
        <v>28537</v>
      </c>
      <c r="I918" s="2" t="s">
        <v>28507</v>
      </c>
      <c r="J918" s="2" t="s">
        <v>28490</v>
      </c>
      <c r="K918" s="2" t="s">
        <v>28472</v>
      </c>
    </row>
    <row r="919" spans="1:11">
      <c r="A919" s="2" t="s">
        <v>7369</v>
      </c>
      <c r="B919" s="2" t="s">
        <v>7370</v>
      </c>
      <c r="C919" s="2" t="s">
        <v>28529</v>
      </c>
      <c r="D919" s="2">
        <v>39820706</v>
      </c>
      <c r="E919" s="2" t="s">
        <v>28472</v>
      </c>
      <c r="F919" s="2" t="s">
        <v>28500</v>
      </c>
      <c r="G919" s="2" t="s">
        <v>30347</v>
      </c>
      <c r="H919" s="2" t="s">
        <v>28508</v>
      </c>
      <c r="I919" s="2" t="s">
        <v>28507</v>
      </c>
      <c r="J919" s="2" t="s">
        <v>28490</v>
      </c>
      <c r="K919" s="2" t="s">
        <v>28472</v>
      </c>
    </row>
    <row r="920" spans="1:11">
      <c r="A920" s="2" t="s">
        <v>20246</v>
      </c>
      <c r="B920" s="2" t="s">
        <v>20247</v>
      </c>
      <c r="C920" s="2" t="s">
        <v>28543</v>
      </c>
      <c r="D920" s="2">
        <v>84419017</v>
      </c>
      <c r="E920" s="2" t="s">
        <v>28621</v>
      </c>
      <c r="F920" s="2" t="s">
        <v>28472</v>
      </c>
      <c r="G920" s="2" t="s">
        <v>29574</v>
      </c>
      <c r="H920" s="2" t="s">
        <v>28508</v>
      </c>
      <c r="I920" s="2" t="s">
        <v>28507</v>
      </c>
      <c r="J920" s="2" t="s">
        <v>28490</v>
      </c>
      <c r="K920" s="2" t="s">
        <v>28472</v>
      </c>
    </row>
    <row r="921" spans="1:11">
      <c r="A921" s="2" t="s">
        <v>20246</v>
      </c>
      <c r="B921" s="2" t="s">
        <v>20247</v>
      </c>
      <c r="C921" s="2" t="s">
        <v>28506</v>
      </c>
      <c r="D921" s="2">
        <v>193299304</v>
      </c>
      <c r="E921" s="2" t="s">
        <v>28494</v>
      </c>
      <c r="F921" s="2" t="s">
        <v>28472</v>
      </c>
      <c r="G921" s="2" t="s">
        <v>31412</v>
      </c>
      <c r="H921" s="2" t="s">
        <v>28508</v>
      </c>
      <c r="I921" s="2" t="s">
        <v>28507</v>
      </c>
      <c r="J921" s="2" t="s">
        <v>28490</v>
      </c>
      <c r="K921" s="2" t="s">
        <v>28472</v>
      </c>
    </row>
    <row r="922" spans="1:11">
      <c r="A922" s="2" t="s">
        <v>20246</v>
      </c>
      <c r="B922" s="2" t="s">
        <v>20247</v>
      </c>
      <c r="C922" s="2" t="s">
        <v>28536</v>
      </c>
      <c r="D922" s="2">
        <v>69294468</v>
      </c>
      <c r="E922" s="2" t="s">
        <v>28495</v>
      </c>
      <c r="F922" s="2" t="s">
        <v>28500</v>
      </c>
      <c r="G922" s="2" t="s">
        <v>28791</v>
      </c>
      <c r="H922" s="2" t="s">
        <v>28508</v>
      </c>
      <c r="I922" s="2" t="s">
        <v>28507</v>
      </c>
      <c r="J922" s="2" t="s">
        <v>28490</v>
      </c>
      <c r="K922" s="2" t="s">
        <v>28472</v>
      </c>
    </row>
    <row r="923" spans="1:11">
      <c r="A923" s="2" t="s">
        <v>20246</v>
      </c>
      <c r="B923" s="2" t="s">
        <v>20247</v>
      </c>
      <c r="C923" s="2" t="s">
        <v>28512</v>
      </c>
      <c r="D923" s="2">
        <v>42214043</v>
      </c>
      <c r="E923" s="2" t="s">
        <v>28500</v>
      </c>
      <c r="F923" s="2" t="s">
        <v>28472</v>
      </c>
      <c r="G923" s="2" t="s">
        <v>28663</v>
      </c>
      <c r="H923" s="2" t="s">
        <v>28508</v>
      </c>
      <c r="I923" s="2" t="s">
        <v>28507</v>
      </c>
      <c r="J923" s="2" t="s">
        <v>28490</v>
      </c>
      <c r="K923" s="2" t="s">
        <v>28472</v>
      </c>
    </row>
    <row r="924" spans="1:11">
      <c r="A924" s="2" t="s">
        <v>20246</v>
      </c>
      <c r="B924" s="2" t="s">
        <v>20247</v>
      </c>
      <c r="C924" s="2" t="s">
        <v>28578</v>
      </c>
      <c r="D924" s="2">
        <v>1748833</v>
      </c>
      <c r="E924" s="2" t="s">
        <v>28494</v>
      </c>
      <c r="F924" s="2" t="s">
        <v>28472</v>
      </c>
      <c r="G924" s="2" t="s">
        <v>31130</v>
      </c>
      <c r="H924" s="2" t="s">
        <v>28508</v>
      </c>
      <c r="I924" s="2" t="s">
        <v>28507</v>
      </c>
      <c r="J924" s="2" t="s">
        <v>28490</v>
      </c>
      <c r="K924" s="2" t="s">
        <v>28472</v>
      </c>
    </row>
    <row r="925" spans="1:11">
      <c r="A925" s="2" t="s">
        <v>20246</v>
      </c>
      <c r="B925" s="2" t="s">
        <v>20247</v>
      </c>
      <c r="C925" s="2" t="s">
        <v>28578</v>
      </c>
      <c r="D925" s="2">
        <v>30009837</v>
      </c>
      <c r="E925" s="2" t="s">
        <v>28495</v>
      </c>
      <c r="F925" s="2" t="s">
        <v>28472</v>
      </c>
      <c r="G925" s="2" t="s">
        <v>31411</v>
      </c>
      <c r="H925" s="2" t="s">
        <v>28508</v>
      </c>
      <c r="I925" s="2" t="s">
        <v>28507</v>
      </c>
      <c r="J925" s="2" t="s">
        <v>28490</v>
      </c>
      <c r="K925" s="2" t="s">
        <v>28472</v>
      </c>
    </row>
    <row r="926" spans="1:11">
      <c r="A926" s="2" t="s">
        <v>20216</v>
      </c>
      <c r="B926" s="2" t="s">
        <v>20217</v>
      </c>
      <c r="C926" s="2" t="s">
        <v>28527</v>
      </c>
      <c r="D926" s="2">
        <v>7703404</v>
      </c>
      <c r="E926" s="2" t="s">
        <v>28495</v>
      </c>
      <c r="F926" s="2" t="s">
        <v>28472</v>
      </c>
      <c r="G926" s="2" t="s">
        <v>31196</v>
      </c>
      <c r="H926" s="2" t="s">
        <v>28609</v>
      </c>
      <c r="I926" s="2" t="s">
        <v>28559</v>
      </c>
      <c r="J926" s="2" t="s">
        <v>28490</v>
      </c>
      <c r="K926" s="2" t="s">
        <v>28472</v>
      </c>
    </row>
    <row r="927" spans="1:11">
      <c r="A927" s="2" t="s">
        <v>20216</v>
      </c>
      <c r="B927" s="2" t="s">
        <v>20217</v>
      </c>
      <c r="C927" s="2" t="s">
        <v>28502</v>
      </c>
      <c r="D927" s="2">
        <v>74237344</v>
      </c>
      <c r="E927" s="2" t="s">
        <v>28501</v>
      </c>
      <c r="F927" s="2" t="s">
        <v>28472</v>
      </c>
      <c r="G927" s="2" t="s">
        <v>31410</v>
      </c>
      <c r="H927" s="2" t="s">
        <v>28508</v>
      </c>
      <c r="I927" s="2" t="s">
        <v>28507</v>
      </c>
      <c r="J927" s="2" t="s">
        <v>28490</v>
      </c>
      <c r="K927" s="2" t="s">
        <v>28472</v>
      </c>
    </row>
    <row r="928" spans="1:11">
      <c r="A928" s="2" t="s">
        <v>20216</v>
      </c>
      <c r="B928" s="2" t="s">
        <v>20217</v>
      </c>
      <c r="C928" s="2" t="s">
        <v>28512</v>
      </c>
      <c r="D928" s="2">
        <v>32838011</v>
      </c>
      <c r="E928" s="2" t="s">
        <v>28501</v>
      </c>
      <c r="F928" s="2" t="s">
        <v>28472</v>
      </c>
      <c r="G928" s="2" t="s">
        <v>31409</v>
      </c>
      <c r="H928" s="2" t="s">
        <v>28609</v>
      </c>
      <c r="I928" s="2" t="s">
        <v>28559</v>
      </c>
      <c r="J928" s="2" t="s">
        <v>28490</v>
      </c>
      <c r="K928" s="2" t="s">
        <v>28472</v>
      </c>
    </row>
    <row r="929" spans="1:11">
      <c r="A929" s="2" t="s">
        <v>20216</v>
      </c>
      <c r="B929" s="2" t="s">
        <v>20217</v>
      </c>
      <c r="C929" s="2" t="s">
        <v>28568</v>
      </c>
      <c r="D929" s="2">
        <v>51058144</v>
      </c>
      <c r="E929" s="2" t="s">
        <v>28501</v>
      </c>
      <c r="F929" s="2" t="s">
        <v>28472</v>
      </c>
      <c r="G929" s="2" t="s">
        <v>31408</v>
      </c>
      <c r="H929" s="2" t="s">
        <v>28609</v>
      </c>
      <c r="I929" s="2" t="s">
        <v>28559</v>
      </c>
      <c r="J929" s="2" t="s">
        <v>28490</v>
      </c>
      <c r="K929" s="2" t="s">
        <v>28472</v>
      </c>
    </row>
    <row r="930" spans="1:11">
      <c r="A930" s="2" t="s">
        <v>7666</v>
      </c>
      <c r="B930" s="2" t="s">
        <v>7667</v>
      </c>
      <c r="C930" s="2" t="s">
        <v>28527</v>
      </c>
      <c r="D930" s="2">
        <v>34356685</v>
      </c>
      <c r="E930" s="2" t="s">
        <v>28494</v>
      </c>
      <c r="F930" s="2" t="s">
        <v>28472</v>
      </c>
      <c r="G930" s="2" t="s">
        <v>31407</v>
      </c>
      <c r="H930" s="2" t="s">
        <v>28508</v>
      </c>
      <c r="I930" s="2" t="s">
        <v>28507</v>
      </c>
      <c r="J930" s="2" t="s">
        <v>28490</v>
      </c>
      <c r="K930" s="2" t="s">
        <v>28472</v>
      </c>
    </row>
    <row r="931" spans="1:11">
      <c r="A931" s="2" t="s">
        <v>7666</v>
      </c>
      <c r="B931" s="2" t="s">
        <v>7667</v>
      </c>
      <c r="C931" s="2" t="s">
        <v>28536</v>
      </c>
      <c r="D931" s="2">
        <v>75658728</v>
      </c>
      <c r="E931" s="2" t="s">
        <v>28500</v>
      </c>
      <c r="F931" s="2" t="s">
        <v>28472</v>
      </c>
      <c r="G931" s="2" t="s">
        <v>31406</v>
      </c>
      <c r="H931" s="2" t="s">
        <v>28508</v>
      </c>
      <c r="I931" s="2" t="s">
        <v>28507</v>
      </c>
      <c r="J931" s="2" t="s">
        <v>28490</v>
      </c>
      <c r="K931" s="2" t="s">
        <v>28472</v>
      </c>
    </row>
    <row r="932" spans="1:11">
      <c r="A932" s="2" t="s">
        <v>7666</v>
      </c>
      <c r="B932" s="2" t="s">
        <v>7667</v>
      </c>
      <c r="C932" s="2" t="s">
        <v>28506</v>
      </c>
      <c r="D932" s="2">
        <v>160420936</v>
      </c>
      <c r="E932" s="2" t="s">
        <v>28621</v>
      </c>
      <c r="F932" s="2" t="s">
        <v>28472</v>
      </c>
      <c r="G932" s="2" t="s">
        <v>31052</v>
      </c>
      <c r="H932" s="2" t="s">
        <v>28508</v>
      </c>
      <c r="I932" s="2" t="s">
        <v>28507</v>
      </c>
      <c r="J932" s="2" t="s">
        <v>28490</v>
      </c>
      <c r="K932" s="2" t="s">
        <v>28472</v>
      </c>
    </row>
    <row r="933" spans="1:11">
      <c r="A933" s="2" t="s">
        <v>7666</v>
      </c>
      <c r="B933" s="2" t="s">
        <v>7667</v>
      </c>
      <c r="C933" s="2" t="s">
        <v>28532</v>
      </c>
      <c r="D933" s="2">
        <v>26129441</v>
      </c>
      <c r="E933" s="2" t="s">
        <v>28501</v>
      </c>
      <c r="F933" s="2" t="s">
        <v>28500</v>
      </c>
      <c r="G933" s="2" t="s">
        <v>31405</v>
      </c>
      <c r="H933" s="2" t="s">
        <v>28508</v>
      </c>
      <c r="I933" s="2" t="s">
        <v>28507</v>
      </c>
      <c r="J933" s="2" t="s">
        <v>28490</v>
      </c>
      <c r="K933" s="2" t="s">
        <v>28472</v>
      </c>
    </row>
    <row r="934" spans="1:11">
      <c r="A934" s="2" t="s">
        <v>7666</v>
      </c>
      <c r="B934" s="2" t="s">
        <v>7667</v>
      </c>
      <c r="C934" s="2" t="s">
        <v>28502</v>
      </c>
      <c r="D934" s="2">
        <v>54936341</v>
      </c>
      <c r="E934" s="2" t="s">
        <v>28494</v>
      </c>
      <c r="F934" s="2" t="s">
        <v>28472</v>
      </c>
      <c r="G934" s="2" t="s">
        <v>31404</v>
      </c>
      <c r="H934" s="2" t="s">
        <v>28519</v>
      </c>
      <c r="I934" s="2" t="s">
        <v>28507</v>
      </c>
      <c r="J934" s="2" t="s">
        <v>28490</v>
      </c>
      <c r="K934" s="2" t="s">
        <v>28472</v>
      </c>
    </row>
    <row r="935" spans="1:11">
      <c r="A935" s="2" t="s">
        <v>7666</v>
      </c>
      <c r="B935" s="2" t="s">
        <v>7667</v>
      </c>
      <c r="C935" s="2" t="s">
        <v>28518</v>
      </c>
      <c r="D935" s="2">
        <v>97234774</v>
      </c>
      <c r="E935" s="2" t="s">
        <v>28494</v>
      </c>
      <c r="F935" s="2" t="s">
        <v>28472</v>
      </c>
      <c r="G935" s="2" t="s">
        <v>28906</v>
      </c>
      <c r="H935" s="2" t="s">
        <v>28508</v>
      </c>
      <c r="I935" s="2" t="s">
        <v>28507</v>
      </c>
      <c r="J935" s="2" t="s">
        <v>28490</v>
      </c>
      <c r="K935" s="2" t="s">
        <v>28472</v>
      </c>
    </row>
    <row r="936" spans="1:11">
      <c r="A936" s="2" t="s">
        <v>7666</v>
      </c>
      <c r="B936" s="2" t="s">
        <v>7667</v>
      </c>
      <c r="C936" s="2" t="s">
        <v>28606</v>
      </c>
      <c r="D936" s="2">
        <v>42724186</v>
      </c>
      <c r="E936" s="2" t="s">
        <v>28494</v>
      </c>
      <c r="F936" s="2" t="s">
        <v>28472</v>
      </c>
      <c r="G936" s="2" t="s">
        <v>31403</v>
      </c>
      <c r="H936" s="2" t="s">
        <v>28508</v>
      </c>
      <c r="I936" s="2" t="s">
        <v>28507</v>
      </c>
      <c r="J936" s="2" t="s">
        <v>28490</v>
      </c>
      <c r="K936" s="2" t="s">
        <v>28472</v>
      </c>
    </row>
    <row r="937" spans="1:11">
      <c r="A937" s="2" t="s">
        <v>7666</v>
      </c>
      <c r="B937" s="2" t="s">
        <v>7667</v>
      </c>
      <c r="C937" s="2" t="s">
        <v>28543</v>
      </c>
      <c r="D937" s="2">
        <v>53903452</v>
      </c>
      <c r="E937" s="2" t="s">
        <v>28494</v>
      </c>
      <c r="F937" s="2" t="s">
        <v>28472</v>
      </c>
      <c r="G937" s="2" t="s">
        <v>30728</v>
      </c>
      <c r="H937" s="2" t="s">
        <v>28508</v>
      </c>
      <c r="I937" s="2" t="s">
        <v>28507</v>
      </c>
      <c r="J937" s="2" t="s">
        <v>28490</v>
      </c>
      <c r="K937" s="2" t="s">
        <v>28472</v>
      </c>
    </row>
    <row r="938" spans="1:11">
      <c r="A938" s="2" t="s">
        <v>7666</v>
      </c>
      <c r="B938" s="2" t="s">
        <v>7667</v>
      </c>
      <c r="C938" s="2" t="s">
        <v>28521</v>
      </c>
      <c r="D938" s="2">
        <v>72034388</v>
      </c>
      <c r="E938" s="2" t="s">
        <v>28604</v>
      </c>
      <c r="F938" s="2" t="s">
        <v>28472</v>
      </c>
      <c r="G938" s="2" t="s">
        <v>28835</v>
      </c>
      <c r="H938" s="2" t="s">
        <v>28508</v>
      </c>
      <c r="I938" s="2" t="s">
        <v>28507</v>
      </c>
      <c r="J938" s="2" t="s">
        <v>28490</v>
      </c>
      <c r="K938" s="2" t="s">
        <v>28472</v>
      </c>
    </row>
    <row r="939" spans="1:11">
      <c r="A939" s="2" t="s">
        <v>7666</v>
      </c>
      <c r="B939" s="2" t="s">
        <v>7667</v>
      </c>
      <c r="C939" s="2" t="s">
        <v>28536</v>
      </c>
      <c r="D939" s="2">
        <v>120207583</v>
      </c>
      <c r="E939" s="2" t="s">
        <v>28500</v>
      </c>
      <c r="F939" s="2" t="s">
        <v>28472</v>
      </c>
      <c r="G939" s="2" t="s">
        <v>31402</v>
      </c>
      <c r="H939" s="2" t="s">
        <v>28508</v>
      </c>
      <c r="I939" s="2" t="s">
        <v>28507</v>
      </c>
      <c r="J939" s="2" t="s">
        <v>28490</v>
      </c>
      <c r="K939" s="2" t="s">
        <v>28472</v>
      </c>
    </row>
    <row r="940" spans="1:11">
      <c r="A940" s="2" t="s">
        <v>7666</v>
      </c>
      <c r="B940" s="2" t="s">
        <v>7667</v>
      </c>
      <c r="C940" s="2" t="s">
        <v>28568</v>
      </c>
      <c r="D940" s="2">
        <v>20960050</v>
      </c>
      <c r="E940" s="2" t="s">
        <v>28500</v>
      </c>
      <c r="F940" s="2" t="s">
        <v>28472</v>
      </c>
      <c r="G940" s="2" t="s">
        <v>30630</v>
      </c>
      <c r="H940" s="2" t="s">
        <v>28508</v>
      </c>
      <c r="I940" s="2" t="s">
        <v>28507</v>
      </c>
      <c r="J940" s="2" t="s">
        <v>28490</v>
      </c>
      <c r="K940" s="2" t="s">
        <v>28472</v>
      </c>
    </row>
    <row r="941" spans="1:11">
      <c r="A941" s="2" t="s">
        <v>7666</v>
      </c>
      <c r="B941" s="2" t="s">
        <v>7667</v>
      </c>
      <c r="C941" s="2" t="s">
        <v>28504</v>
      </c>
      <c r="D941" s="2">
        <v>106425703</v>
      </c>
      <c r="E941" s="2" t="s">
        <v>28500</v>
      </c>
      <c r="F941" s="2" t="s">
        <v>28501</v>
      </c>
      <c r="G941" s="2" t="s">
        <v>28654</v>
      </c>
      <c r="H941" s="2" t="s">
        <v>28508</v>
      </c>
      <c r="I941" s="2" t="s">
        <v>28507</v>
      </c>
      <c r="J941" s="2" t="s">
        <v>28490</v>
      </c>
      <c r="K941" s="2" t="s">
        <v>28472</v>
      </c>
    </row>
    <row r="942" spans="1:11">
      <c r="A942" s="2" t="s">
        <v>7666</v>
      </c>
      <c r="B942" s="2" t="s">
        <v>7667</v>
      </c>
      <c r="C942" s="2" t="s">
        <v>28502</v>
      </c>
      <c r="D942" s="2">
        <v>140120379</v>
      </c>
      <c r="E942" s="2" t="s">
        <v>28500</v>
      </c>
      <c r="F942" s="2" t="s">
        <v>28472</v>
      </c>
      <c r="G942" s="2" t="s">
        <v>31401</v>
      </c>
      <c r="H942" s="2" t="s">
        <v>28508</v>
      </c>
      <c r="I942" s="2" t="s">
        <v>28507</v>
      </c>
      <c r="J942" s="2" t="s">
        <v>28490</v>
      </c>
      <c r="K942" s="2" t="s">
        <v>28472</v>
      </c>
    </row>
    <row r="943" spans="1:11">
      <c r="A943" s="2" t="s">
        <v>7666</v>
      </c>
      <c r="B943" s="2" t="s">
        <v>7667</v>
      </c>
      <c r="C943" s="2" t="s">
        <v>28578</v>
      </c>
      <c r="D943" s="2">
        <v>18885801</v>
      </c>
      <c r="E943" s="2" t="s">
        <v>28604</v>
      </c>
      <c r="F943" s="2" t="s">
        <v>28472</v>
      </c>
      <c r="G943" s="2" t="s">
        <v>29283</v>
      </c>
      <c r="H943" s="2" t="s">
        <v>28508</v>
      </c>
      <c r="I943" s="2" t="s">
        <v>28507</v>
      </c>
      <c r="J943" s="2" t="s">
        <v>28490</v>
      </c>
      <c r="K943" s="2" t="s">
        <v>28472</v>
      </c>
    </row>
    <row r="944" spans="1:11">
      <c r="A944" s="2" t="s">
        <v>7666</v>
      </c>
      <c r="B944" s="2" t="s">
        <v>7667</v>
      </c>
      <c r="C944" s="2" t="s">
        <v>28521</v>
      </c>
      <c r="D944" s="2">
        <v>30614548</v>
      </c>
      <c r="E944" s="2" t="s">
        <v>28500</v>
      </c>
      <c r="F944" s="2" t="s">
        <v>28472</v>
      </c>
      <c r="G944" s="2" t="s">
        <v>31400</v>
      </c>
      <c r="H944" s="2" t="s">
        <v>28508</v>
      </c>
      <c r="I944" s="2" t="s">
        <v>28507</v>
      </c>
      <c r="J944" s="2" t="s">
        <v>28490</v>
      </c>
      <c r="K944" s="2" t="s">
        <v>28472</v>
      </c>
    </row>
    <row r="945" spans="1:11">
      <c r="A945" s="2" t="s">
        <v>7666</v>
      </c>
      <c r="B945" s="2" t="s">
        <v>7667</v>
      </c>
      <c r="C945" s="2" t="s">
        <v>28527</v>
      </c>
      <c r="D945" s="2">
        <v>30830864</v>
      </c>
      <c r="E945" s="2" t="s">
        <v>28500</v>
      </c>
      <c r="F945" s="2" t="s">
        <v>28472</v>
      </c>
      <c r="G945" s="2" t="s">
        <v>31399</v>
      </c>
      <c r="H945" s="2" t="s">
        <v>28555</v>
      </c>
      <c r="I945" s="2" t="s">
        <v>28507</v>
      </c>
      <c r="J945" s="2" t="s">
        <v>28490</v>
      </c>
      <c r="K945" s="2" t="s">
        <v>28472</v>
      </c>
    </row>
    <row r="946" spans="1:11">
      <c r="A946" s="2" t="s">
        <v>7666</v>
      </c>
      <c r="B946" s="2" t="s">
        <v>7667</v>
      </c>
      <c r="C946" s="2" t="s">
        <v>28496</v>
      </c>
      <c r="D946" s="2">
        <v>123588605</v>
      </c>
      <c r="E946" s="2" t="s">
        <v>28500</v>
      </c>
      <c r="F946" s="2" t="s">
        <v>28472</v>
      </c>
      <c r="G946" s="2" t="s">
        <v>29496</v>
      </c>
      <c r="H946" s="2" t="s">
        <v>28508</v>
      </c>
      <c r="I946" s="2" t="s">
        <v>28507</v>
      </c>
      <c r="J946" s="2" t="s">
        <v>28490</v>
      </c>
      <c r="K946" s="2" t="s">
        <v>28472</v>
      </c>
    </row>
    <row r="947" spans="1:11">
      <c r="A947" s="2" t="s">
        <v>7666</v>
      </c>
      <c r="B947" s="2" t="s">
        <v>7667</v>
      </c>
      <c r="C947" s="2" t="s">
        <v>28506</v>
      </c>
      <c r="D947" s="2">
        <v>76828877</v>
      </c>
      <c r="E947" s="2" t="s">
        <v>28500</v>
      </c>
      <c r="F947" s="2" t="s">
        <v>28472</v>
      </c>
      <c r="G947" s="2" t="s">
        <v>31398</v>
      </c>
      <c r="H947" s="2" t="s">
        <v>28508</v>
      </c>
      <c r="I947" s="2" t="s">
        <v>28507</v>
      </c>
      <c r="J947" s="2" t="s">
        <v>28490</v>
      </c>
      <c r="K947" s="2" t="s">
        <v>28472</v>
      </c>
    </row>
    <row r="948" spans="1:11">
      <c r="A948" s="2" t="s">
        <v>7666</v>
      </c>
      <c r="B948" s="2" t="s">
        <v>7667</v>
      </c>
      <c r="C948" s="2" t="s">
        <v>28598</v>
      </c>
      <c r="D948" s="2">
        <v>9585433</v>
      </c>
      <c r="E948" s="2" t="s">
        <v>28500</v>
      </c>
      <c r="F948" s="2" t="s">
        <v>28501</v>
      </c>
      <c r="G948" s="2" t="s">
        <v>31397</v>
      </c>
      <c r="H948" s="2" t="s">
        <v>28508</v>
      </c>
      <c r="I948" s="2" t="s">
        <v>28507</v>
      </c>
      <c r="J948" s="2" t="s">
        <v>28490</v>
      </c>
      <c r="K948" s="2" t="s">
        <v>28472</v>
      </c>
    </row>
    <row r="949" spans="1:11">
      <c r="A949" s="2" t="s">
        <v>7666</v>
      </c>
      <c r="B949" s="2" t="s">
        <v>7667</v>
      </c>
      <c r="C949" s="2" t="s">
        <v>28502</v>
      </c>
      <c r="D949" s="2">
        <v>107618201</v>
      </c>
      <c r="E949" s="2" t="s">
        <v>28494</v>
      </c>
      <c r="F949" s="2" t="s">
        <v>28472</v>
      </c>
      <c r="G949" s="2" t="s">
        <v>31396</v>
      </c>
      <c r="H949" s="2" t="s">
        <v>28508</v>
      </c>
      <c r="I949" s="2" t="s">
        <v>28507</v>
      </c>
      <c r="J949" s="2" t="s">
        <v>28490</v>
      </c>
      <c r="K949" s="2" t="s">
        <v>28472</v>
      </c>
    </row>
    <row r="950" spans="1:11">
      <c r="A950" s="2" t="s">
        <v>7666</v>
      </c>
      <c r="B950" s="2" t="s">
        <v>7667</v>
      </c>
      <c r="C950" s="2" t="s">
        <v>28606</v>
      </c>
      <c r="D950" s="2">
        <v>51403415</v>
      </c>
      <c r="E950" s="2" t="s">
        <v>28472</v>
      </c>
      <c r="F950" s="2" t="s">
        <v>28494</v>
      </c>
      <c r="G950" s="2" t="s">
        <v>31395</v>
      </c>
      <c r="H950" s="2" t="s">
        <v>28519</v>
      </c>
      <c r="I950" s="2" t="s">
        <v>28507</v>
      </c>
      <c r="J950" s="2" t="s">
        <v>28490</v>
      </c>
      <c r="K950" s="2" t="s">
        <v>28472</v>
      </c>
    </row>
    <row r="951" spans="1:11">
      <c r="A951" s="2" t="s">
        <v>7666</v>
      </c>
      <c r="B951" s="2" t="s">
        <v>7667</v>
      </c>
      <c r="C951" s="2" t="s">
        <v>28502</v>
      </c>
      <c r="D951" s="2">
        <v>26371804</v>
      </c>
      <c r="E951" s="2" t="s">
        <v>28494</v>
      </c>
      <c r="F951" s="2" t="s">
        <v>28472</v>
      </c>
      <c r="G951" s="2" t="s">
        <v>31394</v>
      </c>
      <c r="H951" s="2" t="s">
        <v>28508</v>
      </c>
      <c r="I951" s="2" t="s">
        <v>28507</v>
      </c>
      <c r="J951" s="2" t="s">
        <v>28490</v>
      </c>
      <c r="K951" s="2" t="s">
        <v>28472</v>
      </c>
    </row>
    <row r="952" spans="1:11">
      <c r="A952" s="2" t="s">
        <v>7666</v>
      </c>
      <c r="B952" s="2" t="s">
        <v>7667</v>
      </c>
      <c r="C952" s="2" t="s">
        <v>28496</v>
      </c>
      <c r="D952" s="2">
        <v>37210065</v>
      </c>
      <c r="E952" s="2" t="s">
        <v>28500</v>
      </c>
      <c r="F952" s="2" t="s">
        <v>28472</v>
      </c>
      <c r="G952" s="2" t="s">
        <v>31393</v>
      </c>
      <c r="H952" s="2" t="s">
        <v>28508</v>
      </c>
      <c r="I952" s="2" t="s">
        <v>28507</v>
      </c>
      <c r="J952" s="2" t="s">
        <v>28490</v>
      </c>
      <c r="K952" s="2" t="s">
        <v>28472</v>
      </c>
    </row>
    <row r="953" spans="1:11">
      <c r="A953" s="2" t="s">
        <v>7666</v>
      </c>
      <c r="B953" s="2" t="s">
        <v>7667</v>
      </c>
      <c r="C953" s="2" t="s">
        <v>28496</v>
      </c>
      <c r="D953" s="2">
        <v>34760054</v>
      </c>
      <c r="E953" s="2" t="s">
        <v>28501</v>
      </c>
      <c r="F953" s="2" t="s">
        <v>28495</v>
      </c>
      <c r="G953" s="2" t="s">
        <v>30351</v>
      </c>
      <c r="H953" s="2" t="s">
        <v>28508</v>
      </c>
      <c r="I953" s="2" t="s">
        <v>28507</v>
      </c>
      <c r="J953" s="2" t="s">
        <v>28490</v>
      </c>
      <c r="K953" s="2" t="s">
        <v>28472</v>
      </c>
    </row>
    <row r="954" spans="1:11">
      <c r="A954" s="2" t="s">
        <v>7666</v>
      </c>
      <c r="B954" s="2" t="s">
        <v>7667</v>
      </c>
      <c r="C954" s="2" t="s">
        <v>28504</v>
      </c>
      <c r="D954" s="2">
        <v>106390074</v>
      </c>
      <c r="E954" s="2" t="s">
        <v>28500</v>
      </c>
      <c r="F954" s="2" t="s">
        <v>28472</v>
      </c>
      <c r="G954" s="2" t="s">
        <v>28654</v>
      </c>
      <c r="H954" s="2" t="s">
        <v>28508</v>
      </c>
      <c r="I954" s="2" t="s">
        <v>28507</v>
      </c>
      <c r="J954" s="2" t="s">
        <v>28490</v>
      </c>
      <c r="K954" s="2" t="s">
        <v>28472</v>
      </c>
    </row>
    <row r="955" spans="1:11">
      <c r="A955" s="2" t="s">
        <v>7666</v>
      </c>
      <c r="B955" s="2" t="s">
        <v>7667</v>
      </c>
      <c r="C955" s="2" t="s">
        <v>28506</v>
      </c>
      <c r="D955" s="2">
        <v>179224066</v>
      </c>
      <c r="E955" s="2" t="s">
        <v>28494</v>
      </c>
      <c r="F955" s="2" t="s">
        <v>28472</v>
      </c>
      <c r="G955" s="2" t="s">
        <v>29945</v>
      </c>
      <c r="H955" s="2" t="s">
        <v>28508</v>
      </c>
      <c r="I955" s="2" t="s">
        <v>28507</v>
      </c>
      <c r="J955" s="2" t="s">
        <v>28490</v>
      </c>
      <c r="K955" s="2" t="s">
        <v>28472</v>
      </c>
    </row>
    <row r="956" spans="1:11">
      <c r="A956" s="2" t="s">
        <v>7666</v>
      </c>
      <c r="B956" s="2" t="s">
        <v>7667</v>
      </c>
      <c r="C956" s="2" t="s">
        <v>28527</v>
      </c>
      <c r="D956" s="2">
        <v>30484817</v>
      </c>
      <c r="E956" s="2" t="s">
        <v>29606</v>
      </c>
      <c r="F956" s="2" t="s">
        <v>28472</v>
      </c>
      <c r="G956" s="2" t="s">
        <v>31392</v>
      </c>
      <c r="H956" s="2" t="s">
        <v>28508</v>
      </c>
      <c r="I956" s="2" t="s">
        <v>28507</v>
      </c>
      <c r="J956" s="2" t="s">
        <v>28490</v>
      </c>
      <c r="K956" s="2" t="s">
        <v>28472</v>
      </c>
    </row>
    <row r="957" spans="1:11">
      <c r="A957" s="2" t="s">
        <v>7666</v>
      </c>
      <c r="B957" s="2" t="s">
        <v>7667</v>
      </c>
      <c r="C957" s="2" t="s">
        <v>28512</v>
      </c>
      <c r="D957" s="2">
        <v>34880166</v>
      </c>
      <c r="E957" s="2" t="s">
        <v>28494</v>
      </c>
      <c r="F957" s="2" t="s">
        <v>28472</v>
      </c>
      <c r="G957" s="2" t="s">
        <v>28612</v>
      </c>
      <c r="H957" s="2" t="s">
        <v>28534</v>
      </c>
      <c r="I957" s="2" t="s">
        <v>28507</v>
      </c>
      <c r="J957" s="2" t="s">
        <v>28490</v>
      </c>
      <c r="K957" s="2" t="s">
        <v>28472</v>
      </c>
    </row>
    <row r="958" spans="1:11">
      <c r="A958" s="2" t="s">
        <v>7666</v>
      </c>
      <c r="B958" s="2" t="s">
        <v>7667</v>
      </c>
      <c r="C958" s="2" t="s">
        <v>28521</v>
      </c>
      <c r="D958" s="2">
        <v>17647118</v>
      </c>
      <c r="E958" s="2" t="s">
        <v>28500</v>
      </c>
      <c r="F958" s="2" t="s">
        <v>28472</v>
      </c>
      <c r="G958" s="2" t="s">
        <v>31332</v>
      </c>
      <c r="H958" s="2" t="s">
        <v>28508</v>
      </c>
      <c r="I958" s="2" t="s">
        <v>28507</v>
      </c>
      <c r="J958" s="2" t="s">
        <v>28490</v>
      </c>
      <c r="K958" s="2" t="s">
        <v>28472</v>
      </c>
    </row>
    <row r="959" spans="1:11">
      <c r="A959" s="2" t="s">
        <v>7666</v>
      </c>
      <c r="B959" s="2" t="s">
        <v>7667</v>
      </c>
      <c r="C959" s="2" t="s">
        <v>28496</v>
      </c>
      <c r="D959" s="2">
        <v>90184370</v>
      </c>
      <c r="E959" s="2" t="s">
        <v>28472</v>
      </c>
      <c r="F959" s="2" t="s">
        <v>28500</v>
      </c>
      <c r="G959" s="2" t="s">
        <v>31391</v>
      </c>
      <c r="H959" s="2" t="s">
        <v>28508</v>
      </c>
      <c r="I959" s="2" t="s">
        <v>28507</v>
      </c>
      <c r="J959" s="2" t="s">
        <v>28490</v>
      </c>
      <c r="K959" s="2" t="s">
        <v>28472</v>
      </c>
    </row>
    <row r="960" spans="1:11">
      <c r="A960" s="2" t="s">
        <v>7666</v>
      </c>
      <c r="B960" s="2" t="s">
        <v>7667</v>
      </c>
      <c r="C960" s="2" t="s">
        <v>28518</v>
      </c>
      <c r="D960" s="2">
        <v>35361359</v>
      </c>
      <c r="E960" s="2" t="s">
        <v>28621</v>
      </c>
      <c r="F960" s="2" t="s">
        <v>28472</v>
      </c>
      <c r="G960" s="2" t="s">
        <v>31390</v>
      </c>
      <c r="H960" s="2" t="s">
        <v>28508</v>
      </c>
      <c r="I960" s="2" t="s">
        <v>28507</v>
      </c>
      <c r="J960" s="2" t="s">
        <v>28490</v>
      </c>
      <c r="K960" s="2" t="s">
        <v>28472</v>
      </c>
    </row>
    <row r="961" spans="1:11">
      <c r="A961" s="2" t="s">
        <v>7666</v>
      </c>
      <c r="B961" s="2" t="s">
        <v>7667</v>
      </c>
      <c r="C961" s="2" t="s">
        <v>28598</v>
      </c>
      <c r="D961" s="2">
        <v>107836592</v>
      </c>
      <c r="E961" s="2" t="s">
        <v>28494</v>
      </c>
      <c r="F961" s="2" t="s">
        <v>28472</v>
      </c>
      <c r="G961" s="2" t="s">
        <v>28870</v>
      </c>
      <c r="H961" s="2" t="s">
        <v>28508</v>
      </c>
      <c r="I961" s="2" t="s">
        <v>28507</v>
      </c>
      <c r="J961" s="2" t="s">
        <v>28490</v>
      </c>
      <c r="K961" s="2" t="s">
        <v>28472</v>
      </c>
    </row>
    <row r="962" spans="1:11">
      <c r="A962" s="2" t="s">
        <v>7666</v>
      </c>
      <c r="B962" s="2" t="s">
        <v>7667</v>
      </c>
      <c r="C962" s="2" t="s">
        <v>28512</v>
      </c>
      <c r="D962" s="2">
        <v>69286319</v>
      </c>
      <c r="E962" s="2" t="s">
        <v>28495</v>
      </c>
      <c r="F962" s="2" t="s">
        <v>28500</v>
      </c>
      <c r="G962" s="2" t="s">
        <v>31383</v>
      </c>
      <c r="H962" s="2" t="s">
        <v>28508</v>
      </c>
      <c r="I962" s="2" t="s">
        <v>28507</v>
      </c>
      <c r="J962" s="2" t="s">
        <v>28490</v>
      </c>
      <c r="K962" s="2" t="s">
        <v>28472</v>
      </c>
    </row>
    <row r="963" spans="1:11">
      <c r="A963" s="2" t="s">
        <v>7666</v>
      </c>
      <c r="B963" s="2" t="s">
        <v>7667</v>
      </c>
      <c r="C963" s="2" t="s">
        <v>28506</v>
      </c>
      <c r="D963" s="2">
        <v>143014203</v>
      </c>
      <c r="E963" s="2" t="s">
        <v>28500</v>
      </c>
      <c r="F963" s="2" t="s">
        <v>28472</v>
      </c>
      <c r="G963" s="2" t="s">
        <v>31389</v>
      </c>
      <c r="H963" s="2" t="s">
        <v>28508</v>
      </c>
      <c r="I963" s="2" t="s">
        <v>28507</v>
      </c>
      <c r="J963" s="2" t="s">
        <v>28490</v>
      </c>
      <c r="K963" s="2" t="s">
        <v>28472</v>
      </c>
    </row>
    <row r="964" spans="1:11">
      <c r="A964" s="2" t="s">
        <v>7666</v>
      </c>
      <c r="B964" s="2" t="s">
        <v>7667</v>
      </c>
      <c r="C964" s="2" t="s">
        <v>28598</v>
      </c>
      <c r="D964" s="2">
        <v>173918794</v>
      </c>
      <c r="E964" s="2" t="s">
        <v>28500</v>
      </c>
      <c r="F964" s="2" t="s">
        <v>28472</v>
      </c>
      <c r="G964" s="2" t="s">
        <v>30169</v>
      </c>
      <c r="H964" s="2" t="s">
        <v>28508</v>
      </c>
      <c r="I964" s="2" t="s">
        <v>28507</v>
      </c>
      <c r="J964" s="2" t="s">
        <v>28490</v>
      </c>
      <c r="K964" s="2" t="s">
        <v>28472</v>
      </c>
    </row>
    <row r="965" spans="1:11">
      <c r="A965" s="2" t="s">
        <v>7666</v>
      </c>
      <c r="B965" s="2" t="s">
        <v>7667</v>
      </c>
      <c r="C965" s="2" t="s">
        <v>28518</v>
      </c>
      <c r="D965" s="2">
        <v>20942337</v>
      </c>
      <c r="E965" s="2" t="s">
        <v>28500</v>
      </c>
      <c r="F965" s="2" t="s">
        <v>28472</v>
      </c>
      <c r="G965" s="2" t="s">
        <v>28584</v>
      </c>
      <c r="H965" s="2" t="s">
        <v>28588</v>
      </c>
      <c r="I965" s="2" t="s">
        <v>28497</v>
      </c>
      <c r="J965" s="2" t="s">
        <v>28490</v>
      </c>
      <c r="K965" s="2" t="s">
        <v>28472</v>
      </c>
    </row>
    <row r="966" spans="1:11">
      <c r="A966" s="2" t="s">
        <v>7666</v>
      </c>
      <c r="B966" s="2" t="s">
        <v>7667</v>
      </c>
      <c r="C966" s="2" t="s">
        <v>28543</v>
      </c>
      <c r="D966" s="2">
        <v>115160025</v>
      </c>
      <c r="E966" s="2" t="s">
        <v>28494</v>
      </c>
      <c r="F966" s="2" t="s">
        <v>28472</v>
      </c>
      <c r="G966" s="2" t="s">
        <v>31388</v>
      </c>
      <c r="H966" s="2" t="s">
        <v>28508</v>
      </c>
      <c r="I966" s="2" t="s">
        <v>28507</v>
      </c>
      <c r="J966" s="2" t="s">
        <v>28490</v>
      </c>
      <c r="K966" s="2" t="s">
        <v>28472</v>
      </c>
    </row>
    <row r="967" spans="1:11">
      <c r="A967" s="2" t="s">
        <v>7666</v>
      </c>
      <c r="B967" s="2" t="s">
        <v>7667</v>
      </c>
      <c r="C967" s="2" t="s">
        <v>28521</v>
      </c>
      <c r="D967" s="2">
        <v>28069748</v>
      </c>
      <c r="E967" s="2" t="s">
        <v>28500</v>
      </c>
      <c r="F967" s="2" t="s">
        <v>28472</v>
      </c>
      <c r="G967" s="2" t="s">
        <v>29481</v>
      </c>
      <c r="H967" s="2" t="s">
        <v>28508</v>
      </c>
      <c r="I967" s="2" t="s">
        <v>28507</v>
      </c>
      <c r="J967" s="2" t="s">
        <v>28490</v>
      </c>
      <c r="K967" s="2" t="s">
        <v>28472</v>
      </c>
    </row>
    <row r="968" spans="1:11">
      <c r="A968" s="2" t="s">
        <v>7666</v>
      </c>
      <c r="B968" s="2" t="s">
        <v>7667</v>
      </c>
      <c r="C968" s="2" t="s">
        <v>28578</v>
      </c>
      <c r="D968" s="2">
        <v>10773346</v>
      </c>
      <c r="E968" s="2" t="s">
        <v>28500</v>
      </c>
      <c r="F968" s="2" t="s">
        <v>28472</v>
      </c>
      <c r="G968" s="2" t="s">
        <v>30520</v>
      </c>
      <c r="H968" s="2" t="s">
        <v>28609</v>
      </c>
      <c r="I968" s="2" t="s">
        <v>28559</v>
      </c>
      <c r="J968" s="2" t="s">
        <v>28490</v>
      </c>
      <c r="K968" s="2" t="s">
        <v>28472</v>
      </c>
    </row>
    <row r="969" spans="1:11">
      <c r="A969" s="2" t="s">
        <v>7666</v>
      </c>
      <c r="B969" s="2" t="s">
        <v>7667</v>
      </c>
      <c r="C969" s="2" t="s">
        <v>28512</v>
      </c>
      <c r="D969" s="2">
        <v>111206820</v>
      </c>
      <c r="E969" s="2" t="s">
        <v>28494</v>
      </c>
      <c r="F969" s="2" t="s">
        <v>28472</v>
      </c>
      <c r="G969" s="2" t="s">
        <v>30731</v>
      </c>
      <c r="H969" s="2" t="s">
        <v>28508</v>
      </c>
      <c r="I969" s="2" t="s">
        <v>28507</v>
      </c>
      <c r="J969" s="2" t="s">
        <v>28490</v>
      </c>
      <c r="K969" s="2" t="s">
        <v>28472</v>
      </c>
    </row>
    <row r="970" spans="1:11">
      <c r="A970" s="2" t="s">
        <v>7666</v>
      </c>
      <c r="B970" s="2" t="s">
        <v>7667</v>
      </c>
      <c r="C970" s="2" t="s">
        <v>28532</v>
      </c>
      <c r="D970" s="2">
        <v>32234431</v>
      </c>
      <c r="E970" s="2" t="s">
        <v>28500</v>
      </c>
      <c r="F970" s="2" t="s">
        <v>28472</v>
      </c>
      <c r="G970" s="2" t="s">
        <v>30741</v>
      </c>
      <c r="H970" s="2" t="s">
        <v>28508</v>
      </c>
      <c r="I970" s="2" t="s">
        <v>28507</v>
      </c>
      <c r="J970" s="2" t="s">
        <v>28490</v>
      </c>
      <c r="K970" s="2" t="s">
        <v>28472</v>
      </c>
    </row>
    <row r="971" spans="1:11">
      <c r="A971" s="2" t="s">
        <v>7666</v>
      </c>
      <c r="B971" s="2" t="s">
        <v>7667</v>
      </c>
      <c r="C971" s="2" t="s">
        <v>28518</v>
      </c>
      <c r="D971" s="2">
        <v>21757792</v>
      </c>
      <c r="E971" s="2" t="s">
        <v>28500</v>
      </c>
      <c r="F971" s="2" t="s">
        <v>28472</v>
      </c>
      <c r="G971" s="2" t="s">
        <v>29354</v>
      </c>
      <c r="H971" s="2" t="s">
        <v>28508</v>
      </c>
      <c r="I971" s="2" t="s">
        <v>28507</v>
      </c>
      <c r="J971" s="2" t="s">
        <v>28490</v>
      </c>
      <c r="K971" s="2" t="s">
        <v>28472</v>
      </c>
    </row>
    <row r="972" spans="1:11">
      <c r="A972" s="2" t="s">
        <v>7666</v>
      </c>
      <c r="B972" s="2" t="s">
        <v>7667</v>
      </c>
      <c r="C972" s="2" t="s">
        <v>28598</v>
      </c>
      <c r="D972" s="2">
        <v>186602195</v>
      </c>
      <c r="E972" s="2" t="s">
        <v>28494</v>
      </c>
      <c r="F972" s="2" t="s">
        <v>28472</v>
      </c>
      <c r="G972" s="2" t="s">
        <v>29620</v>
      </c>
      <c r="H972" s="2" t="s">
        <v>28508</v>
      </c>
      <c r="I972" s="2" t="s">
        <v>28507</v>
      </c>
      <c r="J972" s="2" t="s">
        <v>28490</v>
      </c>
      <c r="K972" s="2" t="s">
        <v>28472</v>
      </c>
    </row>
    <row r="973" spans="1:11">
      <c r="A973" s="2" t="s">
        <v>7666</v>
      </c>
      <c r="B973" s="2" t="s">
        <v>7667</v>
      </c>
      <c r="C973" s="2" t="s">
        <v>28512</v>
      </c>
      <c r="D973" s="2">
        <v>97041404</v>
      </c>
      <c r="E973" s="2" t="s">
        <v>28494</v>
      </c>
      <c r="F973" s="2" t="s">
        <v>28472</v>
      </c>
      <c r="G973" s="2" t="s">
        <v>29615</v>
      </c>
      <c r="H973" s="2" t="s">
        <v>28508</v>
      </c>
      <c r="I973" s="2" t="s">
        <v>28507</v>
      </c>
      <c r="J973" s="2" t="s">
        <v>28490</v>
      </c>
      <c r="K973" s="2" t="s">
        <v>28472</v>
      </c>
    </row>
    <row r="974" spans="1:11">
      <c r="A974" s="2" t="s">
        <v>7666</v>
      </c>
      <c r="B974" s="2" t="s">
        <v>7667</v>
      </c>
      <c r="C974" s="2" t="s">
        <v>28512</v>
      </c>
      <c r="D974" s="2">
        <v>137050650</v>
      </c>
      <c r="E974" s="2" t="s">
        <v>28621</v>
      </c>
      <c r="F974" s="2" t="s">
        <v>28472</v>
      </c>
      <c r="G974" s="2" t="s">
        <v>28714</v>
      </c>
      <c r="H974" s="2" t="s">
        <v>28713</v>
      </c>
      <c r="I974" s="2" t="s">
        <v>28507</v>
      </c>
      <c r="J974" s="2" t="s">
        <v>28490</v>
      </c>
      <c r="K974" s="2" t="s">
        <v>28472</v>
      </c>
    </row>
    <row r="975" spans="1:11">
      <c r="A975" s="2" t="s">
        <v>7666</v>
      </c>
      <c r="B975" s="2" t="s">
        <v>7667</v>
      </c>
      <c r="C975" s="2" t="s">
        <v>28543</v>
      </c>
      <c r="D975" s="2">
        <v>10779489</v>
      </c>
      <c r="E975" s="2" t="s">
        <v>28494</v>
      </c>
      <c r="F975" s="2" t="s">
        <v>28472</v>
      </c>
      <c r="G975" s="2" t="s">
        <v>31387</v>
      </c>
      <c r="H975" s="2" t="s">
        <v>28534</v>
      </c>
      <c r="I975" s="2" t="s">
        <v>28507</v>
      </c>
      <c r="J975" s="2" t="s">
        <v>28490</v>
      </c>
      <c r="K975" s="2" t="s">
        <v>28472</v>
      </c>
    </row>
    <row r="976" spans="1:11">
      <c r="A976" s="2" t="s">
        <v>7666</v>
      </c>
      <c r="B976" s="2" t="s">
        <v>7667</v>
      </c>
      <c r="C976" s="2" t="s">
        <v>28504</v>
      </c>
      <c r="D976" s="2">
        <v>35625575</v>
      </c>
      <c r="E976" s="2" t="s">
        <v>28500</v>
      </c>
      <c r="F976" s="2" t="s">
        <v>28472</v>
      </c>
      <c r="G976" s="2" t="s">
        <v>31386</v>
      </c>
      <c r="H976" s="2" t="s">
        <v>28508</v>
      </c>
      <c r="I976" s="2" t="s">
        <v>28507</v>
      </c>
      <c r="J976" s="2" t="s">
        <v>28490</v>
      </c>
      <c r="K976" s="2" t="s">
        <v>28472</v>
      </c>
    </row>
    <row r="977" spans="1:11">
      <c r="A977" s="2" t="s">
        <v>7666</v>
      </c>
      <c r="B977" s="2" t="s">
        <v>7667</v>
      </c>
      <c r="C977" s="2" t="s">
        <v>28598</v>
      </c>
      <c r="D977" s="2">
        <v>9965456</v>
      </c>
      <c r="E977" s="2" t="s">
        <v>29606</v>
      </c>
      <c r="F977" s="2" t="s">
        <v>28472</v>
      </c>
      <c r="G977" s="2" t="s">
        <v>31385</v>
      </c>
      <c r="H977" s="2" t="s">
        <v>28508</v>
      </c>
      <c r="I977" s="2" t="s">
        <v>28507</v>
      </c>
      <c r="J977" s="2" t="s">
        <v>28490</v>
      </c>
      <c r="K977" s="2" t="s">
        <v>28472</v>
      </c>
    </row>
    <row r="978" spans="1:11">
      <c r="A978" s="2" t="s">
        <v>7666</v>
      </c>
      <c r="B978" s="2" t="s">
        <v>7667</v>
      </c>
      <c r="C978" s="2" t="s">
        <v>28536</v>
      </c>
      <c r="D978" s="2">
        <v>37588771</v>
      </c>
      <c r="E978" s="2" t="s">
        <v>28500</v>
      </c>
      <c r="F978" s="2" t="s">
        <v>28472</v>
      </c>
      <c r="G978" s="2" t="s">
        <v>31384</v>
      </c>
      <c r="H978" s="2" t="s">
        <v>28508</v>
      </c>
      <c r="I978" s="2" t="s">
        <v>28507</v>
      </c>
      <c r="J978" s="2" t="s">
        <v>28490</v>
      </c>
      <c r="K978" s="2" t="s">
        <v>28472</v>
      </c>
    </row>
    <row r="979" spans="1:11">
      <c r="A979" s="2" t="s">
        <v>7666</v>
      </c>
      <c r="B979" s="2" t="s">
        <v>7667</v>
      </c>
      <c r="C979" s="2" t="s">
        <v>28504</v>
      </c>
      <c r="D979" s="2">
        <v>74817681</v>
      </c>
      <c r="E979" s="2" t="s">
        <v>28494</v>
      </c>
      <c r="F979" s="2" t="s">
        <v>28472</v>
      </c>
      <c r="G979" s="2" t="s">
        <v>30757</v>
      </c>
      <c r="H979" s="2" t="s">
        <v>28508</v>
      </c>
      <c r="I979" s="2" t="s">
        <v>28507</v>
      </c>
      <c r="J979" s="2" t="s">
        <v>28490</v>
      </c>
      <c r="K979" s="2" t="s">
        <v>28472</v>
      </c>
    </row>
    <row r="980" spans="1:11">
      <c r="A980" s="2" t="s">
        <v>7666</v>
      </c>
      <c r="B980" s="2" t="s">
        <v>7667</v>
      </c>
      <c r="C980" s="2" t="s">
        <v>28512</v>
      </c>
      <c r="D980" s="2">
        <v>69018538</v>
      </c>
      <c r="E980" s="2" t="s">
        <v>28500</v>
      </c>
      <c r="F980" s="2" t="s">
        <v>28472</v>
      </c>
      <c r="G980" s="2" t="s">
        <v>31383</v>
      </c>
      <c r="H980" s="2" t="s">
        <v>28508</v>
      </c>
      <c r="I980" s="2" t="s">
        <v>28507</v>
      </c>
      <c r="J980" s="2" t="s">
        <v>28490</v>
      </c>
      <c r="K980" s="2" t="s">
        <v>28472</v>
      </c>
    </row>
    <row r="981" spans="1:11">
      <c r="A981" s="2" t="s">
        <v>7666</v>
      </c>
      <c r="B981" s="2" t="s">
        <v>7667</v>
      </c>
      <c r="C981" s="2" t="s">
        <v>28518</v>
      </c>
      <c r="D981" s="2">
        <v>75444581</v>
      </c>
      <c r="E981" s="2" t="s">
        <v>28494</v>
      </c>
      <c r="F981" s="2" t="s">
        <v>28472</v>
      </c>
      <c r="G981" s="2" t="s">
        <v>31382</v>
      </c>
      <c r="H981" s="2" t="s">
        <v>28508</v>
      </c>
      <c r="I981" s="2" t="s">
        <v>28507</v>
      </c>
      <c r="J981" s="2" t="s">
        <v>28490</v>
      </c>
      <c r="K981" s="2" t="s">
        <v>28472</v>
      </c>
    </row>
    <row r="982" spans="1:11">
      <c r="A982" s="2" t="s">
        <v>7666</v>
      </c>
      <c r="B982" s="2" t="s">
        <v>7667</v>
      </c>
      <c r="C982" s="2" t="s">
        <v>28598</v>
      </c>
      <c r="D982" s="2">
        <v>72271615</v>
      </c>
      <c r="E982" s="2" t="s">
        <v>28500</v>
      </c>
      <c r="F982" s="2" t="s">
        <v>28472</v>
      </c>
      <c r="G982" s="2" t="s">
        <v>30133</v>
      </c>
      <c r="H982" s="2" t="s">
        <v>28508</v>
      </c>
      <c r="I982" s="2" t="s">
        <v>28507</v>
      </c>
      <c r="J982" s="2" t="s">
        <v>28490</v>
      </c>
      <c r="K982" s="2" t="s">
        <v>28472</v>
      </c>
    </row>
    <row r="983" spans="1:11">
      <c r="A983" s="2" t="s">
        <v>7666</v>
      </c>
      <c r="B983" s="2" t="s">
        <v>7667</v>
      </c>
      <c r="C983" s="2" t="s">
        <v>28496</v>
      </c>
      <c r="D983" s="2">
        <v>73579267</v>
      </c>
      <c r="E983" s="2" t="s">
        <v>28494</v>
      </c>
      <c r="F983" s="2" t="s">
        <v>28472</v>
      </c>
      <c r="G983" s="2" t="s">
        <v>31381</v>
      </c>
      <c r="H983" s="2" t="s">
        <v>28508</v>
      </c>
      <c r="I983" s="2" t="s">
        <v>28507</v>
      </c>
      <c r="J983" s="2" t="s">
        <v>28490</v>
      </c>
      <c r="K983" s="2" t="s">
        <v>28472</v>
      </c>
    </row>
    <row r="984" spans="1:11">
      <c r="A984" s="2" t="s">
        <v>7666</v>
      </c>
      <c r="B984" s="2" t="s">
        <v>7667</v>
      </c>
      <c r="C984" s="2" t="s">
        <v>28506</v>
      </c>
      <c r="D984" s="2">
        <v>97936736</v>
      </c>
      <c r="E984" s="2" t="s">
        <v>28494</v>
      </c>
      <c r="F984" s="2" t="s">
        <v>28472</v>
      </c>
      <c r="G984" s="2" t="s">
        <v>31380</v>
      </c>
      <c r="H984" s="2" t="s">
        <v>28508</v>
      </c>
      <c r="I984" s="2" t="s">
        <v>28507</v>
      </c>
      <c r="J984" s="2" t="s">
        <v>28490</v>
      </c>
      <c r="K984" s="2" t="s">
        <v>28472</v>
      </c>
    </row>
    <row r="985" spans="1:11">
      <c r="A985" s="2" t="s">
        <v>7666</v>
      </c>
      <c r="B985" s="2" t="s">
        <v>7667</v>
      </c>
      <c r="C985" s="2" t="s">
        <v>28547</v>
      </c>
      <c r="D985" s="2">
        <v>4118906</v>
      </c>
      <c r="E985" s="2" t="s">
        <v>28500</v>
      </c>
      <c r="F985" s="2" t="s">
        <v>28472</v>
      </c>
      <c r="G985" s="2" t="s">
        <v>30319</v>
      </c>
      <c r="H985" s="2" t="s">
        <v>28508</v>
      </c>
      <c r="I985" s="2" t="s">
        <v>28507</v>
      </c>
      <c r="J985" s="2" t="s">
        <v>28490</v>
      </c>
      <c r="K985" s="2" t="s">
        <v>28472</v>
      </c>
    </row>
    <row r="986" spans="1:11">
      <c r="A986" s="2" t="s">
        <v>7666</v>
      </c>
      <c r="B986" s="2" t="s">
        <v>7667</v>
      </c>
      <c r="C986" s="2" t="s">
        <v>28512</v>
      </c>
      <c r="D986" s="2">
        <v>118924234</v>
      </c>
      <c r="E986" s="2" t="s">
        <v>28500</v>
      </c>
      <c r="F986" s="2" t="s">
        <v>28472</v>
      </c>
      <c r="G986" s="2" t="s">
        <v>29630</v>
      </c>
      <c r="H986" s="2" t="s">
        <v>28508</v>
      </c>
      <c r="I986" s="2" t="s">
        <v>28507</v>
      </c>
      <c r="J986" s="2" t="s">
        <v>28490</v>
      </c>
      <c r="K986" s="2" t="s">
        <v>28472</v>
      </c>
    </row>
    <row r="987" spans="1:11">
      <c r="A987" s="2" t="s">
        <v>7666</v>
      </c>
      <c r="B987" s="2" t="s">
        <v>7667</v>
      </c>
      <c r="C987" s="2" t="s">
        <v>28521</v>
      </c>
      <c r="D987" s="2">
        <v>21600664</v>
      </c>
      <c r="E987" s="2" t="s">
        <v>28500</v>
      </c>
      <c r="F987" s="2" t="s">
        <v>28472</v>
      </c>
      <c r="G987" s="2" t="s">
        <v>28714</v>
      </c>
      <c r="H987" s="2" t="s">
        <v>28713</v>
      </c>
      <c r="I987" s="2" t="s">
        <v>28507</v>
      </c>
      <c r="J987" s="2" t="s">
        <v>28490</v>
      </c>
      <c r="K987" s="2" t="s">
        <v>28472</v>
      </c>
    </row>
    <row r="988" spans="1:11">
      <c r="A988" s="2" t="s">
        <v>7666</v>
      </c>
      <c r="B988" s="2" t="s">
        <v>7667</v>
      </c>
      <c r="C988" s="2" t="s">
        <v>28598</v>
      </c>
      <c r="D988" s="2">
        <v>27437235</v>
      </c>
      <c r="E988" s="2" t="s">
        <v>28494</v>
      </c>
      <c r="F988" s="2" t="s">
        <v>28472</v>
      </c>
      <c r="G988" s="2" t="s">
        <v>31379</v>
      </c>
      <c r="H988" s="2" t="s">
        <v>28508</v>
      </c>
      <c r="I988" s="2" t="s">
        <v>28507</v>
      </c>
      <c r="J988" s="2" t="s">
        <v>28490</v>
      </c>
      <c r="K988" s="2" t="s">
        <v>28472</v>
      </c>
    </row>
    <row r="989" spans="1:11">
      <c r="A989" s="2" t="s">
        <v>7666</v>
      </c>
      <c r="B989" s="2" t="s">
        <v>7667</v>
      </c>
      <c r="C989" s="2" t="s">
        <v>28532</v>
      </c>
      <c r="D989" s="2">
        <v>20729338</v>
      </c>
      <c r="E989" s="2" t="s">
        <v>28501</v>
      </c>
      <c r="F989" s="2" t="s">
        <v>28472</v>
      </c>
      <c r="G989" s="2" t="s">
        <v>31378</v>
      </c>
      <c r="H989" s="2" t="s">
        <v>28508</v>
      </c>
      <c r="I989" s="2" t="s">
        <v>28507</v>
      </c>
      <c r="J989" s="2" t="s">
        <v>28490</v>
      </c>
      <c r="K989" s="2" t="s">
        <v>28472</v>
      </c>
    </row>
    <row r="990" spans="1:11">
      <c r="A990" s="2" t="s">
        <v>7666</v>
      </c>
      <c r="B990" s="2" t="s">
        <v>7667</v>
      </c>
      <c r="C990" s="2" t="s">
        <v>28521</v>
      </c>
      <c r="D990" s="2">
        <v>130169104</v>
      </c>
      <c r="E990" s="2" t="s">
        <v>28500</v>
      </c>
      <c r="F990" s="2" t="s">
        <v>28472</v>
      </c>
      <c r="G990" s="2" t="s">
        <v>30394</v>
      </c>
      <c r="H990" s="2" t="s">
        <v>28508</v>
      </c>
      <c r="I990" s="2" t="s">
        <v>28507</v>
      </c>
      <c r="J990" s="2" t="s">
        <v>28490</v>
      </c>
      <c r="K990" s="2" t="s">
        <v>28472</v>
      </c>
    </row>
    <row r="991" spans="1:11">
      <c r="A991" s="2" t="s">
        <v>7666</v>
      </c>
      <c r="B991" s="2" t="s">
        <v>7667</v>
      </c>
      <c r="C991" s="2" t="s">
        <v>28521</v>
      </c>
      <c r="D991" s="2">
        <v>100614466</v>
      </c>
      <c r="E991" s="2" t="s">
        <v>28500</v>
      </c>
      <c r="F991" s="2" t="s">
        <v>28472</v>
      </c>
      <c r="G991" s="2" t="s">
        <v>31377</v>
      </c>
      <c r="H991" s="2" t="s">
        <v>28508</v>
      </c>
      <c r="I991" s="2" t="s">
        <v>28507</v>
      </c>
      <c r="J991" s="2" t="s">
        <v>28490</v>
      </c>
      <c r="K991" s="2" t="s">
        <v>28472</v>
      </c>
    </row>
    <row r="992" spans="1:11">
      <c r="A992" s="2" t="s">
        <v>7666</v>
      </c>
      <c r="B992" s="2" t="s">
        <v>7667</v>
      </c>
      <c r="C992" s="2" t="s">
        <v>28568</v>
      </c>
      <c r="D992" s="2">
        <v>50534476</v>
      </c>
      <c r="E992" s="2" t="s">
        <v>28494</v>
      </c>
      <c r="F992" s="2" t="s">
        <v>28472</v>
      </c>
      <c r="G992" s="2" t="s">
        <v>28714</v>
      </c>
      <c r="H992" s="2" t="s">
        <v>28713</v>
      </c>
      <c r="I992" s="2" t="s">
        <v>28507</v>
      </c>
      <c r="J992" s="2" t="s">
        <v>28490</v>
      </c>
      <c r="K992" s="2" t="s">
        <v>28472</v>
      </c>
    </row>
    <row r="993" spans="1:11">
      <c r="A993" s="2" t="s">
        <v>7666</v>
      </c>
      <c r="B993" s="2" t="s">
        <v>7667</v>
      </c>
      <c r="C993" s="2" t="s">
        <v>28536</v>
      </c>
      <c r="D993" s="2">
        <v>145152663</v>
      </c>
      <c r="E993" s="2" t="s">
        <v>28500</v>
      </c>
      <c r="F993" s="2" t="s">
        <v>28472</v>
      </c>
      <c r="G993" s="2" t="s">
        <v>30683</v>
      </c>
      <c r="H993" s="2" t="s">
        <v>28508</v>
      </c>
      <c r="I993" s="2" t="s">
        <v>28507</v>
      </c>
      <c r="J993" s="2" t="s">
        <v>28490</v>
      </c>
      <c r="K993" s="2" t="s">
        <v>28472</v>
      </c>
    </row>
    <row r="994" spans="1:11">
      <c r="A994" s="2" t="s">
        <v>7666</v>
      </c>
      <c r="B994" s="2" t="s">
        <v>7667</v>
      </c>
      <c r="C994" s="2" t="s">
        <v>28598</v>
      </c>
      <c r="D994" s="2">
        <v>62826064</v>
      </c>
      <c r="E994" s="2" t="s">
        <v>28494</v>
      </c>
      <c r="F994" s="2" t="s">
        <v>28472</v>
      </c>
      <c r="G994" s="2" t="s">
        <v>29404</v>
      </c>
      <c r="H994" s="2" t="s">
        <v>28508</v>
      </c>
      <c r="I994" s="2" t="s">
        <v>28507</v>
      </c>
      <c r="J994" s="2" t="s">
        <v>28490</v>
      </c>
      <c r="K994" s="2" t="s">
        <v>28472</v>
      </c>
    </row>
    <row r="995" spans="1:11">
      <c r="A995" s="2" t="s">
        <v>7666</v>
      </c>
      <c r="B995" s="2" t="s">
        <v>7667</v>
      </c>
      <c r="C995" s="2" t="s">
        <v>28512</v>
      </c>
      <c r="D995" s="2">
        <v>37391045</v>
      </c>
      <c r="E995" s="2" t="s">
        <v>28494</v>
      </c>
      <c r="F995" s="2" t="s">
        <v>28472</v>
      </c>
      <c r="G995" s="2" t="s">
        <v>31376</v>
      </c>
      <c r="H995" s="2" t="s">
        <v>28537</v>
      </c>
      <c r="I995" s="2" t="s">
        <v>28507</v>
      </c>
      <c r="J995" s="2" t="s">
        <v>28490</v>
      </c>
      <c r="K995" s="2" t="s">
        <v>28472</v>
      </c>
    </row>
    <row r="996" spans="1:11">
      <c r="A996" s="2" t="s">
        <v>7666</v>
      </c>
      <c r="B996" s="2" t="s">
        <v>7667</v>
      </c>
      <c r="C996" s="2" t="s">
        <v>28502</v>
      </c>
      <c r="D996" s="2">
        <v>104265894</v>
      </c>
      <c r="E996" s="2" t="s">
        <v>28494</v>
      </c>
      <c r="F996" s="2" t="s">
        <v>28472</v>
      </c>
      <c r="G996" s="2" t="s">
        <v>28714</v>
      </c>
      <c r="H996" s="2" t="s">
        <v>28713</v>
      </c>
      <c r="I996" s="2" t="s">
        <v>28507</v>
      </c>
      <c r="J996" s="2" t="s">
        <v>28490</v>
      </c>
      <c r="K996" s="2" t="s">
        <v>28472</v>
      </c>
    </row>
    <row r="997" spans="1:11">
      <c r="A997" s="2" t="s">
        <v>7666</v>
      </c>
      <c r="B997" s="2" t="s">
        <v>7667</v>
      </c>
      <c r="C997" s="2" t="s">
        <v>28532</v>
      </c>
      <c r="D997" s="2">
        <v>60025827</v>
      </c>
      <c r="E997" s="2" t="s">
        <v>28500</v>
      </c>
      <c r="F997" s="2" t="s">
        <v>28472</v>
      </c>
      <c r="G997" s="2" t="s">
        <v>31375</v>
      </c>
      <c r="H997" s="2" t="s">
        <v>28508</v>
      </c>
      <c r="I997" s="2" t="s">
        <v>28507</v>
      </c>
      <c r="J997" s="2" t="s">
        <v>28490</v>
      </c>
      <c r="K997" s="2" t="s">
        <v>28472</v>
      </c>
    </row>
    <row r="998" spans="1:11">
      <c r="A998" s="2" t="s">
        <v>7666</v>
      </c>
      <c r="B998" s="2" t="s">
        <v>7667</v>
      </c>
      <c r="C998" s="2" t="s">
        <v>28506</v>
      </c>
      <c r="D998" s="2">
        <v>169090251</v>
      </c>
      <c r="E998" s="2" t="s">
        <v>28500</v>
      </c>
      <c r="F998" s="2" t="s">
        <v>28472</v>
      </c>
      <c r="G998" s="2" t="s">
        <v>30563</v>
      </c>
      <c r="H998" s="2" t="s">
        <v>28508</v>
      </c>
      <c r="I998" s="2" t="s">
        <v>28507</v>
      </c>
      <c r="J998" s="2" t="s">
        <v>28490</v>
      </c>
      <c r="K998" s="2" t="s">
        <v>28472</v>
      </c>
    </row>
    <row r="999" spans="1:11">
      <c r="A999" s="2" t="s">
        <v>7666</v>
      </c>
      <c r="B999" s="2" t="s">
        <v>7667</v>
      </c>
      <c r="C999" s="2" t="s">
        <v>28578</v>
      </c>
      <c r="D999" s="2">
        <v>31894455</v>
      </c>
      <c r="E999" s="2" t="s">
        <v>28494</v>
      </c>
      <c r="F999" s="2" t="s">
        <v>28472</v>
      </c>
      <c r="G999" s="2" t="s">
        <v>31374</v>
      </c>
      <c r="H999" s="2" t="s">
        <v>28508</v>
      </c>
      <c r="I999" s="2" t="s">
        <v>28507</v>
      </c>
      <c r="J999" s="2" t="s">
        <v>28490</v>
      </c>
      <c r="K999" s="2" t="s">
        <v>28472</v>
      </c>
    </row>
    <row r="1000" spans="1:11">
      <c r="A1000" s="2" t="s">
        <v>7666</v>
      </c>
      <c r="B1000" s="2" t="s">
        <v>7667</v>
      </c>
      <c r="C1000" s="2" t="s">
        <v>28543</v>
      </c>
      <c r="D1000" s="2">
        <v>114210522</v>
      </c>
      <c r="E1000" s="2" t="s">
        <v>28494</v>
      </c>
      <c r="F1000" s="2" t="s">
        <v>28472</v>
      </c>
      <c r="G1000" s="2" t="s">
        <v>28601</v>
      </c>
      <c r="H1000" s="2" t="s">
        <v>28508</v>
      </c>
      <c r="I1000" s="2" t="s">
        <v>28507</v>
      </c>
      <c r="J1000" s="2" t="s">
        <v>28490</v>
      </c>
      <c r="K1000" s="2" t="s">
        <v>28472</v>
      </c>
    </row>
    <row r="1001" spans="1:11">
      <c r="A1001" s="2" t="s">
        <v>7666</v>
      </c>
      <c r="B1001" s="2" t="s">
        <v>7667</v>
      </c>
      <c r="C1001" s="2" t="s">
        <v>28543</v>
      </c>
      <c r="D1001" s="2">
        <v>27640825</v>
      </c>
      <c r="E1001" s="2" t="s">
        <v>28500</v>
      </c>
      <c r="F1001" s="2" t="s">
        <v>28472</v>
      </c>
      <c r="G1001" s="2" t="s">
        <v>28714</v>
      </c>
      <c r="H1001" s="2" t="s">
        <v>28713</v>
      </c>
      <c r="I1001" s="2" t="s">
        <v>28507</v>
      </c>
      <c r="J1001" s="2" t="s">
        <v>28490</v>
      </c>
      <c r="K1001" s="2" t="s">
        <v>28472</v>
      </c>
    </row>
    <row r="1002" spans="1:11">
      <c r="A1002" s="2" t="s">
        <v>7666</v>
      </c>
      <c r="B1002" s="2" t="s">
        <v>7667</v>
      </c>
      <c r="C1002" s="2" t="s">
        <v>28518</v>
      </c>
      <c r="D1002" s="2">
        <v>52490811</v>
      </c>
      <c r="E1002" s="2" t="s">
        <v>28500</v>
      </c>
      <c r="F1002" s="2" t="s">
        <v>28472</v>
      </c>
      <c r="G1002" s="2" t="s">
        <v>29418</v>
      </c>
      <c r="H1002" s="2" t="s">
        <v>28508</v>
      </c>
      <c r="I1002" s="2" t="s">
        <v>28507</v>
      </c>
      <c r="J1002" s="2" t="s">
        <v>28490</v>
      </c>
      <c r="K1002" s="2" t="s">
        <v>28472</v>
      </c>
    </row>
    <row r="1003" spans="1:11">
      <c r="A1003" s="2" t="s">
        <v>7666</v>
      </c>
      <c r="B1003" s="2" t="s">
        <v>7667</v>
      </c>
      <c r="C1003" s="2" t="s">
        <v>28512</v>
      </c>
      <c r="D1003" s="2">
        <v>61977881</v>
      </c>
      <c r="E1003" s="2" t="s">
        <v>28500</v>
      </c>
      <c r="F1003" s="2" t="s">
        <v>28501</v>
      </c>
      <c r="G1003" s="2" t="s">
        <v>31373</v>
      </c>
      <c r="H1003" s="2" t="s">
        <v>28508</v>
      </c>
      <c r="I1003" s="2" t="s">
        <v>28507</v>
      </c>
      <c r="J1003" s="2" t="s">
        <v>28490</v>
      </c>
      <c r="K1003" s="2" t="s">
        <v>28472</v>
      </c>
    </row>
    <row r="1004" spans="1:11">
      <c r="A1004" s="2" t="s">
        <v>7531</v>
      </c>
      <c r="B1004" s="2" t="s">
        <v>7532</v>
      </c>
      <c r="C1004" s="2" t="s">
        <v>28543</v>
      </c>
      <c r="D1004" s="2">
        <v>116960246</v>
      </c>
      <c r="E1004" s="2" t="s">
        <v>28500</v>
      </c>
      <c r="F1004" s="2" t="s">
        <v>28472</v>
      </c>
      <c r="G1004" s="2" t="s">
        <v>29064</v>
      </c>
      <c r="H1004" s="2" t="s">
        <v>28508</v>
      </c>
      <c r="I1004" s="2" t="s">
        <v>28507</v>
      </c>
      <c r="J1004" s="2" t="s">
        <v>28490</v>
      </c>
      <c r="K1004" s="2" t="s">
        <v>28472</v>
      </c>
    </row>
    <row r="1005" spans="1:11">
      <c r="A1005" s="2" t="s">
        <v>7531</v>
      </c>
      <c r="B1005" s="2" t="s">
        <v>7532</v>
      </c>
      <c r="C1005" s="2" t="s">
        <v>28521</v>
      </c>
      <c r="D1005" s="2">
        <v>125021645</v>
      </c>
      <c r="E1005" s="2" t="s">
        <v>28500</v>
      </c>
      <c r="F1005" s="2" t="s">
        <v>28472</v>
      </c>
      <c r="G1005" s="2" t="s">
        <v>28856</v>
      </c>
      <c r="H1005" s="2" t="s">
        <v>28508</v>
      </c>
      <c r="I1005" s="2" t="s">
        <v>28507</v>
      </c>
      <c r="J1005" s="2" t="s">
        <v>28490</v>
      </c>
      <c r="K1005" s="2" t="s">
        <v>28472</v>
      </c>
    </row>
    <row r="1006" spans="1:11">
      <c r="A1006" s="2" t="s">
        <v>7531</v>
      </c>
      <c r="B1006" s="2" t="s">
        <v>7532</v>
      </c>
      <c r="C1006" s="2" t="s">
        <v>28606</v>
      </c>
      <c r="D1006" s="2">
        <v>50688722</v>
      </c>
      <c r="E1006" s="2" t="s">
        <v>28501</v>
      </c>
      <c r="F1006" s="2" t="s">
        <v>28472</v>
      </c>
      <c r="G1006" s="2" t="s">
        <v>31372</v>
      </c>
      <c r="H1006" s="2" t="s">
        <v>28508</v>
      </c>
      <c r="I1006" s="2" t="s">
        <v>28507</v>
      </c>
      <c r="J1006" s="2" t="s">
        <v>28490</v>
      </c>
      <c r="K1006" s="2" t="s">
        <v>28472</v>
      </c>
    </row>
    <row r="1007" spans="1:11">
      <c r="A1007" s="2" t="s">
        <v>7531</v>
      </c>
      <c r="B1007" s="2" t="s">
        <v>7532</v>
      </c>
      <c r="C1007" s="2" t="s">
        <v>28516</v>
      </c>
      <c r="D1007" s="2">
        <v>121804752</v>
      </c>
      <c r="E1007" s="2" t="s">
        <v>28495</v>
      </c>
      <c r="F1007" s="2" t="s">
        <v>28472</v>
      </c>
      <c r="G1007" s="2" t="s">
        <v>29077</v>
      </c>
      <c r="H1007" s="2" t="s">
        <v>28609</v>
      </c>
      <c r="I1007" s="2" t="s">
        <v>28559</v>
      </c>
      <c r="J1007" s="2" t="s">
        <v>28490</v>
      </c>
      <c r="K1007" s="2" t="s">
        <v>28472</v>
      </c>
    </row>
    <row r="1008" spans="1:11">
      <c r="A1008" s="2" t="s">
        <v>7531</v>
      </c>
      <c r="B1008" s="2" t="s">
        <v>7532</v>
      </c>
      <c r="C1008" s="2" t="s">
        <v>28516</v>
      </c>
      <c r="D1008" s="2">
        <v>95890977</v>
      </c>
      <c r="E1008" s="2" t="s">
        <v>28500</v>
      </c>
      <c r="F1008" s="2" t="s">
        <v>28472</v>
      </c>
      <c r="G1008" s="2" t="s">
        <v>30732</v>
      </c>
      <c r="H1008" s="2" t="s">
        <v>28508</v>
      </c>
      <c r="I1008" s="2" t="s">
        <v>28507</v>
      </c>
      <c r="J1008" s="2" t="s">
        <v>28490</v>
      </c>
      <c r="K1008" s="2" t="s">
        <v>28472</v>
      </c>
    </row>
    <row r="1009" spans="1:11">
      <c r="A1009" s="2" t="s">
        <v>7531</v>
      </c>
      <c r="B1009" s="2" t="s">
        <v>7532</v>
      </c>
      <c r="C1009" s="2" t="s">
        <v>28518</v>
      </c>
      <c r="D1009" s="2">
        <v>109627340</v>
      </c>
      <c r="E1009" s="2" t="s">
        <v>28501</v>
      </c>
      <c r="F1009" s="2" t="s">
        <v>28472</v>
      </c>
      <c r="G1009" s="2" t="s">
        <v>31371</v>
      </c>
      <c r="H1009" s="2" t="s">
        <v>28508</v>
      </c>
      <c r="I1009" s="2" t="s">
        <v>28507</v>
      </c>
      <c r="J1009" s="2" t="s">
        <v>28490</v>
      </c>
      <c r="K1009" s="2" t="s">
        <v>28472</v>
      </c>
    </row>
    <row r="1010" spans="1:11">
      <c r="A1010" s="2" t="s">
        <v>7531</v>
      </c>
      <c r="B1010" s="2" t="s">
        <v>7532</v>
      </c>
      <c r="C1010" s="2" t="s">
        <v>28504</v>
      </c>
      <c r="D1010" s="2">
        <v>105641860</v>
      </c>
      <c r="E1010" s="2" t="s">
        <v>28501</v>
      </c>
      <c r="F1010" s="2" t="s">
        <v>28500</v>
      </c>
      <c r="G1010" s="2" t="s">
        <v>30083</v>
      </c>
      <c r="H1010" s="2" t="s">
        <v>28534</v>
      </c>
      <c r="I1010" s="2" t="s">
        <v>28507</v>
      </c>
      <c r="J1010" s="2" t="s">
        <v>28490</v>
      </c>
      <c r="K1010" s="2" t="s">
        <v>28472</v>
      </c>
    </row>
    <row r="1011" spans="1:11">
      <c r="A1011" s="2" t="s">
        <v>7531</v>
      </c>
      <c r="B1011" s="2" t="s">
        <v>7532</v>
      </c>
      <c r="C1011" s="2" t="s">
        <v>28518</v>
      </c>
      <c r="D1011" s="2">
        <v>62450601</v>
      </c>
      <c r="E1011" s="2" t="s">
        <v>28500</v>
      </c>
      <c r="F1011" s="2" t="s">
        <v>28472</v>
      </c>
      <c r="G1011" s="2" t="s">
        <v>31370</v>
      </c>
      <c r="H1011" s="2" t="s">
        <v>28609</v>
      </c>
      <c r="I1011" s="2" t="s">
        <v>28559</v>
      </c>
      <c r="J1011" s="2" t="s">
        <v>28490</v>
      </c>
      <c r="K1011" s="2" t="s">
        <v>28472</v>
      </c>
    </row>
    <row r="1012" spans="1:11">
      <c r="A1012" s="2" t="s">
        <v>7531</v>
      </c>
      <c r="B1012" s="2" t="s">
        <v>7532</v>
      </c>
      <c r="C1012" s="2" t="s">
        <v>28518</v>
      </c>
      <c r="D1012" s="2">
        <v>51402417</v>
      </c>
      <c r="E1012" s="2" t="s">
        <v>28500</v>
      </c>
      <c r="F1012" s="2" t="s">
        <v>28472</v>
      </c>
      <c r="G1012" s="2" t="s">
        <v>30493</v>
      </c>
      <c r="H1012" s="2" t="s">
        <v>28508</v>
      </c>
      <c r="I1012" s="2" t="s">
        <v>28507</v>
      </c>
      <c r="J1012" s="2" t="s">
        <v>28490</v>
      </c>
      <c r="K1012" s="2" t="s">
        <v>28472</v>
      </c>
    </row>
    <row r="1013" spans="1:11">
      <c r="A1013" s="2" t="s">
        <v>7531</v>
      </c>
      <c r="B1013" s="2" t="s">
        <v>7532</v>
      </c>
      <c r="C1013" s="2" t="s">
        <v>28502</v>
      </c>
      <c r="D1013" s="2">
        <v>99042282</v>
      </c>
      <c r="E1013" s="2" t="s">
        <v>29606</v>
      </c>
      <c r="F1013" s="2" t="s">
        <v>28472</v>
      </c>
      <c r="G1013" s="2" t="s">
        <v>29605</v>
      </c>
      <c r="H1013" s="2" t="s">
        <v>28508</v>
      </c>
      <c r="I1013" s="2" t="s">
        <v>28507</v>
      </c>
      <c r="J1013" s="2" t="s">
        <v>28490</v>
      </c>
      <c r="K1013" s="2" t="s">
        <v>28472</v>
      </c>
    </row>
    <row r="1014" spans="1:11">
      <c r="A1014" s="2" t="s">
        <v>7531</v>
      </c>
      <c r="B1014" s="2" t="s">
        <v>7532</v>
      </c>
      <c r="C1014" s="2" t="s">
        <v>28518</v>
      </c>
      <c r="D1014" s="2">
        <v>59512241</v>
      </c>
      <c r="E1014" s="2" t="s">
        <v>28500</v>
      </c>
      <c r="F1014" s="2" t="s">
        <v>28472</v>
      </c>
      <c r="G1014" s="2" t="s">
        <v>31369</v>
      </c>
      <c r="H1014" s="2" t="s">
        <v>28508</v>
      </c>
      <c r="I1014" s="2" t="s">
        <v>28507</v>
      </c>
      <c r="J1014" s="2" t="s">
        <v>28490</v>
      </c>
      <c r="K1014" s="2" t="s">
        <v>28472</v>
      </c>
    </row>
    <row r="1015" spans="1:11">
      <c r="A1015" s="2" t="s">
        <v>7531</v>
      </c>
      <c r="B1015" s="2" t="s">
        <v>7532</v>
      </c>
      <c r="C1015" s="2" t="s">
        <v>28598</v>
      </c>
      <c r="D1015" s="2">
        <v>27677143</v>
      </c>
      <c r="E1015" s="2" t="s">
        <v>28500</v>
      </c>
      <c r="F1015" s="2" t="s">
        <v>28472</v>
      </c>
      <c r="G1015" s="2" t="s">
        <v>30413</v>
      </c>
      <c r="H1015" s="2" t="s">
        <v>28508</v>
      </c>
      <c r="I1015" s="2" t="s">
        <v>28507</v>
      </c>
      <c r="J1015" s="2" t="s">
        <v>28490</v>
      </c>
      <c r="K1015" s="2" t="s">
        <v>28472</v>
      </c>
    </row>
    <row r="1016" spans="1:11">
      <c r="A1016" s="2" t="s">
        <v>7531</v>
      </c>
      <c r="B1016" s="2" t="s">
        <v>7532</v>
      </c>
      <c r="C1016" s="2" t="s">
        <v>28512</v>
      </c>
      <c r="D1016" s="2">
        <v>129599429</v>
      </c>
      <c r="E1016" s="2" t="s">
        <v>28472</v>
      </c>
      <c r="F1016" s="2" t="s">
        <v>28494</v>
      </c>
      <c r="G1016" s="2" t="s">
        <v>31368</v>
      </c>
      <c r="H1016" s="2" t="s">
        <v>28508</v>
      </c>
      <c r="I1016" s="2" t="s">
        <v>28507</v>
      </c>
      <c r="J1016" s="2" t="s">
        <v>28490</v>
      </c>
      <c r="K1016" s="2" t="s">
        <v>28472</v>
      </c>
    </row>
    <row r="1017" spans="1:11">
      <c r="A1017" s="2" t="s">
        <v>7531</v>
      </c>
      <c r="B1017" s="2" t="s">
        <v>7532</v>
      </c>
      <c r="C1017" s="2" t="s">
        <v>28543</v>
      </c>
      <c r="D1017" s="2">
        <v>85189209</v>
      </c>
      <c r="E1017" s="2" t="s">
        <v>28472</v>
      </c>
      <c r="F1017" s="2" t="s">
        <v>28495</v>
      </c>
      <c r="G1017" s="2" t="s">
        <v>31367</v>
      </c>
      <c r="H1017" s="2" t="s">
        <v>28534</v>
      </c>
      <c r="I1017" s="2" t="s">
        <v>28507</v>
      </c>
      <c r="J1017" s="2" t="s">
        <v>28490</v>
      </c>
      <c r="K1017" s="2" t="s">
        <v>28472</v>
      </c>
    </row>
    <row r="1018" spans="1:11">
      <c r="A1018" s="2" t="s">
        <v>7531</v>
      </c>
      <c r="B1018" s="2" t="s">
        <v>7532</v>
      </c>
      <c r="C1018" s="2" t="s">
        <v>28540</v>
      </c>
      <c r="D1018" s="2">
        <v>85075851</v>
      </c>
      <c r="E1018" s="2" t="s">
        <v>28494</v>
      </c>
      <c r="F1018" s="2" t="s">
        <v>28472</v>
      </c>
      <c r="G1018" s="2" t="s">
        <v>31209</v>
      </c>
      <c r="H1018" s="2" t="s">
        <v>28508</v>
      </c>
      <c r="I1018" s="2" t="s">
        <v>28507</v>
      </c>
      <c r="J1018" s="2" t="s">
        <v>28490</v>
      </c>
      <c r="K1018" s="2" t="s">
        <v>28472</v>
      </c>
    </row>
    <row r="1019" spans="1:11">
      <c r="A1019" s="2" t="s">
        <v>7531</v>
      </c>
      <c r="B1019" s="2" t="s">
        <v>7532</v>
      </c>
      <c r="C1019" s="2" t="s">
        <v>28504</v>
      </c>
      <c r="D1019" s="2">
        <v>105624998</v>
      </c>
      <c r="E1019" s="2" t="s">
        <v>28494</v>
      </c>
      <c r="F1019" s="2" t="s">
        <v>28495</v>
      </c>
      <c r="G1019" s="2" t="s">
        <v>31366</v>
      </c>
      <c r="H1019" s="2" t="s">
        <v>28492</v>
      </c>
      <c r="I1019" s="2" t="s">
        <v>28491</v>
      </c>
      <c r="J1019" s="2" t="s">
        <v>28490</v>
      </c>
      <c r="K1019" s="2" t="s">
        <v>28472</v>
      </c>
    </row>
    <row r="1020" spans="1:11">
      <c r="A1020" s="2" t="s">
        <v>7531</v>
      </c>
      <c r="B1020" s="2" t="s">
        <v>7532</v>
      </c>
      <c r="C1020" s="2" t="s">
        <v>28543</v>
      </c>
      <c r="D1020" s="2">
        <v>126504744</v>
      </c>
      <c r="E1020" s="2" t="s">
        <v>28501</v>
      </c>
      <c r="F1020" s="2" t="s">
        <v>28500</v>
      </c>
      <c r="G1020" s="2" t="s">
        <v>30189</v>
      </c>
      <c r="H1020" s="2" t="s">
        <v>28498</v>
      </c>
      <c r="I1020" s="2" t="s">
        <v>28497</v>
      </c>
      <c r="J1020" s="2" t="s">
        <v>28490</v>
      </c>
      <c r="K1020" s="2" t="s">
        <v>28472</v>
      </c>
    </row>
    <row r="1021" spans="1:11">
      <c r="A1021" s="2" t="s">
        <v>7531</v>
      </c>
      <c r="B1021" s="2" t="s">
        <v>7532</v>
      </c>
      <c r="C1021" s="2" t="s">
        <v>28518</v>
      </c>
      <c r="D1021" s="2">
        <v>54205446</v>
      </c>
      <c r="E1021" s="2" t="s">
        <v>28494</v>
      </c>
      <c r="F1021" s="2" t="s">
        <v>28472</v>
      </c>
      <c r="G1021" s="2" t="s">
        <v>29161</v>
      </c>
      <c r="H1021" s="2" t="s">
        <v>28508</v>
      </c>
      <c r="I1021" s="2" t="s">
        <v>28507</v>
      </c>
      <c r="J1021" s="2" t="s">
        <v>28490</v>
      </c>
      <c r="K1021" s="2" t="s">
        <v>28472</v>
      </c>
    </row>
    <row r="1022" spans="1:11">
      <c r="A1022" s="2" t="s">
        <v>7597</v>
      </c>
      <c r="B1022" s="2" t="s">
        <v>7598</v>
      </c>
      <c r="C1022" s="2" t="s">
        <v>28529</v>
      </c>
      <c r="D1022" s="2">
        <v>40679855</v>
      </c>
      <c r="E1022" s="2" t="s">
        <v>28501</v>
      </c>
      <c r="F1022" s="2" t="s">
        <v>28500</v>
      </c>
      <c r="G1022" s="2" t="s">
        <v>31365</v>
      </c>
      <c r="H1022" s="2" t="s">
        <v>28508</v>
      </c>
      <c r="I1022" s="2" t="s">
        <v>28507</v>
      </c>
      <c r="J1022" s="2" t="s">
        <v>28490</v>
      </c>
      <c r="K1022" s="2" t="s">
        <v>28472</v>
      </c>
    </row>
    <row r="1023" spans="1:11">
      <c r="A1023" s="2" t="s">
        <v>12834</v>
      </c>
      <c r="B1023" s="2" t="s">
        <v>12835</v>
      </c>
      <c r="C1023" s="2" t="s">
        <v>28591</v>
      </c>
      <c r="D1023" s="2">
        <v>47016155</v>
      </c>
      <c r="E1023" s="2" t="s">
        <v>28494</v>
      </c>
      <c r="F1023" s="2" t="s">
        <v>28472</v>
      </c>
      <c r="G1023" s="2" t="s">
        <v>31364</v>
      </c>
      <c r="H1023" s="2" t="s">
        <v>28508</v>
      </c>
      <c r="I1023" s="2" t="s">
        <v>28507</v>
      </c>
      <c r="J1023" s="2" t="s">
        <v>28490</v>
      </c>
      <c r="K1023" s="2" t="s">
        <v>28472</v>
      </c>
    </row>
    <row r="1024" spans="1:11">
      <c r="A1024" s="2" t="s">
        <v>12834</v>
      </c>
      <c r="B1024" s="2" t="s">
        <v>12835</v>
      </c>
      <c r="C1024" s="2" t="s">
        <v>28527</v>
      </c>
      <c r="D1024" s="2">
        <v>51005185</v>
      </c>
      <c r="E1024" s="2" t="s">
        <v>28500</v>
      </c>
      <c r="F1024" s="2" t="s">
        <v>28472</v>
      </c>
      <c r="G1024" s="2" t="s">
        <v>30607</v>
      </c>
      <c r="H1024" s="2" t="s">
        <v>28508</v>
      </c>
      <c r="I1024" s="2" t="s">
        <v>28507</v>
      </c>
      <c r="J1024" s="2" t="s">
        <v>28490</v>
      </c>
      <c r="K1024" s="2" t="s">
        <v>28472</v>
      </c>
    </row>
    <row r="1025" spans="1:11">
      <c r="A1025" s="2" t="s">
        <v>12834</v>
      </c>
      <c r="B1025" s="2" t="s">
        <v>12835</v>
      </c>
      <c r="C1025" s="2" t="s">
        <v>28578</v>
      </c>
      <c r="D1025" s="2">
        <v>29830997</v>
      </c>
      <c r="E1025" s="2" t="s">
        <v>28501</v>
      </c>
      <c r="F1025" s="2" t="s">
        <v>28500</v>
      </c>
      <c r="G1025" s="2" t="s">
        <v>31363</v>
      </c>
      <c r="H1025" s="2" t="s">
        <v>28492</v>
      </c>
      <c r="I1025" s="2" t="s">
        <v>28491</v>
      </c>
      <c r="J1025" s="2" t="s">
        <v>28490</v>
      </c>
      <c r="K1025" s="2" t="s">
        <v>28472</v>
      </c>
    </row>
    <row r="1026" spans="1:11">
      <c r="A1026" s="2" t="s">
        <v>12834</v>
      </c>
      <c r="B1026" s="2" t="s">
        <v>12835</v>
      </c>
      <c r="C1026" s="2" t="s">
        <v>28518</v>
      </c>
      <c r="D1026" s="2">
        <v>230660887</v>
      </c>
      <c r="E1026" s="2" t="s">
        <v>28500</v>
      </c>
      <c r="F1026" s="2" t="s">
        <v>28472</v>
      </c>
      <c r="G1026" s="2" t="s">
        <v>31237</v>
      </c>
      <c r="H1026" s="2" t="s">
        <v>28508</v>
      </c>
      <c r="I1026" s="2" t="s">
        <v>28507</v>
      </c>
      <c r="J1026" s="2" t="s">
        <v>28490</v>
      </c>
      <c r="K1026" s="2" t="s">
        <v>28472</v>
      </c>
    </row>
    <row r="1027" spans="1:11">
      <c r="A1027" s="2" t="s">
        <v>12834</v>
      </c>
      <c r="B1027" s="2" t="s">
        <v>12835</v>
      </c>
      <c r="C1027" s="2" t="s">
        <v>28543</v>
      </c>
      <c r="D1027" s="2">
        <v>118691248</v>
      </c>
      <c r="E1027" s="2" t="s">
        <v>28500</v>
      </c>
      <c r="F1027" s="2" t="s">
        <v>28472</v>
      </c>
      <c r="G1027" s="2" t="s">
        <v>31362</v>
      </c>
      <c r="H1027" s="2" t="s">
        <v>28508</v>
      </c>
      <c r="I1027" s="2" t="s">
        <v>28507</v>
      </c>
      <c r="J1027" s="2" t="s">
        <v>28490</v>
      </c>
      <c r="K1027" s="2" t="s">
        <v>28472</v>
      </c>
    </row>
    <row r="1028" spans="1:11">
      <c r="A1028" s="2" t="s">
        <v>12834</v>
      </c>
      <c r="B1028" s="2" t="s">
        <v>12835</v>
      </c>
      <c r="C1028" s="2" t="s">
        <v>28578</v>
      </c>
      <c r="D1028" s="2">
        <v>16366065</v>
      </c>
      <c r="E1028" s="2" t="s">
        <v>28501</v>
      </c>
      <c r="F1028" s="2" t="s">
        <v>28500</v>
      </c>
      <c r="G1028" s="2" t="s">
        <v>30403</v>
      </c>
      <c r="H1028" s="2" t="s">
        <v>28555</v>
      </c>
      <c r="I1028" s="2" t="s">
        <v>28507</v>
      </c>
      <c r="J1028" s="2" t="s">
        <v>28490</v>
      </c>
      <c r="K1028" s="2" t="s">
        <v>28472</v>
      </c>
    </row>
    <row r="1029" spans="1:11">
      <c r="A1029" s="2" t="s">
        <v>12834</v>
      </c>
      <c r="B1029" s="2" t="s">
        <v>12835</v>
      </c>
      <c r="C1029" s="2" t="s">
        <v>28506</v>
      </c>
      <c r="D1029" s="2">
        <v>63997707</v>
      </c>
      <c r="E1029" s="2" t="s">
        <v>28494</v>
      </c>
      <c r="F1029" s="2" t="s">
        <v>28472</v>
      </c>
      <c r="G1029" s="2" t="s">
        <v>31361</v>
      </c>
      <c r="H1029" s="2" t="s">
        <v>28508</v>
      </c>
      <c r="I1029" s="2" t="s">
        <v>28507</v>
      </c>
      <c r="J1029" s="2" t="s">
        <v>28490</v>
      </c>
      <c r="K1029" s="2" t="s">
        <v>28472</v>
      </c>
    </row>
    <row r="1030" spans="1:11">
      <c r="A1030" s="2" t="s">
        <v>12834</v>
      </c>
      <c r="B1030" s="2" t="s">
        <v>12835</v>
      </c>
      <c r="C1030" s="2" t="s">
        <v>28598</v>
      </c>
      <c r="D1030" s="2">
        <v>189034334</v>
      </c>
      <c r="E1030" s="2" t="s">
        <v>28500</v>
      </c>
      <c r="F1030" s="2" t="s">
        <v>28472</v>
      </c>
      <c r="G1030" s="2" t="s">
        <v>29766</v>
      </c>
      <c r="H1030" s="2" t="s">
        <v>28508</v>
      </c>
      <c r="I1030" s="2" t="s">
        <v>28507</v>
      </c>
      <c r="J1030" s="2" t="s">
        <v>28490</v>
      </c>
      <c r="K1030" s="2" t="s">
        <v>28472</v>
      </c>
    </row>
    <row r="1031" spans="1:11">
      <c r="A1031" s="2" t="s">
        <v>12834</v>
      </c>
      <c r="B1031" s="2" t="s">
        <v>12835</v>
      </c>
      <c r="C1031" s="2" t="s">
        <v>28540</v>
      </c>
      <c r="D1031" s="2">
        <v>68357140</v>
      </c>
      <c r="E1031" s="2" t="s">
        <v>28494</v>
      </c>
      <c r="F1031" s="2" t="s">
        <v>28472</v>
      </c>
      <c r="G1031" s="2" t="s">
        <v>31360</v>
      </c>
      <c r="H1031" s="2" t="s">
        <v>28508</v>
      </c>
      <c r="I1031" s="2" t="s">
        <v>28507</v>
      </c>
      <c r="J1031" s="2" t="s">
        <v>28490</v>
      </c>
      <c r="K1031" s="2" t="s">
        <v>28472</v>
      </c>
    </row>
    <row r="1032" spans="1:11">
      <c r="A1032" s="2" t="s">
        <v>12834</v>
      </c>
      <c r="B1032" s="2" t="s">
        <v>12835</v>
      </c>
      <c r="C1032" s="2" t="s">
        <v>28516</v>
      </c>
      <c r="D1032" s="2">
        <v>95051721</v>
      </c>
      <c r="E1032" s="2" t="s">
        <v>28495</v>
      </c>
      <c r="F1032" s="2" t="s">
        <v>28494</v>
      </c>
      <c r="G1032" s="2" t="s">
        <v>30245</v>
      </c>
      <c r="H1032" s="2" t="s">
        <v>28508</v>
      </c>
      <c r="I1032" s="2" t="s">
        <v>28507</v>
      </c>
      <c r="J1032" s="2" t="s">
        <v>28490</v>
      </c>
      <c r="K1032" s="2" t="s">
        <v>28472</v>
      </c>
    </row>
    <row r="1033" spans="1:11">
      <c r="A1033" s="2" t="s">
        <v>12834</v>
      </c>
      <c r="B1033" s="2" t="s">
        <v>12835</v>
      </c>
      <c r="C1033" s="2" t="s">
        <v>28512</v>
      </c>
      <c r="D1033" s="2">
        <v>53097709</v>
      </c>
      <c r="E1033" s="2" t="s">
        <v>28494</v>
      </c>
      <c r="F1033" s="2" t="s">
        <v>28472</v>
      </c>
      <c r="G1033" s="2" t="s">
        <v>31359</v>
      </c>
      <c r="H1033" s="2" t="s">
        <v>28508</v>
      </c>
      <c r="I1033" s="2" t="s">
        <v>28507</v>
      </c>
      <c r="J1033" s="2" t="s">
        <v>28490</v>
      </c>
      <c r="K1033" s="2" t="s">
        <v>28472</v>
      </c>
    </row>
    <row r="1034" spans="1:11">
      <c r="A1034" s="2" t="s">
        <v>12834</v>
      </c>
      <c r="B1034" s="2" t="s">
        <v>12835</v>
      </c>
      <c r="C1034" s="2" t="s">
        <v>28518</v>
      </c>
      <c r="D1034" s="2">
        <v>151224236</v>
      </c>
      <c r="E1034" s="2" t="s">
        <v>28495</v>
      </c>
      <c r="F1034" s="2" t="s">
        <v>28472</v>
      </c>
      <c r="G1034" s="2" t="s">
        <v>29939</v>
      </c>
      <c r="H1034" s="2" t="s">
        <v>28508</v>
      </c>
      <c r="I1034" s="2" t="s">
        <v>28507</v>
      </c>
      <c r="J1034" s="2" t="s">
        <v>28490</v>
      </c>
      <c r="K1034" s="2" t="s">
        <v>28472</v>
      </c>
    </row>
    <row r="1035" spans="1:11">
      <c r="A1035" s="2" t="s">
        <v>12834</v>
      </c>
      <c r="B1035" s="2" t="s">
        <v>12835</v>
      </c>
      <c r="C1035" s="2" t="s">
        <v>28536</v>
      </c>
      <c r="D1035" s="2">
        <v>17487256</v>
      </c>
      <c r="E1035" s="2" t="s">
        <v>28494</v>
      </c>
      <c r="F1035" s="2" t="s">
        <v>28472</v>
      </c>
      <c r="G1035" s="2" t="s">
        <v>31358</v>
      </c>
      <c r="H1035" s="2" t="s">
        <v>28508</v>
      </c>
      <c r="I1035" s="2" t="s">
        <v>28507</v>
      </c>
      <c r="J1035" s="2" t="s">
        <v>28490</v>
      </c>
      <c r="K1035" s="2" t="s">
        <v>28472</v>
      </c>
    </row>
    <row r="1036" spans="1:11">
      <c r="A1036" s="2" t="s">
        <v>12834</v>
      </c>
      <c r="B1036" s="2" t="s">
        <v>12835</v>
      </c>
      <c r="C1036" s="2" t="s">
        <v>28518</v>
      </c>
      <c r="D1036" s="2">
        <v>100540788</v>
      </c>
      <c r="E1036" s="2" t="s">
        <v>28494</v>
      </c>
      <c r="F1036" s="2" t="s">
        <v>28472</v>
      </c>
      <c r="G1036" s="2" t="s">
        <v>31314</v>
      </c>
      <c r="H1036" s="2" t="s">
        <v>28537</v>
      </c>
      <c r="I1036" s="2" t="s">
        <v>28507</v>
      </c>
      <c r="J1036" s="2" t="s">
        <v>28490</v>
      </c>
      <c r="K1036" s="2" t="s">
        <v>28472</v>
      </c>
    </row>
    <row r="1037" spans="1:11">
      <c r="A1037" s="2" t="s">
        <v>12834</v>
      </c>
      <c r="B1037" s="2" t="s">
        <v>12835</v>
      </c>
      <c r="C1037" s="2" t="s">
        <v>28540</v>
      </c>
      <c r="D1037" s="2">
        <v>80981856</v>
      </c>
      <c r="E1037" s="2" t="s">
        <v>28500</v>
      </c>
      <c r="F1037" s="2" t="s">
        <v>28472</v>
      </c>
      <c r="G1037" s="2" t="s">
        <v>31357</v>
      </c>
      <c r="H1037" s="2" t="s">
        <v>28508</v>
      </c>
      <c r="I1037" s="2" t="s">
        <v>28507</v>
      </c>
      <c r="J1037" s="2" t="s">
        <v>28490</v>
      </c>
      <c r="K1037" s="2" t="s">
        <v>28472</v>
      </c>
    </row>
    <row r="1038" spans="1:11">
      <c r="A1038" s="2" t="s">
        <v>12834</v>
      </c>
      <c r="B1038" s="2" t="s">
        <v>12835</v>
      </c>
      <c r="C1038" s="2" t="s">
        <v>28496</v>
      </c>
      <c r="D1038" s="2">
        <v>140853257</v>
      </c>
      <c r="E1038" s="2" t="s">
        <v>28494</v>
      </c>
      <c r="F1038" s="2" t="s">
        <v>28495</v>
      </c>
      <c r="G1038" s="2" t="s">
        <v>28493</v>
      </c>
      <c r="H1038" s="2" t="s">
        <v>28508</v>
      </c>
      <c r="I1038" s="2" t="s">
        <v>28507</v>
      </c>
      <c r="J1038" s="2" t="s">
        <v>28490</v>
      </c>
      <c r="K1038" s="2" t="s">
        <v>28472</v>
      </c>
    </row>
    <row r="1039" spans="1:11">
      <c r="A1039" s="2" t="s">
        <v>12834</v>
      </c>
      <c r="B1039" s="2" t="s">
        <v>12835</v>
      </c>
      <c r="C1039" s="2" t="s">
        <v>28504</v>
      </c>
      <c r="D1039" s="2">
        <v>49894803</v>
      </c>
      <c r="E1039" s="2" t="s">
        <v>28495</v>
      </c>
      <c r="F1039" s="2" t="s">
        <v>28472</v>
      </c>
      <c r="G1039" s="2" t="s">
        <v>31125</v>
      </c>
      <c r="H1039" s="2" t="s">
        <v>28537</v>
      </c>
      <c r="I1039" s="2" t="s">
        <v>28507</v>
      </c>
      <c r="J1039" s="2" t="s">
        <v>28490</v>
      </c>
      <c r="K1039" s="2" t="s">
        <v>28472</v>
      </c>
    </row>
    <row r="1040" spans="1:11">
      <c r="A1040" s="2" t="s">
        <v>12834</v>
      </c>
      <c r="B1040" s="2" t="s">
        <v>12835</v>
      </c>
      <c r="C1040" s="2" t="s">
        <v>28518</v>
      </c>
      <c r="D1040" s="2">
        <v>179652251</v>
      </c>
      <c r="E1040" s="2" t="s">
        <v>28494</v>
      </c>
      <c r="F1040" s="2" t="s">
        <v>28472</v>
      </c>
      <c r="G1040" s="2" t="s">
        <v>31356</v>
      </c>
      <c r="H1040" s="2" t="s">
        <v>28508</v>
      </c>
      <c r="I1040" s="2" t="s">
        <v>28507</v>
      </c>
      <c r="J1040" s="2" t="s">
        <v>28490</v>
      </c>
      <c r="K1040" s="2" t="s">
        <v>28472</v>
      </c>
    </row>
    <row r="1041" spans="1:11">
      <c r="A1041" s="2" t="s">
        <v>12834</v>
      </c>
      <c r="B1041" s="2" t="s">
        <v>12835</v>
      </c>
      <c r="C1041" s="2" t="s">
        <v>28532</v>
      </c>
      <c r="D1041" s="2">
        <v>48499801</v>
      </c>
      <c r="E1041" s="2" t="s">
        <v>28495</v>
      </c>
      <c r="F1041" s="2" t="s">
        <v>28494</v>
      </c>
      <c r="G1041" s="2" t="s">
        <v>31355</v>
      </c>
      <c r="H1041" s="2" t="s">
        <v>28508</v>
      </c>
      <c r="I1041" s="2" t="s">
        <v>28507</v>
      </c>
      <c r="J1041" s="2" t="s">
        <v>28490</v>
      </c>
      <c r="K1041" s="2" t="s">
        <v>28472</v>
      </c>
    </row>
    <row r="1042" spans="1:11">
      <c r="A1042" s="2" t="s">
        <v>12834</v>
      </c>
      <c r="B1042" s="2" t="s">
        <v>12835</v>
      </c>
      <c r="C1042" s="2" t="s">
        <v>28527</v>
      </c>
      <c r="D1042" s="2">
        <v>1067205</v>
      </c>
      <c r="E1042" s="2" t="s">
        <v>28501</v>
      </c>
      <c r="F1042" s="2" t="s">
        <v>28472</v>
      </c>
      <c r="G1042" s="2" t="s">
        <v>31183</v>
      </c>
      <c r="H1042" s="2" t="s">
        <v>28609</v>
      </c>
      <c r="I1042" s="2" t="s">
        <v>28559</v>
      </c>
      <c r="J1042" s="2" t="s">
        <v>28490</v>
      </c>
      <c r="K1042" s="2" t="s">
        <v>28472</v>
      </c>
    </row>
    <row r="1043" spans="1:11">
      <c r="A1043" s="2" t="s">
        <v>12834</v>
      </c>
      <c r="B1043" s="2" t="s">
        <v>12835</v>
      </c>
      <c r="C1043" s="2" t="s">
        <v>28518</v>
      </c>
      <c r="D1043" s="2">
        <v>156623485</v>
      </c>
      <c r="E1043" s="2" t="s">
        <v>28495</v>
      </c>
      <c r="F1043" s="2" t="s">
        <v>28500</v>
      </c>
      <c r="G1043" s="2" t="s">
        <v>31354</v>
      </c>
      <c r="H1043" s="2" t="s">
        <v>28795</v>
      </c>
      <c r="I1043" s="2" t="s">
        <v>28507</v>
      </c>
      <c r="J1043" s="2" t="s">
        <v>28490</v>
      </c>
      <c r="K1043" s="2" t="s">
        <v>28472</v>
      </c>
    </row>
    <row r="1044" spans="1:11">
      <c r="A1044" s="2" t="s">
        <v>12834</v>
      </c>
      <c r="B1044" s="2" t="s">
        <v>12835</v>
      </c>
      <c r="C1044" s="2" t="s">
        <v>28502</v>
      </c>
      <c r="D1044" s="2">
        <v>99037247</v>
      </c>
      <c r="E1044" s="2" t="s">
        <v>28494</v>
      </c>
      <c r="F1044" s="2" t="s">
        <v>28472</v>
      </c>
      <c r="G1044" s="2" t="s">
        <v>29605</v>
      </c>
      <c r="H1044" s="2" t="s">
        <v>28508</v>
      </c>
      <c r="I1044" s="2" t="s">
        <v>28507</v>
      </c>
      <c r="J1044" s="2" t="s">
        <v>28490</v>
      </c>
      <c r="K1044" s="2" t="s">
        <v>28472</v>
      </c>
    </row>
    <row r="1045" spans="1:11">
      <c r="A1045" s="2" t="s">
        <v>7855</v>
      </c>
      <c r="B1045" s="2" t="s">
        <v>7856</v>
      </c>
      <c r="C1045" s="2" t="s">
        <v>28598</v>
      </c>
      <c r="D1045" s="2">
        <v>200856621</v>
      </c>
      <c r="E1045" s="2" t="s">
        <v>28500</v>
      </c>
      <c r="F1045" s="2" t="s">
        <v>28472</v>
      </c>
      <c r="G1045" s="2" t="s">
        <v>31353</v>
      </c>
      <c r="H1045" s="2" t="s">
        <v>28508</v>
      </c>
      <c r="I1045" s="2" t="s">
        <v>28507</v>
      </c>
      <c r="J1045" s="2" t="s">
        <v>28490</v>
      </c>
      <c r="K1045" s="2" t="s">
        <v>28472</v>
      </c>
    </row>
    <row r="1046" spans="1:11">
      <c r="A1046" s="2" t="s">
        <v>7855</v>
      </c>
      <c r="B1046" s="2" t="s">
        <v>7856</v>
      </c>
      <c r="C1046" s="2" t="s">
        <v>28518</v>
      </c>
      <c r="D1046" s="2">
        <v>100080447</v>
      </c>
      <c r="E1046" s="2" t="s">
        <v>28500</v>
      </c>
      <c r="F1046" s="2" t="s">
        <v>28472</v>
      </c>
      <c r="G1046" s="2" t="s">
        <v>31352</v>
      </c>
      <c r="H1046" s="2" t="s">
        <v>28508</v>
      </c>
      <c r="I1046" s="2" t="s">
        <v>28507</v>
      </c>
      <c r="J1046" s="2" t="s">
        <v>28490</v>
      </c>
      <c r="K1046" s="2" t="s">
        <v>28472</v>
      </c>
    </row>
    <row r="1047" spans="1:11">
      <c r="A1047" s="2" t="s">
        <v>7855</v>
      </c>
      <c r="B1047" s="2" t="s">
        <v>7856</v>
      </c>
      <c r="C1047" s="2" t="s">
        <v>28518</v>
      </c>
      <c r="D1047" s="2">
        <v>143541821</v>
      </c>
      <c r="E1047" s="2" t="s">
        <v>28472</v>
      </c>
      <c r="F1047" s="2" t="s">
        <v>28500</v>
      </c>
      <c r="G1047" s="2" t="s">
        <v>31351</v>
      </c>
      <c r="H1047" s="2" t="s">
        <v>28555</v>
      </c>
      <c r="I1047" s="2" t="s">
        <v>28507</v>
      </c>
      <c r="J1047" s="2" t="s">
        <v>28490</v>
      </c>
      <c r="K1047" s="2" t="s">
        <v>28472</v>
      </c>
    </row>
    <row r="1048" spans="1:11">
      <c r="A1048" s="2" t="s">
        <v>7855</v>
      </c>
      <c r="B1048" s="2" t="s">
        <v>7856</v>
      </c>
      <c r="C1048" s="2" t="s">
        <v>28504</v>
      </c>
      <c r="D1048" s="2">
        <v>102959610</v>
      </c>
      <c r="E1048" s="2" t="s">
        <v>28500</v>
      </c>
      <c r="F1048" s="2" t="s">
        <v>28472</v>
      </c>
      <c r="G1048" s="2" t="s">
        <v>30815</v>
      </c>
      <c r="H1048" s="2" t="s">
        <v>28508</v>
      </c>
      <c r="I1048" s="2" t="s">
        <v>28507</v>
      </c>
      <c r="J1048" s="2" t="s">
        <v>28490</v>
      </c>
      <c r="K1048" s="2" t="s">
        <v>28472</v>
      </c>
    </row>
    <row r="1049" spans="1:11">
      <c r="A1049" s="2" t="s">
        <v>7855</v>
      </c>
      <c r="B1049" s="2" t="s">
        <v>7856</v>
      </c>
      <c r="C1049" s="2" t="s">
        <v>28536</v>
      </c>
      <c r="D1049" s="2">
        <v>41646328</v>
      </c>
      <c r="E1049" s="2" t="s">
        <v>28494</v>
      </c>
      <c r="F1049" s="2" t="s">
        <v>28472</v>
      </c>
      <c r="G1049" s="2" t="s">
        <v>28951</v>
      </c>
      <c r="H1049" s="2" t="s">
        <v>28508</v>
      </c>
      <c r="I1049" s="2" t="s">
        <v>28507</v>
      </c>
      <c r="J1049" s="2" t="s">
        <v>28490</v>
      </c>
      <c r="K1049" s="2" t="s">
        <v>28472</v>
      </c>
    </row>
    <row r="1050" spans="1:11">
      <c r="A1050" s="2" t="s">
        <v>7855</v>
      </c>
      <c r="B1050" s="2" t="s">
        <v>7856</v>
      </c>
      <c r="C1050" s="2" t="s">
        <v>28523</v>
      </c>
      <c r="D1050" s="2">
        <v>49846398</v>
      </c>
      <c r="E1050" s="2" t="s">
        <v>28500</v>
      </c>
      <c r="F1050" s="2" t="s">
        <v>28472</v>
      </c>
      <c r="G1050" s="2" t="s">
        <v>30118</v>
      </c>
      <c r="H1050" s="2" t="s">
        <v>28508</v>
      </c>
      <c r="I1050" s="2" t="s">
        <v>28507</v>
      </c>
      <c r="J1050" s="2" t="s">
        <v>28490</v>
      </c>
      <c r="K1050" s="2" t="s">
        <v>28472</v>
      </c>
    </row>
    <row r="1051" spans="1:11">
      <c r="A1051" s="2" t="s">
        <v>7855</v>
      </c>
      <c r="B1051" s="2" t="s">
        <v>7856</v>
      </c>
      <c r="C1051" s="2" t="s">
        <v>28547</v>
      </c>
      <c r="D1051" s="2">
        <v>85966561</v>
      </c>
      <c r="E1051" s="2" t="s">
        <v>28494</v>
      </c>
      <c r="F1051" s="2" t="s">
        <v>28472</v>
      </c>
      <c r="G1051" s="2" t="s">
        <v>31350</v>
      </c>
      <c r="H1051" s="2" t="s">
        <v>28508</v>
      </c>
      <c r="I1051" s="2" t="s">
        <v>28507</v>
      </c>
      <c r="J1051" s="2" t="s">
        <v>28490</v>
      </c>
      <c r="K1051" s="2" t="s">
        <v>28472</v>
      </c>
    </row>
    <row r="1052" spans="1:11">
      <c r="A1052" s="2" t="s">
        <v>7855</v>
      </c>
      <c r="B1052" s="2" t="s">
        <v>7856</v>
      </c>
      <c r="C1052" s="2" t="s">
        <v>28598</v>
      </c>
      <c r="D1052" s="2">
        <v>186740478</v>
      </c>
      <c r="E1052" s="2" t="s">
        <v>28494</v>
      </c>
      <c r="F1052" s="2" t="s">
        <v>28472</v>
      </c>
      <c r="G1052" s="2" t="s">
        <v>31349</v>
      </c>
      <c r="H1052" s="2" t="s">
        <v>28508</v>
      </c>
      <c r="I1052" s="2" t="s">
        <v>28507</v>
      </c>
      <c r="J1052" s="2" t="s">
        <v>28490</v>
      </c>
      <c r="K1052" s="2" t="s">
        <v>28472</v>
      </c>
    </row>
    <row r="1053" spans="1:11">
      <c r="A1053" s="2" t="s">
        <v>7855</v>
      </c>
      <c r="B1053" s="2" t="s">
        <v>7856</v>
      </c>
      <c r="C1053" s="2" t="s">
        <v>28540</v>
      </c>
      <c r="D1053" s="2">
        <v>101011983</v>
      </c>
      <c r="E1053" s="2" t="s">
        <v>28494</v>
      </c>
      <c r="F1053" s="2" t="s">
        <v>28472</v>
      </c>
      <c r="G1053" s="2" t="s">
        <v>28655</v>
      </c>
      <c r="H1053" s="2" t="s">
        <v>28508</v>
      </c>
      <c r="I1053" s="2" t="s">
        <v>28507</v>
      </c>
      <c r="J1053" s="2" t="s">
        <v>28490</v>
      </c>
      <c r="K1053" s="2" t="s">
        <v>28472</v>
      </c>
    </row>
    <row r="1054" spans="1:11">
      <c r="A1054" s="2" t="s">
        <v>7855</v>
      </c>
      <c r="B1054" s="2" t="s">
        <v>7856</v>
      </c>
      <c r="C1054" s="2" t="s">
        <v>28540</v>
      </c>
      <c r="D1054" s="2">
        <v>78487715</v>
      </c>
      <c r="E1054" s="2" t="s">
        <v>28494</v>
      </c>
      <c r="F1054" s="2" t="s">
        <v>28472</v>
      </c>
      <c r="G1054" s="2" t="s">
        <v>29770</v>
      </c>
      <c r="H1054" s="2" t="s">
        <v>28508</v>
      </c>
      <c r="I1054" s="2" t="s">
        <v>28507</v>
      </c>
      <c r="J1054" s="2" t="s">
        <v>28490</v>
      </c>
      <c r="K1054" s="2" t="s">
        <v>28472</v>
      </c>
    </row>
    <row r="1055" spans="1:11">
      <c r="A1055" s="2" t="s">
        <v>7855</v>
      </c>
      <c r="B1055" s="2" t="s">
        <v>7856</v>
      </c>
      <c r="C1055" s="2" t="s">
        <v>28504</v>
      </c>
      <c r="D1055" s="2">
        <v>60125627</v>
      </c>
      <c r="E1055" s="2" t="s">
        <v>28494</v>
      </c>
      <c r="F1055" s="2" t="s">
        <v>28472</v>
      </c>
      <c r="G1055" s="2" t="s">
        <v>31348</v>
      </c>
      <c r="H1055" s="2" t="s">
        <v>28508</v>
      </c>
      <c r="I1055" s="2" t="s">
        <v>28507</v>
      </c>
      <c r="J1055" s="2" t="s">
        <v>28490</v>
      </c>
      <c r="K1055" s="2" t="s">
        <v>28472</v>
      </c>
    </row>
    <row r="1056" spans="1:11">
      <c r="A1056" s="2" t="s">
        <v>7855</v>
      </c>
      <c r="B1056" s="2" t="s">
        <v>7856</v>
      </c>
      <c r="C1056" s="2" t="s">
        <v>28502</v>
      </c>
      <c r="D1056" s="2">
        <v>100736986</v>
      </c>
      <c r="E1056" s="2" t="s">
        <v>28501</v>
      </c>
      <c r="F1056" s="2" t="s">
        <v>28495</v>
      </c>
      <c r="G1056" s="2" t="s">
        <v>29422</v>
      </c>
      <c r="H1056" s="2" t="s">
        <v>28492</v>
      </c>
      <c r="I1056" s="2" t="s">
        <v>28491</v>
      </c>
      <c r="J1056" s="2" t="s">
        <v>28490</v>
      </c>
      <c r="K1056" s="2" t="s">
        <v>28472</v>
      </c>
    </row>
    <row r="1057" spans="1:11">
      <c r="A1057" s="2" t="s">
        <v>7855</v>
      </c>
      <c r="B1057" s="2" t="s">
        <v>7856</v>
      </c>
      <c r="C1057" s="2" t="s">
        <v>28591</v>
      </c>
      <c r="D1057" s="2">
        <v>32556882</v>
      </c>
      <c r="E1057" s="2" t="s">
        <v>28494</v>
      </c>
      <c r="F1057" s="2" t="s">
        <v>28495</v>
      </c>
      <c r="G1057" s="2" t="s">
        <v>31347</v>
      </c>
      <c r="H1057" s="2" t="s">
        <v>28508</v>
      </c>
      <c r="I1057" s="2" t="s">
        <v>28507</v>
      </c>
      <c r="J1057" s="2" t="s">
        <v>28490</v>
      </c>
      <c r="K1057" s="2" t="s">
        <v>28472</v>
      </c>
    </row>
    <row r="1058" spans="1:11">
      <c r="A1058" s="2" t="s">
        <v>7855</v>
      </c>
      <c r="B1058" s="2" t="s">
        <v>7856</v>
      </c>
      <c r="C1058" s="2" t="s">
        <v>28516</v>
      </c>
      <c r="D1058" s="2">
        <v>122547376</v>
      </c>
      <c r="E1058" s="2" t="s">
        <v>28500</v>
      </c>
      <c r="F1058" s="2" t="s">
        <v>28472</v>
      </c>
      <c r="G1058" s="2" t="s">
        <v>31346</v>
      </c>
      <c r="H1058" s="2" t="s">
        <v>28508</v>
      </c>
      <c r="I1058" s="2" t="s">
        <v>28507</v>
      </c>
      <c r="J1058" s="2" t="s">
        <v>28490</v>
      </c>
      <c r="K1058" s="2" t="s">
        <v>28472</v>
      </c>
    </row>
    <row r="1059" spans="1:11">
      <c r="A1059" s="2" t="s">
        <v>7855</v>
      </c>
      <c r="B1059" s="2" t="s">
        <v>7856</v>
      </c>
      <c r="C1059" s="2" t="s">
        <v>28543</v>
      </c>
      <c r="D1059" s="2">
        <v>97461974</v>
      </c>
      <c r="E1059" s="2" t="s">
        <v>28500</v>
      </c>
      <c r="F1059" s="2" t="s">
        <v>28472</v>
      </c>
      <c r="G1059" s="2" t="s">
        <v>28705</v>
      </c>
      <c r="H1059" s="2" t="s">
        <v>28508</v>
      </c>
      <c r="I1059" s="2" t="s">
        <v>28507</v>
      </c>
      <c r="J1059" s="2" t="s">
        <v>28490</v>
      </c>
      <c r="K1059" s="2" t="s">
        <v>28472</v>
      </c>
    </row>
    <row r="1060" spans="1:11">
      <c r="A1060" s="2" t="s">
        <v>7855</v>
      </c>
      <c r="B1060" s="2" t="s">
        <v>7856</v>
      </c>
      <c r="C1060" s="2" t="s">
        <v>28502</v>
      </c>
      <c r="D1060" s="2">
        <v>100629200</v>
      </c>
      <c r="E1060" s="2" t="s">
        <v>28501</v>
      </c>
      <c r="F1060" s="2" t="s">
        <v>28500</v>
      </c>
      <c r="G1060" s="2" t="s">
        <v>31345</v>
      </c>
      <c r="H1060" s="2" t="s">
        <v>28508</v>
      </c>
      <c r="I1060" s="2" t="s">
        <v>28507</v>
      </c>
      <c r="J1060" s="2" t="s">
        <v>28490</v>
      </c>
      <c r="K1060" s="2" t="s">
        <v>28472</v>
      </c>
    </row>
    <row r="1061" spans="1:11">
      <c r="A1061" s="2" t="s">
        <v>7855</v>
      </c>
      <c r="B1061" s="2" t="s">
        <v>7856</v>
      </c>
      <c r="C1061" s="2" t="s">
        <v>28598</v>
      </c>
      <c r="D1061" s="2">
        <v>147926117</v>
      </c>
      <c r="E1061" s="2" t="s">
        <v>28500</v>
      </c>
      <c r="F1061" s="2" t="s">
        <v>28472</v>
      </c>
      <c r="G1061" s="2" t="s">
        <v>29975</v>
      </c>
      <c r="H1061" s="2" t="s">
        <v>28609</v>
      </c>
      <c r="I1061" s="2" t="s">
        <v>28559</v>
      </c>
      <c r="J1061" s="2" t="s">
        <v>28490</v>
      </c>
      <c r="K1061" s="2" t="s">
        <v>28472</v>
      </c>
    </row>
    <row r="1062" spans="1:11">
      <c r="A1062" s="2" t="s">
        <v>7855</v>
      </c>
      <c r="B1062" s="2" t="s">
        <v>7856</v>
      </c>
      <c r="C1062" s="2" t="s">
        <v>28598</v>
      </c>
      <c r="D1062" s="2">
        <v>68174716</v>
      </c>
      <c r="E1062" s="2" t="s">
        <v>28494</v>
      </c>
      <c r="F1062" s="2" t="s">
        <v>28472</v>
      </c>
      <c r="G1062" s="2" t="s">
        <v>30382</v>
      </c>
      <c r="H1062" s="2" t="s">
        <v>28508</v>
      </c>
      <c r="I1062" s="2" t="s">
        <v>28507</v>
      </c>
      <c r="J1062" s="2" t="s">
        <v>28490</v>
      </c>
      <c r="K1062" s="2" t="s">
        <v>28472</v>
      </c>
    </row>
    <row r="1063" spans="1:11">
      <c r="A1063" s="2" t="s">
        <v>7855</v>
      </c>
      <c r="B1063" s="2" t="s">
        <v>7856</v>
      </c>
      <c r="C1063" s="2" t="s">
        <v>28506</v>
      </c>
      <c r="D1063" s="2">
        <v>183947469</v>
      </c>
      <c r="E1063" s="2" t="s">
        <v>28500</v>
      </c>
      <c r="F1063" s="2" t="s">
        <v>28472</v>
      </c>
      <c r="G1063" s="2" t="s">
        <v>28669</v>
      </c>
      <c r="H1063" s="2" t="s">
        <v>28609</v>
      </c>
      <c r="I1063" s="2" t="s">
        <v>28559</v>
      </c>
      <c r="J1063" s="2" t="s">
        <v>28490</v>
      </c>
      <c r="K1063" s="2" t="s">
        <v>28472</v>
      </c>
    </row>
    <row r="1064" spans="1:11">
      <c r="A1064" s="2" t="s">
        <v>7855</v>
      </c>
      <c r="B1064" s="2" t="s">
        <v>7856</v>
      </c>
      <c r="C1064" s="2" t="s">
        <v>28527</v>
      </c>
      <c r="D1064" s="2">
        <v>58357800</v>
      </c>
      <c r="E1064" s="2" t="s">
        <v>28495</v>
      </c>
      <c r="F1064" s="2" t="s">
        <v>28472</v>
      </c>
      <c r="G1064" s="2" t="s">
        <v>28784</v>
      </c>
      <c r="H1064" s="2" t="s">
        <v>28609</v>
      </c>
      <c r="I1064" s="2" t="s">
        <v>28559</v>
      </c>
      <c r="J1064" s="2" t="s">
        <v>28490</v>
      </c>
      <c r="K1064" s="2" t="s">
        <v>28472</v>
      </c>
    </row>
    <row r="1065" spans="1:11">
      <c r="A1065" s="2" t="s">
        <v>7855</v>
      </c>
      <c r="B1065" s="2" t="s">
        <v>7856</v>
      </c>
      <c r="C1065" s="2" t="s">
        <v>28547</v>
      </c>
      <c r="D1065" s="2">
        <v>122285766</v>
      </c>
      <c r="E1065" s="2" t="s">
        <v>28494</v>
      </c>
      <c r="F1065" s="2" t="s">
        <v>28472</v>
      </c>
      <c r="G1065" s="2" t="s">
        <v>31344</v>
      </c>
      <c r="H1065" s="2" t="s">
        <v>28508</v>
      </c>
      <c r="I1065" s="2" t="s">
        <v>28507</v>
      </c>
      <c r="J1065" s="2" t="s">
        <v>28490</v>
      </c>
      <c r="K1065" s="2" t="s">
        <v>28472</v>
      </c>
    </row>
    <row r="1066" spans="1:11">
      <c r="A1066" s="2" t="s">
        <v>7855</v>
      </c>
      <c r="B1066" s="2" t="s">
        <v>7856</v>
      </c>
      <c r="C1066" s="2" t="s">
        <v>28536</v>
      </c>
      <c r="D1066" s="2">
        <v>122210864</v>
      </c>
      <c r="E1066" s="2" t="s">
        <v>28494</v>
      </c>
      <c r="F1066" s="2" t="s">
        <v>28472</v>
      </c>
      <c r="G1066" s="2" t="s">
        <v>29833</v>
      </c>
      <c r="H1066" s="2" t="s">
        <v>28508</v>
      </c>
      <c r="I1066" s="2" t="s">
        <v>28507</v>
      </c>
      <c r="J1066" s="2" t="s">
        <v>28490</v>
      </c>
      <c r="K1066" s="2" t="s">
        <v>28472</v>
      </c>
    </row>
    <row r="1067" spans="1:11">
      <c r="A1067" s="2" t="s">
        <v>7855</v>
      </c>
      <c r="B1067" s="2" t="s">
        <v>7856</v>
      </c>
      <c r="C1067" s="2" t="s">
        <v>28540</v>
      </c>
      <c r="D1067" s="2">
        <v>43775276</v>
      </c>
      <c r="E1067" s="2" t="s">
        <v>28500</v>
      </c>
      <c r="F1067" s="2" t="s">
        <v>28472</v>
      </c>
      <c r="G1067" s="2" t="s">
        <v>30588</v>
      </c>
      <c r="H1067" s="2" t="s">
        <v>28508</v>
      </c>
      <c r="I1067" s="2" t="s">
        <v>28507</v>
      </c>
      <c r="J1067" s="2" t="s">
        <v>28490</v>
      </c>
      <c r="K1067" s="2" t="s">
        <v>28472</v>
      </c>
    </row>
    <row r="1068" spans="1:11">
      <c r="A1068" s="2" t="s">
        <v>7855</v>
      </c>
      <c r="B1068" s="2" t="s">
        <v>7856</v>
      </c>
      <c r="C1068" s="2" t="s">
        <v>28518</v>
      </c>
      <c r="D1068" s="2">
        <v>121374787</v>
      </c>
      <c r="E1068" s="2" t="s">
        <v>28500</v>
      </c>
      <c r="F1068" s="2" t="s">
        <v>28472</v>
      </c>
      <c r="G1068" s="2" t="s">
        <v>28574</v>
      </c>
      <c r="H1068" s="2" t="s">
        <v>28508</v>
      </c>
      <c r="I1068" s="2" t="s">
        <v>28507</v>
      </c>
      <c r="J1068" s="2" t="s">
        <v>28490</v>
      </c>
      <c r="K1068" s="2" t="s">
        <v>28472</v>
      </c>
    </row>
    <row r="1069" spans="1:11">
      <c r="A1069" s="2" t="s">
        <v>12822</v>
      </c>
      <c r="B1069" s="2" t="s">
        <v>12823</v>
      </c>
      <c r="C1069" s="2" t="s">
        <v>28578</v>
      </c>
      <c r="D1069" s="2">
        <v>64261036</v>
      </c>
      <c r="E1069" s="2" t="s">
        <v>28494</v>
      </c>
      <c r="F1069" s="2" t="s">
        <v>28472</v>
      </c>
      <c r="G1069" s="2" t="s">
        <v>30602</v>
      </c>
      <c r="H1069" s="2" t="s">
        <v>28508</v>
      </c>
      <c r="I1069" s="2" t="s">
        <v>28507</v>
      </c>
      <c r="J1069" s="2" t="s">
        <v>28490</v>
      </c>
      <c r="K1069" s="2" t="s">
        <v>28472</v>
      </c>
    </row>
    <row r="1070" spans="1:11">
      <c r="A1070" s="2" t="s">
        <v>12822</v>
      </c>
      <c r="B1070" s="2" t="s">
        <v>12823</v>
      </c>
      <c r="C1070" s="2" t="s">
        <v>28543</v>
      </c>
      <c r="D1070" s="2">
        <v>43158970</v>
      </c>
      <c r="E1070" s="2" t="s">
        <v>28500</v>
      </c>
      <c r="F1070" s="2" t="s">
        <v>28472</v>
      </c>
      <c r="G1070" s="2" t="s">
        <v>29258</v>
      </c>
      <c r="H1070" s="2" t="s">
        <v>28508</v>
      </c>
      <c r="I1070" s="2" t="s">
        <v>28507</v>
      </c>
      <c r="J1070" s="2" t="s">
        <v>28490</v>
      </c>
      <c r="K1070" s="2" t="s">
        <v>28472</v>
      </c>
    </row>
    <row r="1071" spans="1:11">
      <c r="A1071" s="2" t="s">
        <v>12822</v>
      </c>
      <c r="B1071" s="2" t="s">
        <v>12823</v>
      </c>
      <c r="C1071" s="2" t="s">
        <v>28598</v>
      </c>
      <c r="D1071" s="2">
        <v>202103170</v>
      </c>
      <c r="E1071" s="2" t="s">
        <v>28495</v>
      </c>
      <c r="F1071" s="2" t="s">
        <v>28494</v>
      </c>
      <c r="G1071" s="2" t="s">
        <v>31343</v>
      </c>
      <c r="H1071" s="2" t="s">
        <v>28508</v>
      </c>
      <c r="I1071" s="2" t="s">
        <v>28507</v>
      </c>
      <c r="J1071" s="2" t="s">
        <v>28490</v>
      </c>
      <c r="K1071" s="2" t="s">
        <v>28472</v>
      </c>
    </row>
    <row r="1072" spans="1:11">
      <c r="A1072" s="2" t="s">
        <v>12822</v>
      </c>
      <c r="B1072" s="2" t="s">
        <v>12823</v>
      </c>
      <c r="C1072" s="2" t="s">
        <v>28506</v>
      </c>
      <c r="D1072" s="2">
        <v>114339156</v>
      </c>
      <c r="E1072" s="2" t="s">
        <v>28501</v>
      </c>
      <c r="F1072" s="2" t="s">
        <v>28472</v>
      </c>
      <c r="G1072" s="2" t="s">
        <v>31342</v>
      </c>
      <c r="H1072" s="2" t="s">
        <v>28609</v>
      </c>
      <c r="I1072" s="2" t="s">
        <v>28559</v>
      </c>
      <c r="J1072" s="2" t="s">
        <v>28490</v>
      </c>
      <c r="K1072" s="2" t="s">
        <v>28472</v>
      </c>
    </row>
    <row r="1073" spans="1:11">
      <c r="A1073" s="2" t="s">
        <v>16027</v>
      </c>
      <c r="B1073" s="2" t="s">
        <v>16028</v>
      </c>
      <c r="C1073" s="2" t="s">
        <v>28518</v>
      </c>
      <c r="D1073" s="2">
        <v>25301547</v>
      </c>
      <c r="E1073" s="2" t="s">
        <v>28495</v>
      </c>
      <c r="F1073" s="2" t="s">
        <v>28501</v>
      </c>
      <c r="G1073" s="2" t="s">
        <v>29351</v>
      </c>
      <c r="H1073" s="2" t="s">
        <v>28492</v>
      </c>
      <c r="I1073" s="2" t="s">
        <v>28491</v>
      </c>
      <c r="J1073" s="2" t="s">
        <v>28490</v>
      </c>
      <c r="K1073" s="2" t="s">
        <v>28472</v>
      </c>
    </row>
    <row r="1074" spans="1:11">
      <c r="A1074" s="2" t="s">
        <v>7642</v>
      </c>
      <c r="B1074" s="2" t="s">
        <v>7643</v>
      </c>
      <c r="C1074" s="2" t="s">
        <v>28591</v>
      </c>
      <c r="D1074" s="2">
        <v>31606477</v>
      </c>
      <c r="E1074" s="2" t="s">
        <v>28494</v>
      </c>
      <c r="F1074" s="2" t="s">
        <v>28472</v>
      </c>
      <c r="G1074" s="2" t="s">
        <v>31341</v>
      </c>
      <c r="H1074" s="2" t="s">
        <v>28537</v>
      </c>
      <c r="I1074" s="2" t="s">
        <v>28507</v>
      </c>
      <c r="J1074" s="2" t="s">
        <v>28490</v>
      </c>
      <c r="K1074" s="2" t="s">
        <v>28472</v>
      </c>
    </row>
    <row r="1075" spans="1:11">
      <c r="A1075" s="2" t="s">
        <v>7642</v>
      </c>
      <c r="B1075" s="2" t="s">
        <v>7643</v>
      </c>
      <c r="C1075" s="2" t="s">
        <v>28578</v>
      </c>
      <c r="D1075" s="2">
        <v>30188397</v>
      </c>
      <c r="E1075" s="2" t="s">
        <v>28501</v>
      </c>
      <c r="F1075" s="2" t="s">
        <v>28500</v>
      </c>
      <c r="G1075" s="2" t="s">
        <v>31340</v>
      </c>
      <c r="H1075" s="2" t="s">
        <v>28492</v>
      </c>
      <c r="I1075" s="2" t="s">
        <v>28491</v>
      </c>
      <c r="J1075" s="2" t="s">
        <v>28490</v>
      </c>
      <c r="K1075" s="2" t="s">
        <v>28472</v>
      </c>
    </row>
    <row r="1076" spans="1:11">
      <c r="A1076" s="2" t="s">
        <v>7642</v>
      </c>
      <c r="B1076" s="2" t="s">
        <v>7643</v>
      </c>
      <c r="C1076" s="2" t="s">
        <v>28496</v>
      </c>
      <c r="D1076" s="2">
        <v>74839974</v>
      </c>
      <c r="E1076" s="2" t="s">
        <v>28500</v>
      </c>
      <c r="F1076" s="2" t="s">
        <v>28472</v>
      </c>
      <c r="G1076" s="2" t="s">
        <v>28660</v>
      </c>
      <c r="H1076" s="2" t="s">
        <v>28508</v>
      </c>
      <c r="I1076" s="2" t="s">
        <v>28507</v>
      </c>
      <c r="J1076" s="2" t="s">
        <v>28490</v>
      </c>
      <c r="K1076" s="2" t="s">
        <v>28472</v>
      </c>
    </row>
    <row r="1077" spans="1:11">
      <c r="A1077" s="2" t="s">
        <v>7642</v>
      </c>
      <c r="B1077" s="2" t="s">
        <v>7643</v>
      </c>
      <c r="C1077" s="2" t="s">
        <v>28606</v>
      </c>
      <c r="D1077" s="2">
        <v>4494089</v>
      </c>
      <c r="E1077" s="2" t="s">
        <v>28501</v>
      </c>
      <c r="F1077" s="2" t="s">
        <v>28500</v>
      </c>
      <c r="G1077" s="2" t="s">
        <v>31339</v>
      </c>
      <c r="H1077" s="2" t="s">
        <v>28508</v>
      </c>
      <c r="I1077" s="2" t="s">
        <v>28507</v>
      </c>
      <c r="J1077" s="2" t="s">
        <v>28490</v>
      </c>
      <c r="K1077" s="2" t="s">
        <v>28472</v>
      </c>
    </row>
    <row r="1078" spans="1:11">
      <c r="A1078" s="2" t="s">
        <v>7642</v>
      </c>
      <c r="B1078" s="2" t="s">
        <v>7643</v>
      </c>
      <c r="C1078" s="2" t="s">
        <v>28527</v>
      </c>
      <c r="D1078" s="2">
        <v>75813898</v>
      </c>
      <c r="E1078" s="2" t="s">
        <v>28501</v>
      </c>
      <c r="F1078" s="2" t="s">
        <v>28472</v>
      </c>
      <c r="G1078" s="2" t="s">
        <v>31338</v>
      </c>
      <c r="H1078" s="2" t="s">
        <v>28508</v>
      </c>
      <c r="I1078" s="2" t="s">
        <v>28507</v>
      </c>
      <c r="J1078" s="2" t="s">
        <v>28490</v>
      </c>
      <c r="K1078" s="2" t="s">
        <v>28472</v>
      </c>
    </row>
    <row r="1079" spans="1:11">
      <c r="A1079" s="2" t="s">
        <v>7642</v>
      </c>
      <c r="B1079" s="2" t="s">
        <v>7643</v>
      </c>
      <c r="C1079" s="2" t="s">
        <v>28532</v>
      </c>
      <c r="D1079" s="2">
        <v>77206590</v>
      </c>
      <c r="E1079" s="2" t="s">
        <v>28500</v>
      </c>
      <c r="F1079" s="2" t="s">
        <v>28472</v>
      </c>
      <c r="G1079" s="2" t="s">
        <v>29608</v>
      </c>
      <c r="H1079" s="2" t="s">
        <v>28508</v>
      </c>
      <c r="I1079" s="2" t="s">
        <v>28507</v>
      </c>
      <c r="J1079" s="2" t="s">
        <v>28490</v>
      </c>
      <c r="K1079" s="2" t="s">
        <v>28472</v>
      </c>
    </row>
    <row r="1080" spans="1:11">
      <c r="A1080" s="2" t="s">
        <v>7642</v>
      </c>
      <c r="B1080" s="2" t="s">
        <v>7643</v>
      </c>
      <c r="C1080" s="2" t="s">
        <v>28532</v>
      </c>
      <c r="D1080" s="2">
        <v>19152721</v>
      </c>
      <c r="E1080" s="2" t="s">
        <v>28501</v>
      </c>
      <c r="F1080" s="2" t="s">
        <v>28472</v>
      </c>
      <c r="G1080" s="2" t="s">
        <v>31337</v>
      </c>
      <c r="H1080" s="2" t="s">
        <v>28508</v>
      </c>
      <c r="I1080" s="2" t="s">
        <v>28507</v>
      </c>
      <c r="J1080" s="2" t="s">
        <v>28490</v>
      </c>
      <c r="K1080" s="2" t="s">
        <v>28472</v>
      </c>
    </row>
    <row r="1081" spans="1:11">
      <c r="A1081" s="2" t="s">
        <v>7642</v>
      </c>
      <c r="B1081" s="2" t="s">
        <v>7643</v>
      </c>
      <c r="C1081" s="2" t="s">
        <v>28521</v>
      </c>
      <c r="D1081" s="2">
        <v>144263954</v>
      </c>
      <c r="E1081" s="2" t="s">
        <v>28495</v>
      </c>
      <c r="F1081" s="2" t="s">
        <v>28472</v>
      </c>
      <c r="G1081" s="2" t="s">
        <v>31336</v>
      </c>
      <c r="H1081" s="2" t="s">
        <v>28508</v>
      </c>
      <c r="I1081" s="2" t="s">
        <v>28507</v>
      </c>
      <c r="J1081" s="2" t="s">
        <v>28490</v>
      </c>
      <c r="K1081" s="2" t="s">
        <v>28472</v>
      </c>
    </row>
    <row r="1082" spans="1:11">
      <c r="A1082" s="2" t="s">
        <v>7522</v>
      </c>
      <c r="B1082" s="2" t="s">
        <v>7523</v>
      </c>
      <c r="C1082" s="2" t="s">
        <v>28523</v>
      </c>
      <c r="D1082" s="2">
        <v>124649420</v>
      </c>
      <c r="E1082" s="2" t="s">
        <v>28494</v>
      </c>
      <c r="F1082" s="2" t="s">
        <v>28472</v>
      </c>
      <c r="G1082" s="2" t="s">
        <v>31335</v>
      </c>
      <c r="H1082" s="2" t="s">
        <v>28508</v>
      </c>
      <c r="I1082" s="2" t="s">
        <v>28507</v>
      </c>
      <c r="J1082" s="2" t="s">
        <v>28490</v>
      </c>
      <c r="K1082" s="2" t="s">
        <v>28472</v>
      </c>
    </row>
    <row r="1083" spans="1:11">
      <c r="A1083" s="2" t="s">
        <v>7522</v>
      </c>
      <c r="B1083" s="2" t="s">
        <v>7523</v>
      </c>
      <c r="C1083" s="2" t="s">
        <v>28606</v>
      </c>
      <c r="D1083" s="2">
        <v>43670006</v>
      </c>
      <c r="E1083" s="2" t="s">
        <v>28495</v>
      </c>
      <c r="F1083" s="2" t="s">
        <v>28472</v>
      </c>
      <c r="G1083" s="2" t="s">
        <v>31334</v>
      </c>
      <c r="H1083" s="2" t="s">
        <v>28508</v>
      </c>
      <c r="I1083" s="2" t="s">
        <v>28507</v>
      </c>
      <c r="J1083" s="2" t="s">
        <v>28490</v>
      </c>
      <c r="K1083" s="2" t="s">
        <v>28472</v>
      </c>
    </row>
    <row r="1084" spans="1:11">
      <c r="A1084" s="2" t="s">
        <v>7522</v>
      </c>
      <c r="B1084" s="2" t="s">
        <v>7523</v>
      </c>
      <c r="C1084" s="2" t="s">
        <v>28598</v>
      </c>
      <c r="D1084" s="2">
        <v>35809721</v>
      </c>
      <c r="E1084" s="2" t="s">
        <v>28501</v>
      </c>
      <c r="F1084" s="2" t="s">
        <v>28500</v>
      </c>
      <c r="G1084" s="2" t="s">
        <v>28714</v>
      </c>
      <c r="H1084" s="2" t="s">
        <v>28713</v>
      </c>
      <c r="I1084" s="2" t="s">
        <v>28507</v>
      </c>
      <c r="J1084" s="2" t="s">
        <v>28490</v>
      </c>
      <c r="K1084" s="2" t="s">
        <v>28472</v>
      </c>
    </row>
    <row r="1085" spans="1:11">
      <c r="A1085" s="2" t="s">
        <v>7522</v>
      </c>
      <c r="B1085" s="2" t="s">
        <v>7523</v>
      </c>
      <c r="C1085" s="2" t="s">
        <v>28518</v>
      </c>
      <c r="D1085" s="2">
        <v>51394334</v>
      </c>
      <c r="E1085" s="2" t="s">
        <v>28500</v>
      </c>
      <c r="F1085" s="2" t="s">
        <v>28472</v>
      </c>
      <c r="G1085" s="2" t="s">
        <v>30493</v>
      </c>
      <c r="H1085" s="2" t="s">
        <v>28508</v>
      </c>
      <c r="I1085" s="2" t="s">
        <v>28507</v>
      </c>
      <c r="J1085" s="2" t="s">
        <v>28490</v>
      </c>
      <c r="K1085" s="2" t="s">
        <v>28472</v>
      </c>
    </row>
    <row r="1086" spans="1:11">
      <c r="A1086" s="2" t="s">
        <v>7522</v>
      </c>
      <c r="B1086" s="2" t="s">
        <v>7523</v>
      </c>
      <c r="C1086" s="2" t="s">
        <v>28606</v>
      </c>
      <c r="D1086" s="2">
        <v>43018756</v>
      </c>
      <c r="E1086" s="2" t="s">
        <v>28495</v>
      </c>
      <c r="F1086" s="2" t="s">
        <v>28501</v>
      </c>
      <c r="G1086" s="2" t="s">
        <v>31333</v>
      </c>
      <c r="H1086" s="2" t="s">
        <v>28508</v>
      </c>
      <c r="I1086" s="2" t="s">
        <v>28507</v>
      </c>
      <c r="J1086" s="2" t="s">
        <v>28490</v>
      </c>
      <c r="K1086" s="2" t="s">
        <v>28472</v>
      </c>
    </row>
    <row r="1087" spans="1:11">
      <c r="A1087" s="2" t="s">
        <v>7522</v>
      </c>
      <c r="B1087" s="2" t="s">
        <v>7523</v>
      </c>
      <c r="C1087" s="2" t="s">
        <v>28521</v>
      </c>
      <c r="D1087" s="2">
        <v>17753702</v>
      </c>
      <c r="E1087" s="2" t="s">
        <v>28500</v>
      </c>
      <c r="F1087" s="2" t="s">
        <v>28501</v>
      </c>
      <c r="G1087" s="2" t="s">
        <v>31332</v>
      </c>
      <c r="H1087" s="2" t="s">
        <v>28508</v>
      </c>
      <c r="I1087" s="2" t="s">
        <v>28507</v>
      </c>
      <c r="J1087" s="2" t="s">
        <v>28490</v>
      </c>
      <c r="K1087" s="2" t="s">
        <v>28472</v>
      </c>
    </row>
    <row r="1088" spans="1:11">
      <c r="A1088" s="2" t="s">
        <v>6847</v>
      </c>
      <c r="B1088" s="2" t="s">
        <v>6848</v>
      </c>
      <c r="C1088" s="2" t="s">
        <v>28502</v>
      </c>
      <c r="D1088" s="2">
        <v>108057974</v>
      </c>
      <c r="E1088" s="2" t="s">
        <v>28500</v>
      </c>
      <c r="F1088" s="2" t="s">
        <v>28472</v>
      </c>
      <c r="G1088" s="2" t="s">
        <v>28643</v>
      </c>
      <c r="H1088" s="2" t="s">
        <v>28508</v>
      </c>
      <c r="I1088" s="2" t="s">
        <v>28507</v>
      </c>
      <c r="J1088" s="2" t="s">
        <v>28490</v>
      </c>
      <c r="K1088" s="2" t="s">
        <v>28472</v>
      </c>
    </row>
    <row r="1089" spans="1:11">
      <c r="A1089" s="2" t="s">
        <v>6847</v>
      </c>
      <c r="B1089" s="2" t="s">
        <v>6848</v>
      </c>
      <c r="C1089" s="2" t="s">
        <v>28504</v>
      </c>
      <c r="D1089" s="2">
        <v>20892511</v>
      </c>
      <c r="E1089" s="2" t="s">
        <v>28500</v>
      </c>
      <c r="F1089" s="2" t="s">
        <v>28472</v>
      </c>
      <c r="G1089" s="2" t="s">
        <v>31331</v>
      </c>
      <c r="H1089" s="2" t="s">
        <v>28534</v>
      </c>
      <c r="I1089" s="2" t="s">
        <v>28507</v>
      </c>
      <c r="J1089" s="2" t="s">
        <v>28490</v>
      </c>
      <c r="K1089" s="2" t="s">
        <v>28472</v>
      </c>
    </row>
    <row r="1090" spans="1:11">
      <c r="A1090" s="2" t="s">
        <v>6847</v>
      </c>
      <c r="B1090" s="2" t="s">
        <v>6848</v>
      </c>
      <c r="C1090" s="2" t="s">
        <v>28496</v>
      </c>
      <c r="D1090" s="2">
        <v>98898469</v>
      </c>
      <c r="E1090" s="2" t="s">
        <v>28494</v>
      </c>
      <c r="F1090" s="2" t="s">
        <v>28472</v>
      </c>
      <c r="G1090" s="2" t="s">
        <v>29898</v>
      </c>
      <c r="H1090" s="2" t="s">
        <v>28508</v>
      </c>
      <c r="I1090" s="2" t="s">
        <v>28507</v>
      </c>
      <c r="J1090" s="2" t="s">
        <v>28490</v>
      </c>
      <c r="K1090" s="2" t="s">
        <v>28472</v>
      </c>
    </row>
    <row r="1091" spans="1:11">
      <c r="A1091" s="2" t="s">
        <v>6847</v>
      </c>
      <c r="B1091" s="2" t="s">
        <v>6848</v>
      </c>
      <c r="C1091" s="2" t="s">
        <v>28516</v>
      </c>
      <c r="D1091" s="2">
        <v>9508134</v>
      </c>
      <c r="E1091" s="2" t="s">
        <v>28500</v>
      </c>
      <c r="F1091" s="2" t="s">
        <v>28501</v>
      </c>
      <c r="G1091" s="2" t="s">
        <v>28716</v>
      </c>
      <c r="H1091" s="2" t="s">
        <v>28519</v>
      </c>
      <c r="I1091" s="2" t="s">
        <v>28507</v>
      </c>
      <c r="J1091" s="2" t="s">
        <v>28490</v>
      </c>
      <c r="K1091" s="2" t="s">
        <v>28472</v>
      </c>
    </row>
    <row r="1092" spans="1:11">
      <c r="A1092" s="2" t="s">
        <v>6847</v>
      </c>
      <c r="B1092" s="2" t="s">
        <v>6848</v>
      </c>
      <c r="C1092" s="2" t="s">
        <v>28506</v>
      </c>
      <c r="D1092" s="2">
        <v>130093407</v>
      </c>
      <c r="E1092" s="2" t="s">
        <v>28494</v>
      </c>
      <c r="F1092" s="2" t="s">
        <v>28472</v>
      </c>
      <c r="G1092" s="2" t="s">
        <v>31330</v>
      </c>
      <c r="H1092" s="2" t="s">
        <v>28508</v>
      </c>
      <c r="I1092" s="2" t="s">
        <v>28507</v>
      </c>
      <c r="J1092" s="2" t="s">
        <v>28490</v>
      </c>
      <c r="K1092" s="2" t="s">
        <v>28472</v>
      </c>
    </row>
    <row r="1093" spans="1:11">
      <c r="A1093" s="2" t="s">
        <v>6847</v>
      </c>
      <c r="B1093" s="2" t="s">
        <v>6848</v>
      </c>
      <c r="C1093" s="2" t="s">
        <v>28536</v>
      </c>
      <c r="D1093" s="2">
        <v>26420863</v>
      </c>
      <c r="E1093" s="2" t="s">
        <v>28494</v>
      </c>
      <c r="F1093" s="2" t="s">
        <v>28472</v>
      </c>
      <c r="G1093" s="2" t="s">
        <v>31329</v>
      </c>
      <c r="H1093" s="2" t="s">
        <v>28508</v>
      </c>
      <c r="I1093" s="2" t="s">
        <v>28507</v>
      </c>
      <c r="J1093" s="2" t="s">
        <v>28490</v>
      </c>
      <c r="K1093" s="2" t="s">
        <v>28472</v>
      </c>
    </row>
    <row r="1094" spans="1:11">
      <c r="A1094" s="2" t="s">
        <v>12936</v>
      </c>
      <c r="B1094" s="2" t="s">
        <v>12937</v>
      </c>
      <c r="C1094" s="2" t="s">
        <v>28527</v>
      </c>
      <c r="D1094" s="2">
        <v>41838269</v>
      </c>
      <c r="E1094" s="2" t="s">
        <v>28494</v>
      </c>
      <c r="F1094" s="2" t="s">
        <v>28472</v>
      </c>
      <c r="G1094" s="2" t="s">
        <v>29386</v>
      </c>
      <c r="H1094" s="2" t="s">
        <v>28508</v>
      </c>
      <c r="I1094" s="2" t="s">
        <v>28507</v>
      </c>
      <c r="J1094" s="2" t="s">
        <v>28490</v>
      </c>
      <c r="K1094" s="2" t="s">
        <v>28472</v>
      </c>
    </row>
    <row r="1095" spans="1:11">
      <c r="A1095" s="2" t="s">
        <v>12936</v>
      </c>
      <c r="B1095" s="2" t="s">
        <v>12937</v>
      </c>
      <c r="C1095" s="2" t="s">
        <v>28523</v>
      </c>
      <c r="D1095" s="2">
        <v>94486160</v>
      </c>
      <c r="E1095" s="2" t="s">
        <v>28500</v>
      </c>
      <c r="F1095" s="2" t="s">
        <v>28472</v>
      </c>
      <c r="G1095" s="2" t="s">
        <v>28907</v>
      </c>
      <c r="H1095" s="2" t="s">
        <v>28508</v>
      </c>
      <c r="I1095" s="2" t="s">
        <v>28507</v>
      </c>
      <c r="J1095" s="2" t="s">
        <v>28490</v>
      </c>
      <c r="K1095" s="2" t="s">
        <v>28472</v>
      </c>
    </row>
    <row r="1096" spans="1:11">
      <c r="A1096" s="2" t="s">
        <v>12936</v>
      </c>
      <c r="B1096" s="2" t="s">
        <v>12937</v>
      </c>
      <c r="C1096" s="2" t="s">
        <v>28547</v>
      </c>
      <c r="D1096" s="2">
        <v>76188418</v>
      </c>
      <c r="E1096" s="2" t="s">
        <v>28500</v>
      </c>
      <c r="F1096" s="2" t="s">
        <v>28472</v>
      </c>
      <c r="G1096" s="2" t="s">
        <v>28893</v>
      </c>
      <c r="H1096" s="2" t="s">
        <v>28508</v>
      </c>
      <c r="I1096" s="2" t="s">
        <v>28507</v>
      </c>
      <c r="J1096" s="2" t="s">
        <v>28490</v>
      </c>
      <c r="K1096" s="2" t="s">
        <v>28472</v>
      </c>
    </row>
    <row r="1097" spans="1:11">
      <c r="A1097" s="2" t="s">
        <v>12936</v>
      </c>
      <c r="B1097" s="2" t="s">
        <v>12937</v>
      </c>
      <c r="C1097" s="2" t="s">
        <v>28527</v>
      </c>
      <c r="D1097" s="2">
        <v>47378056</v>
      </c>
      <c r="E1097" s="2" t="s">
        <v>28500</v>
      </c>
      <c r="F1097" s="2" t="s">
        <v>28472</v>
      </c>
      <c r="G1097" s="2" t="s">
        <v>31328</v>
      </c>
      <c r="H1097" s="2" t="s">
        <v>28508</v>
      </c>
      <c r="I1097" s="2" t="s">
        <v>28507</v>
      </c>
      <c r="J1097" s="2" t="s">
        <v>28490</v>
      </c>
      <c r="K1097" s="2" t="s">
        <v>28472</v>
      </c>
    </row>
    <row r="1098" spans="1:11">
      <c r="A1098" s="2" t="s">
        <v>12936</v>
      </c>
      <c r="B1098" s="2" t="s">
        <v>12937</v>
      </c>
      <c r="C1098" s="2" t="s">
        <v>28502</v>
      </c>
      <c r="D1098" s="2">
        <v>94405400</v>
      </c>
      <c r="E1098" s="2" t="s">
        <v>28500</v>
      </c>
      <c r="F1098" s="2" t="s">
        <v>28472</v>
      </c>
      <c r="G1098" s="2" t="s">
        <v>31327</v>
      </c>
      <c r="H1098" s="2" t="s">
        <v>28508</v>
      </c>
      <c r="I1098" s="2" t="s">
        <v>28507</v>
      </c>
      <c r="J1098" s="2" t="s">
        <v>28490</v>
      </c>
      <c r="K1098" s="2" t="s">
        <v>28472</v>
      </c>
    </row>
    <row r="1099" spans="1:11">
      <c r="A1099" s="2" t="s">
        <v>12936</v>
      </c>
      <c r="B1099" s="2" t="s">
        <v>12937</v>
      </c>
      <c r="C1099" s="2" t="s">
        <v>28540</v>
      </c>
      <c r="D1099" s="2">
        <v>99976139</v>
      </c>
      <c r="E1099" s="2" t="s">
        <v>28501</v>
      </c>
      <c r="F1099" s="2" t="s">
        <v>28500</v>
      </c>
      <c r="G1099" s="2" t="s">
        <v>31326</v>
      </c>
      <c r="H1099" s="2" t="s">
        <v>28498</v>
      </c>
      <c r="I1099" s="2" t="s">
        <v>28497</v>
      </c>
      <c r="J1099" s="2" t="s">
        <v>28490</v>
      </c>
      <c r="K1099" s="2" t="s">
        <v>28472</v>
      </c>
    </row>
    <row r="1100" spans="1:11">
      <c r="A1100" s="2" t="s">
        <v>12936</v>
      </c>
      <c r="B1100" s="2" t="s">
        <v>12937</v>
      </c>
      <c r="C1100" s="2" t="s">
        <v>28496</v>
      </c>
      <c r="D1100" s="2">
        <v>60754393</v>
      </c>
      <c r="E1100" s="2" t="s">
        <v>28500</v>
      </c>
      <c r="F1100" s="2" t="s">
        <v>28472</v>
      </c>
      <c r="G1100" s="2" t="s">
        <v>31325</v>
      </c>
      <c r="H1100" s="2" t="s">
        <v>28537</v>
      </c>
      <c r="I1100" s="2" t="s">
        <v>28507</v>
      </c>
      <c r="J1100" s="2" t="s">
        <v>28490</v>
      </c>
      <c r="K1100" s="2" t="s">
        <v>28472</v>
      </c>
    </row>
    <row r="1101" spans="1:11">
      <c r="A1101" s="2" t="s">
        <v>12936</v>
      </c>
      <c r="B1101" s="2" t="s">
        <v>12937</v>
      </c>
      <c r="C1101" s="2" t="s">
        <v>28527</v>
      </c>
      <c r="D1101" s="2">
        <v>78050899</v>
      </c>
      <c r="E1101" s="2" t="s">
        <v>28500</v>
      </c>
      <c r="F1101" s="2" t="s">
        <v>28472</v>
      </c>
      <c r="G1101" s="2" t="s">
        <v>31324</v>
      </c>
      <c r="H1101" s="2" t="s">
        <v>28609</v>
      </c>
      <c r="I1101" s="2" t="s">
        <v>28559</v>
      </c>
      <c r="J1101" s="2" t="s">
        <v>28490</v>
      </c>
      <c r="K1101" s="2" t="s">
        <v>28472</v>
      </c>
    </row>
    <row r="1102" spans="1:11">
      <c r="A1102" s="2" t="s">
        <v>12936</v>
      </c>
      <c r="B1102" s="2" t="s">
        <v>12937</v>
      </c>
      <c r="C1102" s="2" t="s">
        <v>28536</v>
      </c>
      <c r="D1102" s="2">
        <v>83440233</v>
      </c>
      <c r="E1102" s="2" t="s">
        <v>28500</v>
      </c>
      <c r="F1102" s="2" t="s">
        <v>28472</v>
      </c>
      <c r="G1102" s="2" t="s">
        <v>31323</v>
      </c>
      <c r="H1102" s="2" t="s">
        <v>28508</v>
      </c>
      <c r="I1102" s="2" t="s">
        <v>28507</v>
      </c>
      <c r="J1102" s="2" t="s">
        <v>28490</v>
      </c>
      <c r="K1102" s="2" t="s">
        <v>28472</v>
      </c>
    </row>
    <row r="1103" spans="1:11">
      <c r="A1103" s="2" t="s">
        <v>12936</v>
      </c>
      <c r="B1103" s="2" t="s">
        <v>12937</v>
      </c>
      <c r="C1103" s="2" t="s">
        <v>28598</v>
      </c>
      <c r="D1103" s="2">
        <v>206142221</v>
      </c>
      <c r="E1103" s="2" t="s">
        <v>28494</v>
      </c>
      <c r="F1103" s="2" t="s">
        <v>28472</v>
      </c>
      <c r="G1103" s="2" t="s">
        <v>31322</v>
      </c>
      <c r="H1103" s="2" t="s">
        <v>28508</v>
      </c>
      <c r="I1103" s="2" t="s">
        <v>28507</v>
      </c>
      <c r="J1103" s="2" t="s">
        <v>28490</v>
      </c>
      <c r="K1103" s="2" t="s">
        <v>28472</v>
      </c>
    </row>
    <row r="1104" spans="1:11">
      <c r="A1104" s="2" t="s">
        <v>12936</v>
      </c>
      <c r="B1104" s="2" t="s">
        <v>12937</v>
      </c>
      <c r="C1104" s="2" t="s">
        <v>28521</v>
      </c>
      <c r="D1104" s="2">
        <v>109556804</v>
      </c>
      <c r="E1104" s="2" t="s">
        <v>28494</v>
      </c>
      <c r="F1104" s="2" t="s">
        <v>28472</v>
      </c>
      <c r="G1104" s="2" t="s">
        <v>31321</v>
      </c>
      <c r="H1104" s="2" t="s">
        <v>28508</v>
      </c>
      <c r="I1104" s="2" t="s">
        <v>28507</v>
      </c>
      <c r="J1104" s="2" t="s">
        <v>28490</v>
      </c>
      <c r="K1104" s="2" t="s">
        <v>28472</v>
      </c>
    </row>
    <row r="1105" spans="1:11">
      <c r="A1105" s="2" t="s">
        <v>12936</v>
      </c>
      <c r="B1105" s="2" t="s">
        <v>12937</v>
      </c>
      <c r="C1105" s="2" t="s">
        <v>28506</v>
      </c>
      <c r="D1105" s="2">
        <v>126501263</v>
      </c>
      <c r="E1105" s="2" t="s">
        <v>28494</v>
      </c>
      <c r="F1105" s="2" t="s">
        <v>28472</v>
      </c>
      <c r="G1105" s="2" t="s">
        <v>31320</v>
      </c>
      <c r="H1105" s="2" t="s">
        <v>28609</v>
      </c>
      <c r="I1105" s="2" t="s">
        <v>28559</v>
      </c>
      <c r="J1105" s="2" t="s">
        <v>28490</v>
      </c>
      <c r="K1105" s="2" t="s">
        <v>28472</v>
      </c>
    </row>
    <row r="1106" spans="1:11">
      <c r="A1106" s="2" t="s">
        <v>12936</v>
      </c>
      <c r="B1106" s="2" t="s">
        <v>12937</v>
      </c>
      <c r="C1106" s="2" t="s">
        <v>28518</v>
      </c>
      <c r="D1106" s="2">
        <v>174877331</v>
      </c>
      <c r="E1106" s="2" t="s">
        <v>28494</v>
      </c>
      <c r="F1106" s="2" t="s">
        <v>28472</v>
      </c>
      <c r="G1106" s="2" t="s">
        <v>31319</v>
      </c>
      <c r="H1106" s="2" t="s">
        <v>28508</v>
      </c>
      <c r="I1106" s="2" t="s">
        <v>28507</v>
      </c>
      <c r="J1106" s="2" t="s">
        <v>28490</v>
      </c>
      <c r="K1106" s="2" t="s">
        <v>28472</v>
      </c>
    </row>
    <row r="1107" spans="1:11">
      <c r="A1107" s="2" t="s">
        <v>12936</v>
      </c>
      <c r="B1107" s="2" t="s">
        <v>12937</v>
      </c>
      <c r="C1107" s="2" t="s">
        <v>28506</v>
      </c>
      <c r="D1107" s="2">
        <v>113420366</v>
      </c>
      <c r="E1107" s="2" t="s">
        <v>28500</v>
      </c>
      <c r="F1107" s="2" t="s">
        <v>28472</v>
      </c>
      <c r="G1107" s="2" t="s">
        <v>31318</v>
      </c>
      <c r="H1107" s="2" t="s">
        <v>28508</v>
      </c>
      <c r="I1107" s="2" t="s">
        <v>28507</v>
      </c>
      <c r="J1107" s="2" t="s">
        <v>28490</v>
      </c>
      <c r="K1107" s="2" t="s">
        <v>28472</v>
      </c>
    </row>
    <row r="1108" spans="1:11">
      <c r="A1108" s="2" t="s">
        <v>14335</v>
      </c>
      <c r="B1108" s="2" t="s">
        <v>14336</v>
      </c>
      <c r="C1108" s="2" t="s">
        <v>28527</v>
      </c>
      <c r="D1108" s="2">
        <v>58357800</v>
      </c>
      <c r="E1108" s="2" t="s">
        <v>28495</v>
      </c>
      <c r="F1108" s="2" t="s">
        <v>28472</v>
      </c>
      <c r="G1108" s="2" t="s">
        <v>28784</v>
      </c>
      <c r="H1108" s="2" t="s">
        <v>28609</v>
      </c>
      <c r="I1108" s="2" t="s">
        <v>28559</v>
      </c>
      <c r="J1108" s="2" t="s">
        <v>28490</v>
      </c>
      <c r="K1108" s="2" t="s">
        <v>28472</v>
      </c>
    </row>
    <row r="1109" spans="1:11">
      <c r="A1109" s="2" t="s">
        <v>14335</v>
      </c>
      <c r="B1109" s="2" t="s">
        <v>14336</v>
      </c>
      <c r="C1109" s="2" t="s">
        <v>28523</v>
      </c>
      <c r="D1109" s="2">
        <v>116876156</v>
      </c>
      <c r="E1109" s="2" t="s">
        <v>28500</v>
      </c>
      <c r="F1109" s="2" t="s">
        <v>28472</v>
      </c>
      <c r="G1109" s="2" t="s">
        <v>31317</v>
      </c>
      <c r="H1109" s="2" t="s">
        <v>28508</v>
      </c>
      <c r="I1109" s="2" t="s">
        <v>28507</v>
      </c>
      <c r="J1109" s="2" t="s">
        <v>28490</v>
      </c>
      <c r="K1109" s="2" t="s">
        <v>28472</v>
      </c>
    </row>
    <row r="1110" spans="1:11">
      <c r="A1110" s="2" t="s">
        <v>14335</v>
      </c>
      <c r="B1110" s="2" t="s">
        <v>14336</v>
      </c>
      <c r="C1110" s="2" t="s">
        <v>28543</v>
      </c>
      <c r="D1110" s="2">
        <v>123136111</v>
      </c>
      <c r="E1110" s="2" t="s">
        <v>31316</v>
      </c>
      <c r="F1110" s="2" t="s">
        <v>28472</v>
      </c>
      <c r="G1110" s="2" t="s">
        <v>31266</v>
      </c>
      <c r="H1110" s="2" t="s">
        <v>28609</v>
      </c>
      <c r="I1110" s="2" t="s">
        <v>28559</v>
      </c>
      <c r="J1110" s="2" t="s">
        <v>28490</v>
      </c>
      <c r="K1110" s="2" t="s">
        <v>28472</v>
      </c>
    </row>
    <row r="1111" spans="1:11">
      <c r="A1111" s="2" t="s">
        <v>14335</v>
      </c>
      <c r="B1111" s="2" t="s">
        <v>14336</v>
      </c>
      <c r="C1111" s="2" t="s">
        <v>28518</v>
      </c>
      <c r="D1111" s="2">
        <v>11820288</v>
      </c>
      <c r="E1111" s="2" t="s">
        <v>28500</v>
      </c>
      <c r="F1111" s="2" t="s">
        <v>28472</v>
      </c>
      <c r="G1111" s="2" t="s">
        <v>31315</v>
      </c>
      <c r="H1111" s="2" t="s">
        <v>28508</v>
      </c>
      <c r="I1111" s="2" t="s">
        <v>28507</v>
      </c>
      <c r="J1111" s="2" t="s">
        <v>28490</v>
      </c>
      <c r="K1111" s="2" t="s">
        <v>28472</v>
      </c>
    </row>
    <row r="1112" spans="1:11">
      <c r="A1112" s="2" t="s">
        <v>14335</v>
      </c>
      <c r="B1112" s="2" t="s">
        <v>14336</v>
      </c>
      <c r="C1112" s="2" t="s">
        <v>28709</v>
      </c>
      <c r="D1112" s="2">
        <v>13641382</v>
      </c>
      <c r="E1112" s="2" t="s">
        <v>28501</v>
      </c>
      <c r="F1112" s="2" t="s">
        <v>28500</v>
      </c>
      <c r="G1112" s="2" t="s">
        <v>29257</v>
      </c>
      <c r="H1112" s="2" t="s">
        <v>28492</v>
      </c>
      <c r="I1112" s="2" t="s">
        <v>28491</v>
      </c>
      <c r="J1112" s="2" t="s">
        <v>28490</v>
      </c>
      <c r="K1112" s="2" t="s">
        <v>28472</v>
      </c>
    </row>
    <row r="1113" spans="1:11">
      <c r="A1113" s="2" t="s">
        <v>14335</v>
      </c>
      <c r="B1113" s="2" t="s">
        <v>14336</v>
      </c>
      <c r="C1113" s="2" t="s">
        <v>28518</v>
      </c>
      <c r="D1113" s="2">
        <v>100540788</v>
      </c>
      <c r="E1113" s="2" t="s">
        <v>28494</v>
      </c>
      <c r="F1113" s="2" t="s">
        <v>28472</v>
      </c>
      <c r="G1113" s="2" t="s">
        <v>31314</v>
      </c>
      <c r="H1113" s="2" t="s">
        <v>28537</v>
      </c>
      <c r="I1113" s="2" t="s">
        <v>28507</v>
      </c>
      <c r="J1113" s="2" t="s">
        <v>28490</v>
      </c>
      <c r="K1113" s="2" t="s">
        <v>28472</v>
      </c>
    </row>
    <row r="1114" spans="1:11">
      <c r="A1114" s="2" t="s">
        <v>14335</v>
      </c>
      <c r="B1114" s="2" t="s">
        <v>14336</v>
      </c>
      <c r="C1114" s="2" t="s">
        <v>28518</v>
      </c>
      <c r="D1114" s="2">
        <v>156745312</v>
      </c>
      <c r="E1114" s="2" t="s">
        <v>28500</v>
      </c>
      <c r="F1114" s="2" t="s">
        <v>28472</v>
      </c>
      <c r="G1114" s="2" t="s">
        <v>31313</v>
      </c>
      <c r="H1114" s="2" t="s">
        <v>28609</v>
      </c>
      <c r="I1114" s="2" t="s">
        <v>28559</v>
      </c>
      <c r="J1114" s="2" t="s">
        <v>28490</v>
      </c>
      <c r="K1114" s="2" t="s">
        <v>28472</v>
      </c>
    </row>
    <row r="1115" spans="1:11">
      <c r="A1115" s="2" t="s">
        <v>14335</v>
      </c>
      <c r="B1115" s="2" t="s">
        <v>14336</v>
      </c>
      <c r="C1115" s="2" t="s">
        <v>28578</v>
      </c>
      <c r="D1115" s="2">
        <v>19862009</v>
      </c>
      <c r="E1115" s="2" t="s">
        <v>28500</v>
      </c>
      <c r="F1115" s="2" t="s">
        <v>28472</v>
      </c>
      <c r="G1115" s="2" t="s">
        <v>31312</v>
      </c>
      <c r="H1115" s="2" t="s">
        <v>28508</v>
      </c>
      <c r="I1115" s="2" t="s">
        <v>28507</v>
      </c>
      <c r="J1115" s="2" t="s">
        <v>28490</v>
      </c>
      <c r="K1115" s="2" t="s">
        <v>28472</v>
      </c>
    </row>
    <row r="1116" spans="1:11">
      <c r="A1116" s="2" t="s">
        <v>14335</v>
      </c>
      <c r="B1116" s="2" t="s">
        <v>14336</v>
      </c>
      <c r="C1116" s="2" t="s">
        <v>28598</v>
      </c>
      <c r="D1116" s="2">
        <v>171339094</v>
      </c>
      <c r="E1116" s="2" t="s">
        <v>28500</v>
      </c>
      <c r="F1116" s="2" t="s">
        <v>28472</v>
      </c>
      <c r="G1116" s="2" t="s">
        <v>31311</v>
      </c>
      <c r="H1116" s="2" t="s">
        <v>28508</v>
      </c>
      <c r="I1116" s="2" t="s">
        <v>28507</v>
      </c>
      <c r="J1116" s="2" t="s">
        <v>28490</v>
      </c>
      <c r="K1116" s="2" t="s">
        <v>28472</v>
      </c>
    </row>
    <row r="1117" spans="1:11">
      <c r="A1117" s="2" t="s">
        <v>14335</v>
      </c>
      <c r="B1117" s="2" t="s">
        <v>14336</v>
      </c>
      <c r="C1117" s="2" t="s">
        <v>28598</v>
      </c>
      <c r="D1117" s="2">
        <v>178588078</v>
      </c>
      <c r="E1117" s="2" t="s">
        <v>28501</v>
      </c>
      <c r="F1117" s="2" t="s">
        <v>28500</v>
      </c>
      <c r="G1117" s="2" t="s">
        <v>29118</v>
      </c>
      <c r="H1117" s="2" t="s">
        <v>28492</v>
      </c>
      <c r="I1117" s="2" t="s">
        <v>28491</v>
      </c>
      <c r="J1117" s="2" t="s">
        <v>28490</v>
      </c>
      <c r="K1117" s="2" t="s">
        <v>28472</v>
      </c>
    </row>
    <row r="1118" spans="1:11">
      <c r="A1118" s="2" t="s">
        <v>14335</v>
      </c>
      <c r="B1118" s="2" t="s">
        <v>14336</v>
      </c>
      <c r="C1118" s="2" t="s">
        <v>28598</v>
      </c>
      <c r="D1118" s="2">
        <v>130657515</v>
      </c>
      <c r="E1118" s="2" t="s">
        <v>28495</v>
      </c>
      <c r="F1118" s="2" t="s">
        <v>28494</v>
      </c>
      <c r="G1118" s="2" t="s">
        <v>29912</v>
      </c>
      <c r="H1118" s="2" t="s">
        <v>28492</v>
      </c>
      <c r="I1118" s="2" t="s">
        <v>28491</v>
      </c>
      <c r="J1118" s="2" t="s">
        <v>28490</v>
      </c>
      <c r="K1118" s="2" t="s">
        <v>28472</v>
      </c>
    </row>
    <row r="1119" spans="1:11">
      <c r="A1119" s="2" t="s">
        <v>14335</v>
      </c>
      <c r="B1119" s="2" t="s">
        <v>14336</v>
      </c>
      <c r="C1119" s="2" t="s">
        <v>28598</v>
      </c>
      <c r="D1119" s="2">
        <v>130181854</v>
      </c>
      <c r="E1119" s="2" t="s">
        <v>28495</v>
      </c>
      <c r="F1119" s="2" t="s">
        <v>28472</v>
      </c>
      <c r="G1119" s="2" t="s">
        <v>31281</v>
      </c>
      <c r="H1119" s="2" t="s">
        <v>28795</v>
      </c>
      <c r="I1119" s="2" t="s">
        <v>28507</v>
      </c>
      <c r="J1119" s="2" t="s">
        <v>28490</v>
      </c>
      <c r="K1119" s="2" t="s">
        <v>28472</v>
      </c>
    </row>
    <row r="1120" spans="1:11">
      <c r="A1120" s="2" t="s">
        <v>14335</v>
      </c>
      <c r="B1120" s="2" t="s">
        <v>14336</v>
      </c>
      <c r="C1120" s="2" t="s">
        <v>28527</v>
      </c>
      <c r="D1120" s="2">
        <v>59989465</v>
      </c>
      <c r="E1120" s="2" t="s">
        <v>28500</v>
      </c>
      <c r="F1120" s="2" t="s">
        <v>28472</v>
      </c>
      <c r="G1120" s="2" t="s">
        <v>31310</v>
      </c>
      <c r="H1120" s="2" t="s">
        <v>28508</v>
      </c>
      <c r="I1120" s="2" t="s">
        <v>28507</v>
      </c>
      <c r="J1120" s="2" t="s">
        <v>28490</v>
      </c>
      <c r="K1120" s="2" t="s">
        <v>28472</v>
      </c>
    </row>
    <row r="1121" spans="1:11">
      <c r="A1121" s="2" t="s">
        <v>7594</v>
      </c>
      <c r="B1121" s="2" t="s">
        <v>7595</v>
      </c>
      <c r="C1121" s="2" t="s">
        <v>28598</v>
      </c>
      <c r="D1121" s="2">
        <v>86207612</v>
      </c>
      <c r="E1121" s="2" t="s">
        <v>28495</v>
      </c>
      <c r="F1121" s="2" t="s">
        <v>28494</v>
      </c>
      <c r="G1121" s="2" t="s">
        <v>31309</v>
      </c>
      <c r="H1121" s="2" t="s">
        <v>28508</v>
      </c>
      <c r="I1121" s="2" t="s">
        <v>28507</v>
      </c>
      <c r="J1121" s="2" t="s">
        <v>28490</v>
      </c>
      <c r="K1121" s="2" t="s">
        <v>28472</v>
      </c>
    </row>
    <row r="1122" spans="1:11">
      <c r="A1122" s="2" t="s">
        <v>7594</v>
      </c>
      <c r="B1122" s="2" t="s">
        <v>7595</v>
      </c>
      <c r="C1122" s="2" t="s">
        <v>28512</v>
      </c>
      <c r="D1122" s="2">
        <v>29489726</v>
      </c>
      <c r="E1122" s="2" t="s">
        <v>28494</v>
      </c>
      <c r="F1122" s="2" t="s">
        <v>28501</v>
      </c>
      <c r="G1122" s="2" t="s">
        <v>31308</v>
      </c>
      <c r="H1122" s="2" t="s">
        <v>28555</v>
      </c>
      <c r="I1122" s="2" t="s">
        <v>28507</v>
      </c>
      <c r="J1122" s="2" t="s">
        <v>28490</v>
      </c>
      <c r="K1122" s="2" t="s">
        <v>28472</v>
      </c>
    </row>
    <row r="1123" spans="1:11">
      <c r="A1123" s="2" t="s">
        <v>7594</v>
      </c>
      <c r="B1123" s="2" t="s">
        <v>7595</v>
      </c>
      <c r="C1123" s="2" t="s">
        <v>28506</v>
      </c>
      <c r="D1123" s="2">
        <v>150051738</v>
      </c>
      <c r="E1123" s="2" t="s">
        <v>28495</v>
      </c>
      <c r="F1123" s="2" t="s">
        <v>28500</v>
      </c>
      <c r="G1123" s="2" t="s">
        <v>31307</v>
      </c>
      <c r="H1123" s="2" t="s">
        <v>28534</v>
      </c>
      <c r="I1123" s="2" t="s">
        <v>28507</v>
      </c>
      <c r="J1123" s="2" t="s">
        <v>28490</v>
      </c>
      <c r="K1123" s="2" t="s">
        <v>28472</v>
      </c>
    </row>
    <row r="1124" spans="1:11">
      <c r="A1124" s="2" t="s">
        <v>7594</v>
      </c>
      <c r="B1124" s="2" t="s">
        <v>7595</v>
      </c>
      <c r="C1124" s="2" t="s">
        <v>28496</v>
      </c>
      <c r="D1124" s="2">
        <v>141357827</v>
      </c>
      <c r="E1124" s="2" t="s">
        <v>28495</v>
      </c>
      <c r="F1124" s="2" t="s">
        <v>28500</v>
      </c>
      <c r="G1124" s="2" t="s">
        <v>29799</v>
      </c>
      <c r="H1124" s="2" t="s">
        <v>28508</v>
      </c>
      <c r="I1124" s="2" t="s">
        <v>28507</v>
      </c>
      <c r="J1124" s="2" t="s">
        <v>28490</v>
      </c>
      <c r="K1124" s="2" t="s">
        <v>28472</v>
      </c>
    </row>
    <row r="1125" spans="1:11">
      <c r="A1125" s="2" t="s">
        <v>7594</v>
      </c>
      <c r="B1125" s="2" t="s">
        <v>7595</v>
      </c>
      <c r="C1125" s="2" t="s">
        <v>28527</v>
      </c>
      <c r="D1125" s="2">
        <v>11636440</v>
      </c>
      <c r="E1125" s="2" t="s">
        <v>28500</v>
      </c>
      <c r="F1125" s="2" t="s">
        <v>28495</v>
      </c>
      <c r="G1125" s="2" t="s">
        <v>29438</v>
      </c>
      <c r="H1125" s="2" t="s">
        <v>28508</v>
      </c>
      <c r="I1125" s="2" t="s">
        <v>28507</v>
      </c>
      <c r="J1125" s="2" t="s">
        <v>28490</v>
      </c>
      <c r="K1125" s="2" t="s">
        <v>28472</v>
      </c>
    </row>
    <row r="1126" spans="1:11">
      <c r="A1126" s="2" t="s">
        <v>7594</v>
      </c>
      <c r="B1126" s="2" t="s">
        <v>7595</v>
      </c>
      <c r="C1126" s="2" t="s">
        <v>28504</v>
      </c>
      <c r="D1126" s="2">
        <v>75292385</v>
      </c>
      <c r="E1126" s="2" t="s">
        <v>28495</v>
      </c>
      <c r="F1126" s="2" t="s">
        <v>28500</v>
      </c>
      <c r="G1126" s="2" t="s">
        <v>31306</v>
      </c>
      <c r="H1126" s="2" t="s">
        <v>28555</v>
      </c>
      <c r="I1126" s="2" t="s">
        <v>28507</v>
      </c>
      <c r="J1126" s="2" t="s">
        <v>28490</v>
      </c>
      <c r="K1126" s="2" t="s">
        <v>28472</v>
      </c>
    </row>
    <row r="1127" spans="1:11">
      <c r="A1127" s="2" t="s">
        <v>7594</v>
      </c>
      <c r="B1127" s="2" t="s">
        <v>7595</v>
      </c>
      <c r="C1127" s="2" t="s">
        <v>28540</v>
      </c>
      <c r="D1127" s="2">
        <v>42734099</v>
      </c>
      <c r="E1127" s="2" t="s">
        <v>28495</v>
      </c>
      <c r="F1127" s="2" t="s">
        <v>28494</v>
      </c>
      <c r="G1127" s="2" t="s">
        <v>31305</v>
      </c>
      <c r="H1127" s="2" t="s">
        <v>28508</v>
      </c>
      <c r="I1127" s="2" t="s">
        <v>28507</v>
      </c>
      <c r="J1127" s="2" t="s">
        <v>28490</v>
      </c>
      <c r="K1127" s="2" t="s">
        <v>28472</v>
      </c>
    </row>
    <row r="1128" spans="1:11">
      <c r="A1128" s="2" t="s">
        <v>7594</v>
      </c>
      <c r="B1128" s="2" t="s">
        <v>7595</v>
      </c>
      <c r="C1128" s="2" t="s">
        <v>28506</v>
      </c>
      <c r="D1128" s="2">
        <v>138124750</v>
      </c>
      <c r="E1128" s="2" t="s">
        <v>28495</v>
      </c>
      <c r="F1128" s="2" t="s">
        <v>28500</v>
      </c>
      <c r="G1128" s="2" t="s">
        <v>31304</v>
      </c>
      <c r="H1128" s="2" t="s">
        <v>28492</v>
      </c>
      <c r="I1128" s="2" t="s">
        <v>28491</v>
      </c>
      <c r="J1128" s="2" t="s">
        <v>28490</v>
      </c>
      <c r="K1128" s="2" t="s">
        <v>28472</v>
      </c>
    </row>
    <row r="1129" spans="1:11">
      <c r="A1129" s="2" t="s">
        <v>7594</v>
      </c>
      <c r="B1129" s="2" t="s">
        <v>7595</v>
      </c>
      <c r="C1129" s="2" t="s">
        <v>28518</v>
      </c>
      <c r="D1129" s="2">
        <v>26574103</v>
      </c>
      <c r="E1129" s="2" t="s">
        <v>28501</v>
      </c>
      <c r="F1129" s="2" t="s">
        <v>28500</v>
      </c>
      <c r="G1129" s="2" t="s">
        <v>31303</v>
      </c>
      <c r="H1129" s="2" t="s">
        <v>28492</v>
      </c>
      <c r="I1129" s="2" t="s">
        <v>28491</v>
      </c>
      <c r="J1129" s="2" t="s">
        <v>28490</v>
      </c>
      <c r="K1129" s="2" t="s">
        <v>28472</v>
      </c>
    </row>
    <row r="1130" spans="1:11">
      <c r="A1130" s="2" t="s">
        <v>7594</v>
      </c>
      <c r="B1130" s="2" t="s">
        <v>7595</v>
      </c>
      <c r="C1130" s="2" t="s">
        <v>28496</v>
      </c>
      <c r="D1130" s="2">
        <v>140807753</v>
      </c>
      <c r="E1130" s="2" t="s">
        <v>28494</v>
      </c>
      <c r="F1130" s="2" t="s">
        <v>28495</v>
      </c>
      <c r="G1130" s="2" t="s">
        <v>31302</v>
      </c>
      <c r="H1130" s="2" t="s">
        <v>28492</v>
      </c>
      <c r="I1130" s="2" t="s">
        <v>28491</v>
      </c>
      <c r="J1130" s="2" t="s">
        <v>28490</v>
      </c>
      <c r="K1130" s="2" t="s">
        <v>28472</v>
      </c>
    </row>
    <row r="1131" spans="1:11">
      <c r="A1131" s="2" t="s">
        <v>7594</v>
      </c>
      <c r="B1131" s="2" t="s">
        <v>7595</v>
      </c>
      <c r="C1131" s="2" t="s">
        <v>28527</v>
      </c>
      <c r="D1131" s="2">
        <v>42697050</v>
      </c>
      <c r="E1131" s="2" t="s">
        <v>28494</v>
      </c>
      <c r="F1131" s="2" t="s">
        <v>28500</v>
      </c>
      <c r="G1131" s="2" t="s">
        <v>31301</v>
      </c>
      <c r="H1131" s="2" t="s">
        <v>28508</v>
      </c>
      <c r="I1131" s="2" t="s">
        <v>28507</v>
      </c>
      <c r="J1131" s="2" t="s">
        <v>28490</v>
      </c>
      <c r="K1131" s="2" t="s">
        <v>28472</v>
      </c>
    </row>
    <row r="1132" spans="1:11">
      <c r="A1132" s="2" t="s">
        <v>7594</v>
      </c>
      <c r="B1132" s="2" t="s">
        <v>7595</v>
      </c>
      <c r="C1132" s="2" t="s">
        <v>28496</v>
      </c>
      <c r="D1132" s="2">
        <v>141350876</v>
      </c>
      <c r="E1132" s="2" t="s">
        <v>28495</v>
      </c>
      <c r="F1132" s="2" t="s">
        <v>28494</v>
      </c>
      <c r="G1132" s="2" t="s">
        <v>29808</v>
      </c>
      <c r="H1132" s="2" t="s">
        <v>28492</v>
      </c>
      <c r="I1132" s="2" t="s">
        <v>28491</v>
      </c>
      <c r="J1132" s="2" t="s">
        <v>28490</v>
      </c>
      <c r="K1132" s="2" t="s">
        <v>28472</v>
      </c>
    </row>
    <row r="1133" spans="1:11">
      <c r="A1133" s="2" t="s">
        <v>7594</v>
      </c>
      <c r="B1133" s="2" t="s">
        <v>7595</v>
      </c>
      <c r="C1133" s="2" t="s">
        <v>28598</v>
      </c>
      <c r="D1133" s="2">
        <v>3214531</v>
      </c>
      <c r="E1133" s="2" t="s">
        <v>28495</v>
      </c>
      <c r="F1133" s="2" t="s">
        <v>28494</v>
      </c>
      <c r="G1133" s="2" t="s">
        <v>31300</v>
      </c>
      <c r="H1133" s="2" t="s">
        <v>28508</v>
      </c>
      <c r="I1133" s="2" t="s">
        <v>28507</v>
      </c>
      <c r="J1133" s="2" t="s">
        <v>28490</v>
      </c>
      <c r="K1133" s="2" t="s">
        <v>28472</v>
      </c>
    </row>
    <row r="1134" spans="1:11">
      <c r="A1134" s="2" t="s">
        <v>7594</v>
      </c>
      <c r="B1134" s="2" t="s">
        <v>7595</v>
      </c>
      <c r="C1134" s="2" t="s">
        <v>28536</v>
      </c>
      <c r="D1134" s="2">
        <v>186533472</v>
      </c>
      <c r="E1134" s="2" t="s">
        <v>28501</v>
      </c>
      <c r="F1134" s="2" t="s">
        <v>28500</v>
      </c>
      <c r="G1134" s="2" t="s">
        <v>31299</v>
      </c>
      <c r="H1134" s="2" t="s">
        <v>28508</v>
      </c>
      <c r="I1134" s="2" t="s">
        <v>28507</v>
      </c>
      <c r="J1134" s="2" t="s">
        <v>28490</v>
      </c>
      <c r="K1134" s="2" t="s">
        <v>28472</v>
      </c>
    </row>
    <row r="1135" spans="1:11">
      <c r="A1135" s="2" t="s">
        <v>7594</v>
      </c>
      <c r="B1135" s="2" t="s">
        <v>7595</v>
      </c>
      <c r="C1135" s="2" t="s">
        <v>28506</v>
      </c>
      <c r="D1135" s="2">
        <v>52193556</v>
      </c>
      <c r="E1135" s="2" t="s">
        <v>28501</v>
      </c>
      <c r="F1135" s="2" t="s">
        <v>28500</v>
      </c>
      <c r="G1135" s="2" t="s">
        <v>31298</v>
      </c>
      <c r="H1135" s="2" t="s">
        <v>28555</v>
      </c>
      <c r="I1135" s="2" t="s">
        <v>28507</v>
      </c>
      <c r="J1135" s="2" t="s">
        <v>28490</v>
      </c>
      <c r="K1135" s="2" t="s">
        <v>28472</v>
      </c>
    </row>
    <row r="1136" spans="1:11">
      <c r="A1136" s="2" t="s">
        <v>9140</v>
      </c>
      <c r="B1136" s="2" t="s">
        <v>9141</v>
      </c>
      <c r="C1136" s="2" t="s">
        <v>28512</v>
      </c>
      <c r="D1136" s="2">
        <v>53896472</v>
      </c>
      <c r="E1136" s="2" t="s">
        <v>28494</v>
      </c>
      <c r="F1136" s="2" t="s">
        <v>28472</v>
      </c>
      <c r="G1136" s="2" t="s">
        <v>31297</v>
      </c>
      <c r="H1136" s="2" t="s">
        <v>28508</v>
      </c>
      <c r="I1136" s="2" t="s">
        <v>28507</v>
      </c>
      <c r="J1136" s="2" t="s">
        <v>28490</v>
      </c>
      <c r="K1136" s="2" t="s">
        <v>28472</v>
      </c>
    </row>
    <row r="1137" spans="1:11">
      <c r="A1137" s="2" t="s">
        <v>9140</v>
      </c>
      <c r="B1137" s="2" t="s">
        <v>9141</v>
      </c>
      <c r="C1137" s="2" t="s">
        <v>28547</v>
      </c>
      <c r="D1137" s="2">
        <v>42725630</v>
      </c>
      <c r="E1137" s="2" t="s">
        <v>28501</v>
      </c>
      <c r="F1137" s="2" t="s">
        <v>28500</v>
      </c>
      <c r="G1137" s="2" t="s">
        <v>28714</v>
      </c>
      <c r="H1137" s="2" t="s">
        <v>28713</v>
      </c>
      <c r="I1137" s="2" t="s">
        <v>28507</v>
      </c>
      <c r="J1137" s="2" t="s">
        <v>28490</v>
      </c>
      <c r="K1137" s="2" t="s">
        <v>28472</v>
      </c>
    </row>
    <row r="1138" spans="1:11">
      <c r="A1138" s="2" t="s">
        <v>9140</v>
      </c>
      <c r="B1138" s="2" t="s">
        <v>9141</v>
      </c>
      <c r="C1138" s="2" t="s">
        <v>28606</v>
      </c>
      <c r="D1138" s="2">
        <v>18777183</v>
      </c>
      <c r="E1138" s="2" t="s">
        <v>28495</v>
      </c>
      <c r="F1138" s="2" t="s">
        <v>28472</v>
      </c>
      <c r="G1138" s="2" t="s">
        <v>31296</v>
      </c>
      <c r="H1138" s="2" t="s">
        <v>28609</v>
      </c>
      <c r="I1138" s="2" t="s">
        <v>28559</v>
      </c>
      <c r="J1138" s="2" t="s">
        <v>28490</v>
      </c>
      <c r="K1138" s="2" t="s">
        <v>28472</v>
      </c>
    </row>
    <row r="1139" spans="1:11">
      <c r="A1139" s="2" t="s">
        <v>9140</v>
      </c>
      <c r="B1139" s="2" t="s">
        <v>9141</v>
      </c>
      <c r="C1139" s="2" t="s">
        <v>28578</v>
      </c>
      <c r="D1139" s="2">
        <v>48334894</v>
      </c>
      <c r="E1139" s="2" t="s">
        <v>28494</v>
      </c>
      <c r="F1139" s="2" t="s">
        <v>28472</v>
      </c>
      <c r="G1139" s="2" t="s">
        <v>31295</v>
      </c>
      <c r="H1139" s="2" t="s">
        <v>28508</v>
      </c>
      <c r="I1139" s="2" t="s">
        <v>28507</v>
      </c>
      <c r="J1139" s="2" t="s">
        <v>28490</v>
      </c>
      <c r="K1139" s="2" t="s">
        <v>28472</v>
      </c>
    </row>
    <row r="1140" spans="1:11">
      <c r="A1140" s="2" t="s">
        <v>9140</v>
      </c>
      <c r="B1140" s="2" t="s">
        <v>9141</v>
      </c>
      <c r="C1140" s="2" t="s">
        <v>28536</v>
      </c>
      <c r="D1140" s="2">
        <v>4387582</v>
      </c>
      <c r="E1140" s="2" t="s">
        <v>28495</v>
      </c>
      <c r="F1140" s="2" t="s">
        <v>28472</v>
      </c>
      <c r="G1140" s="2" t="s">
        <v>31294</v>
      </c>
      <c r="H1140" s="2" t="s">
        <v>28508</v>
      </c>
      <c r="I1140" s="2" t="s">
        <v>28507</v>
      </c>
      <c r="J1140" s="2" t="s">
        <v>28490</v>
      </c>
      <c r="K1140" s="2" t="s">
        <v>28472</v>
      </c>
    </row>
    <row r="1141" spans="1:11">
      <c r="A1141" s="2" t="s">
        <v>9140</v>
      </c>
      <c r="B1141" s="2" t="s">
        <v>9141</v>
      </c>
      <c r="C1141" s="2" t="s">
        <v>28504</v>
      </c>
      <c r="D1141" s="2">
        <v>106443204</v>
      </c>
      <c r="E1141" s="2" t="s">
        <v>28494</v>
      </c>
      <c r="F1141" s="2" t="s">
        <v>28500</v>
      </c>
      <c r="G1141" s="2" t="s">
        <v>28654</v>
      </c>
      <c r="H1141" s="2" t="s">
        <v>28508</v>
      </c>
      <c r="I1141" s="2" t="s">
        <v>28507</v>
      </c>
      <c r="J1141" s="2" t="s">
        <v>28490</v>
      </c>
      <c r="K1141" s="2" t="s">
        <v>28472</v>
      </c>
    </row>
    <row r="1142" spans="1:11">
      <c r="A1142" s="2" t="s">
        <v>9140</v>
      </c>
      <c r="B1142" s="2" t="s">
        <v>9141</v>
      </c>
      <c r="C1142" s="2" t="s">
        <v>28709</v>
      </c>
      <c r="D1142" s="2">
        <v>46660852</v>
      </c>
      <c r="E1142" s="2" t="s">
        <v>28494</v>
      </c>
      <c r="F1142" s="2" t="s">
        <v>28472</v>
      </c>
      <c r="G1142" s="2" t="s">
        <v>31293</v>
      </c>
      <c r="H1142" s="2" t="s">
        <v>28609</v>
      </c>
      <c r="I1142" s="2" t="s">
        <v>28559</v>
      </c>
      <c r="J1142" s="2" t="s">
        <v>28490</v>
      </c>
      <c r="K1142" s="2" t="s">
        <v>28472</v>
      </c>
    </row>
    <row r="1143" spans="1:11">
      <c r="A1143" s="2" t="s">
        <v>9140</v>
      </c>
      <c r="B1143" s="2" t="s">
        <v>9141</v>
      </c>
      <c r="C1143" s="2" t="s">
        <v>28518</v>
      </c>
      <c r="D1143" s="2">
        <v>116536039</v>
      </c>
      <c r="E1143" s="2" t="s">
        <v>28472</v>
      </c>
      <c r="F1143" s="2" t="s">
        <v>28494</v>
      </c>
      <c r="G1143" s="2" t="s">
        <v>31292</v>
      </c>
      <c r="H1143" s="2" t="s">
        <v>28615</v>
      </c>
      <c r="I1143" s="2" t="s">
        <v>28559</v>
      </c>
      <c r="J1143" s="2" t="s">
        <v>28490</v>
      </c>
      <c r="K1143" s="2" t="s">
        <v>28472</v>
      </c>
    </row>
    <row r="1144" spans="1:11">
      <c r="A1144" s="2" t="s">
        <v>9140</v>
      </c>
      <c r="B1144" s="2" t="s">
        <v>9141</v>
      </c>
      <c r="C1144" s="2" t="s">
        <v>28518</v>
      </c>
      <c r="D1144" s="2">
        <v>21568059</v>
      </c>
      <c r="E1144" s="2" t="s">
        <v>28501</v>
      </c>
      <c r="F1144" s="2" t="s">
        <v>28494</v>
      </c>
      <c r="G1144" s="2" t="s">
        <v>31291</v>
      </c>
      <c r="H1144" s="2" t="s">
        <v>28508</v>
      </c>
      <c r="I1144" s="2" t="s">
        <v>28507</v>
      </c>
      <c r="J1144" s="2" t="s">
        <v>28490</v>
      </c>
      <c r="K1144" s="2" t="s">
        <v>28472</v>
      </c>
    </row>
    <row r="1145" spans="1:11">
      <c r="A1145" s="2" t="s">
        <v>9140</v>
      </c>
      <c r="B1145" s="2" t="s">
        <v>9141</v>
      </c>
      <c r="C1145" s="2" t="s">
        <v>28536</v>
      </c>
      <c r="D1145" s="2">
        <v>185351541</v>
      </c>
      <c r="E1145" s="2" t="s">
        <v>28500</v>
      </c>
      <c r="F1145" s="2" t="s">
        <v>28472</v>
      </c>
      <c r="G1145" s="2" t="s">
        <v>31290</v>
      </c>
      <c r="H1145" s="2" t="s">
        <v>28609</v>
      </c>
      <c r="I1145" s="2" t="s">
        <v>28559</v>
      </c>
      <c r="J1145" s="2" t="s">
        <v>28490</v>
      </c>
      <c r="K1145" s="2" t="s">
        <v>28472</v>
      </c>
    </row>
    <row r="1146" spans="1:11">
      <c r="A1146" s="2" t="s">
        <v>9140</v>
      </c>
      <c r="B1146" s="2" t="s">
        <v>9141</v>
      </c>
      <c r="C1146" s="2" t="s">
        <v>28578</v>
      </c>
      <c r="D1146" s="2">
        <v>30734790</v>
      </c>
      <c r="E1146" s="2" t="s">
        <v>28500</v>
      </c>
      <c r="F1146" s="2" t="s">
        <v>28472</v>
      </c>
      <c r="G1146" s="2" t="s">
        <v>31289</v>
      </c>
      <c r="H1146" s="2" t="s">
        <v>28508</v>
      </c>
      <c r="I1146" s="2" t="s">
        <v>28507</v>
      </c>
      <c r="J1146" s="2" t="s">
        <v>28490</v>
      </c>
      <c r="K1146" s="2" t="s">
        <v>28472</v>
      </c>
    </row>
    <row r="1147" spans="1:11">
      <c r="A1147" s="2" t="s">
        <v>9140</v>
      </c>
      <c r="B1147" s="2" t="s">
        <v>9141</v>
      </c>
      <c r="C1147" s="2" t="s">
        <v>28709</v>
      </c>
      <c r="D1147" s="2">
        <v>13610583</v>
      </c>
      <c r="E1147" s="2" t="s">
        <v>28501</v>
      </c>
      <c r="F1147" s="2" t="s">
        <v>28500</v>
      </c>
      <c r="G1147" s="2" t="s">
        <v>29257</v>
      </c>
      <c r="H1147" s="2" t="s">
        <v>28492</v>
      </c>
      <c r="I1147" s="2" t="s">
        <v>28491</v>
      </c>
      <c r="J1147" s="2" t="s">
        <v>28490</v>
      </c>
      <c r="K1147" s="2" t="s">
        <v>28472</v>
      </c>
    </row>
    <row r="1148" spans="1:11">
      <c r="A1148" s="2" t="s">
        <v>9140</v>
      </c>
      <c r="B1148" s="2" t="s">
        <v>9141</v>
      </c>
      <c r="C1148" s="2" t="s">
        <v>28504</v>
      </c>
      <c r="D1148" s="2">
        <v>72454392</v>
      </c>
      <c r="E1148" s="2" t="s">
        <v>28500</v>
      </c>
      <c r="F1148" s="2" t="s">
        <v>28472</v>
      </c>
      <c r="G1148" s="2" t="s">
        <v>28732</v>
      </c>
      <c r="H1148" s="2" t="s">
        <v>28508</v>
      </c>
      <c r="I1148" s="2" t="s">
        <v>28507</v>
      </c>
      <c r="J1148" s="2" t="s">
        <v>28490</v>
      </c>
      <c r="K1148" s="2" t="s">
        <v>28472</v>
      </c>
    </row>
    <row r="1149" spans="1:11">
      <c r="A1149" s="2" t="s">
        <v>9140</v>
      </c>
      <c r="B1149" s="2" t="s">
        <v>9141</v>
      </c>
      <c r="C1149" s="2" t="s">
        <v>28506</v>
      </c>
      <c r="D1149" s="2">
        <v>111112013</v>
      </c>
      <c r="E1149" s="2" t="s">
        <v>28494</v>
      </c>
      <c r="F1149" s="2" t="s">
        <v>28472</v>
      </c>
      <c r="G1149" s="2" t="s">
        <v>31288</v>
      </c>
      <c r="H1149" s="2" t="s">
        <v>28508</v>
      </c>
      <c r="I1149" s="2" t="s">
        <v>28507</v>
      </c>
      <c r="J1149" s="2" t="s">
        <v>28490</v>
      </c>
      <c r="K1149" s="2" t="s">
        <v>28472</v>
      </c>
    </row>
    <row r="1150" spans="1:11">
      <c r="A1150" s="2" t="s">
        <v>9140</v>
      </c>
      <c r="B1150" s="2" t="s">
        <v>9141</v>
      </c>
      <c r="C1150" s="2" t="s">
        <v>28536</v>
      </c>
      <c r="D1150" s="2">
        <v>22748573</v>
      </c>
      <c r="E1150" s="2" t="s">
        <v>28494</v>
      </c>
      <c r="F1150" s="2" t="s">
        <v>28495</v>
      </c>
      <c r="G1150" s="2" t="s">
        <v>31287</v>
      </c>
      <c r="H1150" s="2" t="s">
        <v>28508</v>
      </c>
      <c r="I1150" s="2" t="s">
        <v>28507</v>
      </c>
      <c r="J1150" s="2" t="s">
        <v>28490</v>
      </c>
      <c r="K1150" s="2" t="s">
        <v>28472</v>
      </c>
    </row>
    <row r="1151" spans="1:11">
      <c r="A1151" s="2" t="s">
        <v>9140</v>
      </c>
      <c r="B1151" s="2" t="s">
        <v>9141</v>
      </c>
      <c r="C1151" s="2" t="s">
        <v>28527</v>
      </c>
      <c r="D1151" s="2">
        <v>79733663</v>
      </c>
      <c r="E1151" s="2" t="s">
        <v>28495</v>
      </c>
      <c r="F1151" s="2" t="s">
        <v>28472</v>
      </c>
      <c r="G1151" s="2" t="s">
        <v>31286</v>
      </c>
      <c r="H1151" s="2" t="s">
        <v>28508</v>
      </c>
      <c r="I1151" s="2" t="s">
        <v>28507</v>
      </c>
      <c r="J1151" s="2" t="s">
        <v>28490</v>
      </c>
      <c r="K1151" s="2" t="s">
        <v>28472</v>
      </c>
    </row>
    <row r="1152" spans="1:11">
      <c r="A1152" s="2" t="s">
        <v>9140</v>
      </c>
      <c r="B1152" s="2" t="s">
        <v>9141</v>
      </c>
      <c r="C1152" s="2" t="s">
        <v>28518</v>
      </c>
      <c r="D1152" s="2">
        <v>22509342</v>
      </c>
      <c r="E1152" s="2" t="s">
        <v>28494</v>
      </c>
      <c r="F1152" s="2" t="s">
        <v>28472</v>
      </c>
      <c r="G1152" s="2" t="s">
        <v>31285</v>
      </c>
      <c r="H1152" s="2" t="s">
        <v>28508</v>
      </c>
      <c r="I1152" s="2" t="s">
        <v>28507</v>
      </c>
      <c r="J1152" s="2" t="s">
        <v>28490</v>
      </c>
      <c r="K1152" s="2" t="s">
        <v>28472</v>
      </c>
    </row>
    <row r="1153" spans="1:11">
      <c r="A1153" s="2" t="s">
        <v>9140</v>
      </c>
      <c r="B1153" s="2" t="s">
        <v>9141</v>
      </c>
      <c r="C1153" s="2" t="s">
        <v>28536</v>
      </c>
      <c r="D1153" s="2">
        <v>77774741</v>
      </c>
      <c r="E1153" s="2" t="s">
        <v>28500</v>
      </c>
      <c r="F1153" s="2" t="s">
        <v>28472</v>
      </c>
      <c r="G1153" s="2" t="s">
        <v>29670</v>
      </c>
      <c r="H1153" s="2" t="s">
        <v>28508</v>
      </c>
      <c r="I1153" s="2" t="s">
        <v>28507</v>
      </c>
      <c r="J1153" s="2" t="s">
        <v>28490</v>
      </c>
      <c r="K1153" s="2" t="s">
        <v>28472</v>
      </c>
    </row>
    <row r="1154" spans="1:11">
      <c r="A1154" s="2" t="s">
        <v>9140</v>
      </c>
      <c r="B1154" s="2" t="s">
        <v>9141</v>
      </c>
      <c r="C1154" s="2" t="s">
        <v>28547</v>
      </c>
      <c r="D1154" s="2">
        <v>6990361</v>
      </c>
      <c r="E1154" s="2" t="s">
        <v>31284</v>
      </c>
      <c r="F1154" s="2" t="s">
        <v>28472</v>
      </c>
      <c r="G1154" s="2" t="s">
        <v>31283</v>
      </c>
      <c r="H1154" s="2" t="s">
        <v>28508</v>
      </c>
      <c r="I1154" s="2" t="s">
        <v>28507</v>
      </c>
      <c r="J1154" s="2" t="s">
        <v>28490</v>
      </c>
      <c r="K1154" s="2" t="s">
        <v>28472</v>
      </c>
    </row>
    <row r="1155" spans="1:11">
      <c r="A1155" s="2" t="s">
        <v>9140</v>
      </c>
      <c r="B1155" s="2" t="s">
        <v>9141</v>
      </c>
      <c r="C1155" s="2" t="s">
        <v>28547</v>
      </c>
      <c r="D1155" s="2">
        <v>111376642</v>
      </c>
      <c r="E1155" s="2" t="s">
        <v>28500</v>
      </c>
      <c r="F1155" s="2" t="s">
        <v>28472</v>
      </c>
      <c r="G1155" s="2" t="s">
        <v>30829</v>
      </c>
      <c r="H1155" s="2" t="s">
        <v>28508</v>
      </c>
      <c r="I1155" s="2" t="s">
        <v>28507</v>
      </c>
      <c r="J1155" s="2" t="s">
        <v>28490</v>
      </c>
      <c r="K1155" s="2" t="s">
        <v>28472</v>
      </c>
    </row>
    <row r="1156" spans="1:11">
      <c r="A1156" s="2" t="s">
        <v>9140</v>
      </c>
      <c r="B1156" s="2" t="s">
        <v>9141</v>
      </c>
      <c r="C1156" s="2" t="s">
        <v>28518</v>
      </c>
      <c r="D1156" s="2">
        <v>245279870</v>
      </c>
      <c r="E1156" s="2" t="s">
        <v>28494</v>
      </c>
      <c r="F1156" s="2" t="s">
        <v>28472</v>
      </c>
      <c r="G1156" s="2" t="s">
        <v>30114</v>
      </c>
      <c r="H1156" s="2" t="s">
        <v>28508</v>
      </c>
      <c r="I1156" s="2" t="s">
        <v>28507</v>
      </c>
      <c r="J1156" s="2" t="s">
        <v>28490</v>
      </c>
      <c r="K1156" s="2" t="s">
        <v>28472</v>
      </c>
    </row>
    <row r="1157" spans="1:11">
      <c r="A1157" s="2" t="s">
        <v>9140</v>
      </c>
      <c r="B1157" s="2" t="s">
        <v>9141</v>
      </c>
      <c r="C1157" s="2" t="s">
        <v>28578</v>
      </c>
      <c r="D1157" s="2">
        <v>64261036</v>
      </c>
      <c r="E1157" s="2" t="s">
        <v>28494</v>
      </c>
      <c r="F1157" s="2" t="s">
        <v>28472</v>
      </c>
      <c r="G1157" s="2" t="s">
        <v>30602</v>
      </c>
      <c r="H1157" s="2" t="s">
        <v>28508</v>
      </c>
      <c r="I1157" s="2" t="s">
        <v>28507</v>
      </c>
      <c r="J1157" s="2" t="s">
        <v>28490</v>
      </c>
      <c r="K1157" s="2" t="s">
        <v>28472</v>
      </c>
    </row>
    <row r="1158" spans="1:11">
      <c r="A1158" s="2" t="s">
        <v>9140</v>
      </c>
      <c r="B1158" s="2" t="s">
        <v>9141</v>
      </c>
      <c r="C1158" s="2" t="s">
        <v>28543</v>
      </c>
      <c r="D1158" s="2">
        <v>63217335</v>
      </c>
      <c r="E1158" s="2" t="s">
        <v>28500</v>
      </c>
      <c r="F1158" s="2" t="s">
        <v>28472</v>
      </c>
      <c r="G1158" s="2" t="s">
        <v>31282</v>
      </c>
      <c r="H1158" s="2" t="s">
        <v>28588</v>
      </c>
      <c r="I1158" s="2" t="s">
        <v>28497</v>
      </c>
      <c r="J1158" s="2" t="s">
        <v>28490</v>
      </c>
      <c r="K1158" s="2" t="s">
        <v>28472</v>
      </c>
    </row>
    <row r="1159" spans="1:11">
      <c r="A1159" s="2" t="s">
        <v>9140</v>
      </c>
      <c r="B1159" s="2" t="s">
        <v>9141</v>
      </c>
      <c r="C1159" s="2" t="s">
        <v>28543</v>
      </c>
      <c r="D1159" s="2">
        <v>75552423</v>
      </c>
      <c r="E1159" s="2" t="s">
        <v>31270</v>
      </c>
      <c r="F1159" s="2" t="s">
        <v>28472</v>
      </c>
      <c r="G1159" s="2" t="s">
        <v>31269</v>
      </c>
      <c r="H1159" s="2" t="s">
        <v>28555</v>
      </c>
      <c r="I1159" s="2" t="s">
        <v>28507</v>
      </c>
      <c r="J1159" s="2" t="s">
        <v>28490</v>
      </c>
      <c r="K1159" s="2" t="s">
        <v>28472</v>
      </c>
    </row>
    <row r="1160" spans="1:11">
      <c r="A1160" s="2" t="s">
        <v>9140</v>
      </c>
      <c r="B1160" s="2" t="s">
        <v>9141</v>
      </c>
      <c r="C1160" s="2" t="s">
        <v>28598</v>
      </c>
      <c r="D1160" s="2">
        <v>130181854</v>
      </c>
      <c r="E1160" s="2" t="s">
        <v>28495</v>
      </c>
      <c r="F1160" s="2" t="s">
        <v>28472</v>
      </c>
      <c r="G1160" s="2" t="s">
        <v>31281</v>
      </c>
      <c r="H1160" s="2" t="s">
        <v>28795</v>
      </c>
      <c r="I1160" s="2" t="s">
        <v>28507</v>
      </c>
      <c r="J1160" s="2" t="s">
        <v>28490</v>
      </c>
      <c r="K1160" s="2" t="s">
        <v>28472</v>
      </c>
    </row>
    <row r="1161" spans="1:11">
      <c r="A1161" s="2" t="s">
        <v>9140</v>
      </c>
      <c r="B1161" s="2" t="s">
        <v>9141</v>
      </c>
      <c r="C1161" s="2" t="s">
        <v>28506</v>
      </c>
      <c r="D1161" s="2">
        <v>130400916</v>
      </c>
      <c r="E1161" s="2" t="s">
        <v>28494</v>
      </c>
      <c r="F1161" s="2" t="s">
        <v>28472</v>
      </c>
      <c r="G1161" s="2" t="s">
        <v>31280</v>
      </c>
      <c r="H1161" s="2" t="s">
        <v>28508</v>
      </c>
      <c r="I1161" s="2" t="s">
        <v>28507</v>
      </c>
      <c r="J1161" s="2" t="s">
        <v>28490</v>
      </c>
      <c r="K1161" s="2" t="s">
        <v>28472</v>
      </c>
    </row>
    <row r="1162" spans="1:11">
      <c r="A1162" s="2" t="s">
        <v>9140</v>
      </c>
      <c r="B1162" s="2" t="s">
        <v>9141</v>
      </c>
      <c r="C1162" s="2" t="s">
        <v>28504</v>
      </c>
      <c r="D1162" s="2">
        <v>45044624</v>
      </c>
      <c r="E1162" s="2" t="s">
        <v>28494</v>
      </c>
      <c r="F1162" s="2" t="s">
        <v>28472</v>
      </c>
      <c r="G1162" s="2" t="s">
        <v>30981</v>
      </c>
      <c r="H1162" s="2" t="s">
        <v>28508</v>
      </c>
      <c r="I1162" s="2" t="s">
        <v>28507</v>
      </c>
      <c r="J1162" s="2" t="s">
        <v>28490</v>
      </c>
      <c r="K1162" s="2" t="s">
        <v>28472</v>
      </c>
    </row>
    <row r="1163" spans="1:11">
      <c r="A1163" s="2" t="s">
        <v>9140</v>
      </c>
      <c r="B1163" s="2" t="s">
        <v>9141</v>
      </c>
      <c r="C1163" s="2" t="s">
        <v>28606</v>
      </c>
      <c r="D1163" s="2">
        <v>21744885</v>
      </c>
      <c r="E1163" s="2" t="s">
        <v>28500</v>
      </c>
      <c r="F1163" s="2" t="s">
        <v>28472</v>
      </c>
      <c r="G1163" s="2" t="s">
        <v>31279</v>
      </c>
      <c r="H1163" s="2" t="s">
        <v>28508</v>
      </c>
      <c r="I1163" s="2" t="s">
        <v>28507</v>
      </c>
      <c r="J1163" s="2" t="s">
        <v>28490</v>
      </c>
      <c r="K1163" s="2" t="s">
        <v>28472</v>
      </c>
    </row>
    <row r="1164" spans="1:11">
      <c r="A1164" s="2" t="s">
        <v>9140</v>
      </c>
      <c r="B1164" s="2" t="s">
        <v>9141</v>
      </c>
      <c r="C1164" s="2" t="s">
        <v>28540</v>
      </c>
      <c r="D1164" s="2">
        <v>28684115</v>
      </c>
      <c r="E1164" s="2" t="s">
        <v>28494</v>
      </c>
      <c r="F1164" s="2" t="s">
        <v>28472</v>
      </c>
      <c r="G1164" s="2" t="s">
        <v>31278</v>
      </c>
      <c r="H1164" s="2" t="s">
        <v>28555</v>
      </c>
      <c r="I1164" s="2" t="s">
        <v>28507</v>
      </c>
      <c r="J1164" s="2" t="s">
        <v>28490</v>
      </c>
      <c r="K1164" s="2" t="s">
        <v>28472</v>
      </c>
    </row>
    <row r="1165" spans="1:11">
      <c r="A1165" s="2" t="s">
        <v>9140</v>
      </c>
      <c r="B1165" s="2" t="s">
        <v>9141</v>
      </c>
      <c r="C1165" s="2" t="s">
        <v>28598</v>
      </c>
      <c r="D1165" s="2">
        <v>53940003</v>
      </c>
      <c r="E1165" s="2" t="s">
        <v>28501</v>
      </c>
      <c r="F1165" s="2" t="s">
        <v>28472</v>
      </c>
      <c r="G1165" s="2" t="s">
        <v>29355</v>
      </c>
      <c r="H1165" s="2" t="s">
        <v>28588</v>
      </c>
      <c r="I1165" s="2" t="s">
        <v>28497</v>
      </c>
      <c r="J1165" s="2" t="s">
        <v>28490</v>
      </c>
      <c r="K1165" s="2" t="s">
        <v>28472</v>
      </c>
    </row>
    <row r="1166" spans="1:11">
      <c r="A1166" s="2" t="s">
        <v>9140</v>
      </c>
      <c r="B1166" s="2" t="s">
        <v>9141</v>
      </c>
      <c r="C1166" s="2" t="s">
        <v>28512</v>
      </c>
      <c r="D1166" s="2">
        <v>147334232</v>
      </c>
      <c r="E1166" s="2" t="s">
        <v>28494</v>
      </c>
      <c r="F1166" s="2" t="s">
        <v>28472</v>
      </c>
      <c r="G1166" s="2" t="s">
        <v>31277</v>
      </c>
      <c r="H1166" s="2" t="s">
        <v>28508</v>
      </c>
      <c r="I1166" s="2" t="s">
        <v>28507</v>
      </c>
      <c r="J1166" s="2" t="s">
        <v>28490</v>
      </c>
      <c r="K1166" s="2" t="s">
        <v>28472</v>
      </c>
    </row>
    <row r="1167" spans="1:11">
      <c r="A1167" s="2" t="s">
        <v>9140</v>
      </c>
      <c r="B1167" s="2" t="s">
        <v>9141</v>
      </c>
      <c r="C1167" s="2" t="s">
        <v>28606</v>
      </c>
      <c r="D1167" s="2">
        <v>50377496</v>
      </c>
      <c r="E1167" s="2" t="s">
        <v>28500</v>
      </c>
      <c r="F1167" s="2" t="s">
        <v>28472</v>
      </c>
      <c r="G1167" s="2" t="s">
        <v>31276</v>
      </c>
      <c r="H1167" s="2" t="s">
        <v>28508</v>
      </c>
      <c r="I1167" s="2" t="s">
        <v>28507</v>
      </c>
      <c r="J1167" s="2" t="s">
        <v>28490</v>
      </c>
      <c r="K1167" s="2" t="s">
        <v>28472</v>
      </c>
    </row>
    <row r="1168" spans="1:11">
      <c r="A1168" s="2" t="s">
        <v>9140</v>
      </c>
      <c r="B1168" s="2" t="s">
        <v>9141</v>
      </c>
      <c r="C1168" s="2" t="s">
        <v>28568</v>
      </c>
      <c r="D1168" s="2">
        <v>27985283</v>
      </c>
      <c r="E1168" s="2" t="s">
        <v>28500</v>
      </c>
      <c r="F1168" s="2" t="s">
        <v>28472</v>
      </c>
      <c r="G1168" s="2" t="s">
        <v>31275</v>
      </c>
      <c r="H1168" s="2" t="s">
        <v>28508</v>
      </c>
      <c r="I1168" s="2" t="s">
        <v>28507</v>
      </c>
      <c r="J1168" s="2" t="s">
        <v>28490</v>
      </c>
      <c r="K1168" s="2" t="s">
        <v>28472</v>
      </c>
    </row>
    <row r="1169" spans="1:11">
      <c r="A1169" s="2" t="s">
        <v>9140</v>
      </c>
      <c r="B1169" s="2" t="s">
        <v>9141</v>
      </c>
      <c r="C1169" s="2" t="s">
        <v>28543</v>
      </c>
      <c r="D1169" s="2">
        <v>114855371</v>
      </c>
      <c r="E1169" s="2" t="s">
        <v>28494</v>
      </c>
      <c r="F1169" s="2" t="s">
        <v>28472</v>
      </c>
      <c r="G1169" s="2" t="s">
        <v>31274</v>
      </c>
      <c r="H1169" s="2" t="s">
        <v>28508</v>
      </c>
      <c r="I1169" s="2" t="s">
        <v>28507</v>
      </c>
      <c r="J1169" s="2" t="s">
        <v>28490</v>
      </c>
      <c r="K1169" s="2" t="s">
        <v>28472</v>
      </c>
    </row>
    <row r="1170" spans="1:11">
      <c r="A1170" s="2" t="s">
        <v>9140</v>
      </c>
      <c r="B1170" s="2" t="s">
        <v>9141</v>
      </c>
      <c r="C1170" s="2" t="s">
        <v>28578</v>
      </c>
      <c r="D1170" s="2">
        <v>16263384</v>
      </c>
      <c r="E1170" s="2" t="s">
        <v>28495</v>
      </c>
      <c r="F1170" s="2" t="s">
        <v>28494</v>
      </c>
      <c r="G1170" s="2" t="s">
        <v>28931</v>
      </c>
      <c r="H1170" s="2" t="s">
        <v>28508</v>
      </c>
      <c r="I1170" s="2" t="s">
        <v>28507</v>
      </c>
      <c r="J1170" s="2" t="s">
        <v>28490</v>
      </c>
      <c r="K1170" s="2" t="s">
        <v>28472</v>
      </c>
    </row>
    <row r="1171" spans="1:11">
      <c r="A1171" s="2" t="s">
        <v>9140</v>
      </c>
      <c r="B1171" s="2" t="s">
        <v>9141</v>
      </c>
      <c r="C1171" s="2" t="s">
        <v>28506</v>
      </c>
      <c r="D1171" s="2">
        <v>57296263</v>
      </c>
      <c r="E1171" s="2" t="s">
        <v>28494</v>
      </c>
      <c r="F1171" s="2" t="s">
        <v>28472</v>
      </c>
      <c r="G1171" s="2" t="s">
        <v>28645</v>
      </c>
      <c r="H1171" s="2" t="s">
        <v>28508</v>
      </c>
      <c r="I1171" s="2" t="s">
        <v>28507</v>
      </c>
      <c r="J1171" s="2" t="s">
        <v>28490</v>
      </c>
      <c r="K1171" s="2" t="s">
        <v>28472</v>
      </c>
    </row>
    <row r="1172" spans="1:11">
      <c r="A1172" s="2" t="s">
        <v>9140</v>
      </c>
      <c r="B1172" s="2" t="s">
        <v>9141</v>
      </c>
      <c r="C1172" s="2" t="s">
        <v>28568</v>
      </c>
      <c r="D1172" s="2">
        <v>36625553</v>
      </c>
      <c r="E1172" s="2" t="s">
        <v>28495</v>
      </c>
      <c r="F1172" s="2" t="s">
        <v>28472</v>
      </c>
      <c r="G1172" s="2" t="s">
        <v>31273</v>
      </c>
      <c r="H1172" s="2" t="s">
        <v>28609</v>
      </c>
      <c r="I1172" s="2" t="s">
        <v>28559</v>
      </c>
      <c r="J1172" s="2" t="s">
        <v>28490</v>
      </c>
      <c r="K1172" s="2" t="s">
        <v>28472</v>
      </c>
    </row>
    <row r="1173" spans="1:11">
      <c r="A1173" s="2" t="s">
        <v>9140</v>
      </c>
      <c r="B1173" s="2" t="s">
        <v>9141</v>
      </c>
      <c r="C1173" s="2" t="s">
        <v>28512</v>
      </c>
      <c r="D1173" s="2">
        <v>117563399</v>
      </c>
      <c r="E1173" s="2" t="s">
        <v>28500</v>
      </c>
      <c r="F1173" s="2" t="s">
        <v>28472</v>
      </c>
      <c r="G1173" s="2" t="s">
        <v>31272</v>
      </c>
      <c r="H1173" s="2" t="s">
        <v>28508</v>
      </c>
      <c r="I1173" s="2" t="s">
        <v>28507</v>
      </c>
      <c r="J1173" s="2" t="s">
        <v>28490</v>
      </c>
      <c r="K1173" s="2" t="s">
        <v>28472</v>
      </c>
    </row>
    <row r="1174" spans="1:11">
      <c r="A1174" s="2" t="s">
        <v>9140</v>
      </c>
      <c r="B1174" s="2" t="s">
        <v>9141</v>
      </c>
      <c r="C1174" s="2" t="s">
        <v>28536</v>
      </c>
      <c r="D1174" s="2">
        <v>106046685</v>
      </c>
      <c r="E1174" s="2" t="s">
        <v>28500</v>
      </c>
      <c r="F1174" s="2" t="s">
        <v>28472</v>
      </c>
      <c r="G1174" s="2" t="s">
        <v>31271</v>
      </c>
      <c r="H1174" s="2" t="s">
        <v>28588</v>
      </c>
      <c r="I1174" s="2" t="s">
        <v>28497</v>
      </c>
      <c r="J1174" s="2" t="s">
        <v>28490</v>
      </c>
      <c r="K1174" s="2" t="s">
        <v>28472</v>
      </c>
    </row>
    <row r="1175" spans="1:11">
      <c r="A1175" s="2" t="s">
        <v>20249</v>
      </c>
      <c r="B1175" s="2" t="s">
        <v>20250</v>
      </c>
      <c r="C1175" s="2" t="s">
        <v>28543</v>
      </c>
      <c r="D1175" s="2">
        <v>75552423</v>
      </c>
      <c r="E1175" s="2" t="s">
        <v>31270</v>
      </c>
      <c r="F1175" s="2" t="s">
        <v>28472</v>
      </c>
      <c r="G1175" s="2" t="s">
        <v>31269</v>
      </c>
      <c r="H1175" s="2" t="s">
        <v>28555</v>
      </c>
      <c r="I1175" s="2" t="s">
        <v>28507</v>
      </c>
      <c r="J1175" s="2" t="s">
        <v>28490</v>
      </c>
      <c r="K1175" s="2" t="s">
        <v>28472</v>
      </c>
    </row>
    <row r="1176" spans="1:11">
      <c r="A1176" s="2" t="s">
        <v>20249</v>
      </c>
      <c r="B1176" s="2" t="s">
        <v>20250</v>
      </c>
      <c r="C1176" s="2" t="s">
        <v>28518</v>
      </c>
      <c r="D1176" s="2">
        <v>28738455</v>
      </c>
      <c r="E1176" s="2" t="s">
        <v>28472</v>
      </c>
      <c r="F1176" s="2" t="s">
        <v>28494</v>
      </c>
      <c r="G1176" s="2" t="s">
        <v>31268</v>
      </c>
      <c r="H1176" s="2" t="s">
        <v>28508</v>
      </c>
      <c r="I1176" s="2" t="s">
        <v>28507</v>
      </c>
      <c r="J1176" s="2" t="s">
        <v>28490</v>
      </c>
      <c r="K1176" s="2" t="s">
        <v>28472</v>
      </c>
    </row>
    <row r="1177" spans="1:11">
      <c r="A1177" s="2" t="s">
        <v>20249</v>
      </c>
      <c r="B1177" s="2" t="s">
        <v>20250</v>
      </c>
      <c r="C1177" s="2" t="s">
        <v>28496</v>
      </c>
      <c r="D1177" s="2">
        <v>140529149</v>
      </c>
      <c r="E1177" s="2" t="s">
        <v>28501</v>
      </c>
      <c r="F1177" s="2" t="s">
        <v>28500</v>
      </c>
      <c r="G1177" s="2" t="s">
        <v>30992</v>
      </c>
      <c r="H1177" s="2" t="s">
        <v>28492</v>
      </c>
      <c r="I1177" s="2" t="s">
        <v>28491</v>
      </c>
      <c r="J1177" s="2" t="s">
        <v>28490</v>
      </c>
      <c r="K1177" s="2" t="s">
        <v>28472</v>
      </c>
    </row>
    <row r="1178" spans="1:11">
      <c r="A1178" s="2" t="s">
        <v>20249</v>
      </c>
      <c r="B1178" s="2" t="s">
        <v>20250</v>
      </c>
      <c r="C1178" s="2" t="s">
        <v>28598</v>
      </c>
      <c r="D1178" s="2">
        <v>20311709</v>
      </c>
      <c r="E1178" s="2" t="s">
        <v>28500</v>
      </c>
      <c r="F1178" s="2" t="s">
        <v>28472</v>
      </c>
      <c r="G1178" s="2" t="s">
        <v>30710</v>
      </c>
      <c r="H1178" s="2" t="s">
        <v>28508</v>
      </c>
      <c r="I1178" s="2" t="s">
        <v>28507</v>
      </c>
      <c r="J1178" s="2" t="s">
        <v>28490</v>
      </c>
      <c r="K1178" s="2" t="s">
        <v>28472</v>
      </c>
    </row>
    <row r="1179" spans="1:11">
      <c r="A1179" s="2" t="s">
        <v>20249</v>
      </c>
      <c r="B1179" s="2" t="s">
        <v>20250</v>
      </c>
      <c r="C1179" s="2" t="s">
        <v>28568</v>
      </c>
      <c r="D1179" s="2">
        <v>58579208</v>
      </c>
      <c r="E1179" s="2" t="s">
        <v>28494</v>
      </c>
      <c r="F1179" s="2" t="s">
        <v>28472</v>
      </c>
      <c r="G1179" s="2" t="s">
        <v>31267</v>
      </c>
      <c r="H1179" s="2" t="s">
        <v>28609</v>
      </c>
      <c r="I1179" s="2" t="s">
        <v>28559</v>
      </c>
      <c r="J1179" s="2" t="s">
        <v>28490</v>
      </c>
      <c r="K1179" s="2" t="s">
        <v>28472</v>
      </c>
    </row>
    <row r="1180" spans="1:11">
      <c r="A1180" s="2" t="s">
        <v>20249</v>
      </c>
      <c r="B1180" s="2" t="s">
        <v>20250</v>
      </c>
      <c r="C1180" s="2" t="s">
        <v>28543</v>
      </c>
      <c r="D1180" s="2">
        <v>123136111</v>
      </c>
      <c r="E1180" s="2" t="s">
        <v>28495</v>
      </c>
      <c r="F1180" s="2" t="s">
        <v>28472</v>
      </c>
      <c r="G1180" s="2" t="s">
        <v>31266</v>
      </c>
      <c r="H1180" s="2" t="s">
        <v>28609</v>
      </c>
      <c r="I1180" s="2" t="s">
        <v>28559</v>
      </c>
      <c r="J1180" s="2" t="s">
        <v>28490</v>
      </c>
      <c r="K1180" s="2" t="s">
        <v>28472</v>
      </c>
    </row>
    <row r="1181" spans="1:11">
      <c r="A1181" s="2" t="s">
        <v>14296</v>
      </c>
      <c r="B1181" s="2" t="s">
        <v>14297</v>
      </c>
      <c r="C1181" s="2" t="s">
        <v>28518</v>
      </c>
      <c r="D1181" s="2">
        <v>248626334</v>
      </c>
      <c r="E1181" s="2" t="s">
        <v>28501</v>
      </c>
      <c r="F1181" s="2" t="s">
        <v>28500</v>
      </c>
      <c r="G1181" s="2" t="s">
        <v>31265</v>
      </c>
      <c r="H1181" s="2" t="s">
        <v>28498</v>
      </c>
      <c r="I1181" s="2" t="s">
        <v>28497</v>
      </c>
      <c r="J1181" s="2" t="s">
        <v>28490</v>
      </c>
      <c r="K1181" s="2" t="s">
        <v>28472</v>
      </c>
    </row>
    <row r="1182" spans="1:11">
      <c r="A1182" s="2" t="s">
        <v>14296</v>
      </c>
      <c r="B1182" s="2" t="s">
        <v>14297</v>
      </c>
      <c r="C1182" s="2" t="s">
        <v>28606</v>
      </c>
      <c r="D1182" s="2">
        <v>40843742</v>
      </c>
      <c r="E1182" s="2" t="s">
        <v>28501</v>
      </c>
      <c r="F1182" s="2" t="s">
        <v>28500</v>
      </c>
      <c r="G1182" s="2" t="s">
        <v>31264</v>
      </c>
      <c r="H1182" s="2" t="s">
        <v>28537</v>
      </c>
      <c r="I1182" s="2" t="s">
        <v>28507</v>
      </c>
      <c r="J1182" s="2" t="s">
        <v>28490</v>
      </c>
      <c r="K1182" s="2" t="s">
        <v>28472</v>
      </c>
    </row>
    <row r="1183" spans="1:11">
      <c r="A1183" s="2" t="s">
        <v>14296</v>
      </c>
      <c r="B1183" s="2" t="s">
        <v>14297</v>
      </c>
      <c r="C1183" s="2" t="s">
        <v>28523</v>
      </c>
      <c r="D1183" s="2">
        <v>90074993</v>
      </c>
      <c r="E1183" s="2" t="s">
        <v>28501</v>
      </c>
      <c r="F1183" s="2" t="s">
        <v>28494</v>
      </c>
      <c r="G1183" s="2" t="s">
        <v>30087</v>
      </c>
      <c r="H1183" s="2" t="s">
        <v>28519</v>
      </c>
      <c r="I1183" s="2" t="s">
        <v>28507</v>
      </c>
      <c r="J1183" s="2" t="s">
        <v>28490</v>
      </c>
      <c r="K1183" s="2" t="s">
        <v>28472</v>
      </c>
    </row>
    <row r="1184" spans="1:11">
      <c r="A1184" s="2" t="s">
        <v>19198</v>
      </c>
      <c r="B1184" s="2" t="s">
        <v>19199</v>
      </c>
      <c r="C1184" s="2" t="s">
        <v>28516</v>
      </c>
      <c r="D1184" s="2">
        <v>50680650</v>
      </c>
      <c r="E1184" s="2" t="s">
        <v>28494</v>
      </c>
      <c r="F1184" s="2" t="s">
        <v>28472</v>
      </c>
      <c r="G1184" s="2" t="s">
        <v>31263</v>
      </c>
      <c r="H1184" s="2" t="s">
        <v>28508</v>
      </c>
      <c r="I1184" s="2" t="s">
        <v>28507</v>
      </c>
      <c r="J1184" s="2" t="s">
        <v>28490</v>
      </c>
      <c r="K1184" s="2" t="s">
        <v>28472</v>
      </c>
    </row>
    <row r="1185" spans="1:11">
      <c r="A1185" s="2" t="s">
        <v>19198</v>
      </c>
      <c r="B1185" s="2" t="s">
        <v>19199</v>
      </c>
      <c r="C1185" s="2" t="s">
        <v>28532</v>
      </c>
      <c r="D1185" s="2">
        <v>98016719</v>
      </c>
      <c r="E1185" s="2" t="s">
        <v>28494</v>
      </c>
      <c r="F1185" s="2" t="s">
        <v>28472</v>
      </c>
      <c r="G1185" s="2" t="s">
        <v>30498</v>
      </c>
      <c r="H1185" s="2" t="s">
        <v>28508</v>
      </c>
      <c r="I1185" s="2" t="s">
        <v>28507</v>
      </c>
      <c r="J1185" s="2" t="s">
        <v>28490</v>
      </c>
      <c r="K1185" s="2" t="s">
        <v>28472</v>
      </c>
    </row>
    <row r="1186" spans="1:11">
      <c r="A1186" s="2" t="s">
        <v>19198</v>
      </c>
      <c r="B1186" s="2" t="s">
        <v>19199</v>
      </c>
      <c r="C1186" s="2" t="s">
        <v>28496</v>
      </c>
      <c r="D1186" s="2">
        <v>131719292</v>
      </c>
      <c r="E1186" s="2" t="s">
        <v>28500</v>
      </c>
      <c r="F1186" s="2" t="s">
        <v>28472</v>
      </c>
      <c r="G1186" s="2" t="s">
        <v>31262</v>
      </c>
      <c r="H1186" s="2" t="s">
        <v>28508</v>
      </c>
      <c r="I1186" s="2" t="s">
        <v>28507</v>
      </c>
      <c r="J1186" s="2" t="s">
        <v>28490</v>
      </c>
      <c r="K1186" s="2" t="s">
        <v>28472</v>
      </c>
    </row>
    <row r="1187" spans="1:11">
      <c r="A1187" s="2" t="s">
        <v>7441</v>
      </c>
      <c r="B1187" s="2" t="s">
        <v>7442</v>
      </c>
      <c r="C1187" s="2" t="s">
        <v>28543</v>
      </c>
      <c r="D1187" s="2">
        <v>101022127</v>
      </c>
      <c r="E1187" s="2" t="s">
        <v>28495</v>
      </c>
      <c r="F1187" s="2" t="s">
        <v>28494</v>
      </c>
      <c r="G1187" s="2" t="s">
        <v>30349</v>
      </c>
      <c r="H1187" s="2" t="s">
        <v>28508</v>
      </c>
      <c r="I1187" s="2" t="s">
        <v>28507</v>
      </c>
      <c r="J1187" s="2" t="s">
        <v>28490</v>
      </c>
      <c r="K1187" s="2" t="s">
        <v>28472</v>
      </c>
    </row>
    <row r="1188" spans="1:11">
      <c r="A1188" s="2" t="s">
        <v>9086</v>
      </c>
      <c r="B1188" s="2" t="s">
        <v>9087</v>
      </c>
      <c r="C1188" s="2" t="s">
        <v>28518</v>
      </c>
      <c r="D1188" s="2">
        <v>77949306</v>
      </c>
      <c r="E1188" s="2" t="s">
        <v>28500</v>
      </c>
      <c r="F1188" s="2" t="s">
        <v>28472</v>
      </c>
      <c r="G1188" s="2" t="s">
        <v>31261</v>
      </c>
      <c r="H1188" s="2" t="s">
        <v>28588</v>
      </c>
      <c r="I1188" s="2" t="s">
        <v>28497</v>
      </c>
      <c r="J1188" s="2" t="s">
        <v>28490</v>
      </c>
      <c r="K1188" s="2" t="s">
        <v>28472</v>
      </c>
    </row>
    <row r="1189" spans="1:11">
      <c r="A1189" s="2" t="s">
        <v>9086</v>
      </c>
      <c r="B1189" s="2" t="s">
        <v>9087</v>
      </c>
      <c r="C1189" s="2" t="s">
        <v>28504</v>
      </c>
      <c r="D1189" s="2">
        <v>76808079</v>
      </c>
      <c r="E1189" s="2" t="s">
        <v>28495</v>
      </c>
      <c r="F1189" s="2" t="s">
        <v>28494</v>
      </c>
      <c r="G1189" s="2" t="s">
        <v>31260</v>
      </c>
      <c r="H1189" s="2" t="s">
        <v>28492</v>
      </c>
      <c r="I1189" s="2" t="s">
        <v>28491</v>
      </c>
      <c r="J1189" s="2" t="s">
        <v>28490</v>
      </c>
      <c r="K1189" s="2" t="s">
        <v>28472</v>
      </c>
    </row>
    <row r="1190" spans="1:11">
      <c r="A1190" s="2" t="s">
        <v>9086</v>
      </c>
      <c r="B1190" s="2" t="s">
        <v>9087</v>
      </c>
      <c r="C1190" s="2" t="s">
        <v>28547</v>
      </c>
      <c r="D1190" s="2">
        <v>92240819</v>
      </c>
      <c r="E1190" s="2" t="s">
        <v>28500</v>
      </c>
      <c r="F1190" s="2" t="s">
        <v>28472</v>
      </c>
      <c r="G1190" s="2" t="s">
        <v>30366</v>
      </c>
      <c r="H1190" s="2" t="s">
        <v>28508</v>
      </c>
      <c r="I1190" s="2" t="s">
        <v>28507</v>
      </c>
      <c r="J1190" s="2" t="s">
        <v>28490</v>
      </c>
      <c r="K1190" s="2" t="s">
        <v>28472</v>
      </c>
    </row>
    <row r="1191" spans="1:11">
      <c r="A1191" s="2" t="s">
        <v>9086</v>
      </c>
      <c r="B1191" s="2" t="s">
        <v>9087</v>
      </c>
      <c r="C1191" s="2" t="s">
        <v>28529</v>
      </c>
      <c r="D1191" s="2">
        <v>15690315</v>
      </c>
      <c r="E1191" s="2" t="s">
        <v>28501</v>
      </c>
      <c r="F1191" s="2" t="s">
        <v>28500</v>
      </c>
      <c r="G1191" s="2" t="s">
        <v>30334</v>
      </c>
      <c r="H1191" s="2" t="s">
        <v>28492</v>
      </c>
      <c r="I1191" s="2" t="s">
        <v>28491</v>
      </c>
      <c r="J1191" s="2" t="s">
        <v>28490</v>
      </c>
      <c r="K1191" s="2" t="s">
        <v>28472</v>
      </c>
    </row>
    <row r="1192" spans="1:11">
      <c r="A1192" s="2" t="s">
        <v>9086</v>
      </c>
      <c r="B1192" s="2" t="s">
        <v>9087</v>
      </c>
      <c r="C1192" s="2" t="s">
        <v>28598</v>
      </c>
      <c r="D1192" s="2">
        <v>147926117</v>
      </c>
      <c r="E1192" s="2" t="s">
        <v>28500</v>
      </c>
      <c r="F1192" s="2" t="s">
        <v>28472</v>
      </c>
      <c r="G1192" s="2" t="s">
        <v>29975</v>
      </c>
      <c r="H1192" s="2" t="s">
        <v>28609</v>
      </c>
      <c r="I1192" s="2" t="s">
        <v>28559</v>
      </c>
      <c r="J1192" s="2" t="s">
        <v>28490</v>
      </c>
      <c r="K1192" s="2" t="s">
        <v>28472</v>
      </c>
    </row>
    <row r="1193" spans="1:11">
      <c r="A1193" s="2" t="s">
        <v>9086</v>
      </c>
      <c r="B1193" s="2" t="s">
        <v>9087</v>
      </c>
      <c r="C1193" s="2" t="s">
        <v>28568</v>
      </c>
      <c r="D1193" s="2">
        <v>59354583</v>
      </c>
      <c r="E1193" s="2" t="s">
        <v>28500</v>
      </c>
      <c r="F1193" s="2" t="s">
        <v>28472</v>
      </c>
      <c r="G1193" s="2" t="s">
        <v>29710</v>
      </c>
      <c r="H1193" s="2" t="s">
        <v>28588</v>
      </c>
      <c r="I1193" s="2" t="s">
        <v>28497</v>
      </c>
      <c r="J1193" s="2" t="s">
        <v>28490</v>
      </c>
      <c r="K1193" s="2" t="s">
        <v>28472</v>
      </c>
    </row>
    <row r="1194" spans="1:11">
      <c r="A1194" s="2" t="s">
        <v>7822</v>
      </c>
      <c r="B1194" s="2" t="s">
        <v>7823</v>
      </c>
      <c r="C1194" s="2" t="s">
        <v>28578</v>
      </c>
      <c r="D1194" s="2">
        <v>57230874</v>
      </c>
      <c r="E1194" s="2" t="s">
        <v>28500</v>
      </c>
      <c r="F1194" s="2" t="s">
        <v>28472</v>
      </c>
      <c r="G1194" s="2" t="s">
        <v>31259</v>
      </c>
      <c r="H1194" s="2" t="s">
        <v>28508</v>
      </c>
      <c r="I1194" s="2" t="s">
        <v>28507</v>
      </c>
      <c r="J1194" s="2" t="s">
        <v>28490</v>
      </c>
      <c r="K1194" s="2" t="s">
        <v>28472</v>
      </c>
    </row>
    <row r="1195" spans="1:11">
      <c r="A1195" s="2" t="s">
        <v>7822</v>
      </c>
      <c r="B1195" s="2" t="s">
        <v>7823</v>
      </c>
      <c r="C1195" s="2" t="s">
        <v>28606</v>
      </c>
      <c r="D1195" s="2">
        <v>33096536</v>
      </c>
      <c r="E1195" s="2" t="s">
        <v>28494</v>
      </c>
      <c r="F1195" s="2" t="s">
        <v>28472</v>
      </c>
      <c r="G1195" s="2" t="s">
        <v>29694</v>
      </c>
      <c r="H1195" s="2" t="s">
        <v>28508</v>
      </c>
      <c r="I1195" s="2" t="s">
        <v>28507</v>
      </c>
      <c r="J1195" s="2" t="s">
        <v>28490</v>
      </c>
      <c r="K1195" s="2" t="s">
        <v>28472</v>
      </c>
    </row>
    <row r="1196" spans="1:11">
      <c r="A1196" s="2" t="s">
        <v>7822</v>
      </c>
      <c r="B1196" s="2" t="s">
        <v>7823</v>
      </c>
      <c r="C1196" s="2" t="s">
        <v>28529</v>
      </c>
      <c r="D1196" s="2">
        <v>42503091</v>
      </c>
      <c r="E1196" s="2" t="s">
        <v>28495</v>
      </c>
      <c r="F1196" s="2" t="s">
        <v>28472</v>
      </c>
      <c r="G1196" s="2" t="s">
        <v>31258</v>
      </c>
      <c r="H1196" s="2" t="s">
        <v>28508</v>
      </c>
      <c r="I1196" s="2" t="s">
        <v>28507</v>
      </c>
      <c r="J1196" s="2" t="s">
        <v>28490</v>
      </c>
      <c r="K1196" s="2" t="s">
        <v>28472</v>
      </c>
    </row>
    <row r="1197" spans="1:11">
      <c r="A1197" s="2" t="s">
        <v>7822</v>
      </c>
      <c r="B1197" s="2" t="s">
        <v>7823</v>
      </c>
      <c r="C1197" s="2" t="s">
        <v>28606</v>
      </c>
      <c r="D1197" s="2">
        <v>14743246</v>
      </c>
      <c r="E1197" s="2" t="s">
        <v>28500</v>
      </c>
      <c r="F1197" s="2" t="s">
        <v>28472</v>
      </c>
      <c r="G1197" s="2" t="s">
        <v>30867</v>
      </c>
      <c r="H1197" s="2" t="s">
        <v>28508</v>
      </c>
      <c r="I1197" s="2" t="s">
        <v>28507</v>
      </c>
      <c r="J1197" s="2" t="s">
        <v>28490</v>
      </c>
      <c r="K1197" s="2" t="s">
        <v>28472</v>
      </c>
    </row>
    <row r="1198" spans="1:11">
      <c r="A1198" s="2" t="s">
        <v>7831</v>
      </c>
      <c r="B1198" s="2" t="s">
        <v>7832</v>
      </c>
      <c r="C1198" s="2" t="s">
        <v>28523</v>
      </c>
      <c r="D1198" s="2">
        <v>43391605</v>
      </c>
      <c r="E1198" s="2" t="s">
        <v>31257</v>
      </c>
      <c r="F1198" s="2" t="s">
        <v>28472</v>
      </c>
      <c r="G1198" s="2" t="s">
        <v>31256</v>
      </c>
      <c r="H1198" s="2" t="s">
        <v>28508</v>
      </c>
      <c r="I1198" s="2" t="s">
        <v>28507</v>
      </c>
      <c r="J1198" s="2" t="s">
        <v>28490</v>
      </c>
      <c r="K1198" s="2" t="s">
        <v>28472</v>
      </c>
    </row>
    <row r="1199" spans="1:11">
      <c r="A1199" s="2" t="s">
        <v>7831</v>
      </c>
      <c r="B1199" s="2" t="s">
        <v>7832</v>
      </c>
      <c r="C1199" s="2" t="s">
        <v>28527</v>
      </c>
      <c r="D1199" s="2">
        <v>82089672</v>
      </c>
      <c r="E1199" s="2" t="s">
        <v>28495</v>
      </c>
      <c r="F1199" s="2" t="s">
        <v>28494</v>
      </c>
      <c r="G1199" s="2" t="s">
        <v>31255</v>
      </c>
      <c r="H1199" s="2" t="s">
        <v>28492</v>
      </c>
      <c r="I1199" s="2" t="s">
        <v>28491</v>
      </c>
      <c r="J1199" s="2" t="s">
        <v>28490</v>
      </c>
      <c r="K1199" s="2" t="s">
        <v>28472</v>
      </c>
    </row>
    <row r="1200" spans="1:11">
      <c r="A1200" s="2" t="s">
        <v>7831</v>
      </c>
      <c r="B1200" s="2" t="s">
        <v>7832</v>
      </c>
      <c r="C1200" s="2" t="s">
        <v>28527</v>
      </c>
      <c r="D1200" s="2">
        <v>76085601</v>
      </c>
      <c r="E1200" s="2" t="s">
        <v>28501</v>
      </c>
      <c r="F1200" s="2" t="s">
        <v>28472</v>
      </c>
      <c r="G1200" s="2" t="s">
        <v>31254</v>
      </c>
      <c r="H1200" s="2" t="s">
        <v>28508</v>
      </c>
      <c r="I1200" s="2" t="s">
        <v>28507</v>
      </c>
      <c r="J1200" s="2" t="s">
        <v>28490</v>
      </c>
      <c r="K1200" s="2" t="s">
        <v>28472</v>
      </c>
    </row>
    <row r="1201" spans="1:11">
      <c r="A1201" s="2" t="s">
        <v>7831</v>
      </c>
      <c r="B1201" s="2" t="s">
        <v>7832</v>
      </c>
      <c r="C1201" s="2" t="s">
        <v>28496</v>
      </c>
      <c r="D1201" s="2">
        <v>139393060</v>
      </c>
      <c r="E1201" s="2" t="s">
        <v>28501</v>
      </c>
      <c r="F1201" s="2" t="s">
        <v>28472</v>
      </c>
      <c r="G1201" s="2" t="s">
        <v>31050</v>
      </c>
      <c r="H1201" s="2" t="s">
        <v>28609</v>
      </c>
      <c r="I1201" s="2" t="s">
        <v>28559</v>
      </c>
      <c r="J1201" s="2" t="s">
        <v>28490</v>
      </c>
      <c r="K1201" s="2" t="s">
        <v>28472</v>
      </c>
    </row>
    <row r="1202" spans="1:11">
      <c r="A1202" s="2" t="s">
        <v>7831</v>
      </c>
      <c r="B1202" s="2" t="s">
        <v>7832</v>
      </c>
      <c r="C1202" s="2" t="s">
        <v>28547</v>
      </c>
      <c r="D1202" s="2">
        <v>93015638</v>
      </c>
      <c r="E1202" s="2" t="s">
        <v>28500</v>
      </c>
      <c r="F1202" s="2" t="s">
        <v>28472</v>
      </c>
      <c r="G1202" s="2" t="s">
        <v>30338</v>
      </c>
      <c r="H1202" s="2" t="s">
        <v>28508</v>
      </c>
      <c r="I1202" s="2" t="s">
        <v>28507</v>
      </c>
      <c r="J1202" s="2" t="s">
        <v>28490</v>
      </c>
      <c r="K1202" s="2" t="s">
        <v>28472</v>
      </c>
    </row>
    <row r="1203" spans="1:11">
      <c r="A1203" s="2" t="s">
        <v>7831</v>
      </c>
      <c r="B1203" s="2" t="s">
        <v>7832</v>
      </c>
      <c r="C1203" s="2" t="s">
        <v>28547</v>
      </c>
      <c r="D1203" s="2">
        <v>19360233</v>
      </c>
      <c r="E1203" s="2" t="s">
        <v>28494</v>
      </c>
      <c r="F1203" s="2" t="s">
        <v>28472</v>
      </c>
      <c r="G1203" s="2" t="s">
        <v>31253</v>
      </c>
      <c r="H1203" s="2" t="s">
        <v>28508</v>
      </c>
      <c r="I1203" s="2" t="s">
        <v>28507</v>
      </c>
      <c r="J1203" s="2" t="s">
        <v>28490</v>
      </c>
      <c r="K1203" s="2" t="s">
        <v>28472</v>
      </c>
    </row>
    <row r="1204" spans="1:11">
      <c r="A1204" s="2" t="s">
        <v>7831</v>
      </c>
      <c r="B1204" s="2" t="s">
        <v>7832</v>
      </c>
      <c r="C1204" s="2" t="s">
        <v>28521</v>
      </c>
      <c r="D1204" s="2">
        <v>7950782</v>
      </c>
      <c r="E1204" s="2" t="s">
        <v>28501</v>
      </c>
      <c r="F1204" s="2" t="s">
        <v>28500</v>
      </c>
      <c r="G1204" s="2" t="s">
        <v>31252</v>
      </c>
      <c r="H1204" s="2" t="s">
        <v>28508</v>
      </c>
      <c r="I1204" s="2" t="s">
        <v>28507</v>
      </c>
      <c r="J1204" s="2" t="s">
        <v>28490</v>
      </c>
      <c r="K1204" s="2" t="s">
        <v>28472</v>
      </c>
    </row>
    <row r="1205" spans="1:11">
      <c r="A1205" s="2" t="s">
        <v>7831</v>
      </c>
      <c r="B1205" s="2" t="s">
        <v>7832</v>
      </c>
      <c r="C1205" s="2" t="s">
        <v>28598</v>
      </c>
      <c r="D1205" s="2">
        <v>229231898</v>
      </c>
      <c r="E1205" s="2" t="s">
        <v>28500</v>
      </c>
      <c r="F1205" s="2" t="s">
        <v>28472</v>
      </c>
      <c r="G1205" s="2" t="s">
        <v>29122</v>
      </c>
      <c r="H1205" s="2" t="s">
        <v>28508</v>
      </c>
      <c r="I1205" s="2" t="s">
        <v>28507</v>
      </c>
      <c r="J1205" s="2" t="s">
        <v>28490</v>
      </c>
      <c r="K1205" s="2" t="s">
        <v>28472</v>
      </c>
    </row>
    <row r="1206" spans="1:11">
      <c r="A1206" s="2" t="s">
        <v>7831</v>
      </c>
      <c r="B1206" s="2" t="s">
        <v>7832</v>
      </c>
      <c r="C1206" s="2" t="s">
        <v>28504</v>
      </c>
      <c r="D1206" s="2">
        <v>55377639</v>
      </c>
      <c r="E1206" s="2" t="s">
        <v>28500</v>
      </c>
      <c r="F1206" s="2" t="s">
        <v>28472</v>
      </c>
      <c r="G1206" s="2" t="s">
        <v>31251</v>
      </c>
      <c r="H1206" s="2" t="s">
        <v>28508</v>
      </c>
      <c r="I1206" s="2" t="s">
        <v>28507</v>
      </c>
      <c r="J1206" s="2" t="s">
        <v>28490</v>
      </c>
      <c r="K1206" s="2" t="s">
        <v>28472</v>
      </c>
    </row>
    <row r="1207" spans="1:11">
      <c r="A1207" s="2" t="s">
        <v>7831</v>
      </c>
      <c r="B1207" s="2" t="s">
        <v>7832</v>
      </c>
      <c r="C1207" s="2" t="s">
        <v>28568</v>
      </c>
      <c r="D1207" s="2">
        <v>45952351</v>
      </c>
      <c r="E1207" s="2" t="s">
        <v>28494</v>
      </c>
      <c r="F1207" s="2" t="s">
        <v>28472</v>
      </c>
      <c r="G1207" s="2" t="s">
        <v>30295</v>
      </c>
      <c r="H1207" s="2" t="s">
        <v>28508</v>
      </c>
      <c r="I1207" s="2" t="s">
        <v>28507</v>
      </c>
      <c r="J1207" s="2" t="s">
        <v>28490</v>
      </c>
      <c r="K1207" s="2" t="s">
        <v>28472</v>
      </c>
    </row>
    <row r="1208" spans="1:11">
      <c r="A1208" s="2" t="s">
        <v>7831</v>
      </c>
      <c r="B1208" s="2" t="s">
        <v>7832</v>
      </c>
      <c r="C1208" s="2" t="s">
        <v>28578</v>
      </c>
      <c r="D1208" s="2">
        <v>4388085</v>
      </c>
      <c r="E1208" s="2" t="s">
        <v>28500</v>
      </c>
      <c r="F1208" s="2" t="s">
        <v>28501</v>
      </c>
      <c r="G1208" s="2" t="s">
        <v>31250</v>
      </c>
      <c r="H1208" s="2" t="s">
        <v>28508</v>
      </c>
      <c r="I1208" s="2" t="s">
        <v>28507</v>
      </c>
      <c r="J1208" s="2" t="s">
        <v>28490</v>
      </c>
      <c r="K1208" s="2" t="s">
        <v>28472</v>
      </c>
    </row>
    <row r="1209" spans="1:11">
      <c r="A1209" s="2" t="s">
        <v>7831</v>
      </c>
      <c r="B1209" s="2" t="s">
        <v>7832</v>
      </c>
      <c r="C1209" s="2" t="s">
        <v>28527</v>
      </c>
      <c r="D1209" s="2">
        <v>2395474</v>
      </c>
      <c r="E1209" s="2" t="s">
        <v>28501</v>
      </c>
      <c r="F1209" s="2" t="s">
        <v>28472</v>
      </c>
      <c r="G1209" s="2" t="s">
        <v>31249</v>
      </c>
      <c r="H1209" s="2" t="s">
        <v>28508</v>
      </c>
      <c r="I1209" s="2" t="s">
        <v>28507</v>
      </c>
      <c r="J1209" s="2" t="s">
        <v>28490</v>
      </c>
      <c r="K1209" s="2" t="s">
        <v>28472</v>
      </c>
    </row>
    <row r="1210" spans="1:11">
      <c r="A1210" s="2" t="s">
        <v>7831</v>
      </c>
      <c r="B1210" s="2" t="s">
        <v>7832</v>
      </c>
      <c r="C1210" s="2" t="s">
        <v>28518</v>
      </c>
      <c r="D1210" s="2">
        <v>244056272</v>
      </c>
      <c r="E1210" s="2" t="s">
        <v>28500</v>
      </c>
      <c r="F1210" s="2" t="s">
        <v>28472</v>
      </c>
      <c r="G1210" s="2" t="s">
        <v>29041</v>
      </c>
      <c r="H1210" s="2" t="s">
        <v>28537</v>
      </c>
      <c r="I1210" s="2" t="s">
        <v>28507</v>
      </c>
      <c r="J1210" s="2" t="s">
        <v>28490</v>
      </c>
      <c r="K1210" s="2" t="s">
        <v>28472</v>
      </c>
    </row>
    <row r="1211" spans="1:11">
      <c r="A1211" s="2" t="s">
        <v>7831</v>
      </c>
      <c r="B1211" s="2" t="s">
        <v>7832</v>
      </c>
      <c r="C1211" s="2" t="s">
        <v>28591</v>
      </c>
      <c r="D1211" s="2">
        <v>34269058</v>
      </c>
      <c r="E1211" s="2" t="s">
        <v>28501</v>
      </c>
      <c r="F1211" s="2" t="s">
        <v>28500</v>
      </c>
      <c r="G1211" s="2" t="s">
        <v>31248</v>
      </c>
      <c r="H1211" s="2" t="s">
        <v>28492</v>
      </c>
      <c r="I1211" s="2" t="s">
        <v>28491</v>
      </c>
      <c r="J1211" s="2" t="s">
        <v>28490</v>
      </c>
      <c r="K1211" s="2" t="s">
        <v>28472</v>
      </c>
    </row>
    <row r="1212" spans="1:11">
      <c r="A1212" s="2" t="s">
        <v>7831</v>
      </c>
      <c r="B1212" s="2" t="s">
        <v>7832</v>
      </c>
      <c r="C1212" s="2" t="s">
        <v>28527</v>
      </c>
      <c r="D1212" s="2">
        <v>59674598</v>
      </c>
      <c r="E1212" s="2" t="s">
        <v>28500</v>
      </c>
      <c r="F1212" s="2" t="s">
        <v>28472</v>
      </c>
      <c r="G1212" s="2" t="s">
        <v>29704</v>
      </c>
      <c r="H1212" s="2" t="s">
        <v>28508</v>
      </c>
      <c r="I1212" s="2" t="s">
        <v>28507</v>
      </c>
      <c r="J1212" s="2" t="s">
        <v>28490</v>
      </c>
      <c r="K1212" s="2" t="s">
        <v>28472</v>
      </c>
    </row>
    <row r="1213" spans="1:11">
      <c r="A1213" s="2" t="s">
        <v>7831</v>
      </c>
      <c r="B1213" s="2" t="s">
        <v>7832</v>
      </c>
      <c r="C1213" s="2" t="s">
        <v>28502</v>
      </c>
      <c r="D1213" s="2">
        <v>98931717</v>
      </c>
      <c r="E1213" s="2" t="s">
        <v>28494</v>
      </c>
      <c r="F1213" s="2" t="s">
        <v>28472</v>
      </c>
      <c r="G1213" s="2" t="s">
        <v>31110</v>
      </c>
      <c r="H1213" s="2" t="s">
        <v>28508</v>
      </c>
      <c r="I1213" s="2" t="s">
        <v>28507</v>
      </c>
      <c r="J1213" s="2" t="s">
        <v>28490</v>
      </c>
      <c r="K1213" s="2" t="s">
        <v>28472</v>
      </c>
    </row>
    <row r="1214" spans="1:11">
      <c r="A1214" s="2" t="s">
        <v>7831</v>
      </c>
      <c r="B1214" s="2" t="s">
        <v>7832</v>
      </c>
      <c r="C1214" s="2" t="s">
        <v>28543</v>
      </c>
      <c r="D1214" s="2">
        <v>53823578</v>
      </c>
      <c r="E1214" s="2" t="s">
        <v>28500</v>
      </c>
      <c r="F1214" s="2" t="s">
        <v>28472</v>
      </c>
      <c r="G1214" s="2" t="s">
        <v>30728</v>
      </c>
      <c r="H1214" s="2" t="s">
        <v>28508</v>
      </c>
      <c r="I1214" s="2" t="s">
        <v>28507</v>
      </c>
      <c r="J1214" s="2" t="s">
        <v>28490</v>
      </c>
      <c r="K1214" s="2" t="s">
        <v>28472</v>
      </c>
    </row>
    <row r="1215" spans="1:11">
      <c r="A1215" s="2" t="s">
        <v>7831</v>
      </c>
      <c r="B1215" s="2" t="s">
        <v>7832</v>
      </c>
      <c r="C1215" s="2" t="s">
        <v>28543</v>
      </c>
      <c r="D1215" s="2">
        <v>75399192</v>
      </c>
      <c r="E1215" s="2" t="s">
        <v>28501</v>
      </c>
      <c r="F1215" s="2" t="s">
        <v>28472</v>
      </c>
      <c r="G1215" s="2" t="s">
        <v>30031</v>
      </c>
      <c r="H1215" s="2" t="s">
        <v>28609</v>
      </c>
      <c r="I1215" s="2" t="s">
        <v>28559</v>
      </c>
      <c r="J1215" s="2" t="s">
        <v>28490</v>
      </c>
      <c r="K1215" s="2" t="s">
        <v>28472</v>
      </c>
    </row>
    <row r="1216" spans="1:11">
      <c r="A1216" s="2" t="s">
        <v>7831</v>
      </c>
      <c r="B1216" s="2" t="s">
        <v>7832</v>
      </c>
      <c r="C1216" s="2" t="s">
        <v>28504</v>
      </c>
      <c r="D1216" s="2">
        <v>105907119</v>
      </c>
      <c r="E1216" s="2" t="s">
        <v>28500</v>
      </c>
      <c r="F1216" s="2" t="s">
        <v>28495</v>
      </c>
      <c r="G1216" s="2" t="s">
        <v>30989</v>
      </c>
      <c r="H1216" s="2" t="s">
        <v>28508</v>
      </c>
      <c r="I1216" s="2" t="s">
        <v>28507</v>
      </c>
      <c r="J1216" s="2" t="s">
        <v>28490</v>
      </c>
      <c r="K1216" s="2" t="s">
        <v>28472</v>
      </c>
    </row>
    <row r="1217" spans="1:11">
      <c r="A1217" s="2" t="s">
        <v>7831</v>
      </c>
      <c r="B1217" s="2" t="s">
        <v>7832</v>
      </c>
      <c r="C1217" s="2" t="s">
        <v>28518</v>
      </c>
      <c r="D1217" s="2">
        <v>235470833</v>
      </c>
      <c r="E1217" s="2" t="s">
        <v>28500</v>
      </c>
      <c r="F1217" s="2" t="s">
        <v>28472</v>
      </c>
      <c r="G1217" s="2" t="s">
        <v>30415</v>
      </c>
      <c r="H1217" s="2" t="s">
        <v>28508</v>
      </c>
      <c r="I1217" s="2" t="s">
        <v>28507</v>
      </c>
      <c r="J1217" s="2" t="s">
        <v>28490</v>
      </c>
      <c r="K1217" s="2" t="s">
        <v>28472</v>
      </c>
    </row>
    <row r="1218" spans="1:11">
      <c r="A1218" s="2" t="s">
        <v>7831</v>
      </c>
      <c r="B1218" s="2" t="s">
        <v>7832</v>
      </c>
      <c r="C1218" s="2" t="s">
        <v>28568</v>
      </c>
      <c r="D1218" s="2">
        <v>13018675</v>
      </c>
      <c r="E1218" s="2" t="s">
        <v>28500</v>
      </c>
      <c r="F1218" s="2" t="s">
        <v>28472</v>
      </c>
      <c r="G1218" s="2" t="s">
        <v>31247</v>
      </c>
      <c r="H1218" s="2" t="s">
        <v>28508</v>
      </c>
      <c r="I1218" s="2" t="s">
        <v>28507</v>
      </c>
      <c r="J1218" s="2" t="s">
        <v>28490</v>
      </c>
      <c r="K1218" s="2" t="s">
        <v>28472</v>
      </c>
    </row>
    <row r="1219" spans="1:11">
      <c r="A1219" s="2" t="s">
        <v>7831</v>
      </c>
      <c r="B1219" s="2" t="s">
        <v>7832</v>
      </c>
      <c r="C1219" s="2" t="s">
        <v>28523</v>
      </c>
      <c r="D1219" s="2">
        <v>108677436</v>
      </c>
      <c r="E1219" s="2" t="s">
        <v>28494</v>
      </c>
      <c r="F1219" s="2" t="s">
        <v>28472</v>
      </c>
      <c r="G1219" s="2" t="s">
        <v>31246</v>
      </c>
      <c r="H1219" s="2" t="s">
        <v>28508</v>
      </c>
      <c r="I1219" s="2" t="s">
        <v>28507</v>
      </c>
      <c r="J1219" s="2" t="s">
        <v>28490</v>
      </c>
      <c r="K1219" s="2" t="s">
        <v>28472</v>
      </c>
    </row>
    <row r="1220" spans="1:11">
      <c r="A1220" s="2" t="s">
        <v>7831</v>
      </c>
      <c r="B1220" s="2" t="s">
        <v>7832</v>
      </c>
      <c r="C1220" s="2" t="s">
        <v>28504</v>
      </c>
      <c r="D1220" s="2">
        <v>49894803</v>
      </c>
      <c r="E1220" s="2" t="s">
        <v>28495</v>
      </c>
      <c r="F1220" s="2" t="s">
        <v>28472</v>
      </c>
      <c r="G1220" s="2" t="s">
        <v>31125</v>
      </c>
      <c r="H1220" s="2" t="s">
        <v>28537</v>
      </c>
      <c r="I1220" s="2" t="s">
        <v>28507</v>
      </c>
      <c r="J1220" s="2" t="s">
        <v>28490</v>
      </c>
      <c r="K1220" s="2" t="s">
        <v>28472</v>
      </c>
    </row>
    <row r="1221" spans="1:11">
      <c r="A1221" s="2" t="s">
        <v>7831</v>
      </c>
      <c r="B1221" s="2" t="s">
        <v>7832</v>
      </c>
      <c r="C1221" s="2" t="s">
        <v>28568</v>
      </c>
      <c r="D1221" s="2">
        <v>58696338</v>
      </c>
      <c r="E1221" s="2" t="s">
        <v>31245</v>
      </c>
      <c r="F1221" s="2" t="s">
        <v>28472</v>
      </c>
      <c r="G1221" s="2" t="s">
        <v>31244</v>
      </c>
      <c r="H1221" s="2" t="s">
        <v>28508</v>
      </c>
      <c r="I1221" s="2" t="s">
        <v>28507</v>
      </c>
      <c r="J1221" s="2" t="s">
        <v>28490</v>
      </c>
      <c r="K1221" s="2" t="s">
        <v>28472</v>
      </c>
    </row>
    <row r="1222" spans="1:11">
      <c r="A1222" s="2" t="s">
        <v>7831</v>
      </c>
      <c r="B1222" s="2" t="s">
        <v>7832</v>
      </c>
      <c r="C1222" s="2" t="s">
        <v>28547</v>
      </c>
      <c r="D1222" s="2">
        <v>87604910</v>
      </c>
      <c r="E1222" s="2" t="s">
        <v>28494</v>
      </c>
      <c r="F1222" s="2" t="s">
        <v>28472</v>
      </c>
      <c r="G1222" s="2" t="s">
        <v>31243</v>
      </c>
      <c r="H1222" s="2" t="s">
        <v>28508</v>
      </c>
      <c r="I1222" s="2" t="s">
        <v>28507</v>
      </c>
      <c r="J1222" s="2" t="s">
        <v>28490</v>
      </c>
      <c r="K1222" s="2" t="s">
        <v>28472</v>
      </c>
    </row>
    <row r="1223" spans="1:11">
      <c r="A1223" s="2" t="s">
        <v>7831</v>
      </c>
      <c r="B1223" s="2" t="s">
        <v>7832</v>
      </c>
      <c r="C1223" s="2" t="s">
        <v>28516</v>
      </c>
      <c r="D1223" s="2">
        <v>48980565</v>
      </c>
      <c r="E1223" s="2" t="s">
        <v>28501</v>
      </c>
      <c r="F1223" s="2" t="s">
        <v>28472</v>
      </c>
      <c r="G1223" s="2" t="s">
        <v>31242</v>
      </c>
      <c r="H1223" s="2" t="s">
        <v>28609</v>
      </c>
      <c r="I1223" s="2" t="s">
        <v>28559</v>
      </c>
      <c r="J1223" s="2" t="s">
        <v>28490</v>
      </c>
      <c r="K1223" s="2" t="s">
        <v>28472</v>
      </c>
    </row>
    <row r="1224" spans="1:11">
      <c r="A1224" s="2" t="s">
        <v>7831</v>
      </c>
      <c r="B1224" s="2" t="s">
        <v>7832</v>
      </c>
      <c r="C1224" s="2" t="s">
        <v>28606</v>
      </c>
      <c r="D1224" s="2">
        <v>45165256</v>
      </c>
      <c r="E1224" s="2" t="s">
        <v>28501</v>
      </c>
      <c r="F1224" s="2" t="s">
        <v>28472</v>
      </c>
      <c r="G1224" s="2" t="s">
        <v>31241</v>
      </c>
      <c r="H1224" s="2" t="s">
        <v>28508</v>
      </c>
      <c r="I1224" s="2" t="s">
        <v>28507</v>
      </c>
      <c r="J1224" s="2" t="s">
        <v>28490</v>
      </c>
      <c r="K1224" s="2" t="s">
        <v>28472</v>
      </c>
    </row>
    <row r="1225" spans="1:11">
      <c r="A1225" s="2" t="s">
        <v>7831</v>
      </c>
      <c r="B1225" s="2" t="s">
        <v>7832</v>
      </c>
      <c r="C1225" s="2" t="s">
        <v>28496</v>
      </c>
      <c r="D1225" s="2">
        <v>174729095</v>
      </c>
      <c r="E1225" s="2" t="s">
        <v>28494</v>
      </c>
      <c r="F1225" s="2" t="s">
        <v>28472</v>
      </c>
      <c r="G1225" s="2" t="s">
        <v>31240</v>
      </c>
      <c r="H1225" s="2" t="s">
        <v>28508</v>
      </c>
      <c r="I1225" s="2" t="s">
        <v>28507</v>
      </c>
      <c r="J1225" s="2" t="s">
        <v>28490</v>
      </c>
      <c r="K1225" s="2" t="s">
        <v>28472</v>
      </c>
    </row>
    <row r="1226" spans="1:11">
      <c r="A1226" s="2" t="s">
        <v>7831</v>
      </c>
      <c r="B1226" s="2" t="s">
        <v>7832</v>
      </c>
      <c r="C1226" s="2" t="s">
        <v>28606</v>
      </c>
      <c r="D1226" s="2">
        <v>54456093</v>
      </c>
      <c r="E1226" s="2" t="s">
        <v>28501</v>
      </c>
      <c r="F1226" s="2" t="s">
        <v>28500</v>
      </c>
      <c r="G1226" s="2" t="s">
        <v>31239</v>
      </c>
      <c r="H1226" s="2" t="s">
        <v>28498</v>
      </c>
      <c r="I1226" s="2" t="s">
        <v>28497</v>
      </c>
      <c r="J1226" s="2" t="s">
        <v>28490</v>
      </c>
      <c r="K1226" s="2" t="s">
        <v>28472</v>
      </c>
    </row>
    <row r="1227" spans="1:11">
      <c r="A1227" s="2" t="s">
        <v>7408</v>
      </c>
      <c r="B1227" s="2" t="s">
        <v>7409</v>
      </c>
      <c r="C1227" s="2" t="s">
        <v>28536</v>
      </c>
      <c r="D1227" s="2">
        <v>68551709</v>
      </c>
      <c r="E1227" s="2" t="s">
        <v>28472</v>
      </c>
      <c r="F1227" s="2" t="s">
        <v>28494</v>
      </c>
      <c r="G1227" s="2" t="s">
        <v>28758</v>
      </c>
      <c r="H1227" s="2" t="s">
        <v>28508</v>
      </c>
      <c r="I1227" s="2" t="s">
        <v>28507</v>
      </c>
      <c r="J1227" s="2" t="s">
        <v>28490</v>
      </c>
      <c r="K1227" s="2" t="s">
        <v>28472</v>
      </c>
    </row>
    <row r="1228" spans="1:11">
      <c r="A1228" s="2" t="s">
        <v>9107</v>
      </c>
      <c r="B1228" s="2" t="s">
        <v>9108</v>
      </c>
      <c r="C1228" s="2" t="s">
        <v>28504</v>
      </c>
      <c r="D1228" s="2">
        <v>50335922</v>
      </c>
      <c r="E1228" s="2" t="s">
        <v>28500</v>
      </c>
      <c r="F1228" s="2" t="s">
        <v>28472</v>
      </c>
      <c r="G1228" s="2" t="s">
        <v>31238</v>
      </c>
      <c r="H1228" s="2" t="s">
        <v>28508</v>
      </c>
      <c r="I1228" s="2" t="s">
        <v>28507</v>
      </c>
      <c r="J1228" s="2" t="s">
        <v>28490</v>
      </c>
      <c r="K1228" s="2" t="s">
        <v>28472</v>
      </c>
    </row>
    <row r="1229" spans="1:11">
      <c r="A1229" s="2" t="s">
        <v>15997</v>
      </c>
      <c r="B1229" s="2" t="s">
        <v>15998</v>
      </c>
      <c r="C1229" s="2" t="s">
        <v>28518</v>
      </c>
      <c r="D1229" s="2">
        <v>230660887</v>
      </c>
      <c r="E1229" s="2" t="s">
        <v>28500</v>
      </c>
      <c r="F1229" s="2" t="s">
        <v>28472</v>
      </c>
      <c r="G1229" s="2" t="s">
        <v>31237</v>
      </c>
      <c r="H1229" s="2" t="s">
        <v>28508</v>
      </c>
      <c r="I1229" s="2" t="s">
        <v>28507</v>
      </c>
      <c r="J1229" s="2" t="s">
        <v>28490</v>
      </c>
      <c r="K1229" s="2" t="s">
        <v>28472</v>
      </c>
    </row>
    <row r="1230" spans="1:11">
      <c r="A1230" s="2" t="s">
        <v>15997</v>
      </c>
      <c r="B1230" s="2" t="s">
        <v>15998</v>
      </c>
      <c r="C1230" s="2" t="s">
        <v>28547</v>
      </c>
      <c r="D1230" s="2">
        <v>130172636</v>
      </c>
      <c r="E1230" s="2" t="s">
        <v>28501</v>
      </c>
      <c r="F1230" s="2" t="s">
        <v>28472</v>
      </c>
      <c r="G1230" s="2" t="s">
        <v>31236</v>
      </c>
      <c r="H1230" s="2" t="s">
        <v>28795</v>
      </c>
      <c r="I1230" s="2" t="s">
        <v>28507</v>
      </c>
      <c r="J1230" s="2" t="s">
        <v>28490</v>
      </c>
      <c r="K1230" s="2" t="s">
        <v>28472</v>
      </c>
    </row>
    <row r="1231" spans="1:11">
      <c r="A1231" s="2" t="s">
        <v>15997</v>
      </c>
      <c r="B1231" s="2" t="s">
        <v>15998</v>
      </c>
      <c r="C1231" s="2" t="s">
        <v>28540</v>
      </c>
      <c r="D1231" s="2">
        <v>79458244</v>
      </c>
      <c r="E1231" s="2" t="s">
        <v>28500</v>
      </c>
      <c r="F1231" s="2" t="s">
        <v>28472</v>
      </c>
      <c r="G1231" s="2" t="s">
        <v>30637</v>
      </c>
      <c r="H1231" s="2" t="s">
        <v>28609</v>
      </c>
      <c r="I1231" s="2" t="s">
        <v>28559</v>
      </c>
      <c r="J1231" s="2" t="s">
        <v>28490</v>
      </c>
      <c r="K1231" s="2" t="s">
        <v>28472</v>
      </c>
    </row>
    <row r="1232" spans="1:11">
      <c r="A1232" s="2" t="s">
        <v>15997</v>
      </c>
      <c r="B1232" s="2" t="s">
        <v>15998</v>
      </c>
      <c r="C1232" s="2" t="s">
        <v>28527</v>
      </c>
      <c r="D1232" s="2">
        <v>43781341</v>
      </c>
      <c r="E1232" s="2" t="s">
        <v>28494</v>
      </c>
      <c r="F1232" s="2" t="s">
        <v>28472</v>
      </c>
      <c r="G1232" s="2" t="s">
        <v>30089</v>
      </c>
      <c r="H1232" s="2" t="s">
        <v>28508</v>
      </c>
      <c r="I1232" s="2" t="s">
        <v>28507</v>
      </c>
      <c r="J1232" s="2" t="s">
        <v>28490</v>
      </c>
      <c r="K1232" s="2" t="s">
        <v>28472</v>
      </c>
    </row>
    <row r="1233" spans="1:11">
      <c r="A1233" s="2" t="s">
        <v>15997</v>
      </c>
      <c r="B1233" s="2" t="s">
        <v>15998</v>
      </c>
      <c r="C1233" s="2" t="s">
        <v>28496</v>
      </c>
      <c r="D1233" s="2">
        <v>65571805</v>
      </c>
      <c r="E1233" s="2" t="s">
        <v>28494</v>
      </c>
      <c r="F1233" s="2" t="s">
        <v>28472</v>
      </c>
      <c r="G1233" s="2" t="s">
        <v>31235</v>
      </c>
      <c r="H1233" s="2" t="s">
        <v>28508</v>
      </c>
      <c r="I1233" s="2" t="s">
        <v>28507</v>
      </c>
      <c r="J1233" s="2" t="s">
        <v>28490</v>
      </c>
      <c r="K1233" s="2" t="s">
        <v>28472</v>
      </c>
    </row>
    <row r="1234" spans="1:11">
      <c r="A1234" s="2" t="s">
        <v>15997</v>
      </c>
      <c r="B1234" s="2" t="s">
        <v>15998</v>
      </c>
      <c r="C1234" s="2" t="s">
        <v>28516</v>
      </c>
      <c r="D1234" s="2">
        <v>6548808</v>
      </c>
      <c r="E1234" s="2" t="s">
        <v>28495</v>
      </c>
      <c r="F1234" s="2" t="s">
        <v>28472</v>
      </c>
      <c r="G1234" s="2" t="s">
        <v>31234</v>
      </c>
      <c r="H1234" s="2" t="s">
        <v>28609</v>
      </c>
      <c r="I1234" s="2" t="s">
        <v>28559</v>
      </c>
      <c r="J1234" s="2" t="s">
        <v>28490</v>
      </c>
      <c r="K1234" s="2" t="s">
        <v>28472</v>
      </c>
    </row>
    <row r="1235" spans="1:11">
      <c r="A1235" s="2" t="s">
        <v>15997</v>
      </c>
      <c r="B1235" s="2" t="s">
        <v>15998</v>
      </c>
      <c r="C1235" s="2" t="s">
        <v>28536</v>
      </c>
      <c r="D1235" s="2">
        <v>15612211</v>
      </c>
      <c r="E1235" s="2" t="s">
        <v>28500</v>
      </c>
      <c r="F1235" s="2" t="s">
        <v>28472</v>
      </c>
      <c r="G1235" s="2" t="s">
        <v>28912</v>
      </c>
      <c r="H1235" s="2" t="s">
        <v>28508</v>
      </c>
      <c r="I1235" s="2" t="s">
        <v>28507</v>
      </c>
      <c r="J1235" s="2" t="s">
        <v>28490</v>
      </c>
      <c r="K1235" s="2" t="s">
        <v>28472</v>
      </c>
    </row>
    <row r="1236" spans="1:11">
      <c r="A1236" s="2" t="s">
        <v>15997</v>
      </c>
      <c r="B1236" s="2" t="s">
        <v>15998</v>
      </c>
      <c r="C1236" s="2" t="s">
        <v>28518</v>
      </c>
      <c r="D1236" s="2">
        <v>113659065</v>
      </c>
      <c r="E1236" s="2" t="s">
        <v>28494</v>
      </c>
      <c r="F1236" s="2" t="s">
        <v>28472</v>
      </c>
      <c r="G1236" s="2" t="s">
        <v>30109</v>
      </c>
      <c r="H1236" s="2" t="s">
        <v>28508</v>
      </c>
      <c r="I1236" s="2" t="s">
        <v>28507</v>
      </c>
      <c r="J1236" s="2" t="s">
        <v>28490</v>
      </c>
      <c r="K1236" s="2" t="s">
        <v>28472</v>
      </c>
    </row>
    <row r="1237" spans="1:11">
      <c r="A1237" s="2" t="s">
        <v>15997</v>
      </c>
      <c r="B1237" s="2" t="s">
        <v>15998</v>
      </c>
      <c r="C1237" s="2" t="s">
        <v>28523</v>
      </c>
      <c r="D1237" s="2">
        <v>31370896</v>
      </c>
      <c r="E1237" s="2" t="s">
        <v>28500</v>
      </c>
      <c r="F1237" s="2" t="s">
        <v>28472</v>
      </c>
      <c r="G1237" s="2" t="s">
        <v>31233</v>
      </c>
      <c r="H1237" s="2" t="s">
        <v>28508</v>
      </c>
      <c r="I1237" s="2" t="s">
        <v>28507</v>
      </c>
      <c r="J1237" s="2" t="s">
        <v>28490</v>
      </c>
      <c r="K1237" s="2" t="s">
        <v>28472</v>
      </c>
    </row>
    <row r="1238" spans="1:11">
      <c r="A1238" s="2" t="s">
        <v>15997</v>
      </c>
      <c r="B1238" s="2" t="s">
        <v>15998</v>
      </c>
      <c r="C1238" s="2" t="s">
        <v>28523</v>
      </c>
      <c r="D1238" s="2">
        <v>89971268</v>
      </c>
      <c r="E1238" s="2" t="s">
        <v>28472</v>
      </c>
      <c r="F1238" s="2" t="s">
        <v>28500</v>
      </c>
      <c r="G1238" s="2" t="s">
        <v>28792</v>
      </c>
      <c r="H1238" s="2" t="s">
        <v>28508</v>
      </c>
      <c r="I1238" s="2" t="s">
        <v>28507</v>
      </c>
      <c r="J1238" s="2" t="s">
        <v>28490</v>
      </c>
      <c r="K1238" s="2" t="s">
        <v>28472</v>
      </c>
    </row>
    <row r="1239" spans="1:11">
      <c r="A1239" s="2" t="s">
        <v>15997</v>
      </c>
      <c r="B1239" s="2" t="s">
        <v>15998</v>
      </c>
      <c r="C1239" s="2" t="s">
        <v>28598</v>
      </c>
      <c r="D1239" s="2">
        <v>147926117</v>
      </c>
      <c r="E1239" s="2" t="s">
        <v>28500</v>
      </c>
      <c r="F1239" s="2" t="s">
        <v>28472</v>
      </c>
      <c r="G1239" s="2" t="s">
        <v>29975</v>
      </c>
      <c r="H1239" s="2" t="s">
        <v>28609</v>
      </c>
      <c r="I1239" s="2" t="s">
        <v>28559</v>
      </c>
      <c r="J1239" s="2" t="s">
        <v>28490</v>
      </c>
      <c r="K1239" s="2" t="s">
        <v>28472</v>
      </c>
    </row>
    <row r="1240" spans="1:11">
      <c r="A1240" s="2" t="s">
        <v>15997</v>
      </c>
      <c r="B1240" s="2" t="s">
        <v>15998</v>
      </c>
      <c r="C1240" s="2" t="s">
        <v>28523</v>
      </c>
      <c r="D1240" s="2">
        <v>112082420</v>
      </c>
      <c r="E1240" s="2" t="s">
        <v>28494</v>
      </c>
      <c r="F1240" s="2" t="s">
        <v>28472</v>
      </c>
      <c r="G1240" s="2" t="s">
        <v>30929</v>
      </c>
      <c r="H1240" s="2" t="s">
        <v>28508</v>
      </c>
      <c r="I1240" s="2" t="s">
        <v>28507</v>
      </c>
      <c r="J1240" s="2" t="s">
        <v>28490</v>
      </c>
      <c r="K1240" s="2" t="s">
        <v>28472</v>
      </c>
    </row>
    <row r="1241" spans="1:11">
      <c r="A1241" s="2" t="s">
        <v>15997</v>
      </c>
      <c r="B1241" s="2" t="s">
        <v>15998</v>
      </c>
      <c r="C1241" s="2" t="s">
        <v>28536</v>
      </c>
      <c r="D1241" s="2">
        <v>37861487</v>
      </c>
      <c r="E1241" s="2" t="s">
        <v>28494</v>
      </c>
      <c r="F1241" s="2" t="s">
        <v>28472</v>
      </c>
      <c r="G1241" s="2" t="s">
        <v>31232</v>
      </c>
      <c r="H1241" s="2" t="s">
        <v>28508</v>
      </c>
      <c r="I1241" s="2" t="s">
        <v>28507</v>
      </c>
      <c r="J1241" s="2" t="s">
        <v>28490</v>
      </c>
      <c r="K1241" s="2" t="s">
        <v>28472</v>
      </c>
    </row>
    <row r="1242" spans="1:11">
      <c r="A1242" s="2" t="s">
        <v>15997</v>
      </c>
      <c r="B1242" s="2" t="s">
        <v>15998</v>
      </c>
      <c r="C1242" s="2" t="s">
        <v>28543</v>
      </c>
      <c r="D1242" s="2">
        <v>116636766</v>
      </c>
      <c r="E1242" s="2" t="s">
        <v>28501</v>
      </c>
      <c r="F1242" s="2" t="s">
        <v>28472</v>
      </c>
      <c r="G1242" s="2" t="s">
        <v>30793</v>
      </c>
      <c r="H1242" s="2" t="s">
        <v>28508</v>
      </c>
      <c r="I1242" s="2" t="s">
        <v>28507</v>
      </c>
      <c r="J1242" s="2" t="s">
        <v>28490</v>
      </c>
      <c r="K1242" s="2" t="s">
        <v>28472</v>
      </c>
    </row>
    <row r="1243" spans="1:11">
      <c r="A1243" s="2" t="s">
        <v>15997</v>
      </c>
      <c r="B1243" s="2" t="s">
        <v>15998</v>
      </c>
      <c r="C1243" s="2" t="s">
        <v>28496</v>
      </c>
      <c r="D1243" s="2">
        <v>137677448</v>
      </c>
      <c r="E1243" s="2" t="s">
        <v>28500</v>
      </c>
      <c r="F1243" s="2" t="s">
        <v>28472</v>
      </c>
      <c r="G1243" s="2" t="s">
        <v>31231</v>
      </c>
      <c r="H1243" s="2" t="s">
        <v>28508</v>
      </c>
      <c r="I1243" s="2" t="s">
        <v>28507</v>
      </c>
      <c r="J1243" s="2" t="s">
        <v>28490</v>
      </c>
      <c r="K1243" s="2" t="s">
        <v>28472</v>
      </c>
    </row>
    <row r="1244" spans="1:11">
      <c r="A1244" s="2" t="s">
        <v>7837</v>
      </c>
      <c r="B1244" s="2" t="s">
        <v>7838</v>
      </c>
      <c r="C1244" s="2" t="s">
        <v>28506</v>
      </c>
      <c r="D1244" s="2">
        <v>51380173</v>
      </c>
      <c r="E1244" s="2" t="s">
        <v>28495</v>
      </c>
      <c r="F1244" s="2" t="s">
        <v>28472</v>
      </c>
      <c r="G1244" s="2" t="s">
        <v>28844</v>
      </c>
      <c r="H1244" s="2" t="s">
        <v>28609</v>
      </c>
      <c r="I1244" s="2" t="s">
        <v>28559</v>
      </c>
      <c r="J1244" s="2" t="s">
        <v>28490</v>
      </c>
      <c r="K1244" s="2" t="s">
        <v>28472</v>
      </c>
    </row>
    <row r="1245" spans="1:11">
      <c r="A1245" s="2" t="s">
        <v>7837</v>
      </c>
      <c r="B1245" s="2" t="s">
        <v>7838</v>
      </c>
      <c r="C1245" s="2" t="s">
        <v>28543</v>
      </c>
      <c r="D1245" s="2">
        <v>90742531</v>
      </c>
      <c r="E1245" s="2" t="s">
        <v>28500</v>
      </c>
      <c r="F1245" s="2" t="s">
        <v>28472</v>
      </c>
      <c r="G1245" s="2" t="s">
        <v>31230</v>
      </c>
      <c r="H1245" s="2" t="s">
        <v>28588</v>
      </c>
      <c r="I1245" s="2" t="s">
        <v>28497</v>
      </c>
      <c r="J1245" s="2" t="s">
        <v>28490</v>
      </c>
      <c r="K1245" s="2" t="s">
        <v>28472</v>
      </c>
    </row>
    <row r="1246" spans="1:11">
      <c r="A1246" s="2" t="s">
        <v>7837</v>
      </c>
      <c r="B1246" s="2" t="s">
        <v>7838</v>
      </c>
      <c r="C1246" s="2" t="s">
        <v>28521</v>
      </c>
      <c r="D1246" s="2">
        <v>28527641</v>
      </c>
      <c r="E1246" s="2" t="s">
        <v>28472</v>
      </c>
      <c r="F1246" s="2" t="s">
        <v>28494</v>
      </c>
      <c r="G1246" s="2" t="s">
        <v>31142</v>
      </c>
      <c r="H1246" s="2" t="s">
        <v>28615</v>
      </c>
      <c r="I1246" s="2" t="s">
        <v>28559</v>
      </c>
      <c r="J1246" s="2" t="s">
        <v>28490</v>
      </c>
      <c r="K1246" s="2" t="s">
        <v>28472</v>
      </c>
    </row>
    <row r="1247" spans="1:11">
      <c r="A1247" s="2" t="s">
        <v>7561</v>
      </c>
      <c r="B1247" s="2" t="s">
        <v>7562</v>
      </c>
      <c r="C1247" s="2" t="s">
        <v>28547</v>
      </c>
      <c r="D1247" s="2">
        <v>133664010</v>
      </c>
      <c r="E1247" s="2" t="s">
        <v>28501</v>
      </c>
      <c r="F1247" s="2" t="s">
        <v>28500</v>
      </c>
      <c r="G1247" s="2" t="s">
        <v>31229</v>
      </c>
      <c r="H1247" s="2" t="s">
        <v>28492</v>
      </c>
      <c r="I1247" s="2" t="s">
        <v>28491</v>
      </c>
      <c r="J1247" s="2" t="s">
        <v>28490</v>
      </c>
      <c r="K1247" s="2" t="s">
        <v>28472</v>
      </c>
    </row>
    <row r="1248" spans="1:11">
      <c r="A1248" s="2" t="s">
        <v>9143</v>
      </c>
      <c r="B1248" s="2" t="s">
        <v>9144</v>
      </c>
      <c r="C1248" s="2" t="s">
        <v>28606</v>
      </c>
      <c r="D1248" s="2">
        <v>48405505</v>
      </c>
      <c r="E1248" s="2" t="s">
        <v>28501</v>
      </c>
      <c r="F1248" s="2" t="s">
        <v>28500</v>
      </c>
      <c r="G1248" s="2" t="s">
        <v>31228</v>
      </c>
      <c r="H1248" s="2" t="s">
        <v>28508</v>
      </c>
      <c r="I1248" s="2" t="s">
        <v>28507</v>
      </c>
      <c r="J1248" s="2" t="s">
        <v>28490</v>
      </c>
      <c r="K1248" s="2" t="s">
        <v>28472</v>
      </c>
    </row>
    <row r="1249" spans="1:11">
      <c r="A1249" s="2" t="s">
        <v>9143</v>
      </c>
      <c r="B1249" s="2" t="s">
        <v>9144</v>
      </c>
      <c r="C1249" s="2" t="s">
        <v>28516</v>
      </c>
      <c r="D1249" s="2">
        <v>97733073</v>
      </c>
      <c r="E1249" s="2" t="s">
        <v>28495</v>
      </c>
      <c r="F1249" s="2" t="s">
        <v>28494</v>
      </c>
      <c r="G1249" s="2" t="s">
        <v>31227</v>
      </c>
      <c r="H1249" s="2" t="s">
        <v>28508</v>
      </c>
      <c r="I1249" s="2" t="s">
        <v>28507</v>
      </c>
      <c r="J1249" s="2" t="s">
        <v>28490</v>
      </c>
      <c r="K1249" s="2" t="s">
        <v>28472</v>
      </c>
    </row>
    <row r="1250" spans="1:11">
      <c r="A1250" s="2" t="s">
        <v>9143</v>
      </c>
      <c r="B1250" s="2" t="s">
        <v>9144</v>
      </c>
      <c r="C1250" s="2" t="s">
        <v>28504</v>
      </c>
      <c r="D1250" s="2">
        <v>68862366</v>
      </c>
      <c r="E1250" s="2" t="s">
        <v>28501</v>
      </c>
      <c r="F1250" s="2" t="s">
        <v>28500</v>
      </c>
      <c r="G1250" s="2" t="s">
        <v>31226</v>
      </c>
      <c r="H1250" s="2" t="s">
        <v>28588</v>
      </c>
      <c r="I1250" s="2" t="s">
        <v>28497</v>
      </c>
      <c r="J1250" s="2" t="s">
        <v>28490</v>
      </c>
      <c r="K1250" s="2" t="s">
        <v>28472</v>
      </c>
    </row>
    <row r="1251" spans="1:11">
      <c r="A1251" s="2" t="s">
        <v>14347</v>
      </c>
      <c r="B1251" s="2" t="s">
        <v>14348</v>
      </c>
      <c r="C1251" s="2" t="s">
        <v>28496</v>
      </c>
      <c r="D1251" s="2">
        <v>140849620</v>
      </c>
      <c r="E1251" s="2" t="s">
        <v>28495</v>
      </c>
      <c r="F1251" s="2" t="s">
        <v>28494</v>
      </c>
      <c r="G1251" s="2" t="s">
        <v>28493</v>
      </c>
      <c r="H1251" s="2" t="s">
        <v>28498</v>
      </c>
      <c r="I1251" s="2" t="s">
        <v>28497</v>
      </c>
      <c r="J1251" s="2" t="s">
        <v>28490</v>
      </c>
      <c r="K1251" s="2" t="s">
        <v>28472</v>
      </c>
    </row>
    <row r="1252" spans="1:11">
      <c r="A1252" s="2" t="s">
        <v>14305</v>
      </c>
      <c r="B1252" s="2" t="s">
        <v>14306</v>
      </c>
      <c r="C1252" s="2" t="s">
        <v>28518</v>
      </c>
      <c r="D1252" s="2">
        <v>171149777</v>
      </c>
      <c r="E1252" s="2" t="s">
        <v>28494</v>
      </c>
      <c r="F1252" s="2" t="s">
        <v>28472</v>
      </c>
      <c r="G1252" s="2" t="s">
        <v>31225</v>
      </c>
      <c r="H1252" s="2" t="s">
        <v>28508</v>
      </c>
      <c r="I1252" s="2" t="s">
        <v>28507</v>
      </c>
      <c r="J1252" s="2" t="s">
        <v>28490</v>
      </c>
      <c r="K1252" s="2" t="s">
        <v>28472</v>
      </c>
    </row>
    <row r="1253" spans="1:11">
      <c r="A1253" s="2" t="s">
        <v>14305</v>
      </c>
      <c r="B1253" s="2" t="s">
        <v>14306</v>
      </c>
      <c r="C1253" s="2" t="s">
        <v>28532</v>
      </c>
      <c r="D1253" s="2">
        <v>72827167</v>
      </c>
      <c r="E1253" s="2" t="s">
        <v>28500</v>
      </c>
      <c r="F1253" s="2" t="s">
        <v>28472</v>
      </c>
      <c r="G1253" s="2" t="s">
        <v>29618</v>
      </c>
      <c r="H1253" s="2" t="s">
        <v>28508</v>
      </c>
      <c r="I1253" s="2" t="s">
        <v>28507</v>
      </c>
      <c r="J1253" s="2" t="s">
        <v>28490</v>
      </c>
      <c r="K1253" s="2" t="s">
        <v>28472</v>
      </c>
    </row>
    <row r="1254" spans="1:11">
      <c r="A1254" s="2" t="s">
        <v>14305</v>
      </c>
      <c r="B1254" s="2" t="s">
        <v>14306</v>
      </c>
      <c r="C1254" s="2" t="s">
        <v>28540</v>
      </c>
      <c r="D1254" s="2">
        <v>41698786</v>
      </c>
      <c r="E1254" s="2" t="s">
        <v>28494</v>
      </c>
      <c r="F1254" s="2" t="s">
        <v>28472</v>
      </c>
      <c r="G1254" s="2" t="s">
        <v>30699</v>
      </c>
      <c r="H1254" s="2" t="s">
        <v>28508</v>
      </c>
      <c r="I1254" s="2" t="s">
        <v>28507</v>
      </c>
      <c r="J1254" s="2" t="s">
        <v>28490</v>
      </c>
      <c r="K1254" s="2" t="s">
        <v>28472</v>
      </c>
    </row>
    <row r="1255" spans="1:11">
      <c r="A1255" s="2" t="s">
        <v>14305</v>
      </c>
      <c r="B1255" s="2" t="s">
        <v>14306</v>
      </c>
      <c r="C1255" s="2" t="s">
        <v>28504</v>
      </c>
      <c r="D1255" s="2">
        <v>64437209</v>
      </c>
      <c r="E1255" s="2" t="s">
        <v>28500</v>
      </c>
      <c r="F1255" s="2" t="s">
        <v>28472</v>
      </c>
      <c r="G1255" s="2" t="s">
        <v>28808</v>
      </c>
      <c r="H1255" s="2" t="s">
        <v>28508</v>
      </c>
      <c r="I1255" s="2" t="s">
        <v>28507</v>
      </c>
      <c r="J1255" s="2" t="s">
        <v>28490</v>
      </c>
      <c r="K1255" s="2" t="s">
        <v>28472</v>
      </c>
    </row>
    <row r="1256" spans="1:11">
      <c r="A1256" s="2" t="s">
        <v>14305</v>
      </c>
      <c r="B1256" s="2" t="s">
        <v>14306</v>
      </c>
      <c r="C1256" s="2" t="s">
        <v>28540</v>
      </c>
      <c r="D1256" s="2">
        <v>89305023</v>
      </c>
      <c r="E1256" s="2" t="s">
        <v>28501</v>
      </c>
      <c r="F1256" s="2" t="s">
        <v>28500</v>
      </c>
      <c r="G1256" s="2" t="s">
        <v>31224</v>
      </c>
      <c r="H1256" s="2" t="s">
        <v>28508</v>
      </c>
      <c r="I1256" s="2" t="s">
        <v>28507</v>
      </c>
      <c r="J1256" s="2" t="s">
        <v>28490</v>
      </c>
      <c r="K1256" s="2" t="s">
        <v>28472</v>
      </c>
    </row>
    <row r="1257" spans="1:11">
      <c r="A1257" s="2" t="s">
        <v>14305</v>
      </c>
      <c r="B1257" s="2" t="s">
        <v>14306</v>
      </c>
      <c r="C1257" s="2" t="s">
        <v>28547</v>
      </c>
      <c r="D1257" s="2">
        <v>127660015</v>
      </c>
      <c r="E1257" s="2" t="s">
        <v>28495</v>
      </c>
      <c r="F1257" s="2" t="s">
        <v>28472</v>
      </c>
      <c r="G1257" s="2" t="s">
        <v>31223</v>
      </c>
      <c r="H1257" s="2" t="s">
        <v>28508</v>
      </c>
      <c r="I1257" s="2" t="s">
        <v>28507</v>
      </c>
      <c r="J1257" s="2" t="s">
        <v>28490</v>
      </c>
      <c r="K1257" s="2" t="s">
        <v>28472</v>
      </c>
    </row>
    <row r="1258" spans="1:11">
      <c r="A1258" s="2" t="s">
        <v>14305</v>
      </c>
      <c r="B1258" s="2" t="s">
        <v>14306</v>
      </c>
      <c r="C1258" s="2" t="s">
        <v>28578</v>
      </c>
      <c r="D1258" s="2">
        <v>64261036</v>
      </c>
      <c r="E1258" s="2" t="s">
        <v>28494</v>
      </c>
      <c r="F1258" s="2" t="s">
        <v>28472</v>
      </c>
      <c r="G1258" s="2" t="s">
        <v>30602</v>
      </c>
      <c r="H1258" s="2" t="s">
        <v>28508</v>
      </c>
      <c r="I1258" s="2" t="s">
        <v>28507</v>
      </c>
      <c r="J1258" s="2" t="s">
        <v>28490</v>
      </c>
      <c r="K1258" s="2" t="s">
        <v>28472</v>
      </c>
    </row>
    <row r="1259" spans="1:11">
      <c r="A1259" s="2" t="s">
        <v>14305</v>
      </c>
      <c r="B1259" s="2" t="s">
        <v>14306</v>
      </c>
      <c r="C1259" s="2" t="s">
        <v>28502</v>
      </c>
      <c r="D1259" s="2">
        <v>159232273</v>
      </c>
      <c r="E1259" s="2" t="s">
        <v>28494</v>
      </c>
      <c r="F1259" s="2" t="s">
        <v>28472</v>
      </c>
      <c r="G1259" s="2" t="s">
        <v>30752</v>
      </c>
      <c r="H1259" s="2" t="s">
        <v>28519</v>
      </c>
      <c r="I1259" s="2" t="s">
        <v>28507</v>
      </c>
      <c r="J1259" s="2" t="s">
        <v>28490</v>
      </c>
      <c r="K1259" s="2" t="s">
        <v>28472</v>
      </c>
    </row>
    <row r="1260" spans="1:11">
      <c r="A1260" s="2" t="s">
        <v>14305</v>
      </c>
      <c r="B1260" s="2" t="s">
        <v>14306</v>
      </c>
      <c r="C1260" s="2" t="s">
        <v>28496</v>
      </c>
      <c r="D1260" s="2">
        <v>69355810</v>
      </c>
      <c r="E1260" s="2" t="s">
        <v>28500</v>
      </c>
      <c r="F1260" s="2" t="s">
        <v>28472</v>
      </c>
      <c r="G1260" s="2" t="s">
        <v>31222</v>
      </c>
      <c r="H1260" s="2" t="s">
        <v>28508</v>
      </c>
      <c r="I1260" s="2" t="s">
        <v>28507</v>
      </c>
      <c r="J1260" s="2" t="s">
        <v>28490</v>
      </c>
      <c r="K1260" s="2" t="s">
        <v>28472</v>
      </c>
    </row>
    <row r="1261" spans="1:11">
      <c r="A1261" s="2" t="s">
        <v>14305</v>
      </c>
      <c r="B1261" s="2" t="s">
        <v>14306</v>
      </c>
      <c r="C1261" s="2" t="s">
        <v>28518</v>
      </c>
      <c r="D1261" s="2">
        <v>27294617</v>
      </c>
      <c r="E1261" s="2" t="s">
        <v>28501</v>
      </c>
      <c r="F1261" s="2" t="s">
        <v>28472</v>
      </c>
      <c r="G1261" s="2" t="s">
        <v>29762</v>
      </c>
      <c r="H1261" s="2" t="s">
        <v>28609</v>
      </c>
      <c r="I1261" s="2" t="s">
        <v>28559</v>
      </c>
      <c r="J1261" s="2" t="s">
        <v>28490</v>
      </c>
      <c r="K1261" s="2" t="s">
        <v>28472</v>
      </c>
    </row>
    <row r="1262" spans="1:11">
      <c r="A1262" s="2" t="s">
        <v>14305</v>
      </c>
      <c r="B1262" s="2" t="s">
        <v>14306</v>
      </c>
      <c r="C1262" s="2" t="s">
        <v>28543</v>
      </c>
      <c r="D1262" s="2">
        <v>844999</v>
      </c>
      <c r="E1262" s="2" t="s">
        <v>28494</v>
      </c>
      <c r="F1262" s="2" t="s">
        <v>28472</v>
      </c>
      <c r="G1262" s="2" t="s">
        <v>31211</v>
      </c>
      <c r="H1262" s="2" t="s">
        <v>28609</v>
      </c>
      <c r="I1262" s="2" t="s">
        <v>28559</v>
      </c>
      <c r="J1262" s="2" t="s">
        <v>28490</v>
      </c>
      <c r="K1262" s="2" t="s">
        <v>28472</v>
      </c>
    </row>
    <row r="1263" spans="1:11">
      <c r="A1263" s="2" t="s">
        <v>14305</v>
      </c>
      <c r="B1263" s="2" t="s">
        <v>14306</v>
      </c>
      <c r="C1263" s="2" t="s">
        <v>28502</v>
      </c>
      <c r="D1263" s="2">
        <v>93297055</v>
      </c>
      <c r="E1263" s="2" t="s">
        <v>28494</v>
      </c>
      <c r="F1263" s="2" t="s">
        <v>28472</v>
      </c>
      <c r="G1263" s="2" t="s">
        <v>31221</v>
      </c>
      <c r="H1263" s="2" t="s">
        <v>28508</v>
      </c>
      <c r="I1263" s="2" t="s">
        <v>28507</v>
      </c>
      <c r="J1263" s="2" t="s">
        <v>28490</v>
      </c>
      <c r="K1263" s="2" t="s">
        <v>28472</v>
      </c>
    </row>
    <row r="1264" spans="1:11">
      <c r="A1264" s="2" t="s">
        <v>14305</v>
      </c>
      <c r="B1264" s="2" t="s">
        <v>14306</v>
      </c>
      <c r="C1264" s="2" t="s">
        <v>28540</v>
      </c>
      <c r="D1264" s="2">
        <v>63560072</v>
      </c>
      <c r="E1264" s="2" t="s">
        <v>28500</v>
      </c>
      <c r="F1264" s="2" t="s">
        <v>28472</v>
      </c>
      <c r="G1264" s="2" t="s">
        <v>31220</v>
      </c>
      <c r="H1264" s="2" t="s">
        <v>28508</v>
      </c>
      <c r="I1264" s="2" t="s">
        <v>28507</v>
      </c>
      <c r="J1264" s="2" t="s">
        <v>28490</v>
      </c>
      <c r="K1264" s="2" t="s">
        <v>28472</v>
      </c>
    </row>
    <row r="1265" spans="1:11">
      <c r="A1265" s="2" t="s">
        <v>14305</v>
      </c>
      <c r="B1265" s="2" t="s">
        <v>14306</v>
      </c>
      <c r="C1265" s="2" t="s">
        <v>28502</v>
      </c>
      <c r="D1265" s="2">
        <v>44843363</v>
      </c>
      <c r="E1265" s="2" t="s">
        <v>28500</v>
      </c>
      <c r="F1265" s="2" t="s">
        <v>28472</v>
      </c>
      <c r="G1265" s="2" t="s">
        <v>31219</v>
      </c>
      <c r="H1265" s="2" t="s">
        <v>28508</v>
      </c>
      <c r="I1265" s="2" t="s">
        <v>28507</v>
      </c>
      <c r="J1265" s="2" t="s">
        <v>28490</v>
      </c>
      <c r="K1265" s="2" t="s">
        <v>28472</v>
      </c>
    </row>
    <row r="1266" spans="1:11">
      <c r="A1266" s="2" t="s">
        <v>7357</v>
      </c>
      <c r="B1266" s="2" t="s">
        <v>7358</v>
      </c>
      <c r="C1266" s="2" t="s">
        <v>28506</v>
      </c>
      <c r="D1266" s="2">
        <v>51312355</v>
      </c>
      <c r="E1266" s="2" t="s">
        <v>28500</v>
      </c>
      <c r="F1266" s="2" t="s">
        <v>28472</v>
      </c>
      <c r="G1266" s="2" t="s">
        <v>28844</v>
      </c>
      <c r="H1266" s="2" t="s">
        <v>28508</v>
      </c>
      <c r="I1266" s="2" t="s">
        <v>28507</v>
      </c>
      <c r="J1266" s="2" t="s">
        <v>28490</v>
      </c>
      <c r="K1266" s="2" t="s">
        <v>28472</v>
      </c>
    </row>
    <row r="1267" spans="1:11">
      <c r="A1267" s="2" t="s">
        <v>7357</v>
      </c>
      <c r="B1267" s="2" t="s">
        <v>7358</v>
      </c>
      <c r="C1267" s="2" t="s">
        <v>28598</v>
      </c>
      <c r="D1267" s="2">
        <v>169201547</v>
      </c>
      <c r="E1267" s="2" t="s">
        <v>28494</v>
      </c>
      <c r="F1267" s="2" t="s">
        <v>28472</v>
      </c>
      <c r="G1267" s="2" t="s">
        <v>31218</v>
      </c>
      <c r="H1267" s="2" t="s">
        <v>28508</v>
      </c>
      <c r="I1267" s="2" t="s">
        <v>28507</v>
      </c>
      <c r="J1267" s="2" t="s">
        <v>28490</v>
      </c>
      <c r="K1267" s="2" t="s">
        <v>28472</v>
      </c>
    </row>
    <row r="1268" spans="1:11">
      <c r="A1268" s="2" t="s">
        <v>7357</v>
      </c>
      <c r="B1268" s="2" t="s">
        <v>7358</v>
      </c>
      <c r="C1268" s="2" t="s">
        <v>28527</v>
      </c>
      <c r="D1268" s="2">
        <v>63706749</v>
      </c>
      <c r="E1268" s="2" t="s">
        <v>28500</v>
      </c>
      <c r="F1268" s="2" t="s">
        <v>28472</v>
      </c>
      <c r="G1268" s="2" t="s">
        <v>31217</v>
      </c>
      <c r="H1268" s="2" t="s">
        <v>28508</v>
      </c>
      <c r="I1268" s="2" t="s">
        <v>28507</v>
      </c>
      <c r="J1268" s="2" t="s">
        <v>28490</v>
      </c>
      <c r="K1268" s="2" t="s">
        <v>28472</v>
      </c>
    </row>
    <row r="1269" spans="1:11">
      <c r="A1269" s="2" t="s">
        <v>7357</v>
      </c>
      <c r="B1269" s="2" t="s">
        <v>7358</v>
      </c>
      <c r="C1269" s="2" t="s">
        <v>28578</v>
      </c>
      <c r="D1269" s="2">
        <v>21403828</v>
      </c>
      <c r="E1269" s="2" t="s">
        <v>28501</v>
      </c>
      <c r="F1269" s="2" t="s">
        <v>28500</v>
      </c>
      <c r="G1269" s="2" t="s">
        <v>31216</v>
      </c>
      <c r="H1269" s="2" t="s">
        <v>28508</v>
      </c>
      <c r="I1269" s="2" t="s">
        <v>28507</v>
      </c>
      <c r="J1269" s="2" t="s">
        <v>28490</v>
      </c>
      <c r="K1269" s="2" t="s">
        <v>28472</v>
      </c>
    </row>
    <row r="1270" spans="1:11">
      <c r="A1270" s="2" t="s">
        <v>7357</v>
      </c>
      <c r="B1270" s="2" t="s">
        <v>7358</v>
      </c>
      <c r="C1270" s="2" t="s">
        <v>28543</v>
      </c>
      <c r="D1270" s="2">
        <v>7775802</v>
      </c>
      <c r="E1270" s="2" t="s">
        <v>28500</v>
      </c>
      <c r="F1270" s="2" t="s">
        <v>28472</v>
      </c>
      <c r="G1270" s="2" t="s">
        <v>31215</v>
      </c>
      <c r="H1270" s="2" t="s">
        <v>28588</v>
      </c>
      <c r="I1270" s="2" t="s">
        <v>28497</v>
      </c>
      <c r="J1270" s="2" t="s">
        <v>28490</v>
      </c>
      <c r="K1270" s="2" t="s">
        <v>28472</v>
      </c>
    </row>
    <row r="1271" spans="1:11">
      <c r="A1271" s="2" t="s">
        <v>7357</v>
      </c>
      <c r="B1271" s="2" t="s">
        <v>7358</v>
      </c>
      <c r="C1271" s="2" t="s">
        <v>28543</v>
      </c>
      <c r="D1271" s="2">
        <v>76884893</v>
      </c>
      <c r="E1271" s="2" t="s">
        <v>28494</v>
      </c>
      <c r="F1271" s="2" t="s">
        <v>28472</v>
      </c>
      <c r="G1271" s="2" t="s">
        <v>31214</v>
      </c>
      <c r="H1271" s="2" t="s">
        <v>28537</v>
      </c>
      <c r="I1271" s="2" t="s">
        <v>28507</v>
      </c>
      <c r="J1271" s="2" t="s">
        <v>28490</v>
      </c>
      <c r="K1271" s="2" t="s">
        <v>28472</v>
      </c>
    </row>
    <row r="1272" spans="1:11">
      <c r="A1272" s="2" t="s">
        <v>7357</v>
      </c>
      <c r="B1272" s="2" t="s">
        <v>7358</v>
      </c>
      <c r="C1272" s="2" t="s">
        <v>28512</v>
      </c>
      <c r="D1272" s="2">
        <v>130954981</v>
      </c>
      <c r="E1272" s="2" t="s">
        <v>28494</v>
      </c>
      <c r="F1272" s="2" t="s">
        <v>28472</v>
      </c>
      <c r="G1272" s="2" t="s">
        <v>29755</v>
      </c>
      <c r="H1272" s="2" t="s">
        <v>28508</v>
      </c>
      <c r="I1272" s="2" t="s">
        <v>28507</v>
      </c>
      <c r="J1272" s="2" t="s">
        <v>28490</v>
      </c>
      <c r="K1272" s="2" t="s">
        <v>28472</v>
      </c>
    </row>
    <row r="1273" spans="1:11">
      <c r="A1273" s="2" t="s">
        <v>7357</v>
      </c>
      <c r="B1273" s="2" t="s">
        <v>7358</v>
      </c>
      <c r="C1273" s="2" t="s">
        <v>28518</v>
      </c>
      <c r="D1273" s="2">
        <v>112929268</v>
      </c>
      <c r="E1273" s="2" t="s">
        <v>28501</v>
      </c>
      <c r="F1273" s="2" t="s">
        <v>28472</v>
      </c>
      <c r="G1273" s="2" t="s">
        <v>31213</v>
      </c>
      <c r="H1273" s="2" t="s">
        <v>28609</v>
      </c>
      <c r="I1273" s="2" t="s">
        <v>28559</v>
      </c>
      <c r="J1273" s="2" t="s">
        <v>28490</v>
      </c>
      <c r="K1273" s="2" t="s">
        <v>28472</v>
      </c>
    </row>
    <row r="1274" spans="1:11">
      <c r="A1274" s="2" t="s">
        <v>7357</v>
      </c>
      <c r="B1274" s="2" t="s">
        <v>7358</v>
      </c>
      <c r="C1274" s="2" t="s">
        <v>28496</v>
      </c>
      <c r="D1274" s="2">
        <v>178922343</v>
      </c>
      <c r="E1274" s="2" t="s">
        <v>28494</v>
      </c>
      <c r="F1274" s="2" t="s">
        <v>28472</v>
      </c>
      <c r="G1274" s="2" t="s">
        <v>28919</v>
      </c>
      <c r="H1274" s="2" t="s">
        <v>28508</v>
      </c>
      <c r="I1274" s="2" t="s">
        <v>28507</v>
      </c>
      <c r="J1274" s="2" t="s">
        <v>28490</v>
      </c>
      <c r="K1274" s="2" t="s">
        <v>28472</v>
      </c>
    </row>
    <row r="1275" spans="1:11">
      <c r="A1275" s="2" t="s">
        <v>7357</v>
      </c>
      <c r="B1275" s="2" t="s">
        <v>7358</v>
      </c>
      <c r="C1275" s="2" t="s">
        <v>28506</v>
      </c>
      <c r="D1275" s="2">
        <v>150581723</v>
      </c>
      <c r="E1275" s="2" t="s">
        <v>28500</v>
      </c>
      <c r="F1275" s="2" t="s">
        <v>28472</v>
      </c>
      <c r="G1275" s="2" t="s">
        <v>31212</v>
      </c>
      <c r="H1275" s="2" t="s">
        <v>28609</v>
      </c>
      <c r="I1275" s="2" t="s">
        <v>28559</v>
      </c>
      <c r="J1275" s="2" t="s">
        <v>28490</v>
      </c>
      <c r="K1275" s="2" t="s">
        <v>28472</v>
      </c>
    </row>
    <row r="1276" spans="1:11">
      <c r="A1276" s="2" t="s">
        <v>7357</v>
      </c>
      <c r="B1276" s="2" t="s">
        <v>7358</v>
      </c>
      <c r="C1276" s="2" t="s">
        <v>28543</v>
      </c>
      <c r="D1276" s="2">
        <v>844999</v>
      </c>
      <c r="E1276" s="2" t="s">
        <v>28494</v>
      </c>
      <c r="F1276" s="2" t="s">
        <v>28472</v>
      </c>
      <c r="G1276" s="2" t="s">
        <v>31211</v>
      </c>
      <c r="H1276" s="2" t="s">
        <v>28609</v>
      </c>
      <c r="I1276" s="2" t="s">
        <v>28559</v>
      </c>
      <c r="J1276" s="2" t="s">
        <v>28490</v>
      </c>
      <c r="K1276" s="2" t="s">
        <v>28472</v>
      </c>
    </row>
    <row r="1277" spans="1:11">
      <c r="A1277" s="2" t="s">
        <v>7357</v>
      </c>
      <c r="B1277" s="2" t="s">
        <v>7358</v>
      </c>
      <c r="C1277" s="2" t="s">
        <v>28536</v>
      </c>
      <c r="D1277" s="2">
        <v>93828819</v>
      </c>
      <c r="E1277" s="2" t="s">
        <v>28500</v>
      </c>
      <c r="F1277" s="2" t="s">
        <v>28472</v>
      </c>
      <c r="G1277" s="2" t="s">
        <v>31210</v>
      </c>
      <c r="H1277" s="2" t="s">
        <v>28795</v>
      </c>
      <c r="I1277" s="2" t="s">
        <v>28507</v>
      </c>
      <c r="J1277" s="2" t="s">
        <v>28490</v>
      </c>
      <c r="K1277" s="2" t="s">
        <v>28472</v>
      </c>
    </row>
    <row r="1278" spans="1:11">
      <c r="A1278" s="2" t="s">
        <v>23839</v>
      </c>
      <c r="B1278" s="2" t="s">
        <v>23840</v>
      </c>
      <c r="C1278" s="2" t="s">
        <v>28518</v>
      </c>
      <c r="D1278" s="2">
        <v>77933192</v>
      </c>
      <c r="E1278" s="2" t="s">
        <v>28500</v>
      </c>
      <c r="F1278" s="2" t="s">
        <v>28472</v>
      </c>
      <c r="G1278" s="2" t="s">
        <v>31093</v>
      </c>
      <c r="H1278" s="2" t="s">
        <v>28508</v>
      </c>
      <c r="I1278" s="2" t="s">
        <v>28507</v>
      </c>
      <c r="J1278" s="2" t="s">
        <v>28490</v>
      </c>
      <c r="K1278" s="2" t="s">
        <v>28472</v>
      </c>
    </row>
    <row r="1279" spans="1:11">
      <c r="A1279" s="2" t="s">
        <v>23839</v>
      </c>
      <c r="B1279" s="2" t="s">
        <v>23840</v>
      </c>
      <c r="C1279" s="2" t="s">
        <v>28591</v>
      </c>
      <c r="D1279" s="2">
        <v>3596362</v>
      </c>
      <c r="E1279" s="2" t="s">
        <v>28494</v>
      </c>
      <c r="F1279" s="2" t="s">
        <v>28472</v>
      </c>
      <c r="G1279" s="2" t="s">
        <v>29286</v>
      </c>
      <c r="H1279" s="2" t="s">
        <v>28508</v>
      </c>
      <c r="I1279" s="2" t="s">
        <v>28507</v>
      </c>
      <c r="J1279" s="2" t="s">
        <v>28490</v>
      </c>
      <c r="K1279" s="2" t="s">
        <v>28472</v>
      </c>
    </row>
    <row r="1280" spans="1:11">
      <c r="A1280" s="2" t="s">
        <v>23839</v>
      </c>
      <c r="B1280" s="2" t="s">
        <v>23840</v>
      </c>
      <c r="C1280" s="2" t="s">
        <v>28516</v>
      </c>
      <c r="D1280" s="2">
        <v>85160516</v>
      </c>
      <c r="E1280" s="2" t="s">
        <v>28494</v>
      </c>
      <c r="F1280" s="2" t="s">
        <v>28472</v>
      </c>
      <c r="G1280" s="2" t="s">
        <v>28754</v>
      </c>
      <c r="H1280" s="2" t="s">
        <v>28508</v>
      </c>
      <c r="I1280" s="2" t="s">
        <v>28507</v>
      </c>
      <c r="J1280" s="2" t="s">
        <v>28490</v>
      </c>
      <c r="K1280" s="2" t="s">
        <v>28472</v>
      </c>
    </row>
    <row r="1281" spans="1:11">
      <c r="A1281" s="2" t="s">
        <v>23839</v>
      </c>
      <c r="B1281" s="2" t="s">
        <v>23840</v>
      </c>
      <c r="C1281" s="2" t="s">
        <v>28512</v>
      </c>
      <c r="D1281" s="2">
        <v>13272989</v>
      </c>
      <c r="E1281" s="2" t="s">
        <v>28501</v>
      </c>
      <c r="F1281" s="2" t="s">
        <v>28494</v>
      </c>
      <c r="G1281" s="2" t="s">
        <v>28623</v>
      </c>
      <c r="H1281" s="2" t="s">
        <v>28508</v>
      </c>
      <c r="I1281" s="2" t="s">
        <v>28507</v>
      </c>
      <c r="J1281" s="2" t="s">
        <v>28490</v>
      </c>
      <c r="K1281" s="2" t="s">
        <v>28472</v>
      </c>
    </row>
    <row r="1282" spans="1:11">
      <c r="A1282" s="2" t="s">
        <v>23839</v>
      </c>
      <c r="B1282" s="2" t="s">
        <v>23840</v>
      </c>
      <c r="C1282" s="2" t="s">
        <v>28496</v>
      </c>
      <c r="D1282" s="2">
        <v>87349082</v>
      </c>
      <c r="E1282" s="2" t="s">
        <v>28500</v>
      </c>
      <c r="F1282" s="2" t="s">
        <v>28472</v>
      </c>
      <c r="G1282" s="2" t="s">
        <v>29019</v>
      </c>
      <c r="H1282" s="2" t="s">
        <v>28508</v>
      </c>
      <c r="I1282" s="2" t="s">
        <v>28507</v>
      </c>
      <c r="J1282" s="2" t="s">
        <v>28490</v>
      </c>
      <c r="K1282" s="2" t="s">
        <v>28472</v>
      </c>
    </row>
    <row r="1283" spans="1:11">
      <c r="A1283" s="2" t="s">
        <v>23839</v>
      </c>
      <c r="B1283" s="2" t="s">
        <v>23840</v>
      </c>
      <c r="C1283" s="2" t="s">
        <v>28540</v>
      </c>
      <c r="D1283" s="2">
        <v>85075851</v>
      </c>
      <c r="E1283" s="2" t="s">
        <v>28494</v>
      </c>
      <c r="F1283" s="2" t="s">
        <v>28472</v>
      </c>
      <c r="G1283" s="2" t="s">
        <v>31209</v>
      </c>
      <c r="H1283" s="2" t="s">
        <v>28508</v>
      </c>
      <c r="I1283" s="2" t="s">
        <v>28507</v>
      </c>
      <c r="J1283" s="2" t="s">
        <v>28490</v>
      </c>
      <c r="K1283" s="2" t="s">
        <v>28472</v>
      </c>
    </row>
    <row r="1284" spans="1:11">
      <c r="A1284" s="2" t="s">
        <v>23839</v>
      </c>
      <c r="B1284" s="2" t="s">
        <v>23840</v>
      </c>
      <c r="C1284" s="2" t="s">
        <v>28598</v>
      </c>
      <c r="D1284" s="2">
        <v>203113358</v>
      </c>
      <c r="E1284" s="2" t="s">
        <v>28494</v>
      </c>
      <c r="F1284" s="2" t="s">
        <v>28472</v>
      </c>
      <c r="G1284" s="2" t="s">
        <v>28979</v>
      </c>
      <c r="H1284" s="2" t="s">
        <v>28508</v>
      </c>
      <c r="I1284" s="2" t="s">
        <v>28507</v>
      </c>
      <c r="J1284" s="2" t="s">
        <v>28490</v>
      </c>
      <c r="K1284" s="2" t="s">
        <v>28472</v>
      </c>
    </row>
    <row r="1285" spans="1:11">
      <c r="A1285" s="2" t="s">
        <v>23839</v>
      </c>
      <c r="B1285" s="2" t="s">
        <v>23840</v>
      </c>
      <c r="C1285" s="2" t="s">
        <v>28506</v>
      </c>
      <c r="D1285" s="2">
        <v>165062210</v>
      </c>
      <c r="E1285" s="2" t="s">
        <v>28500</v>
      </c>
      <c r="F1285" s="2" t="s">
        <v>28472</v>
      </c>
      <c r="G1285" s="2" t="s">
        <v>31208</v>
      </c>
      <c r="H1285" s="2" t="s">
        <v>28508</v>
      </c>
      <c r="I1285" s="2" t="s">
        <v>28507</v>
      </c>
      <c r="J1285" s="2" t="s">
        <v>28490</v>
      </c>
      <c r="K1285" s="2" t="s">
        <v>28472</v>
      </c>
    </row>
    <row r="1286" spans="1:11">
      <c r="A1286" s="2" t="s">
        <v>23839</v>
      </c>
      <c r="B1286" s="2" t="s">
        <v>23840</v>
      </c>
      <c r="C1286" s="2" t="s">
        <v>28502</v>
      </c>
      <c r="D1286" s="2">
        <v>121136282</v>
      </c>
      <c r="E1286" s="2" t="s">
        <v>28494</v>
      </c>
      <c r="F1286" s="2" t="s">
        <v>28472</v>
      </c>
      <c r="G1286" s="2" t="s">
        <v>28911</v>
      </c>
      <c r="H1286" s="2" t="s">
        <v>28508</v>
      </c>
      <c r="I1286" s="2" t="s">
        <v>28507</v>
      </c>
      <c r="J1286" s="2" t="s">
        <v>28490</v>
      </c>
      <c r="K1286" s="2" t="s">
        <v>28472</v>
      </c>
    </row>
    <row r="1287" spans="1:11">
      <c r="A1287" s="2" t="s">
        <v>23839</v>
      </c>
      <c r="B1287" s="2" t="s">
        <v>23840</v>
      </c>
      <c r="C1287" s="2" t="s">
        <v>28518</v>
      </c>
      <c r="D1287" s="2">
        <v>157549436</v>
      </c>
      <c r="E1287" s="2" t="s">
        <v>28500</v>
      </c>
      <c r="F1287" s="2" t="s">
        <v>28472</v>
      </c>
      <c r="G1287" s="2" t="s">
        <v>31207</v>
      </c>
      <c r="H1287" s="2" t="s">
        <v>28508</v>
      </c>
      <c r="I1287" s="2" t="s">
        <v>28507</v>
      </c>
      <c r="J1287" s="2" t="s">
        <v>28490</v>
      </c>
      <c r="K1287" s="2" t="s">
        <v>28472</v>
      </c>
    </row>
    <row r="1288" spans="1:11">
      <c r="A1288" s="2" t="s">
        <v>23839</v>
      </c>
      <c r="B1288" s="2" t="s">
        <v>23840</v>
      </c>
      <c r="C1288" s="2" t="s">
        <v>28598</v>
      </c>
      <c r="D1288" s="2">
        <v>48687644</v>
      </c>
      <c r="E1288" s="2" t="s">
        <v>28494</v>
      </c>
      <c r="F1288" s="2" t="s">
        <v>28472</v>
      </c>
      <c r="G1288" s="2" t="s">
        <v>29819</v>
      </c>
      <c r="H1288" s="2" t="s">
        <v>28537</v>
      </c>
      <c r="I1288" s="2" t="s">
        <v>28507</v>
      </c>
      <c r="J1288" s="2" t="s">
        <v>28490</v>
      </c>
      <c r="K1288" s="2" t="s">
        <v>28472</v>
      </c>
    </row>
    <row r="1289" spans="1:11">
      <c r="A1289" s="2" t="s">
        <v>23839</v>
      </c>
      <c r="B1289" s="2" t="s">
        <v>23840</v>
      </c>
      <c r="C1289" s="2" t="s">
        <v>28536</v>
      </c>
      <c r="D1289" s="2">
        <v>169001831</v>
      </c>
      <c r="E1289" s="2" t="s">
        <v>28494</v>
      </c>
      <c r="F1289" s="2" t="s">
        <v>28472</v>
      </c>
      <c r="G1289" s="2" t="s">
        <v>31206</v>
      </c>
      <c r="H1289" s="2" t="s">
        <v>28508</v>
      </c>
      <c r="I1289" s="2" t="s">
        <v>28507</v>
      </c>
      <c r="J1289" s="2" t="s">
        <v>28490</v>
      </c>
      <c r="K1289" s="2" t="s">
        <v>28472</v>
      </c>
    </row>
    <row r="1290" spans="1:11">
      <c r="A1290" s="2" t="s">
        <v>23839</v>
      </c>
      <c r="B1290" s="2" t="s">
        <v>23840</v>
      </c>
      <c r="C1290" s="2" t="s">
        <v>28527</v>
      </c>
      <c r="D1290" s="2">
        <v>75494982</v>
      </c>
      <c r="E1290" s="2" t="s">
        <v>28495</v>
      </c>
      <c r="F1290" s="2" t="s">
        <v>28472</v>
      </c>
      <c r="G1290" s="2" t="s">
        <v>30540</v>
      </c>
      <c r="H1290" s="2" t="s">
        <v>28609</v>
      </c>
      <c r="I1290" s="2" t="s">
        <v>28559</v>
      </c>
      <c r="J1290" s="2" t="s">
        <v>28490</v>
      </c>
      <c r="K1290" s="2" t="s">
        <v>28472</v>
      </c>
    </row>
    <row r="1291" spans="1:11">
      <c r="A1291" s="2" t="s">
        <v>23839</v>
      </c>
      <c r="B1291" s="2" t="s">
        <v>23840</v>
      </c>
      <c r="C1291" s="2" t="s">
        <v>28598</v>
      </c>
      <c r="D1291" s="2">
        <v>68045839</v>
      </c>
      <c r="E1291" s="2" t="s">
        <v>28500</v>
      </c>
      <c r="F1291" s="2" t="s">
        <v>28472</v>
      </c>
      <c r="G1291" s="2" t="s">
        <v>31205</v>
      </c>
      <c r="H1291" s="2" t="s">
        <v>28508</v>
      </c>
      <c r="I1291" s="2" t="s">
        <v>28507</v>
      </c>
      <c r="J1291" s="2" t="s">
        <v>28490</v>
      </c>
      <c r="K1291" s="2" t="s">
        <v>28472</v>
      </c>
    </row>
    <row r="1292" spans="1:11">
      <c r="A1292" s="2" t="s">
        <v>23839</v>
      </c>
      <c r="B1292" s="2" t="s">
        <v>23840</v>
      </c>
      <c r="C1292" s="2" t="s">
        <v>28536</v>
      </c>
      <c r="D1292" s="2">
        <v>121161222</v>
      </c>
      <c r="E1292" s="2" t="s">
        <v>28604</v>
      </c>
      <c r="F1292" s="2" t="s">
        <v>28472</v>
      </c>
      <c r="G1292" s="2" t="s">
        <v>31204</v>
      </c>
      <c r="H1292" s="2" t="s">
        <v>28588</v>
      </c>
      <c r="I1292" s="2" t="s">
        <v>28497</v>
      </c>
      <c r="J1292" s="2" t="s">
        <v>28490</v>
      </c>
      <c r="K1292" s="2" t="s">
        <v>28472</v>
      </c>
    </row>
    <row r="1293" spans="1:11">
      <c r="A1293" s="2" t="s">
        <v>23839</v>
      </c>
      <c r="B1293" s="2" t="s">
        <v>23840</v>
      </c>
      <c r="C1293" s="2" t="s">
        <v>28518</v>
      </c>
      <c r="D1293" s="2">
        <v>183912261</v>
      </c>
      <c r="E1293" s="2" t="s">
        <v>28500</v>
      </c>
      <c r="F1293" s="2" t="s">
        <v>28472</v>
      </c>
      <c r="G1293" s="2" t="s">
        <v>31203</v>
      </c>
      <c r="H1293" s="2" t="s">
        <v>28609</v>
      </c>
      <c r="I1293" s="2" t="s">
        <v>28559</v>
      </c>
      <c r="J1293" s="2" t="s">
        <v>28490</v>
      </c>
      <c r="K1293" s="2" t="s">
        <v>28472</v>
      </c>
    </row>
    <row r="1294" spans="1:11">
      <c r="A1294" s="2" t="s">
        <v>23839</v>
      </c>
      <c r="B1294" s="2" t="s">
        <v>23840</v>
      </c>
      <c r="C1294" s="2" t="s">
        <v>28512</v>
      </c>
      <c r="D1294" s="2">
        <v>72242297</v>
      </c>
      <c r="E1294" s="2" t="s">
        <v>28494</v>
      </c>
      <c r="F1294" s="2" t="s">
        <v>28472</v>
      </c>
      <c r="G1294" s="2" t="s">
        <v>29295</v>
      </c>
      <c r="H1294" s="2" t="s">
        <v>28508</v>
      </c>
      <c r="I1294" s="2" t="s">
        <v>28507</v>
      </c>
      <c r="J1294" s="2" t="s">
        <v>28490</v>
      </c>
      <c r="K1294" s="2" t="s">
        <v>28472</v>
      </c>
    </row>
    <row r="1295" spans="1:11">
      <c r="A1295" s="2" t="s">
        <v>23839</v>
      </c>
      <c r="B1295" s="2" t="s">
        <v>23840</v>
      </c>
      <c r="C1295" s="2" t="s">
        <v>28547</v>
      </c>
      <c r="D1295" s="2">
        <v>34257625</v>
      </c>
      <c r="E1295" s="2" t="s">
        <v>28494</v>
      </c>
      <c r="F1295" s="2" t="s">
        <v>28472</v>
      </c>
      <c r="G1295" s="2" t="s">
        <v>28848</v>
      </c>
      <c r="H1295" s="2" t="s">
        <v>28609</v>
      </c>
      <c r="I1295" s="2" t="s">
        <v>28559</v>
      </c>
      <c r="J1295" s="2" t="s">
        <v>28490</v>
      </c>
      <c r="K1295" s="2" t="s">
        <v>28472</v>
      </c>
    </row>
    <row r="1296" spans="1:11">
      <c r="A1296" s="2" t="s">
        <v>23839</v>
      </c>
      <c r="B1296" s="2" t="s">
        <v>23840</v>
      </c>
      <c r="C1296" s="2" t="s">
        <v>28598</v>
      </c>
      <c r="D1296" s="2">
        <v>230169305</v>
      </c>
      <c r="E1296" s="2" t="s">
        <v>28494</v>
      </c>
      <c r="F1296" s="2" t="s">
        <v>28472</v>
      </c>
      <c r="G1296" s="2" t="s">
        <v>31202</v>
      </c>
      <c r="H1296" s="2" t="s">
        <v>28508</v>
      </c>
      <c r="I1296" s="2" t="s">
        <v>28507</v>
      </c>
      <c r="J1296" s="2" t="s">
        <v>28490</v>
      </c>
      <c r="K1296" s="2" t="s">
        <v>28472</v>
      </c>
    </row>
    <row r="1297" spans="1:11">
      <c r="A1297" s="2" t="s">
        <v>23839</v>
      </c>
      <c r="B1297" s="2" t="s">
        <v>23840</v>
      </c>
      <c r="C1297" s="2" t="s">
        <v>28521</v>
      </c>
      <c r="D1297" s="2">
        <v>89953701</v>
      </c>
      <c r="E1297" s="2" t="s">
        <v>28500</v>
      </c>
      <c r="F1297" s="2" t="s">
        <v>28472</v>
      </c>
      <c r="G1297" s="2" t="s">
        <v>31201</v>
      </c>
      <c r="H1297" s="2" t="s">
        <v>28508</v>
      </c>
      <c r="I1297" s="2" t="s">
        <v>28507</v>
      </c>
      <c r="J1297" s="2" t="s">
        <v>28490</v>
      </c>
      <c r="K1297" s="2" t="s">
        <v>28472</v>
      </c>
    </row>
    <row r="1298" spans="1:11">
      <c r="A1298" s="2" t="s">
        <v>23839</v>
      </c>
      <c r="B1298" s="2" t="s">
        <v>23840</v>
      </c>
      <c r="C1298" s="2" t="s">
        <v>28547</v>
      </c>
      <c r="D1298" s="2">
        <v>127826676</v>
      </c>
      <c r="E1298" s="2" t="s">
        <v>28501</v>
      </c>
      <c r="F1298" s="2" t="s">
        <v>28494</v>
      </c>
      <c r="G1298" s="2" t="s">
        <v>31200</v>
      </c>
      <c r="H1298" s="2" t="s">
        <v>28588</v>
      </c>
      <c r="I1298" s="2" t="s">
        <v>28497</v>
      </c>
      <c r="J1298" s="2" t="s">
        <v>28490</v>
      </c>
      <c r="K1298" s="2" t="s">
        <v>28472</v>
      </c>
    </row>
    <row r="1299" spans="1:11">
      <c r="A1299" s="2" t="s">
        <v>23839</v>
      </c>
      <c r="B1299" s="2" t="s">
        <v>23840</v>
      </c>
      <c r="C1299" s="2" t="s">
        <v>28518</v>
      </c>
      <c r="D1299" s="2">
        <v>100240529</v>
      </c>
      <c r="E1299" s="2" t="s">
        <v>28500</v>
      </c>
      <c r="F1299" s="2" t="s">
        <v>28472</v>
      </c>
      <c r="G1299" s="2" t="s">
        <v>29195</v>
      </c>
      <c r="H1299" s="2" t="s">
        <v>28508</v>
      </c>
      <c r="I1299" s="2" t="s">
        <v>28507</v>
      </c>
      <c r="J1299" s="2" t="s">
        <v>28490</v>
      </c>
      <c r="K1299" s="2" t="s">
        <v>28472</v>
      </c>
    </row>
    <row r="1300" spans="1:11">
      <c r="A1300" s="2" t="s">
        <v>23839</v>
      </c>
      <c r="B1300" s="2" t="s">
        <v>23840</v>
      </c>
      <c r="C1300" s="2" t="s">
        <v>28591</v>
      </c>
      <c r="D1300" s="2">
        <v>18555214</v>
      </c>
      <c r="E1300" s="2" t="s">
        <v>28494</v>
      </c>
      <c r="F1300" s="2" t="s">
        <v>28472</v>
      </c>
      <c r="G1300" s="2" t="s">
        <v>31199</v>
      </c>
      <c r="H1300" s="2" t="s">
        <v>28508</v>
      </c>
      <c r="I1300" s="2" t="s">
        <v>28507</v>
      </c>
      <c r="J1300" s="2" t="s">
        <v>28490</v>
      </c>
      <c r="K1300" s="2" t="s">
        <v>28472</v>
      </c>
    </row>
    <row r="1301" spans="1:11">
      <c r="A1301" s="2" t="s">
        <v>23839</v>
      </c>
      <c r="B1301" s="2" t="s">
        <v>23840</v>
      </c>
      <c r="C1301" s="2" t="s">
        <v>28598</v>
      </c>
      <c r="D1301" s="2">
        <v>177436668</v>
      </c>
      <c r="E1301" s="2" t="s">
        <v>28500</v>
      </c>
      <c r="F1301" s="2" t="s">
        <v>28472</v>
      </c>
      <c r="G1301" s="2" t="s">
        <v>28915</v>
      </c>
      <c r="H1301" s="2" t="s">
        <v>28508</v>
      </c>
      <c r="I1301" s="2" t="s">
        <v>28507</v>
      </c>
      <c r="J1301" s="2" t="s">
        <v>28490</v>
      </c>
      <c r="K1301" s="2" t="s">
        <v>28472</v>
      </c>
    </row>
    <row r="1302" spans="1:11">
      <c r="A1302" s="2" t="s">
        <v>23839</v>
      </c>
      <c r="B1302" s="2" t="s">
        <v>23840</v>
      </c>
      <c r="C1302" s="2" t="s">
        <v>28598</v>
      </c>
      <c r="D1302" s="2">
        <v>203245700</v>
      </c>
      <c r="E1302" s="2" t="s">
        <v>28494</v>
      </c>
      <c r="F1302" s="2" t="s">
        <v>28472</v>
      </c>
      <c r="G1302" s="2" t="s">
        <v>29815</v>
      </c>
      <c r="H1302" s="2" t="s">
        <v>28508</v>
      </c>
      <c r="I1302" s="2" t="s">
        <v>28507</v>
      </c>
      <c r="J1302" s="2" t="s">
        <v>28490</v>
      </c>
      <c r="K1302" s="2" t="s">
        <v>28472</v>
      </c>
    </row>
    <row r="1303" spans="1:11">
      <c r="A1303" s="2" t="s">
        <v>23839</v>
      </c>
      <c r="B1303" s="2" t="s">
        <v>23840</v>
      </c>
      <c r="C1303" s="2" t="s">
        <v>28516</v>
      </c>
      <c r="D1303" s="2">
        <v>123673998</v>
      </c>
      <c r="E1303" s="2" t="s">
        <v>28500</v>
      </c>
      <c r="F1303" s="2" t="s">
        <v>28472</v>
      </c>
      <c r="G1303" s="2" t="s">
        <v>31198</v>
      </c>
      <c r="H1303" s="2" t="s">
        <v>28508</v>
      </c>
      <c r="I1303" s="2" t="s">
        <v>28507</v>
      </c>
      <c r="J1303" s="2" t="s">
        <v>28490</v>
      </c>
      <c r="K1303" s="2" t="s">
        <v>28472</v>
      </c>
    </row>
    <row r="1304" spans="1:11">
      <c r="A1304" s="2" t="s">
        <v>23839</v>
      </c>
      <c r="B1304" s="2" t="s">
        <v>23840</v>
      </c>
      <c r="C1304" s="2" t="s">
        <v>28512</v>
      </c>
      <c r="D1304" s="2">
        <v>75817715</v>
      </c>
      <c r="E1304" s="2" t="s">
        <v>28494</v>
      </c>
      <c r="F1304" s="2" t="s">
        <v>28472</v>
      </c>
      <c r="G1304" s="2" t="s">
        <v>31077</v>
      </c>
      <c r="H1304" s="2" t="s">
        <v>28508</v>
      </c>
      <c r="I1304" s="2" t="s">
        <v>28507</v>
      </c>
      <c r="J1304" s="2" t="s">
        <v>28490</v>
      </c>
      <c r="K1304" s="2" t="s">
        <v>28472</v>
      </c>
    </row>
    <row r="1305" spans="1:11">
      <c r="A1305" s="2" t="s">
        <v>23839</v>
      </c>
      <c r="B1305" s="2" t="s">
        <v>23840</v>
      </c>
      <c r="C1305" s="2" t="s">
        <v>28598</v>
      </c>
      <c r="D1305" s="2">
        <v>113733127</v>
      </c>
      <c r="E1305" s="2" t="s">
        <v>28494</v>
      </c>
      <c r="F1305" s="2" t="s">
        <v>28472</v>
      </c>
      <c r="G1305" s="2" t="s">
        <v>31197</v>
      </c>
      <c r="H1305" s="2" t="s">
        <v>28508</v>
      </c>
      <c r="I1305" s="2" t="s">
        <v>28507</v>
      </c>
      <c r="J1305" s="2" t="s">
        <v>28490</v>
      </c>
      <c r="K1305" s="2" t="s">
        <v>28472</v>
      </c>
    </row>
    <row r="1306" spans="1:11">
      <c r="A1306" s="2" t="s">
        <v>23839</v>
      </c>
      <c r="B1306" s="2" t="s">
        <v>23840</v>
      </c>
      <c r="C1306" s="2" t="s">
        <v>28502</v>
      </c>
      <c r="D1306" s="2">
        <v>122034024</v>
      </c>
      <c r="E1306" s="2" t="s">
        <v>28494</v>
      </c>
      <c r="F1306" s="2" t="s">
        <v>28472</v>
      </c>
      <c r="G1306" s="2" t="s">
        <v>29377</v>
      </c>
      <c r="H1306" s="2" t="s">
        <v>28508</v>
      </c>
      <c r="I1306" s="2" t="s">
        <v>28507</v>
      </c>
      <c r="J1306" s="2" t="s">
        <v>28490</v>
      </c>
      <c r="K1306" s="2" t="s">
        <v>28472</v>
      </c>
    </row>
    <row r="1307" spans="1:11">
      <c r="A1307" s="2" t="s">
        <v>23839</v>
      </c>
      <c r="B1307" s="2" t="s">
        <v>23840</v>
      </c>
      <c r="C1307" s="2" t="s">
        <v>28527</v>
      </c>
      <c r="D1307" s="2">
        <v>7703404</v>
      </c>
      <c r="E1307" s="2" t="s">
        <v>28495</v>
      </c>
      <c r="F1307" s="2" t="s">
        <v>28472</v>
      </c>
      <c r="G1307" s="2" t="s">
        <v>31196</v>
      </c>
      <c r="H1307" s="2" t="s">
        <v>28609</v>
      </c>
      <c r="I1307" s="2" t="s">
        <v>28559</v>
      </c>
      <c r="J1307" s="2" t="s">
        <v>28490</v>
      </c>
      <c r="K1307" s="2" t="s">
        <v>28472</v>
      </c>
    </row>
    <row r="1308" spans="1:11">
      <c r="A1308" s="2" t="s">
        <v>23839</v>
      </c>
      <c r="B1308" s="2" t="s">
        <v>23840</v>
      </c>
      <c r="C1308" s="2" t="s">
        <v>28598</v>
      </c>
      <c r="D1308" s="2">
        <v>182934503</v>
      </c>
      <c r="E1308" s="2" t="s">
        <v>28500</v>
      </c>
      <c r="F1308" s="2" t="s">
        <v>28472</v>
      </c>
      <c r="G1308" s="2" t="s">
        <v>30962</v>
      </c>
      <c r="H1308" s="2" t="s">
        <v>28508</v>
      </c>
      <c r="I1308" s="2" t="s">
        <v>28507</v>
      </c>
      <c r="J1308" s="2" t="s">
        <v>28490</v>
      </c>
      <c r="K1308" s="2" t="s">
        <v>28472</v>
      </c>
    </row>
    <row r="1309" spans="1:11">
      <c r="A1309" s="2" t="s">
        <v>23839</v>
      </c>
      <c r="B1309" s="2" t="s">
        <v>23840</v>
      </c>
      <c r="C1309" s="2" t="s">
        <v>28527</v>
      </c>
      <c r="D1309" s="2">
        <v>50356606</v>
      </c>
      <c r="E1309" s="2" t="s">
        <v>28495</v>
      </c>
      <c r="F1309" s="2" t="s">
        <v>28472</v>
      </c>
      <c r="G1309" s="2" t="s">
        <v>30739</v>
      </c>
      <c r="H1309" s="2" t="s">
        <v>28609</v>
      </c>
      <c r="I1309" s="2" t="s">
        <v>28559</v>
      </c>
      <c r="J1309" s="2" t="s">
        <v>28490</v>
      </c>
      <c r="K1309" s="2" t="s">
        <v>28472</v>
      </c>
    </row>
    <row r="1310" spans="1:11">
      <c r="A1310" s="2" t="s">
        <v>23839</v>
      </c>
      <c r="B1310" s="2" t="s">
        <v>23840</v>
      </c>
      <c r="C1310" s="2" t="s">
        <v>28606</v>
      </c>
      <c r="D1310" s="2">
        <v>5744611</v>
      </c>
      <c r="E1310" s="2" t="s">
        <v>28494</v>
      </c>
      <c r="F1310" s="2" t="s">
        <v>28472</v>
      </c>
      <c r="G1310" s="2" t="s">
        <v>31195</v>
      </c>
      <c r="H1310" s="2" t="s">
        <v>28508</v>
      </c>
      <c r="I1310" s="2" t="s">
        <v>28507</v>
      </c>
      <c r="J1310" s="2" t="s">
        <v>28490</v>
      </c>
      <c r="K1310" s="2" t="s">
        <v>28472</v>
      </c>
    </row>
    <row r="1311" spans="1:11">
      <c r="A1311" s="2" t="s">
        <v>23839</v>
      </c>
      <c r="B1311" s="2" t="s">
        <v>23840</v>
      </c>
      <c r="C1311" s="2" t="s">
        <v>28543</v>
      </c>
      <c r="D1311" s="2">
        <v>102139816</v>
      </c>
      <c r="E1311" s="2" t="s">
        <v>28501</v>
      </c>
      <c r="F1311" s="2" t="s">
        <v>28500</v>
      </c>
      <c r="G1311" s="2" t="s">
        <v>31194</v>
      </c>
      <c r="H1311" s="2" t="s">
        <v>28498</v>
      </c>
      <c r="I1311" s="2" t="s">
        <v>28497</v>
      </c>
      <c r="J1311" s="2" t="s">
        <v>28490</v>
      </c>
      <c r="K1311" s="2" t="s">
        <v>28472</v>
      </c>
    </row>
    <row r="1312" spans="1:11">
      <c r="A1312" s="2" t="s">
        <v>23839</v>
      </c>
      <c r="B1312" s="2" t="s">
        <v>23840</v>
      </c>
      <c r="C1312" s="2" t="s">
        <v>28523</v>
      </c>
      <c r="D1312" s="2">
        <v>89848359</v>
      </c>
      <c r="E1312" s="2" t="s">
        <v>28494</v>
      </c>
      <c r="F1312" s="2" t="s">
        <v>28472</v>
      </c>
      <c r="G1312" s="2" t="s">
        <v>31193</v>
      </c>
      <c r="H1312" s="2" t="s">
        <v>28508</v>
      </c>
      <c r="I1312" s="2" t="s">
        <v>28507</v>
      </c>
      <c r="J1312" s="2" t="s">
        <v>28490</v>
      </c>
      <c r="K1312" s="2" t="s">
        <v>28472</v>
      </c>
    </row>
    <row r="1313" spans="1:11">
      <c r="A1313" s="2" t="s">
        <v>23839</v>
      </c>
      <c r="B1313" s="2" t="s">
        <v>23840</v>
      </c>
      <c r="C1313" s="2" t="s">
        <v>28516</v>
      </c>
      <c r="D1313" s="2">
        <v>82477232</v>
      </c>
      <c r="E1313" s="2" t="s">
        <v>28494</v>
      </c>
      <c r="F1313" s="2" t="s">
        <v>28472</v>
      </c>
      <c r="G1313" s="2" t="s">
        <v>31192</v>
      </c>
      <c r="H1313" s="2" t="s">
        <v>28508</v>
      </c>
      <c r="I1313" s="2" t="s">
        <v>28507</v>
      </c>
      <c r="J1313" s="2" t="s">
        <v>28490</v>
      </c>
      <c r="K1313" s="2" t="s">
        <v>28472</v>
      </c>
    </row>
    <row r="1314" spans="1:11">
      <c r="A1314" s="2" t="s">
        <v>23839</v>
      </c>
      <c r="B1314" s="2" t="s">
        <v>23840</v>
      </c>
      <c r="C1314" s="2" t="s">
        <v>28598</v>
      </c>
      <c r="D1314" s="2">
        <v>215001762</v>
      </c>
      <c r="E1314" s="2" t="s">
        <v>28500</v>
      </c>
      <c r="F1314" s="2" t="s">
        <v>28472</v>
      </c>
      <c r="G1314" s="2" t="s">
        <v>28616</v>
      </c>
      <c r="H1314" s="2" t="s">
        <v>28508</v>
      </c>
      <c r="I1314" s="2" t="s">
        <v>28507</v>
      </c>
      <c r="J1314" s="2" t="s">
        <v>28490</v>
      </c>
      <c r="K1314" s="2" t="s">
        <v>28472</v>
      </c>
    </row>
    <row r="1315" spans="1:11">
      <c r="A1315" s="2" t="s">
        <v>23839</v>
      </c>
      <c r="B1315" s="2" t="s">
        <v>23840</v>
      </c>
      <c r="C1315" s="2" t="s">
        <v>28709</v>
      </c>
      <c r="D1315" s="2">
        <v>31146727</v>
      </c>
      <c r="E1315" s="2" t="s">
        <v>28500</v>
      </c>
      <c r="F1315" s="2" t="s">
        <v>28472</v>
      </c>
      <c r="G1315" s="2" t="s">
        <v>31191</v>
      </c>
      <c r="H1315" s="2" t="s">
        <v>28508</v>
      </c>
      <c r="I1315" s="2" t="s">
        <v>28507</v>
      </c>
      <c r="J1315" s="2" t="s">
        <v>28490</v>
      </c>
      <c r="K1315" s="2" t="s">
        <v>28472</v>
      </c>
    </row>
    <row r="1316" spans="1:11">
      <c r="A1316" s="2" t="s">
        <v>23839</v>
      </c>
      <c r="B1316" s="2" t="s">
        <v>23840</v>
      </c>
      <c r="C1316" s="2" t="s">
        <v>28496</v>
      </c>
      <c r="D1316" s="2">
        <v>140124357</v>
      </c>
      <c r="E1316" s="2" t="s">
        <v>28501</v>
      </c>
      <c r="F1316" s="2" t="s">
        <v>28472</v>
      </c>
      <c r="G1316" s="2" t="s">
        <v>29816</v>
      </c>
      <c r="H1316" s="2" t="s">
        <v>28537</v>
      </c>
      <c r="I1316" s="2" t="s">
        <v>28507</v>
      </c>
      <c r="J1316" s="2" t="s">
        <v>28490</v>
      </c>
      <c r="K1316" s="2" t="s">
        <v>28472</v>
      </c>
    </row>
    <row r="1317" spans="1:11">
      <c r="A1317" s="2" t="s">
        <v>23839</v>
      </c>
      <c r="B1317" s="2" t="s">
        <v>23840</v>
      </c>
      <c r="C1317" s="2" t="s">
        <v>28523</v>
      </c>
      <c r="D1317" s="2">
        <v>88590753</v>
      </c>
      <c r="E1317" s="2" t="s">
        <v>28494</v>
      </c>
      <c r="F1317" s="2" t="s">
        <v>28472</v>
      </c>
      <c r="G1317" s="2" t="s">
        <v>31190</v>
      </c>
      <c r="H1317" s="2" t="s">
        <v>28508</v>
      </c>
      <c r="I1317" s="2" t="s">
        <v>28507</v>
      </c>
      <c r="J1317" s="2" t="s">
        <v>28490</v>
      </c>
      <c r="K1317" s="2" t="s">
        <v>28472</v>
      </c>
    </row>
    <row r="1318" spans="1:11">
      <c r="A1318" s="2" t="s">
        <v>23839</v>
      </c>
      <c r="B1318" s="2" t="s">
        <v>23840</v>
      </c>
      <c r="C1318" s="2" t="s">
        <v>28527</v>
      </c>
      <c r="D1318" s="2">
        <v>65536467</v>
      </c>
      <c r="E1318" s="2" t="s">
        <v>28495</v>
      </c>
      <c r="F1318" s="2" t="s">
        <v>28472</v>
      </c>
      <c r="G1318" s="2" t="s">
        <v>31189</v>
      </c>
      <c r="H1318" s="2" t="s">
        <v>28609</v>
      </c>
      <c r="I1318" s="2" t="s">
        <v>28559</v>
      </c>
      <c r="J1318" s="2" t="s">
        <v>28490</v>
      </c>
      <c r="K1318" s="2" t="s">
        <v>28472</v>
      </c>
    </row>
    <row r="1319" spans="1:11">
      <c r="A1319" s="2" t="s">
        <v>23839</v>
      </c>
      <c r="B1319" s="2" t="s">
        <v>23840</v>
      </c>
      <c r="C1319" s="2" t="s">
        <v>28578</v>
      </c>
      <c r="D1319" s="2">
        <v>68813225</v>
      </c>
      <c r="E1319" s="2" t="s">
        <v>28500</v>
      </c>
      <c r="F1319" s="2" t="s">
        <v>28472</v>
      </c>
      <c r="G1319" s="2" t="s">
        <v>31188</v>
      </c>
      <c r="H1319" s="2" t="s">
        <v>28508</v>
      </c>
      <c r="I1319" s="2" t="s">
        <v>28507</v>
      </c>
      <c r="J1319" s="2" t="s">
        <v>28490</v>
      </c>
      <c r="K1319" s="2" t="s">
        <v>28472</v>
      </c>
    </row>
    <row r="1320" spans="1:11">
      <c r="A1320" s="2" t="s">
        <v>23839</v>
      </c>
      <c r="B1320" s="2" t="s">
        <v>23840</v>
      </c>
      <c r="C1320" s="2" t="s">
        <v>28506</v>
      </c>
      <c r="D1320" s="2">
        <v>126343667</v>
      </c>
      <c r="E1320" s="2" t="s">
        <v>28500</v>
      </c>
      <c r="F1320" s="2" t="s">
        <v>28472</v>
      </c>
      <c r="G1320" s="2" t="s">
        <v>31187</v>
      </c>
      <c r="H1320" s="2" t="s">
        <v>28537</v>
      </c>
      <c r="I1320" s="2" t="s">
        <v>28507</v>
      </c>
      <c r="J1320" s="2" t="s">
        <v>28490</v>
      </c>
      <c r="K1320" s="2" t="s">
        <v>28472</v>
      </c>
    </row>
    <row r="1321" spans="1:11">
      <c r="A1321" s="2" t="s">
        <v>23839</v>
      </c>
      <c r="B1321" s="2" t="s">
        <v>23840</v>
      </c>
      <c r="C1321" s="2" t="s">
        <v>28504</v>
      </c>
      <c r="D1321" s="2">
        <v>64400961</v>
      </c>
      <c r="E1321" s="2" t="s">
        <v>28494</v>
      </c>
      <c r="F1321" s="2" t="s">
        <v>28472</v>
      </c>
      <c r="G1321" s="2" t="s">
        <v>28808</v>
      </c>
      <c r="H1321" s="2" t="s">
        <v>28508</v>
      </c>
      <c r="I1321" s="2" t="s">
        <v>28507</v>
      </c>
      <c r="J1321" s="2" t="s">
        <v>28490</v>
      </c>
      <c r="K1321" s="2" t="s">
        <v>28472</v>
      </c>
    </row>
    <row r="1322" spans="1:11">
      <c r="A1322" s="2" t="s">
        <v>23839</v>
      </c>
      <c r="B1322" s="2" t="s">
        <v>23840</v>
      </c>
      <c r="C1322" s="2" t="s">
        <v>28536</v>
      </c>
      <c r="D1322" s="2">
        <v>68551710</v>
      </c>
      <c r="E1322" s="2" t="s">
        <v>28494</v>
      </c>
      <c r="F1322" s="2" t="s">
        <v>28472</v>
      </c>
      <c r="G1322" s="2" t="s">
        <v>28758</v>
      </c>
      <c r="H1322" s="2" t="s">
        <v>28508</v>
      </c>
      <c r="I1322" s="2" t="s">
        <v>28507</v>
      </c>
      <c r="J1322" s="2" t="s">
        <v>28490</v>
      </c>
      <c r="K1322" s="2" t="s">
        <v>28472</v>
      </c>
    </row>
    <row r="1323" spans="1:11">
      <c r="A1323" s="2" t="s">
        <v>23839</v>
      </c>
      <c r="B1323" s="2" t="s">
        <v>23840</v>
      </c>
      <c r="C1323" s="2" t="s">
        <v>28502</v>
      </c>
      <c r="D1323" s="2">
        <v>57008906</v>
      </c>
      <c r="E1323" s="2" t="s">
        <v>28495</v>
      </c>
      <c r="F1323" s="2" t="s">
        <v>28472</v>
      </c>
      <c r="G1323" s="2" t="s">
        <v>28874</v>
      </c>
      <c r="H1323" s="2" t="s">
        <v>28508</v>
      </c>
      <c r="I1323" s="2" t="s">
        <v>28507</v>
      </c>
      <c r="J1323" s="2" t="s">
        <v>28490</v>
      </c>
      <c r="K1323" s="2" t="s">
        <v>28472</v>
      </c>
    </row>
    <row r="1324" spans="1:11">
      <c r="A1324" s="2" t="s">
        <v>23839</v>
      </c>
      <c r="B1324" s="2" t="s">
        <v>23840</v>
      </c>
      <c r="C1324" s="2" t="s">
        <v>28518</v>
      </c>
      <c r="D1324" s="2">
        <v>27106192</v>
      </c>
      <c r="E1324" s="2" t="s">
        <v>28495</v>
      </c>
      <c r="F1324" s="2" t="s">
        <v>28494</v>
      </c>
      <c r="G1324" s="2" t="s">
        <v>31186</v>
      </c>
      <c r="H1324" s="2" t="s">
        <v>28508</v>
      </c>
      <c r="I1324" s="2" t="s">
        <v>28507</v>
      </c>
      <c r="J1324" s="2" t="s">
        <v>28490</v>
      </c>
      <c r="K1324" s="2" t="s">
        <v>28472</v>
      </c>
    </row>
    <row r="1325" spans="1:11">
      <c r="A1325" s="2" t="s">
        <v>23839</v>
      </c>
      <c r="B1325" s="2" t="s">
        <v>23840</v>
      </c>
      <c r="C1325" s="2" t="s">
        <v>28578</v>
      </c>
      <c r="D1325" s="2">
        <v>70859998</v>
      </c>
      <c r="E1325" s="2" t="s">
        <v>28501</v>
      </c>
      <c r="F1325" s="2" t="s">
        <v>28500</v>
      </c>
      <c r="G1325" s="2" t="s">
        <v>31185</v>
      </c>
      <c r="H1325" s="2" t="s">
        <v>28508</v>
      </c>
      <c r="I1325" s="2" t="s">
        <v>28507</v>
      </c>
      <c r="J1325" s="2" t="s">
        <v>28490</v>
      </c>
      <c r="K1325" s="2" t="s">
        <v>28472</v>
      </c>
    </row>
    <row r="1326" spans="1:11">
      <c r="A1326" s="2" t="s">
        <v>23839</v>
      </c>
      <c r="B1326" s="2" t="s">
        <v>23840</v>
      </c>
      <c r="C1326" s="2" t="s">
        <v>28547</v>
      </c>
      <c r="D1326" s="2">
        <v>128957179</v>
      </c>
      <c r="E1326" s="2" t="s">
        <v>28500</v>
      </c>
      <c r="F1326" s="2" t="s">
        <v>28472</v>
      </c>
      <c r="G1326" s="2" t="s">
        <v>30104</v>
      </c>
      <c r="H1326" s="2" t="s">
        <v>28508</v>
      </c>
      <c r="I1326" s="2" t="s">
        <v>28507</v>
      </c>
      <c r="J1326" s="2" t="s">
        <v>28490</v>
      </c>
      <c r="K1326" s="2" t="s">
        <v>28472</v>
      </c>
    </row>
    <row r="1327" spans="1:11">
      <c r="A1327" s="2" t="s">
        <v>23839</v>
      </c>
      <c r="B1327" s="2" t="s">
        <v>23840</v>
      </c>
      <c r="C1327" s="2" t="s">
        <v>28578</v>
      </c>
      <c r="D1327" s="2">
        <v>28538678</v>
      </c>
      <c r="E1327" s="2" t="s">
        <v>28500</v>
      </c>
      <c r="F1327" s="2" t="s">
        <v>28472</v>
      </c>
      <c r="G1327" s="2" t="s">
        <v>31184</v>
      </c>
      <c r="H1327" s="2" t="s">
        <v>28508</v>
      </c>
      <c r="I1327" s="2" t="s">
        <v>28507</v>
      </c>
      <c r="J1327" s="2" t="s">
        <v>28490</v>
      </c>
      <c r="K1327" s="2" t="s">
        <v>28472</v>
      </c>
    </row>
    <row r="1328" spans="1:11">
      <c r="A1328" s="2" t="s">
        <v>23839</v>
      </c>
      <c r="B1328" s="2" t="s">
        <v>23840</v>
      </c>
      <c r="C1328" s="2" t="s">
        <v>28598</v>
      </c>
      <c r="D1328" s="2">
        <v>27688681</v>
      </c>
      <c r="E1328" s="2" t="s">
        <v>28494</v>
      </c>
      <c r="F1328" s="2" t="s">
        <v>28472</v>
      </c>
      <c r="G1328" s="2" t="s">
        <v>30413</v>
      </c>
      <c r="H1328" s="2" t="s">
        <v>28508</v>
      </c>
      <c r="I1328" s="2" t="s">
        <v>28507</v>
      </c>
      <c r="J1328" s="2" t="s">
        <v>28490</v>
      </c>
      <c r="K1328" s="2" t="s">
        <v>28472</v>
      </c>
    </row>
    <row r="1329" spans="1:11">
      <c r="A1329" s="2" t="s">
        <v>23839</v>
      </c>
      <c r="B1329" s="2" t="s">
        <v>23840</v>
      </c>
      <c r="C1329" s="2" t="s">
        <v>28527</v>
      </c>
      <c r="D1329" s="2">
        <v>1100832</v>
      </c>
      <c r="E1329" s="2" t="s">
        <v>28494</v>
      </c>
      <c r="F1329" s="2" t="s">
        <v>28472</v>
      </c>
      <c r="G1329" s="2" t="s">
        <v>31183</v>
      </c>
      <c r="H1329" s="2" t="s">
        <v>28508</v>
      </c>
      <c r="I1329" s="2" t="s">
        <v>28507</v>
      </c>
      <c r="J1329" s="2" t="s">
        <v>28490</v>
      </c>
      <c r="K1329" s="2" t="s">
        <v>28472</v>
      </c>
    </row>
    <row r="1330" spans="1:11">
      <c r="A1330" s="2" t="s">
        <v>23839</v>
      </c>
      <c r="B1330" s="2" t="s">
        <v>23840</v>
      </c>
      <c r="C1330" s="2" t="s">
        <v>28536</v>
      </c>
      <c r="D1330" s="2">
        <v>2089117</v>
      </c>
      <c r="E1330" s="2" t="s">
        <v>28494</v>
      </c>
      <c r="F1330" s="2" t="s">
        <v>28472</v>
      </c>
      <c r="G1330" s="2" t="s">
        <v>30343</v>
      </c>
      <c r="H1330" s="2" t="s">
        <v>28508</v>
      </c>
      <c r="I1330" s="2" t="s">
        <v>28507</v>
      </c>
      <c r="J1330" s="2" t="s">
        <v>28490</v>
      </c>
      <c r="K1330" s="2" t="s">
        <v>28472</v>
      </c>
    </row>
    <row r="1331" spans="1:11">
      <c r="A1331" s="2" t="s">
        <v>23839</v>
      </c>
      <c r="B1331" s="2" t="s">
        <v>23840</v>
      </c>
      <c r="C1331" s="2" t="s">
        <v>28598</v>
      </c>
      <c r="D1331" s="2">
        <v>100426106</v>
      </c>
      <c r="E1331" s="2" t="s">
        <v>28500</v>
      </c>
      <c r="F1331" s="2" t="s">
        <v>28472</v>
      </c>
      <c r="G1331" s="2" t="s">
        <v>30609</v>
      </c>
      <c r="H1331" s="2" t="s">
        <v>28519</v>
      </c>
      <c r="I1331" s="2" t="s">
        <v>28507</v>
      </c>
      <c r="J1331" s="2" t="s">
        <v>28490</v>
      </c>
      <c r="K1331" s="2" t="s">
        <v>28472</v>
      </c>
    </row>
    <row r="1332" spans="1:11">
      <c r="A1332" s="2" t="s">
        <v>23839</v>
      </c>
      <c r="B1332" s="2" t="s">
        <v>23840</v>
      </c>
      <c r="C1332" s="2" t="s">
        <v>28521</v>
      </c>
      <c r="D1332" s="2">
        <v>41688688</v>
      </c>
      <c r="E1332" s="2" t="s">
        <v>28495</v>
      </c>
      <c r="F1332" s="2" t="s">
        <v>28500</v>
      </c>
      <c r="G1332" s="2" t="s">
        <v>31182</v>
      </c>
      <c r="H1332" s="2" t="s">
        <v>28508</v>
      </c>
      <c r="I1332" s="2" t="s">
        <v>28507</v>
      </c>
      <c r="J1332" s="2" t="s">
        <v>28490</v>
      </c>
      <c r="K1332" s="2" t="s">
        <v>28472</v>
      </c>
    </row>
    <row r="1333" spans="1:11">
      <c r="A1333" s="2" t="s">
        <v>23839</v>
      </c>
      <c r="B1333" s="2" t="s">
        <v>23840</v>
      </c>
      <c r="C1333" s="2" t="s">
        <v>28512</v>
      </c>
      <c r="D1333" s="2">
        <v>31541264</v>
      </c>
      <c r="E1333" s="2" t="s">
        <v>28501</v>
      </c>
      <c r="F1333" s="2" t="s">
        <v>28472</v>
      </c>
      <c r="G1333" s="2" t="s">
        <v>31181</v>
      </c>
      <c r="H1333" s="2" t="s">
        <v>28508</v>
      </c>
      <c r="I1333" s="2" t="s">
        <v>28507</v>
      </c>
      <c r="J1333" s="2" t="s">
        <v>28490</v>
      </c>
      <c r="K1333" s="2" t="s">
        <v>28472</v>
      </c>
    </row>
    <row r="1334" spans="1:11">
      <c r="A1334" s="2" t="s">
        <v>23839</v>
      </c>
      <c r="B1334" s="2" t="s">
        <v>23840</v>
      </c>
      <c r="C1334" s="2" t="s">
        <v>28598</v>
      </c>
      <c r="D1334" s="2">
        <v>28935452</v>
      </c>
      <c r="E1334" s="2" t="s">
        <v>28494</v>
      </c>
      <c r="F1334" s="2" t="s">
        <v>28472</v>
      </c>
      <c r="G1334" s="2" t="s">
        <v>29562</v>
      </c>
      <c r="H1334" s="2" t="s">
        <v>28508</v>
      </c>
      <c r="I1334" s="2" t="s">
        <v>28507</v>
      </c>
      <c r="J1334" s="2" t="s">
        <v>28490</v>
      </c>
      <c r="K1334" s="2" t="s">
        <v>28472</v>
      </c>
    </row>
    <row r="1335" spans="1:11">
      <c r="A1335" s="2" t="s">
        <v>23839</v>
      </c>
      <c r="B1335" s="2" t="s">
        <v>23840</v>
      </c>
      <c r="C1335" s="2" t="s">
        <v>28521</v>
      </c>
      <c r="D1335" s="2">
        <v>30799517</v>
      </c>
      <c r="E1335" s="2" t="s">
        <v>28500</v>
      </c>
      <c r="F1335" s="2" t="s">
        <v>28472</v>
      </c>
      <c r="G1335" s="2" t="s">
        <v>30676</v>
      </c>
      <c r="H1335" s="2" t="s">
        <v>28508</v>
      </c>
      <c r="I1335" s="2" t="s">
        <v>28507</v>
      </c>
      <c r="J1335" s="2" t="s">
        <v>28490</v>
      </c>
      <c r="K1335" s="2" t="s">
        <v>28472</v>
      </c>
    </row>
    <row r="1336" spans="1:11">
      <c r="A1336" s="2" t="s">
        <v>23839</v>
      </c>
      <c r="B1336" s="2" t="s">
        <v>23840</v>
      </c>
      <c r="C1336" s="2" t="s">
        <v>28516</v>
      </c>
      <c r="D1336" s="2">
        <v>48705713</v>
      </c>
      <c r="E1336" s="2" t="s">
        <v>28500</v>
      </c>
      <c r="F1336" s="2" t="s">
        <v>28472</v>
      </c>
      <c r="G1336" s="2" t="s">
        <v>31180</v>
      </c>
      <c r="H1336" s="2" t="s">
        <v>28508</v>
      </c>
      <c r="I1336" s="2" t="s">
        <v>28507</v>
      </c>
      <c r="J1336" s="2" t="s">
        <v>28490</v>
      </c>
      <c r="K1336" s="2" t="s">
        <v>28472</v>
      </c>
    </row>
    <row r="1337" spans="1:11">
      <c r="A1337" s="2" t="s">
        <v>23839</v>
      </c>
      <c r="B1337" s="2" t="s">
        <v>23840</v>
      </c>
      <c r="C1337" s="2" t="s">
        <v>28568</v>
      </c>
      <c r="D1337" s="2">
        <v>56691133</v>
      </c>
      <c r="E1337" s="2" t="s">
        <v>28494</v>
      </c>
      <c r="F1337" s="2" t="s">
        <v>28472</v>
      </c>
      <c r="G1337" s="2" t="s">
        <v>31179</v>
      </c>
      <c r="H1337" s="2" t="s">
        <v>28508</v>
      </c>
      <c r="I1337" s="2" t="s">
        <v>28507</v>
      </c>
      <c r="J1337" s="2" t="s">
        <v>28490</v>
      </c>
      <c r="K1337" s="2" t="s">
        <v>28472</v>
      </c>
    </row>
    <row r="1338" spans="1:11">
      <c r="A1338" s="2" t="s">
        <v>23839</v>
      </c>
      <c r="B1338" s="2" t="s">
        <v>23840</v>
      </c>
      <c r="C1338" s="2" t="s">
        <v>28516</v>
      </c>
      <c r="D1338" s="2">
        <v>40412074</v>
      </c>
      <c r="E1338" s="2" t="s">
        <v>28500</v>
      </c>
      <c r="F1338" s="2" t="s">
        <v>28472</v>
      </c>
      <c r="G1338" s="2" t="s">
        <v>31178</v>
      </c>
      <c r="H1338" s="2" t="s">
        <v>28508</v>
      </c>
      <c r="I1338" s="2" t="s">
        <v>28507</v>
      </c>
      <c r="J1338" s="2" t="s">
        <v>28490</v>
      </c>
      <c r="K1338" s="2" t="s">
        <v>28472</v>
      </c>
    </row>
    <row r="1339" spans="1:11">
      <c r="A1339" s="2" t="s">
        <v>23839</v>
      </c>
      <c r="B1339" s="2" t="s">
        <v>23840</v>
      </c>
      <c r="C1339" s="2" t="s">
        <v>28506</v>
      </c>
      <c r="D1339" s="2">
        <v>180619557</v>
      </c>
      <c r="E1339" s="2" t="s">
        <v>28494</v>
      </c>
      <c r="F1339" s="2" t="s">
        <v>28472</v>
      </c>
      <c r="G1339" s="2" t="s">
        <v>29073</v>
      </c>
      <c r="H1339" s="2" t="s">
        <v>28508</v>
      </c>
      <c r="I1339" s="2" t="s">
        <v>28507</v>
      </c>
      <c r="J1339" s="2" t="s">
        <v>28490</v>
      </c>
      <c r="K1339" s="2" t="s">
        <v>28472</v>
      </c>
    </row>
    <row r="1340" spans="1:11">
      <c r="A1340" s="2" t="s">
        <v>23839</v>
      </c>
      <c r="B1340" s="2" t="s">
        <v>23840</v>
      </c>
      <c r="C1340" s="2" t="s">
        <v>28512</v>
      </c>
      <c r="D1340" s="2">
        <v>116145352</v>
      </c>
      <c r="E1340" s="2" t="s">
        <v>28500</v>
      </c>
      <c r="F1340" s="2" t="s">
        <v>28472</v>
      </c>
      <c r="G1340" s="2" t="s">
        <v>29000</v>
      </c>
      <c r="H1340" s="2" t="s">
        <v>28508</v>
      </c>
      <c r="I1340" s="2" t="s">
        <v>28507</v>
      </c>
      <c r="J1340" s="2" t="s">
        <v>28490</v>
      </c>
      <c r="K1340" s="2" t="s">
        <v>28472</v>
      </c>
    </row>
    <row r="1341" spans="1:11">
      <c r="A1341" s="2" t="s">
        <v>23839</v>
      </c>
      <c r="B1341" s="2" t="s">
        <v>23840</v>
      </c>
      <c r="C1341" s="2" t="s">
        <v>28506</v>
      </c>
      <c r="D1341" s="2">
        <v>105534568</v>
      </c>
      <c r="E1341" s="2" t="s">
        <v>28500</v>
      </c>
      <c r="F1341" s="2" t="s">
        <v>28472</v>
      </c>
      <c r="G1341" s="2" t="s">
        <v>30490</v>
      </c>
      <c r="H1341" s="2" t="s">
        <v>28508</v>
      </c>
      <c r="I1341" s="2" t="s">
        <v>28507</v>
      </c>
      <c r="J1341" s="2" t="s">
        <v>28490</v>
      </c>
      <c r="K1341" s="2" t="s">
        <v>28472</v>
      </c>
    </row>
    <row r="1342" spans="1:11">
      <c r="A1342" s="2" t="s">
        <v>23839</v>
      </c>
      <c r="B1342" s="2" t="s">
        <v>23840</v>
      </c>
      <c r="C1342" s="2" t="s">
        <v>28516</v>
      </c>
      <c r="D1342" s="2">
        <v>39294522</v>
      </c>
      <c r="E1342" s="2" t="s">
        <v>28500</v>
      </c>
      <c r="F1342" s="2" t="s">
        <v>28472</v>
      </c>
      <c r="G1342" s="2" t="s">
        <v>31177</v>
      </c>
      <c r="H1342" s="2" t="s">
        <v>28588</v>
      </c>
      <c r="I1342" s="2" t="s">
        <v>28497</v>
      </c>
      <c r="J1342" s="2" t="s">
        <v>28490</v>
      </c>
      <c r="K1342" s="2" t="s">
        <v>28472</v>
      </c>
    </row>
    <row r="1343" spans="1:11">
      <c r="A1343" s="2" t="s">
        <v>23839</v>
      </c>
      <c r="B1343" s="2" t="s">
        <v>23840</v>
      </c>
      <c r="C1343" s="2" t="s">
        <v>28518</v>
      </c>
      <c r="D1343" s="2">
        <v>154030138</v>
      </c>
      <c r="E1343" s="2" t="s">
        <v>28494</v>
      </c>
      <c r="F1343" s="2" t="s">
        <v>28472</v>
      </c>
      <c r="G1343" s="2" t="s">
        <v>31176</v>
      </c>
      <c r="H1343" s="2" t="s">
        <v>28508</v>
      </c>
      <c r="I1343" s="2" t="s">
        <v>28507</v>
      </c>
      <c r="J1343" s="2" t="s">
        <v>28490</v>
      </c>
      <c r="K1343" s="2" t="s">
        <v>28472</v>
      </c>
    </row>
    <row r="1344" spans="1:11">
      <c r="A1344" s="2" t="s">
        <v>23839</v>
      </c>
      <c r="B1344" s="2" t="s">
        <v>23840</v>
      </c>
      <c r="C1344" s="2" t="s">
        <v>28532</v>
      </c>
      <c r="D1344" s="2">
        <v>36194071</v>
      </c>
      <c r="E1344" s="2" t="s">
        <v>28500</v>
      </c>
      <c r="F1344" s="2" t="s">
        <v>28472</v>
      </c>
      <c r="G1344" s="2" t="s">
        <v>31175</v>
      </c>
      <c r="H1344" s="2" t="s">
        <v>28508</v>
      </c>
      <c r="I1344" s="2" t="s">
        <v>28507</v>
      </c>
      <c r="J1344" s="2" t="s">
        <v>28490</v>
      </c>
      <c r="K1344" s="2" t="s">
        <v>28472</v>
      </c>
    </row>
    <row r="1345" spans="1:11">
      <c r="A1345" s="2" t="s">
        <v>23839</v>
      </c>
      <c r="B1345" s="2" t="s">
        <v>23840</v>
      </c>
      <c r="C1345" s="2" t="s">
        <v>28521</v>
      </c>
      <c r="D1345" s="2">
        <v>109452767</v>
      </c>
      <c r="E1345" s="2" t="s">
        <v>28501</v>
      </c>
      <c r="F1345" s="2" t="s">
        <v>28472</v>
      </c>
      <c r="G1345" s="2" t="s">
        <v>31174</v>
      </c>
      <c r="H1345" s="2" t="s">
        <v>28609</v>
      </c>
      <c r="I1345" s="2" t="s">
        <v>28559</v>
      </c>
      <c r="J1345" s="2" t="s">
        <v>28490</v>
      </c>
      <c r="K1345" s="2" t="s">
        <v>28472</v>
      </c>
    </row>
    <row r="1346" spans="1:11">
      <c r="A1346" s="2" t="s">
        <v>23839</v>
      </c>
      <c r="B1346" s="2" t="s">
        <v>23840</v>
      </c>
      <c r="C1346" s="2" t="s">
        <v>28591</v>
      </c>
      <c r="D1346" s="2">
        <v>59881667</v>
      </c>
      <c r="E1346" s="2" t="s">
        <v>28494</v>
      </c>
      <c r="F1346" s="2" t="s">
        <v>28472</v>
      </c>
      <c r="G1346" s="2" t="s">
        <v>31173</v>
      </c>
      <c r="H1346" s="2" t="s">
        <v>28508</v>
      </c>
      <c r="I1346" s="2" t="s">
        <v>28507</v>
      </c>
      <c r="J1346" s="2" t="s">
        <v>28490</v>
      </c>
      <c r="K1346" s="2" t="s">
        <v>28472</v>
      </c>
    </row>
    <row r="1347" spans="1:11">
      <c r="A1347" s="2" t="s">
        <v>23839</v>
      </c>
      <c r="B1347" s="2" t="s">
        <v>23840</v>
      </c>
      <c r="C1347" s="2" t="s">
        <v>28518</v>
      </c>
      <c r="D1347" s="2">
        <v>151520278</v>
      </c>
      <c r="E1347" s="2" t="s">
        <v>28495</v>
      </c>
      <c r="F1347" s="2" t="s">
        <v>28472</v>
      </c>
      <c r="G1347" s="2" t="s">
        <v>31172</v>
      </c>
      <c r="H1347" s="2" t="s">
        <v>28508</v>
      </c>
      <c r="I1347" s="2" t="s">
        <v>28507</v>
      </c>
      <c r="J1347" s="2" t="s">
        <v>28490</v>
      </c>
      <c r="K1347" s="2" t="s">
        <v>28472</v>
      </c>
    </row>
    <row r="1348" spans="1:11">
      <c r="A1348" s="2" t="s">
        <v>23839</v>
      </c>
      <c r="B1348" s="2" t="s">
        <v>23840</v>
      </c>
      <c r="C1348" s="2" t="s">
        <v>28512</v>
      </c>
      <c r="D1348" s="2">
        <v>131160136</v>
      </c>
      <c r="E1348" s="2" t="s">
        <v>28500</v>
      </c>
      <c r="F1348" s="2" t="s">
        <v>28472</v>
      </c>
      <c r="G1348" s="2" t="s">
        <v>31171</v>
      </c>
      <c r="H1348" s="2" t="s">
        <v>28609</v>
      </c>
      <c r="I1348" s="2" t="s">
        <v>28559</v>
      </c>
      <c r="J1348" s="2" t="s">
        <v>28490</v>
      </c>
      <c r="K1348" s="2" t="s">
        <v>28472</v>
      </c>
    </row>
    <row r="1349" spans="1:11">
      <c r="A1349" s="2" t="s">
        <v>23839</v>
      </c>
      <c r="B1349" s="2" t="s">
        <v>23840</v>
      </c>
      <c r="C1349" s="2" t="s">
        <v>28606</v>
      </c>
      <c r="D1349" s="2">
        <v>11449241</v>
      </c>
      <c r="E1349" s="2" t="s">
        <v>28495</v>
      </c>
      <c r="F1349" s="2" t="s">
        <v>28494</v>
      </c>
      <c r="G1349" s="2" t="s">
        <v>31170</v>
      </c>
      <c r="H1349" s="2" t="s">
        <v>28508</v>
      </c>
      <c r="I1349" s="2" t="s">
        <v>28507</v>
      </c>
      <c r="J1349" s="2" t="s">
        <v>28490</v>
      </c>
      <c r="K1349" s="2" t="s">
        <v>28472</v>
      </c>
    </row>
    <row r="1350" spans="1:11">
      <c r="A1350" s="2" t="s">
        <v>23839</v>
      </c>
      <c r="B1350" s="2" t="s">
        <v>23840</v>
      </c>
      <c r="C1350" s="2" t="s">
        <v>28598</v>
      </c>
      <c r="D1350" s="2">
        <v>224841907</v>
      </c>
      <c r="E1350" s="2" t="s">
        <v>28500</v>
      </c>
      <c r="F1350" s="2" t="s">
        <v>28472</v>
      </c>
      <c r="G1350" s="2" t="s">
        <v>29390</v>
      </c>
      <c r="H1350" s="2" t="s">
        <v>28508</v>
      </c>
      <c r="I1350" s="2" t="s">
        <v>28507</v>
      </c>
      <c r="J1350" s="2" t="s">
        <v>28490</v>
      </c>
      <c r="K1350" s="2" t="s">
        <v>28472</v>
      </c>
    </row>
    <row r="1351" spans="1:11">
      <c r="A1351" s="2" t="s">
        <v>20234</v>
      </c>
      <c r="B1351" s="2" t="s">
        <v>20235</v>
      </c>
      <c r="C1351" s="2" t="s">
        <v>28536</v>
      </c>
      <c r="D1351" s="2">
        <v>1395214</v>
      </c>
      <c r="E1351" s="2" t="s">
        <v>28495</v>
      </c>
      <c r="F1351" s="2" t="s">
        <v>28494</v>
      </c>
      <c r="G1351" s="2" t="s">
        <v>31169</v>
      </c>
      <c r="H1351" s="2" t="s">
        <v>28560</v>
      </c>
      <c r="I1351" s="2" t="s">
        <v>28559</v>
      </c>
      <c r="J1351" s="2" t="s">
        <v>28490</v>
      </c>
      <c r="K1351" s="2" t="s">
        <v>28472</v>
      </c>
    </row>
    <row r="1352" spans="1:11">
      <c r="A1352" s="2" t="s">
        <v>24621</v>
      </c>
      <c r="B1352" s="2" t="s">
        <v>24622</v>
      </c>
      <c r="C1352" s="2" t="s">
        <v>28523</v>
      </c>
      <c r="D1352" s="2">
        <v>64947859</v>
      </c>
      <c r="E1352" s="2" t="s">
        <v>31168</v>
      </c>
      <c r="F1352" s="2" t="s">
        <v>28472</v>
      </c>
      <c r="G1352" s="2" t="s">
        <v>31167</v>
      </c>
      <c r="H1352" s="2" t="s">
        <v>28508</v>
      </c>
      <c r="I1352" s="2" t="s">
        <v>28507</v>
      </c>
      <c r="J1352" s="2" t="s">
        <v>28490</v>
      </c>
      <c r="K1352" s="2" t="s">
        <v>28472</v>
      </c>
    </row>
    <row r="1353" spans="1:11">
      <c r="A1353" s="2" t="s">
        <v>12942</v>
      </c>
      <c r="B1353" s="2" t="s">
        <v>12943</v>
      </c>
      <c r="C1353" s="2" t="s">
        <v>28516</v>
      </c>
      <c r="D1353" s="2">
        <v>89604352</v>
      </c>
      <c r="E1353" s="2" t="s">
        <v>28500</v>
      </c>
      <c r="F1353" s="2" t="s">
        <v>28472</v>
      </c>
      <c r="G1353" s="2" t="s">
        <v>31166</v>
      </c>
      <c r="H1353" s="2" t="s">
        <v>28588</v>
      </c>
      <c r="I1353" s="2" t="s">
        <v>28497</v>
      </c>
      <c r="J1353" s="2" t="s">
        <v>28490</v>
      </c>
      <c r="K1353" s="2" t="s">
        <v>28472</v>
      </c>
    </row>
    <row r="1354" spans="1:11">
      <c r="A1354" s="2" t="s">
        <v>12942</v>
      </c>
      <c r="B1354" s="2" t="s">
        <v>12943</v>
      </c>
      <c r="C1354" s="2" t="s">
        <v>28527</v>
      </c>
      <c r="D1354" s="2">
        <v>75704783</v>
      </c>
      <c r="E1354" s="2" t="s">
        <v>28500</v>
      </c>
      <c r="F1354" s="2" t="s">
        <v>28495</v>
      </c>
      <c r="G1354" s="2" t="s">
        <v>31165</v>
      </c>
      <c r="H1354" s="2" t="s">
        <v>28492</v>
      </c>
      <c r="I1354" s="2" t="s">
        <v>28491</v>
      </c>
      <c r="J1354" s="2" t="s">
        <v>28490</v>
      </c>
      <c r="K1354" s="2" t="s">
        <v>28472</v>
      </c>
    </row>
    <row r="1355" spans="1:11">
      <c r="A1355" s="2" t="s">
        <v>7507</v>
      </c>
      <c r="B1355" s="2" t="s">
        <v>7508</v>
      </c>
      <c r="C1355" s="2" t="s">
        <v>28543</v>
      </c>
      <c r="D1355" s="2">
        <v>54185016</v>
      </c>
      <c r="E1355" s="2" t="s">
        <v>28500</v>
      </c>
      <c r="F1355" s="2" t="s">
        <v>28472</v>
      </c>
      <c r="G1355" s="2" t="s">
        <v>30728</v>
      </c>
      <c r="H1355" s="2" t="s">
        <v>28508</v>
      </c>
      <c r="I1355" s="2" t="s">
        <v>28507</v>
      </c>
      <c r="J1355" s="2" t="s">
        <v>28490</v>
      </c>
      <c r="K1355" s="2" t="s">
        <v>28472</v>
      </c>
    </row>
    <row r="1356" spans="1:11">
      <c r="A1356" s="2" t="s">
        <v>20240</v>
      </c>
      <c r="B1356" s="2" t="s">
        <v>20241</v>
      </c>
      <c r="C1356" s="2" t="s">
        <v>28536</v>
      </c>
      <c r="D1356" s="2">
        <v>68550521</v>
      </c>
      <c r="E1356" s="2" t="s">
        <v>28500</v>
      </c>
      <c r="F1356" s="2" t="s">
        <v>28472</v>
      </c>
      <c r="G1356" s="2" t="s">
        <v>28758</v>
      </c>
      <c r="H1356" s="2" t="s">
        <v>28508</v>
      </c>
      <c r="I1356" s="2" t="s">
        <v>28507</v>
      </c>
      <c r="J1356" s="2" t="s">
        <v>28490</v>
      </c>
      <c r="K1356" s="2" t="s">
        <v>28472</v>
      </c>
    </row>
    <row r="1357" spans="1:11">
      <c r="A1357" s="2" t="s">
        <v>7279</v>
      </c>
      <c r="B1357" s="2" t="s">
        <v>7280</v>
      </c>
      <c r="C1357" s="2" t="s">
        <v>28506</v>
      </c>
      <c r="D1357" s="2">
        <v>121378832</v>
      </c>
      <c r="E1357" s="2" t="s">
        <v>28495</v>
      </c>
      <c r="F1357" s="2" t="s">
        <v>28494</v>
      </c>
      <c r="G1357" s="2" t="s">
        <v>31164</v>
      </c>
      <c r="H1357" s="2" t="s">
        <v>28560</v>
      </c>
      <c r="I1357" s="2" t="s">
        <v>28559</v>
      </c>
      <c r="J1357" s="2" t="s">
        <v>28490</v>
      </c>
      <c r="K1357" s="2" t="s">
        <v>28472</v>
      </c>
    </row>
    <row r="1358" spans="1:11">
      <c r="A1358" s="2" t="s">
        <v>7279</v>
      </c>
      <c r="B1358" s="2" t="s">
        <v>7280</v>
      </c>
      <c r="C1358" s="2" t="s">
        <v>28518</v>
      </c>
      <c r="D1358" s="2">
        <v>74492217</v>
      </c>
      <c r="E1358" s="2" t="s">
        <v>28501</v>
      </c>
      <c r="F1358" s="2" t="s">
        <v>28500</v>
      </c>
      <c r="G1358" s="2" t="s">
        <v>31163</v>
      </c>
      <c r="H1358" s="2" t="s">
        <v>28492</v>
      </c>
      <c r="I1358" s="2" t="s">
        <v>28491</v>
      </c>
      <c r="J1358" s="2" t="s">
        <v>28490</v>
      </c>
      <c r="K1358" s="2" t="s">
        <v>28472</v>
      </c>
    </row>
    <row r="1359" spans="1:11">
      <c r="A1359" s="2" t="s">
        <v>7279</v>
      </c>
      <c r="B1359" s="2" t="s">
        <v>7280</v>
      </c>
      <c r="C1359" s="2" t="s">
        <v>28496</v>
      </c>
      <c r="D1359" s="2">
        <v>168247773</v>
      </c>
      <c r="E1359" s="2" t="s">
        <v>28495</v>
      </c>
      <c r="F1359" s="2" t="s">
        <v>28494</v>
      </c>
      <c r="G1359" s="2" t="s">
        <v>29813</v>
      </c>
      <c r="H1359" s="2" t="s">
        <v>28498</v>
      </c>
      <c r="I1359" s="2" t="s">
        <v>28497</v>
      </c>
      <c r="J1359" s="2" t="s">
        <v>28490</v>
      </c>
      <c r="K1359" s="2" t="s">
        <v>28472</v>
      </c>
    </row>
    <row r="1360" spans="1:11">
      <c r="A1360" s="2" t="s">
        <v>7279</v>
      </c>
      <c r="B1360" s="2" t="s">
        <v>7280</v>
      </c>
      <c r="C1360" s="2" t="s">
        <v>28502</v>
      </c>
      <c r="D1360" s="2">
        <v>103593604</v>
      </c>
      <c r="E1360" s="2" t="s">
        <v>28495</v>
      </c>
      <c r="F1360" s="2" t="s">
        <v>28500</v>
      </c>
      <c r="G1360" s="2" t="s">
        <v>29962</v>
      </c>
      <c r="H1360" s="2" t="s">
        <v>28508</v>
      </c>
      <c r="I1360" s="2" t="s">
        <v>28507</v>
      </c>
      <c r="J1360" s="2" t="s">
        <v>28490</v>
      </c>
      <c r="K1360" s="2" t="s">
        <v>28472</v>
      </c>
    </row>
    <row r="1361" spans="1:11">
      <c r="A1361" s="2" t="s">
        <v>7279</v>
      </c>
      <c r="B1361" s="2" t="s">
        <v>7280</v>
      </c>
      <c r="C1361" s="2" t="s">
        <v>28518</v>
      </c>
      <c r="D1361" s="2">
        <v>152798004</v>
      </c>
      <c r="E1361" s="2" t="s">
        <v>28495</v>
      </c>
      <c r="F1361" s="2" t="s">
        <v>28494</v>
      </c>
      <c r="G1361" s="2" t="s">
        <v>31162</v>
      </c>
      <c r="H1361" s="2" t="s">
        <v>28498</v>
      </c>
      <c r="I1361" s="2" t="s">
        <v>28497</v>
      </c>
      <c r="J1361" s="2" t="s">
        <v>28490</v>
      </c>
      <c r="K1361" s="2" t="s">
        <v>28472</v>
      </c>
    </row>
    <row r="1362" spans="1:11">
      <c r="A1362" s="2" t="s">
        <v>7279</v>
      </c>
      <c r="B1362" s="2" t="s">
        <v>7280</v>
      </c>
      <c r="C1362" s="2" t="s">
        <v>28606</v>
      </c>
      <c r="D1362" s="2">
        <v>53720211</v>
      </c>
      <c r="E1362" s="2" t="s">
        <v>28495</v>
      </c>
      <c r="F1362" s="2" t="s">
        <v>28494</v>
      </c>
      <c r="G1362" s="2" t="s">
        <v>31161</v>
      </c>
      <c r="H1362" s="2" t="s">
        <v>28555</v>
      </c>
      <c r="I1362" s="2" t="s">
        <v>28507</v>
      </c>
      <c r="J1362" s="2" t="s">
        <v>28490</v>
      </c>
      <c r="K1362" s="2" t="s">
        <v>28472</v>
      </c>
    </row>
    <row r="1363" spans="1:11">
      <c r="A1363" s="2" t="s">
        <v>7279</v>
      </c>
      <c r="B1363" s="2" t="s">
        <v>7280</v>
      </c>
      <c r="C1363" s="2" t="s">
        <v>28543</v>
      </c>
      <c r="D1363" s="2">
        <v>46650691</v>
      </c>
      <c r="E1363" s="2" t="s">
        <v>28494</v>
      </c>
      <c r="F1363" s="2" t="s">
        <v>28500</v>
      </c>
      <c r="G1363" s="2" t="s">
        <v>28565</v>
      </c>
      <c r="H1363" s="2" t="s">
        <v>28534</v>
      </c>
      <c r="I1363" s="2" t="s">
        <v>28507</v>
      </c>
      <c r="J1363" s="2" t="s">
        <v>28490</v>
      </c>
      <c r="K1363" s="2" t="s">
        <v>28472</v>
      </c>
    </row>
    <row r="1364" spans="1:11">
      <c r="A1364" s="2" t="s">
        <v>7435</v>
      </c>
      <c r="B1364" s="2" t="s">
        <v>7436</v>
      </c>
      <c r="C1364" s="2" t="s">
        <v>28504</v>
      </c>
      <c r="D1364" s="2">
        <v>96322277</v>
      </c>
      <c r="E1364" s="2" t="s">
        <v>28500</v>
      </c>
      <c r="F1364" s="2" t="s">
        <v>28472</v>
      </c>
      <c r="G1364" s="2" t="s">
        <v>28693</v>
      </c>
      <c r="H1364" s="2" t="s">
        <v>28508</v>
      </c>
      <c r="I1364" s="2" t="s">
        <v>28507</v>
      </c>
      <c r="J1364" s="2" t="s">
        <v>28490</v>
      </c>
      <c r="K1364" s="2" t="s">
        <v>28472</v>
      </c>
    </row>
    <row r="1365" spans="1:11">
      <c r="A1365" s="2" t="s">
        <v>7435</v>
      </c>
      <c r="B1365" s="2" t="s">
        <v>7436</v>
      </c>
      <c r="C1365" s="2" t="s">
        <v>28547</v>
      </c>
      <c r="D1365" s="2">
        <v>13143349</v>
      </c>
      <c r="E1365" s="2" t="s">
        <v>28494</v>
      </c>
      <c r="F1365" s="2" t="s">
        <v>28472</v>
      </c>
      <c r="G1365" s="2" t="s">
        <v>31160</v>
      </c>
      <c r="H1365" s="2" t="s">
        <v>28508</v>
      </c>
      <c r="I1365" s="2" t="s">
        <v>28507</v>
      </c>
      <c r="J1365" s="2" t="s">
        <v>28490</v>
      </c>
      <c r="K1365" s="2" t="s">
        <v>28472</v>
      </c>
    </row>
    <row r="1366" spans="1:11">
      <c r="A1366" s="2" t="s">
        <v>7435</v>
      </c>
      <c r="B1366" s="2" t="s">
        <v>7436</v>
      </c>
      <c r="C1366" s="2" t="s">
        <v>28518</v>
      </c>
      <c r="D1366" s="2">
        <v>205269877</v>
      </c>
      <c r="E1366" s="2" t="s">
        <v>28495</v>
      </c>
      <c r="F1366" s="2" t="s">
        <v>28494</v>
      </c>
      <c r="G1366" s="2" t="s">
        <v>31159</v>
      </c>
      <c r="H1366" s="2" t="s">
        <v>28492</v>
      </c>
      <c r="I1366" s="2" t="s">
        <v>28491</v>
      </c>
      <c r="J1366" s="2" t="s">
        <v>28490</v>
      </c>
      <c r="K1366" s="2" t="s">
        <v>28472</v>
      </c>
    </row>
    <row r="1367" spans="1:11">
      <c r="A1367" s="2" t="s">
        <v>7435</v>
      </c>
      <c r="B1367" s="2" t="s">
        <v>7436</v>
      </c>
      <c r="C1367" s="2" t="s">
        <v>28518</v>
      </c>
      <c r="D1367" s="2">
        <v>176043596</v>
      </c>
      <c r="E1367" s="2" t="s">
        <v>28500</v>
      </c>
      <c r="F1367" s="2" t="s">
        <v>28472</v>
      </c>
      <c r="G1367" s="2" t="s">
        <v>31158</v>
      </c>
      <c r="H1367" s="2" t="s">
        <v>28508</v>
      </c>
      <c r="I1367" s="2" t="s">
        <v>28507</v>
      </c>
      <c r="J1367" s="2" t="s">
        <v>28490</v>
      </c>
      <c r="K1367" s="2" t="s">
        <v>28472</v>
      </c>
    </row>
    <row r="1368" spans="1:11">
      <c r="A1368" s="2" t="s">
        <v>7435</v>
      </c>
      <c r="B1368" s="2" t="s">
        <v>7436</v>
      </c>
      <c r="C1368" s="2" t="s">
        <v>28547</v>
      </c>
      <c r="D1368" s="2">
        <v>135549437</v>
      </c>
      <c r="E1368" s="2" t="s">
        <v>28495</v>
      </c>
      <c r="F1368" s="2" t="s">
        <v>28472</v>
      </c>
      <c r="G1368" s="2" t="s">
        <v>31157</v>
      </c>
      <c r="H1368" s="2" t="s">
        <v>28508</v>
      </c>
      <c r="I1368" s="2" t="s">
        <v>28507</v>
      </c>
      <c r="J1368" s="2" t="s">
        <v>28490</v>
      </c>
      <c r="K1368" s="2" t="s">
        <v>28472</v>
      </c>
    </row>
    <row r="1369" spans="1:11">
      <c r="A1369" s="2" t="s">
        <v>7435</v>
      </c>
      <c r="B1369" s="2" t="s">
        <v>7436</v>
      </c>
      <c r="C1369" s="2" t="s">
        <v>28512</v>
      </c>
      <c r="D1369" s="2">
        <v>116436052</v>
      </c>
      <c r="E1369" s="2" t="s">
        <v>28500</v>
      </c>
      <c r="F1369" s="2" t="s">
        <v>28501</v>
      </c>
      <c r="G1369" s="2" t="s">
        <v>31156</v>
      </c>
      <c r="H1369" s="2" t="s">
        <v>28498</v>
      </c>
      <c r="I1369" s="2" t="s">
        <v>28497</v>
      </c>
      <c r="J1369" s="2" t="s">
        <v>28490</v>
      </c>
      <c r="K1369" s="2" t="s">
        <v>28472</v>
      </c>
    </row>
    <row r="1370" spans="1:11">
      <c r="A1370" s="2" t="s">
        <v>7435</v>
      </c>
      <c r="B1370" s="2" t="s">
        <v>7436</v>
      </c>
      <c r="C1370" s="2" t="s">
        <v>28502</v>
      </c>
      <c r="D1370" s="2">
        <v>32542971</v>
      </c>
      <c r="E1370" s="2" t="s">
        <v>28494</v>
      </c>
      <c r="F1370" s="2" t="s">
        <v>28472</v>
      </c>
      <c r="G1370" s="2" t="s">
        <v>31155</v>
      </c>
      <c r="H1370" s="2" t="s">
        <v>28508</v>
      </c>
      <c r="I1370" s="2" t="s">
        <v>28507</v>
      </c>
      <c r="J1370" s="2" t="s">
        <v>28490</v>
      </c>
      <c r="K1370" s="2" t="s">
        <v>28472</v>
      </c>
    </row>
    <row r="1371" spans="1:11">
      <c r="A1371" s="2" t="s">
        <v>7435</v>
      </c>
      <c r="B1371" s="2" t="s">
        <v>7436</v>
      </c>
      <c r="C1371" s="2" t="s">
        <v>28598</v>
      </c>
      <c r="D1371" s="2">
        <v>32595186</v>
      </c>
      <c r="E1371" s="2" t="s">
        <v>28494</v>
      </c>
      <c r="F1371" s="2" t="s">
        <v>28472</v>
      </c>
      <c r="G1371" s="2" t="s">
        <v>29263</v>
      </c>
      <c r="H1371" s="2" t="s">
        <v>28508</v>
      </c>
      <c r="I1371" s="2" t="s">
        <v>28507</v>
      </c>
      <c r="J1371" s="2" t="s">
        <v>28490</v>
      </c>
      <c r="K1371" s="2" t="s">
        <v>28472</v>
      </c>
    </row>
    <row r="1372" spans="1:11">
      <c r="A1372" s="2" t="s">
        <v>7435</v>
      </c>
      <c r="B1372" s="2" t="s">
        <v>7436</v>
      </c>
      <c r="C1372" s="2" t="s">
        <v>28502</v>
      </c>
      <c r="D1372" s="2">
        <v>158623165</v>
      </c>
      <c r="E1372" s="2" t="s">
        <v>28494</v>
      </c>
      <c r="F1372" s="2" t="s">
        <v>28472</v>
      </c>
      <c r="G1372" s="2" t="s">
        <v>30257</v>
      </c>
      <c r="H1372" s="2" t="s">
        <v>28534</v>
      </c>
      <c r="I1372" s="2" t="s">
        <v>28507</v>
      </c>
      <c r="J1372" s="2" t="s">
        <v>28490</v>
      </c>
      <c r="K1372" s="2" t="s">
        <v>28472</v>
      </c>
    </row>
    <row r="1373" spans="1:11">
      <c r="A1373" s="2" t="s">
        <v>16021</v>
      </c>
      <c r="B1373" s="2" t="s">
        <v>16022</v>
      </c>
      <c r="C1373" s="2" t="s">
        <v>28516</v>
      </c>
      <c r="D1373" s="2">
        <v>132872338</v>
      </c>
      <c r="E1373" s="2" t="s">
        <v>28604</v>
      </c>
      <c r="F1373" s="2" t="s">
        <v>28472</v>
      </c>
      <c r="G1373" s="2" t="s">
        <v>29993</v>
      </c>
      <c r="H1373" s="2" t="s">
        <v>28609</v>
      </c>
      <c r="I1373" s="2" t="s">
        <v>28559</v>
      </c>
      <c r="J1373" s="2" t="s">
        <v>28490</v>
      </c>
      <c r="K1373" s="2" t="s">
        <v>28472</v>
      </c>
    </row>
    <row r="1374" spans="1:11">
      <c r="A1374" s="2" t="s">
        <v>7564</v>
      </c>
      <c r="B1374" s="2" t="s">
        <v>7565</v>
      </c>
      <c r="C1374" s="2" t="s">
        <v>28518</v>
      </c>
      <c r="D1374" s="2">
        <v>219653185</v>
      </c>
      <c r="E1374" s="2" t="s">
        <v>28501</v>
      </c>
      <c r="F1374" s="2" t="s">
        <v>28500</v>
      </c>
      <c r="G1374" s="2" t="s">
        <v>28714</v>
      </c>
      <c r="H1374" s="2" t="s">
        <v>28713</v>
      </c>
      <c r="I1374" s="2" t="s">
        <v>28507</v>
      </c>
      <c r="J1374" s="2" t="s">
        <v>28490</v>
      </c>
      <c r="K1374" s="2" t="s">
        <v>28472</v>
      </c>
    </row>
    <row r="1375" spans="1:11">
      <c r="A1375" s="2" t="s">
        <v>7645</v>
      </c>
      <c r="B1375" s="2" t="s">
        <v>7646</v>
      </c>
      <c r="C1375" s="2" t="s">
        <v>28540</v>
      </c>
      <c r="D1375" s="2">
        <v>30088929</v>
      </c>
      <c r="E1375" s="2" t="s">
        <v>28501</v>
      </c>
      <c r="F1375" s="2" t="s">
        <v>28494</v>
      </c>
      <c r="G1375" s="2" t="s">
        <v>30219</v>
      </c>
      <c r="H1375" s="2" t="s">
        <v>28588</v>
      </c>
      <c r="I1375" s="2" t="s">
        <v>28497</v>
      </c>
      <c r="J1375" s="2" t="s">
        <v>28490</v>
      </c>
      <c r="K1375" s="2" t="s">
        <v>28472</v>
      </c>
    </row>
    <row r="1376" spans="1:11">
      <c r="A1376" s="2" t="s">
        <v>7438</v>
      </c>
      <c r="B1376" s="2" t="s">
        <v>7439</v>
      </c>
      <c r="C1376" s="2" t="s">
        <v>28518</v>
      </c>
      <c r="D1376" s="2">
        <v>143599482</v>
      </c>
      <c r="E1376" s="2" t="s">
        <v>28501</v>
      </c>
      <c r="F1376" s="2" t="s">
        <v>28494</v>
      </c>
      <c r="G1376" s="2" t="s">
        <v>28753</v>
      </c>
      <c r="H1376" s="2" t="s">
        <v>28508</v>
      </c>
      <c r="I1376" s="2" t="s">
        <v>28507</v>
      </c>
      <c r="J1376" s="2" t="s">
        <v>28490</v>
      </c>
      <c r="K1376" s="2" t="s">
        <v>28472</v>
      </c>
    </row>
    <row r="1377" spans="1:11">
      <c r="A1377" s="2" t="s">
        <v>3744</v>
      </c>
      <c r="B1377" s="2" t="s">
        <v>3745</v>
      </c>
      <c r="C1377" s="2" t="s">
        <v>28506</v>
      </c>
      <c r="D1377" s="2">
        <v>149464333</v>
      </c>
      <c r="E1377" s="2" t="s">
        <v>28501</v>
      </c>
      <c r="F1377" s="2" t="s">
        <v>28500</v>
      </c>
      <c r="G1377" s="2" t="s">
        <v>31154</v>
      </c>
      <c r="H1377" s="2" t="s">
        <v>28519</v>
      </c>
      <c r="I1377" s="2" t="s">
        <v>28507</v>
      </c>
      <c r="J1377" s="2" t="s">
        <v>28490</v>
      </c>
      <c r="K1377" s="2" t="s">
        <v>28472</v>
      </c>
    </row>
    <row r="1378" spans="1:11">
      <c r="A1378" s="2" t="s">
        <v>7258</v>
      </c>
      <c r="B1378" s="2" t="s">
        <v>7259</v>
      </c>
      <c r="C1378" s="2" t="s">
        <v>28591</v>
      </c>
      <c r="D1378" s="2">
        <v>3596362</v>
      </c>
      <c r="E1378" s="2" t="s">
        <v>28494</v>
      </c>
      <c r="F1378" s="2" t="s">
        <v>28472</v>
      </c>
      <c r="G1378" s="2" t="s">
        <v>29286</v>
      </c>
      <c r="H1378" s="2" t="s">
        <v>28508</v>
      </c>
      <c r="I1378" s="2" t="s">
        <v>28507</v>
      </c>
      <c r="J1378" s="2" t="s">
        <v>28490</v>
      </c>
      <c r="K1378" s="2" t="s">
        <v>28472</v>
      </c>
    </row>
    <row r="1379" spans="1:11">
      <c r="A1379" s="2" t="s">
        <v>7258</v>
      </c>
      <c r="B1379" s="2" t="s">
        <v>7259</v>
      </c>
      <c r="C1379" s="2" t="s">
        <v>28523</v>
      </c>
      <c r="D1379" s="2">
        <v>55639109</v>
      </c>
      <c r="E1379" s="2" t="s">
        <v>28495</v>
      </c>
      <c r="F1379" s="2" t="s">
        <v>28500</v>
      </c>
      <c r="G1379" s="2" t="s">
        <v>28868</v>
      </c>
      <c r="H1379" s="2" t="s">
        <v>28492</v>
      </c>
      <c r="I1379" s="2" t="s">
        <v>28491</v>
      </c>
      <c r="J1379" s="2" t="s">
        <v>28490</v>
      </c>
      <c r="K1379" s="2" t="s">
        <v>28472</v>
      </c>
    </row>
    <row r="1380" spans="1:11">
      <c r="A1380" s="2" t="s">
        <v>7258</v>
      </c>
      <c r="B1380" s="2" t="s">
        <v>7259</v>
      </c>
      <c r="C1380" s="2" t="s">
        <v>28506</v>
      </c>
      <c r="D1380" s="2">
        <v>51393922</v>
      </c>
      <c r="E1380" s="2" t="s">
        <v>28501</v>
      </c>
      <c r="F1380" s="2" t="s">
        <v>28472</v>
      </c>
      <c r="G1380" s="2" t="s">
        <v>31153</v>
      </c>
      <c r="H1380" s="2" t="s">
        <v>28609</v>
      </c>
      <c r="I1380" s="2" t="s">
        <v>28559</v>
      </c>
      <c r="J1380" s="2" t="s">
        <v>28490</v>
      </c>
      <c r="K1380" s="2" t="s">
        <v>28472</v>
      </c>
    </row>
    <row r="1381" spans="1:11">
      <c r="A1381" s="2" t="s">
        <v>7258</v>
      </c>
      <c r="B1381" s="2" t="s">
        <v>7259</v>
      </c>
      <c r="C1381" s="2" t="s">
        <v>28512</v>
      </c>
      <c r="D1381" s="2">
        <v>130052766</v>
      </c>
      <c r="E1381" s="2" t="s">
        <v>28494</v>
      </c>
      <c r="F1381" s="2" t="s">
        <v>28472</v>
      </c>
      <c r="G1381" s="2" t="s">
        <v>28701</v>
      </c>
      <c r="H1381" s="2" t="s">
        <v>28508</v>
      </c>
      <c r="I1381" s="2" t="s">
        <v>28507</v>
      </c>
      <c r="J1381" s="2" t="s">
        <v>28490</v>
      </c>
      <c r="K1381" s="2" t="s">
        <v>28472</v>
      </c>
    </row>
    <row r="1382" spans="1:11">
      <c r="A1382" s="2" t="s">
        <v>7258</v>
      </c>
      <c r="B1382" s="2" t="s">
        <v>7259</v>
      </c>
      <c r="C1382" s="2" t="s">
        <v>28523</v>
      </c>
      <c r="D1382" s="2">
        <v>122867608</v>
      </c>
      <c r="E1382" s="2" t="s">
        <v>28500</v>
      </c>
      <c r="F1382" s="2" t="s">
        <v>28472</v>
      </c>
      <c r="G1382" s="2" t="s">
        <v>31152</v>
      </c>
      <c r="H1382" s="2" t="s">
        <v>28508</v>
      </c>
      <c r="I1382" s="2" t="s">
        <v>28507</v>
      </c>
      <c r="J1382" s="2" t="s">
        <v>28490</v>
      </c>
      <c r="K1382" s="2" t="s">
        <v>28472</v>
      </c>
    </row>
    <row r="1383" spans="1:11">
      <c r="A1383" s="2" t="s">
        <v>7258</v>
      </c>
      <c r="B1383" s="2" t="s">
        <v>7259</v>
      </c>
      <c r="C1383" s="2" t="s">
        <v>28502</v>
      </c>
      <c r="D1383" s="2">
        <v>81968976</v>
      </c>
      <c r="E1383" s="2" t="s">
        <v>28500</v>
      </c>
      <c r="F1383" s="2" t="s">
        <v>28472</v>
      </c>
      <c r="G1383" s="2" t="s">
        <v>30022</v>
      </c>
      <c r="H1383" s="2" t="s">
        <v>28588</v>
      </c>
      <c r="I1383" s="2" t="s">
        <v>28497</v>
      </c>
      <c r="J1383" s="2" t="s">
        <v>28490</v>
      </c>
      <c r="K1383" s="2" t="s">
        <v>28472</v>
      </c>
    </row>
    <row r="1384" spans="1:11">
      <c r="A1384" s="2" t="s">
        <v>7258</v>
      </c>
      <c r="B1384" s="2" t="s">
        <v>7259</v>
      </c>
      <c r="C1384" s="2" t="s">
        <v>28540</v>
      </c>
      <c r="D1384" s="2">
        <v>79458244</v>
      </c>
      <c r="E1384" s="2" t="s">
        <v>28500</v>
      </c>
      <c r="F1384" s="2" t="s">
        <v>28472</v>
      </c>
      <c r="G1384" s="2" t="s">
        <v>30637</v>
      </c>
      <c r="H1384" s="2" t="s">
        <v>28609</v>
      </c>
      <c r="I1384" s="2" t="s">
        <v>28559</v>
      </c>
      <c r="J1384" s="2" t="s">
        <v>28490</v>
      </c>
      <c r="K1384" s="2" t="s">
        <v>28472</v>
      </c>
    </row>
    <row r="1385" spans="1:11">
      <c r="A1385" s="2" t="s">
        <v>7258</v>
      </c>
      <c r="B1385" s="2" t="s">
        <v>7259</v>
      </c>
      <c r="C1385" s="2" t="s">
        <v>28578</v>
      </c>
      <c r="D1385" s="2">
        <v>88726695</v>
      </c>
      <c r="E1385" s="2" t="s">
        <v>28495</v>
      </c>
      <c r="F1385" s="2" t="s">
        <v>28472</v>
      </c>
      <c r="G1385" s="2" t="s">
        <v>31151</v>
      </c>
      <c r="H1385" s="2" t="s">
        <v>28508</v>
      </c>
      <c r="I1385" s="2" t="s">
        <v>28507</v>
      </c>
      <c r="J1385" s="2" t="s">
        <v>28490</v>
      </c>
      <c r="K1385" s="2" t="s">
        <v>28472</v>
      </c>
    </row>
    <row r="1386" spans="1:11">
      <c r="A1386" s="2" t="s">
        <v>7258</v>
      </c>
      <c r="B1386" s="2" t="s">
        <v>7259</v>
      </c>
      <c r="C1386" s="2" t="s">
        <v>28527</v>
      </c>
      <c r="D1386" s="2">
        <v>59620036</v>
      </c>
      <c r="E1386" s="2" t="s">
        <v>28495</v>
      </c>
      <c r="F1386" s="2" t="s">
        <v>28472</v>
      </c>
      <c r="G1386" s="2" t="s">
        <v>29704</v>
      </c>
      <c r="H1386" s="2" t="s">
        <v>28795</v>
      </c>
      <c r="I1386" s="2" t="s">
        <v>28507</v>
      </c>
      <c r="J1386" s="2" t="s">
        <v>28490</v>
      </c>
      <c r="K1386" s="2" t="s">
        <v>28472</v>
      </c>
    </row>
    <row r="1387" spans="1:11">
      <c r="A1387" s="2" t="s">
        <v>7258</v>
      </c>
      <c r="B1387" s="2" t="s">
        <v>7259</v>
      </c>
      <c r="C1387" s="2" t="s">
        <v>28518</v>
      </c>
      <c r="D1387" s="2">
        <v>196828096</v>
      </c>
      <c r="E1387" s="2" t="s">
        <v>28501</v>
      </c>
      <c r="F1387" s="2" t="s">
        <v>28494</v>
      </c>
      <c r="G1387" s="2" t="s">
        <v>30299</v>
      </c>
      <c r="H1387" s="2" t="s">
        <v>28492</v>
      </c>
      <c r="I1387" s="2" t="s">
        <v>28491</v>
      </c>
      <c r="J1387" s="2" t="s">
        <v>28490</v>
      </c>
      <c r="K1387" s="2" t="s">
        <v>28472</v>
      </c>
    </row>
    <row r="1388" spans="1:11">
      <c r="A1388" s="2" t="s">
        <v>7258</v>
      </c>
      <c r="B1388" s="2" t="s">
        <v>7259</v>
      </c>
      <c r="C1388" s="2" t="s">
        <v>28516</v>
      </c>
      <c r="D1388" s="2">
        <v>7931588</v>
      </c>
      <c r="E1388" s="2" t="s">
        <v>28494</v>
      </c>
      <c r="F1388" s="2" t="s">
        <v>28472</v>
      </c>
      <c r="G1388" s="2" t="s">
        <v>31150</v>
      </c>
      <c r="H1388" s="2" t="s">
        <v>28508</v>
      </c>
      <c r="I1388" s="2" t="s">
        <v>28507</v>
      </c>
      <c r="J1388" s="2" t="s">
        <v>28490</v>
      </c>
      <c r="K1388" s="2" t="s">
        <v>28472</v>
      </c>
    </row>
    <row r="1389" spans="1:11">
      <c r="A1389" s="2" t="s">
        <v>7258</v>
      </c>
      <c r="B1389" s="2" t="s">
        <v>7259</v>
      </c>
      <c r="C1389" s="2" t="s">
        <v>28518</v>
      </c>
      <c r="D1389" s="2">
        <v>86382870</v>
      </c>
      <c r="E1389" s="2" t="s">
        <v>28500</v>
      </c>
      <c r="F1389" s="2" t="s">
        <v>28472</v>
      </c>
      <c r="G1389" s="2" t="s">
        <v>29848</v>
      </c>
      <c r="H1389" s="2" t="s">
        <v>28508</v>
      </c>
      <c r="I1389" s="2" t="s">
        <v>28507</v>
      </c>
      <c r="J1389" s="2" t="s">
        <v>28490</v>
      </c>
      <c r="K1389" s="2" t="s">
        <v>28472</v>
      </c>
    </row>
    <row r="1390" spans="1:11">
      <c r="A1390" s="2" t="s">
        <v>7258</v>
      </c>
      <c r="B1390" s="2" t="s">
        <v>7259</v>
      </c>
      <c r="C1390" s="2" t="s">
        <v>28598</v>
      </c>
      <c r="D1390" s="2">
        <v>189805638</v>
      </c>
      <c r="E1390" s="2" t="s">
        <v>28494</v>
      </c>
      <c r="F1390" s="2" t="s">
        <v>28472</v>
      </c>
      <c r="G1390" s="2" t="s">
        <v>31149</v>
      </c>
      <c r="H1390" s="2" t="s">
        <v>28508</v>
      </c>
      <c r="I1390" s="2" t="s">
        <v>28507</v>
      </c>
      <c r="J1390" s="2" t="s">
        <v>28490</v>
      </c>
      <c r="K1390" s="2" t="s">
        <v>28472</v>
      </c>
    </row>
    <row r="1391" spans="1:11">
      <c r="A1391" s="2" t="s">
        <v>7258</v>
      </c>
      <c r="B1391" s="2" t="s">
        <v>7259</v>
      </c>
      <c r="C1391" s="2" t="s">
        <v>28504</v>
      </c>
      <c r="D1391" s="2">
        <v>75651425</v>
      </c>
      <c r="E1391" s="2" t="s">
        <v>28500</v>
      </c>
      <c r="F1391" s="2" t="s">
        <v>28472</v>
      </c>
      <c r="G1391" s="2" t="s">
        <v>31148</v>
      </c>
      <c r="H1391" s="2" t="s">
        <v>28537</v>
      </c>
      <c r="I1391" s="2" t="s">
        <v>28507</v>
      </c>
      <c r="J1391" s="2" t="s">
        <v>28490</v>
      </c>
      <c r="K1391" s="2" t="s">
        <v>28472</v>
      </c>
    </row>
    <row r="1392" spans="1:11">
      <c r="A1392" s="2" t="s">
        <v>7258</v>
      </c>
      <c r="B1392" s="2" t="s">
        <v>7259</v>
      </c>
      <c r="C1392" s="2" t="s">
        <v>28512</v>
      </c>
      <c r="D1392" s="2">
        <v>155453499</v>
      </c>
      <c r="E1392" s="2" t="s">
        <v>28500</v>
      </c>
      <c r="F1392" s="2" t="s">
        <v>28472</v>
      </c>
      <c r="G1392" s="2" t="s">
        <v>31147</v>
      </c>
      <c r="H1392" s="2" t="s">
        <v>28508</v>
      </c>
      <c r="I1392" s="2" t="s">
        <v>28507</v>
      </c>
      <c r="J1392" s="2" t="s">
        <v>28490</v>
      </c>
      <c r="K1392" s="2" t="s">
        <v>28472</v>
      </c>
    </row>
    <row r="1393" spans="1:11">
      <c r="A1393" s="2" t="s">
        <v>7258</v>
      </c>
      <c r="B1393" s="2" t="s">
        <v>7259</v>
      </c>
      <c r="C1393" s="2" t="s">
        <v>28516</v>
      </c>
      <c r="D1393" s="2">
        <v>110016525</v>
      </c>
      <c r="E1393" s="2" t="s">
        <v>28494</v>
      </c>
      <c r="F1393" s="2" t="s">
        <v>28472</v>
      </c>
      <c r="G1393" s="2" t="s">
        <v>31146</v>
      </c>
      <c r="H1393" s="2" t="s">
        <v>28508</v>
      </c>
      <c r="I1393" s="2" t="s">
        <v>28507</v>
      </c>
      <c r="J1393" s="2" t="s">
        <v>28490</v>
      </c>
      <c r="K1393" s="2" t="s">
        <v>28472</v>
      </c>
    </row>
    <row r="1394" spans="1:11">
      <c r="A1394" s="2" t="s">
        <v>7258</v>
      </c>
      <c r="B1394" s="2" t="s">
        <v>7259</v>
      </c>
      <c r="C1394" s="2" t="s">
        <v>28521</v>
      </c>
      <c r="D1394" s="2">
        <v>43182391</v>
      </c>
      <c r="E1394" s="2" t="s">
        <v>28501</v>
      </c>
      <c r="F1394" s="2" t="s">
        <v>28500</v>
      </c>
      <c r="G1394" s="2" t="s">
        <v>31145</v>
      </c>
      <c r="H1394" s="2" t="s">
        <v>28508</v>
      </c>
      <c r="I1394" s="2" t="s">
        <v>28507</v>
      </c>
      <c r="J1394" s="2" t="s">
        <v>28490</v>
      </c>
      <c r="K1394" s="2" t="s">
        <v>28472</v>
      </c>
    </row>
    <row r="1395" spans="1:11">
      <c r="A1395" s="2" t="s">
        <v>7258</v>
      </c>
      <c r="B1395" s="2" t="s">
        <v>7259</v>
      </c>
      <c r="C1395" s="2" t="s">
        <v>28547</v>
      </c>
      <c r="D1395" s="2">
        <v>92240819</v>
      </c>
      <c r="E1395" s="2" t="s">
        <v>28500</v>
      </c>
      <c r="F1395" s="2" t="s">
        <v>28472</v>
      </c>
      <c r="G1395" s="2" t="s">
        <v>30366</v>
      </c>
      <c r="H1395" s="2" t="s">
        <v>28508</v>
      </c>
      <c r="I1395" s="2" t="s">
        <v>28507</v>
      </c>
      <c r="J1395" s="2" t="s">
        <v>28490</v>
      </c>
      <c r="K1395" s="2" t="s">
        <v>28472</v>
      </c>
    </row>
    <row r="1396" spans="1:11">
      <c r="A1396" s="2" t="s">
        <v>7258</v>
      </c>
      <c r="B1396" s="2" t="s">
        <v>7259</v>
      </c>
      <c r="C1396" s="2" t="s">
        <v>28543</v>
      </c>
      <c r="D1396" s="2">
        <v>52769407</v>
      </c>
      <c r="E1396" s="2" t="s">
        <v>28500</v>
      </c>
      <c r="F1396" s="2" t="s">
        <v>28472</v>
      </c>
      <c r="G1396" s="2" t="s">
        <v>28719</v>
      </c>
      <c r="H1396" s="2" t="s">
        <v>28508</v>
      </c>
      <c r="I1396" s="2" t="s">
        <v>28507</v>
      </c>
      <c r="J1396" s="2" t="s">
        <v>28490</v>
      </c>
      <c r="K1396" s="2" t="s">
        <v>28472</v>
      </c>
    </row>
    <row r="1397" spans="1:11">
      <c r="A1397" s="2" t="s">
        <v>9080</v>
      </c>
      <c r="B1397" s="2" t="s">
        <v>9081</v>
      </c>
      <c r="C1397" s="2" t="s">
        <v>28518</v>
      </c>
      <c r="D1397" s="2">
        <v>143601954</v>
      </c>
      <c r="E1397" s="2" t="s">
        <v>28495</v>
      </c>
      <c r="F1397" s="2" t="s">
        <v>28494</v>
      </c>
      <c r="G1397" s="2" t="s">
        <v>28753</v>
      </c>
      <c r="H1397" s="2" t="s">
        <v>28588</v>
      </c>
      <c r="I1397" s="2" t="s">
        <v>28497</v>
      </c>
      <c r="J1397" s="2" t="s">
        <v>28490</v>
      </c>
      <c r="K1397" s="2" t="s">
        <v>28472</v>
      </c>
    </row>
    <row r="1398" spans="1:11">
      <c r="A1398" s="2" t="s">
        <v>9110</v>
      </c>
      <c r="B1398" s="2" t="s">
        <v>9111</v>
      </c>
      <c r="C1398" s="2" t="s">
        <v>28521</v>
      </c>
      <c r="D1398" s="2">
        <v>46871706</v>
      </c>
      <c r="E1398" s="2" t="s">
        <v>28495</v>
      </c>
      <c r="F1398" s="2" t="s">
        <v>28494</v>
      </c>
      <c r="G1398" s="2" t="s">
        <v>28962</v>
      </c>
      <c r="H1398" s="2" t="s">
        <v>28519</v>
      </c>
      <c r="I1398" s="2" t="s">
        <v>28507</v>
      </c>
      <c r="J1398" s="2" t="s">
        <v>28490</v>
      </c>
      <c r="K1398" s="2" t="s">
        <v>28472</v>
      </c>
    </row>
    <row r="1399" spans="1:11">
      <c r="A1399" s="2" t="s">
        <v>9110</v>
      </c>
      <c r="B1399" s="2" t="s">
        <v>9111</v>
      </c>
      <c r="C1399" s="2" t="s">
        <v>28532</v>
      </c>
      <c r="D1399" s="2">
        <v>20052262</v>
      </c>
      <c r="E1399" s="2" t="s">
        <v>28494</v>
      </c>
      <c r="F1399" s="2" t="s">
        <v>28501</v>
      </c>
      <c r="G1399" s="2" t="s">
        <v>29408</v>
      </c>
      <c r="H1399" s="2" t="s">
        <v>28508</v>
      </c>
      <c r="I1399" s="2" t="s">
        <v>28507</v>
      </c>
      <c r="J1399" s="2" t="s">
        <v>28490</v>
      </c>
      <c r="K1399" s="2" t="s">
        <v>28472</v>
      </c>
    </row>
    <row r="1400" spans="1:11">
      <c r="A1400" s="2" t="s">
        <v>9110</v>
      </c>
      <c r="B1400" s="2" t="s">
        <v>9111</v>
      </c>
      <c r="C1400" s="2" t="s">
        <v>28540</v>
      </c>
      <c r="D1400" s="2">
        <v>43608091</v>
      </c>
      <c r="E1400" s="2" t="s">
        <v>28501</v>
      </c>
      <c r="F1400" s="2" t="s">
        <v>28500</v>
      </c>
      <c r="G1400" s="2" t="s">
        <v>31144</v>
      </c>
      <c r="H1400" s="2" t="s">
        <v>28560</v>
      </c>
      <c r="I1400" s="2" t="s">
        <v>28559</v>
      </c>
      <c r="J1400" s="2" t="s">
        <v>28490</v>
      </c>
      <c r="K1400" s="2" t="s">
        <v>28472</v>
      </c>
    </row>
    <row r="1401" spans="1:11">
      <c r="A1401" s="2" t="s">
        <v>9110</v>
      </c>
      <c r="B1401" s="2" t="s">
        <v>9111</v>
      </c>
      <c r="C1401" s="2" t="s">
        <v>28527</v>
      </c>
      <c r="D1401" s="2">
        <v>82907783</v>
      </c>
      <c r="E1401" s="2" t="s">
        <v>28501</v>
      </c>
      <c r="F1401" s="2" t="s">
        <v>28500</v>
      </c>
      <c r="G1401" s="2" t="s">
        <v>31143</v>
      </c>
      <c r="H1401" s="2" t="s">
        <v>28492</v>
      </c>
      <c r="I1401" s="2" t="s">
        <v>28491</v>
      </c>
      <c r="J1401" s="2" t="s">
        <v>28490</v>
      </c>
      <c r="K1401" s="2" t="s">
        <v>28472</v>
      </c>
    </row>
    <row r="1402" spans="1:11">
      <c r="A1402" s="2" t="s">
        <v>9110</v>
      </c>
      <c r="B1402" s="2" t="s">
        <v>9111</v>
      </c>
      <c r="C1402" s="2" t="s">
        <v>28521</v>
      </c>
      <c r="D1402" s="2">
        <v>28502896</v>
      </c>
      <c r="E1402" s="2" t="s">
        <v>28501</v>
      </c>
      <c r="F1402" s="2" t="s">
        <v>28494</v>
      </c>
      <c r="G1402" s="2" t="s">
        <v>31142</v>
      </c>
      <c r="H1402" s="2" t="s">
        <v>28795</v>
      </c>
      <c r="I1402" s="2" t="s">
        <v>28507</v>
      </c>
      <c r="J1402" s="2" t="s">
        <v>28490</v>
      </c>
      <c r="K1402" s="2" t="s">
        <v>28472</v>
      </c>
    </row>
    <row r="1403" spans="1:11">
      <c r="A1403" s="2" t="s">
        <v>9110</v>
      </c>
      <c r="B1403" s="2" t="s">
        <v>9111</v>
      </c>
      <c r="C1403" s="2" t="s">
        <v>28598</v>
      </c>
      <c r="D1403" s="2">
        <v>224807807</v>
      </c>
      <c r="E1403" s="2" t="s">
        <v>28501</v>
      </c>
      <c r="F1403" s="2" t="s">
        <v>28494</v>
      </c>
      <c r="G1403" s="2" t="s">
        <v>29390</v>
      </c>
      <c r="H1403" s="2" t="s">
        <v>28508</v>
      </c>
      <c r="I1403" s="2" t="s">
        <v>28507</v>
      </c>
      <c r="J1403" s="2" t="s">
        <v>28490</v>
      </c>
      <c r="K1403" s="2" t="s">
        <v>28472</v>
      </c>
    </row>
    <row r="1404" spans="1:11">
      <c r="A1404" s="2" t="s">
        <v>9110</v>
      </c>
      <c r="B1404" s="2" t="s">
        <v>9111</v>
      </c>
      <c r="C1404" s="2" t="s">
        <v>28518</v>
      </c>
      <c r="D1404" s="2">
        <v>169609552</v>
      </c>
      <c r="E1404" s="2" t="s">
        <v>28501</v>
      </c>
      <c r="F1404" s="2" t="s">
        <v>28500</v>
      </c>
      <c r="G1404" s="2" t="s">
        <v>31141</v>
      </c>
      <c r="H1404" s="2" t="s">
        <v>28492</v>
      </c>
      <c r="I1404" s="2" t="s">
        <v>28491</v>
      </c>
      <c r="J1404" s="2" t="s">
        <v>28490</v>
      </c>
      <c r="K1404" s="2" t="s">
        <v>28472</v>
      </c>
    </row>
    <row r="1405" spans="1:11">
      <c r="A1405" s="2" t="s">
        <v>9110</v>
      </c>
      <c r="B1405" s="2" t="s">
        <v>9111</v>
      </c>
      <c r="C1405" s="2" t="s">
        <v>28518</v>
      </c>
      <c r="D1405" s="2">
        <v>25402889</v>
      </c>
      <c r="E1405" s="2" t="s">
        <v>28495</v>
      </c>
      <c r="F1405" s="2" t="s">
        <v>28494</v>
      </c>
      <c r="G1405" s="2" t="s">
        <v>30969</v>
      </c>
      <c r="H1405" s="2" t="s">
        <v>28508</v>
      </c>
      <c r="I1405" s="2" t="s">
        <v>28507</v>
      </c>
      <c r="J1405" s="2" t="s">
        <v>28490</v>
      </c>
      <c r="K1405" s="2" t="s">
        <v>28472</v>
      </c>
    </row>
    <row r="1406" spans="1:11">
      <c r="A1406" s="2" t="s">
        <v>9110</v>
      </c>
      <c r="B1406" s="2" t="s">
        <v>9111</v>
      </c>
      <c r="C1406" s="2" t="s">
        <v>28516</v>
      </c>
      <c r="D1406" s="2">
        <v>222606</v>
      </c>
      <c r="E1406" s="2" t="s">
        <v>28495</v>
      </c>
      <c r="F1406" s="2" t="s">
        <v>28494</v>
      </c>
      <c r="G1406" s="2" t="s">
        <v>31140</v>
      </c>
      <c r="H1406" s="2" t="s">
        <v>28492</v>
      </c>
      <c r="I1406" s="2" t="s">
        <v>28491</v>
      </c>
      <c r="J1406" s="2" t="s">
        <v>28490</v>
      </c>
      <c r="K1406" s="2" t="s">
        <v>28472</v>
      </c>
    </row>
    <row r="1407" spans="1:11">
      <c r="A1407" s="2" t="s">
        <v>9110</v>
      </c>
      <c r="B1407" s="2" t="s">
        <v>9111</v>
      </c>
      <c r="C1407" s="2" t="s">
        <v>28502</v>
      </c>
      <c r="D1407" s="2">
        <v>123550392</v>
      </c>
      <c r="E1407" s="2" t="s">
        <v>28495</v>
      </c>
      <c r="F1407" s="2" t="s">
        <v>28494</v>
      </c>
      <c r="G1407" s="2" t="s">
        <v>31139</v>
      </c>
      <c r="H1407" s="2" t="s">
        <v>28508</v>
      </c>
      <c r="I1407" s="2" t="s">
        <v>28507</v>
      </c>
      <c r="J1407" s="2" t="s">
        <v>28490</v>
      </c>
      <c r="K1407" s="2" t="s">
        <v>28472</v>
      </c>
    </row>
    <row r="1408" spans="1:11">
      <c r="A1408" s="2" t="s">
        <v>9110</v>
      </c>
      <c r="B1408" s="2" t="s">
        <v>9111</v>
      </c>
      <c r="C1408" s="2" t="s">
        <v>28540</v>
      </c>
      <c r="D1408" s="2">
        <v>78927567</v>
      </c>
      <c r="E1408" s="2" t="s">
        <v>28501</v>
      </c>
      <c r="F1408" s="2" t="s">
        <v>28500</v>
      </c>
      <c r="G1408" s="2" t="s">
        <v>31138</v>
      </c>
      <c r="H1408" s="2" t="s">
        <v>28508</v>
      </c>
      <c r="I1408" s="2" t="s">
        <v>28507</v>
      </c>
      <c r="J1408" s="2" t="s">
        <v>28490</v>
      </c>
      <c r="K1408" s="2" t="s">
        <v>28472</v>
      </c>
    </row>
    <row r="1409" spans="1:11">
      <c r="A1409" s="2" t="s">
        <v>9110</v>
      </c>
      <c r="B1409" s="2" t="s">
        <v>9111</v>
      </c>
      <c r="C1409" s="2" t="s">
        <v>28598</v>
      </c>
      <c r="D1409" s="2">
        <v>95792514</v>
      </c>
      <c r="E1409" s="2" t="s">
        <v>28495</v>
      </c>
      <c r="F1409" s="2" t="s">
        <v>28494</v>
      </c>
      <c r="G1409" s="2" t="s">
        <v>31137</v>
      </c>
      <c r="H1409" s="2" t="s">
        <v>28519</v>
      </c>
      <c r="I1409" s="2" t="s">
        <v>28507</v>
      </c>
      <c r="J1409" s="2" t="s">
        <v>28490</v>
      </c>
      <c r="K1409" s="2" t="s">
        <v>28472</v>
      </c>
    </row>
    <row r="1410" spans="1:11">
      <c r="A1410" s="2" t="s">
        <v>9110</v>
      </c>
      <c r="B1410" s="2" t="s">
        <v>9111</v>
      </c>
      <c r="C1410" s="2" t="s">
        <v>28591</v>
      </c>
      <c r="D1410" s="2">
        <v>29102563</v>
      </c>
      <c r="E1410" s="2" t="s">
        <v>28501</v>
      </c>
      <c r="F1410" s="2" t="s">
        <v>28500</v>
      </c>
      <c r="G1410" s="2" t="s">
        <v>28714</v>
      </c>
      <c r="H1410" s="2" t="s">
        <v>28713</v>
      </c>
      <c r="I1410" s="2" t="s">
        <v>28507</v>
      </c>
      <c r="J1410" s="2" t="s">
        <v>28490</v>
      </c>
      <c r="K1410" s="2" t="s">
        <v>28472</v>
      </c>
    </row>
    <row r="1411" spans="1:11">
      <c r="A1411" s="2" t="s">
        <v>9110</v>
      </c>
      <c r="B1411" s="2" t="s">
        <v>9111</v>
      </c>
      <c r="C1411" s="2" t="s">
        <v>28598</v>
      </c>
      <c r="D1411" s="2">
        <v>206311212</v>
      </c>
      <c r="E1411" s="2" t="s">
        <v>28501</v>
      </c>
      <c r="F1411" s="2" t="s">
        <v>28500</v>
      </c>
      <c r="G1411" s="2" t="s">
        <v>31136</v>
      </c>
      <c r="H1411" s="2" t="s">
        <v>28498</v>
      </c>
      <c r="I1411" s="2" t="s">
        <v>28497</v>
      </c>
      <c r="J1411" s="2" t="s">
        <v>28490</v>
      </c>
      <c r="K1411" s="2" t="s">
        <v>28472</v>
      </c>
    </row>
    <row r="1412" spans="1:11">
      <c r="A1412" s="2" t="s">
        <v>9110</v>
      </c>
      <c r="B1412" s="2" t="s">
        <v>9111</v>
      </c>
      <c r="C1412" s="2" t="s">
        <v>28496</v>
      </c>
      <c r="D1412" s="2">
        <v>14482572</v>
      </c>
      <c r="E1412" s="2" t="s">
        <v>28495</v>
      </c>
      <c r="F1412" s="2" t="s">
        <v>28500</v>
      </c>
      <c r="G1412" s="2" t="s">
        <v>31122</v>
      </c>
      <c r="H1412" s="2" t="s">
        <v>28508</v>
      </c>
      <c r="I1412" s="2" t="s">
        <v>28507</v>
      </c>
      <c r="J1412" s="2" t="s">
        <v>28490</v>
      </c>
      <c r="K1412" s="2" t="s">
        <v>28472</v>
      </c>
    </row>
    <row r="1413" spans="1:11">
      <c r="A1413" s="2" t="s">
        <v>9110</v>
      </c>
      <c r="B1413" s="2" t="s">
        <v>9111</v>
      </c>
      <c r="C1413" s="2" t="s">
        <v>28547</v>
      </c>
      <c r="D1413" s="2">
        <v>67859242</v>
      </c>
      <c r="E1413" s="2" t="s">
        <v>28494</v>
      </c>
      <c r="F1413" s="2" t="s">
        <v>28495</v>
      </c>
      <c r="G1413" s="2" t="s">
        <v>29251</v>
      </c>
      <c r="H1413" s="2" t="s">
        <v>28795</v>
      </c>
      <c r="I1413" s="2" t="s">
        <v>28507</v>
      </c>
      <c r="J1413" s="2" t="s">
        <v>28490</v>
      </c>
      <c r="K1413" s="2" t="s">
        <v>28472</v>
      </c>
    </row>
    <row r="1414" spans="1:11">
      <c r="A1414" s="2" t="s">
        <v>9110</v>
      </c>
      <c r="B1414" s="2" t="s">
        <v>9111</v>
      </c>
      <c r="C1414" s="2" t="s">
        <v>28547</v>
      </c>
      <c r="D1414" s="2">
        <v>35735148</v>
      </c>
      <c r="E1414" s="2" t="s">
        <v>28495</v>
      </c>
      <c r="F1414" s="2" t="s">
        <v>28494</v>
      </c>
      <c r="G1414" s="2" t="s">
        <v>31135</v>
      </c>
      <c r="H1414" s="2" t="s">
        <v>28560</v>
      </c>
      <c r="I1414" s="2" t="s">
        <v>28559</v>
      </c>
      <c r="J1414" s="2" t="s">
        <v>28490</v>
      </c>
      <c r="K1414" s="2" t="s">
        <v>28472</v>
      </c>
    </row>
    <row r="1415" spans="1:11">
      <c r="A1415" s="2" t="s">
        <v>9110</v>
      </c>
      <c r="B1415" s="2" t="s">
        <v>9111</v>
      </c>
      <c r="C1415" s="2" t="s">
        <v>28523</v>
      </c>
      <c r="D1415" s="2">
        <v>22362878</v>
      </c>
      <c r="E1415" s="2" t="s">
        <v>28501</v>
      </c>
      <c r="F1415" s="2" t="s">
        <v>28494</v>
      </c>
      <c r="G1415" s="2" t="s">
        <v>31078</v>
      </c>
      <c r="H1415" s="2" t="s">
        <v>28508</v>
      </c>
      <c r="I1415" s="2" t="s">
        <v>28507</v>
      </c>
      <c r="J1415" s="2" t="s">
        <v>28490</v>
      </c>
      <c r="K1415" s="2" t="s">
        <v>28472</v>
      </c>
    </row>
    <row r="1416" spans="1:11">
      <c r="A1416" s="2" t="s">
        <v>9110</v>
      </c>
      <c r="B1416" s="2" t="s">
        <v>9111</v>
      </c>
      <c r="C1416" s="2" t="s">
        <v>28518</v>
      </c>
      <c r="D1416" s="2">
        <v>25408541</v>
      </c>
      <c r="E1416" s="2" t="s">
        <v>28495</v>
      </c>
      <c r="F1416" s="2" t="s">
        <v>28500</v>
      </c>
      <c r="G1416" s="2" t="s">
        <v>30969</v>
      </c>
      <c r="H1416" s="2" t="s">
        <v>28508</v>
      </c>
      <c r="I1416" s="2" t="s">
        <v>28507</v>
      </c>
      <c r="J1416" s="2" t="s">
        <v>28490</v>
      </c>
      <c r="K1416" s="2" t="s">
        <v>28472</v>
      </c>
    </row>
    <row r="1417" spans="1:11">
      <c r="A1417" s="2" t="s">
        <v>9110</v>
      </c>
      <c r="B1417" s="2" t="s">
        <v>9111</v>
      </c>
      <c r="C1417" s="2" t="s">
        <v>28518</v>
      </c>
      <c r="D1417" s="2">
        <v>196826844</v>
      </c>
      <c r="E1417" s="2" t="s">
        <v>28495</v>
      </c>
      <c r="F1417" s="2" t="s">
        <v>28500</v>
      </c>
      <c r="G1417" s="2" t="s">
        <v>30299</v>
      </c>
      <c r="H1417" s="2" t="s">
        <v>28492</v>
      </c>
      <c r="I1417" s="2" t="s">
        <v>28491</v>
      </c>
      <c r="J1417" s="2" t="s">
        <v>28490</v>
      </c>
      <c r="K1417" s="2" t="s">
        <v>28472</v>
      </c>
    </row>
    <row r="1418" spans="1:11">
      <c r="A1418" s="2" t="s">
        <v>9110</v>
      </c>
      <c r="B1418" s="2" t="s">
        <v>9111</v>
      </c>
      <c r="C1418" s="2" t="s">
        <v>28518</v>
      </c>
      <c r="D1418" s="2">
        <v>196794504</v>
      </c>
      <c r="E1418" s="2" t="s">
        <v>28500</v>
      </c>
      <c r="F1418" s="2" t="s">
        <v>28495</v>
      </c>
      <c r="G1418" s="2" t="s">
        <v>29688</v>
      </c>
      <c r="H1418" s="2" t="s">
        <v>28534</v>
      </c>
      <c r="I1418" s="2" t="s">
        <v>28507</v>
      </c>
      <c r="J1418" s="2" t="s">
        <v>28490</v>
      </c>
      <c r="K1418" s="2" t="s">
        <v>28472</v>
      </c>
    </row>
    <row r="1419" spans="1:11">
      <c r="A1419" s="2" t="s">
        <v>9110</v>
      </c>
      <c r="B1419" s="2" t="s">
        <v>9111</v>
      </c>
      <c r="C1419" s="2" t="s">
        <v>28512</v>
      </c>
      <c r="D1419" s="2">
        <v>159043993</v>
      </c>
      <c r="E1419" s="2" t="s">
        <v>28501</v>
      </c>
      <c r="F1419" s="2" t="s">
        <v>28500</v>
      </c>
      <c r="G1419" s="2" t="s">
        <v>31134</v>
      </c>
      <c r="H1419" s="2" t="s">
        <v>28498</v>
      </c>
      <c r="I1419" s="2" t="s">
        <v>28497</v>
      </c>
      <c r="J1419" s="2" t="s">
        <v>28490</v>
      </c>
      <c r="K1419" s="2" t="s">
        <v>28472</v>
      </c>
    </row>
    <row r="1420" spans="1:11">
      <c r="A1420" s="2" t="s">
        <v>6886</v>
      </c>
      <c r="B1420" s="2" t="s">
        <v>6887</v>
      </c>
      <c r="C1420" s="2" t="s">
        <v>28518</v>
      </c>
      <c r="D1420" s="2">
        <v>150352702</v>
      </c>
      <c r="E1420" s="2" t="s">
        <v>28494</v>
      </c>
      <c r="F1420" s="2" t="s">
        <v>28472</v>
      </c>
      <c r="G1420" s="2" t="s">
        <v>31133</v>
      </c>
      <c r="H1420" s="2" t="s">
        <v>28508</v>
      </c>
      <c r="I1420" s="2" t="s">
        <v>28507</v>
      </c>
      <c r="J1420" s="2" t="s">
        <v>28490</v>
      </c>
      <c r="K1420" s="2" t="s">
        <v>28472</v>
      </c>
    </row>
    <row r="1421" spans="1:11">
      <c r="A1421" s="2" t="s">
        <v>6886</v>
      </c>
      <c r="B1421" s="2" t="s">
        <v>6887</v>
      </c>
      <c r="C1421" s="2" t="s">
        <v>28502</v>
      </c>
      <c r="D1421" s="2">
        <v>12370206</v>
      </c>
      <c r="E1421" s="2" t="s">
        <v>28494</v>
      </c>
      <c r="F1421" s="2" t="s">
        <v>28472</v>
      </c>
      <c r="G1421" s="2" t="s">
        <v>31132</v>
      </c>
      <c r="H1421" s="2" t="s">
        <v>28609</v>
      </c>
      <c r="I1421" s="2" t="s">
        <v>28559</v>
      </c>
      <c r="J1421" s="2" t="s">
        <v>28490</v>
      </c>
      <c r="K1421" s="2" t="s">
        <v>28472</v>
      </c>
    </row>
    <row r="1422" spans="1:11">
      <c r="A1422" s="2" t="s">
        <v>6886</v>
      </c>
      <c r="B1422" s="2" t="s">
        <v>6887</v>
      </c>
      <c r="C1422" s="2" t="s">
        <v>28529</v>
      </c>
      <c r="D1422" s="2">
        <v>15690542</v>
      </c>
      <c r="E1422" s="2" t="s">
        <v>28495</v>
      </c>
      <c r="F1422" s="2" t="s">
        <v>28500</v>
      </c>
      <c r="G1422" s="2" t="s">
        <v>30334</v>
      </c>
      <c r="H1422" s="2" t="s">
        <v>28498</v>
      </c>
      <c r="I1422" s="2" t="s">
        <v>28497</v>
      </c>
      <c r="J1422" s="2" t="s">
        <v>28490</v>
      </c>
      <c r="K1422" s="2" t="s">
        <v>28472</v>
      </c>
    </row>
    <row r="1423" spans="1:11">
      <c r="A1423" s="2" t="s">
        <v>6886</v>
      </c>
      <c r="B1423" s="2" t="s">
        <v>6887</v>
      </c>
      <c r="C1423" s="2" t="s">
        <v>28502</v>
      </c>
      <c r="D1423" s="2">
        <v>6781238</v>
      </c>
      <c r="E1423" s="2" t="s">
        <v>28500</v>
      </c>
      <c r="F1423" s="2" t="s">
        <v>28472</v>
      </c>
      <c r="G1423" s="2" t="s">
        <v>30193</v>
      </c>
      <c r="H1423" s="2" t="s">
        <v>28508</v>
      </c>
      <c r="I1423" s="2" t="s">
        <v>28507</v>
      </c>
      <c r="J1423" s="2" t="s">
        <v>28490</v>
      </c>
      <c r="K1423" s="2" t="s">
        <v>28472</v>
      </c>
    </row>
    <row r="1424" spans="1:11">
      <c r="A1424" s="2" t="s">
        <v>6886</v>
      </c>
      <c r="B1424" s="2" t="s">
        <v>6887</v>
      </c>
      <c r="C1424" s="2" t="s">
        <v>28540</v>
      </c>
      <c r="D1424" s="2">
        <v>40335240</v>
      </c>
      <c r="E1424" s="2" t="s">
        <v>28501</v>
      </c>
      <c r="F1424" s="2" t="s">
        <v>28500</v>
      </c>
      <c r="G1424" s="2" t="s">
        <v>31131</v>
      </c>
      <c r="H1424" s="2" t="s">
        <v>28492</v>
      </c>
      <c r="I1424" s="2" t="s">
        <v>28491</v>
      </c>
      <c r="J1424" s="2" t="s">
        <v>28490</v>
      </c>
      <c r="K1424" s="2" t="s">
        <v>28472</v>
      </c>
    </row>
    <row r="1425" spans="1:11">
      <c r="A1425" s="2" t="s">
        <v>15961</v>
      </c>
      <c r="B1425" s="2" t="s">
        <v>15962</v>
      </c>
      <c r="C1425" s="2" t="s">
        <v>28578</v>
      </c>
      <c r="D1425" s="2">
        <v>1706638</v>
      </c>
      <c r="E1425" s="2" t="s">
        <v>28494</v>
      </c>
      <c r="F1425" s="2" t="s">
        <v>28495</v>
      </c>
      <c r="G1425" s="2" t="s">
        <v>31130</v>
      </c>
      <c r="H1425" s="2" t="s">
        <v>28492</v>
      </c>
      <c r="I1425" s="2" t="s">
        <v>28491</v>
      </c>
      <c r="J1425" s="2" t="s">
        <v>28490</v>
      </c>
      <c r="K1425" s="2" t="s">
        <v>28472</v>
      </c>
    </row>
    <row r="1426" spans="1:11">
      <c r="A1426" s="2" t="s">
        <v>12807</v>
      </c>
      <c r="B1426" s="2" t="s">
        <v>12808</v>
      </c>
      <c r="C1426" s="2" t="s">
        <v>28598</v>
      </c>
      <c r="D1426" s="2">
        <v>90160378</v>
      </c>
      <c r="E1426" s="2" t="s">
        <v>28501</v>
      </c>
      <c r="F1426" s="2" t="s">
        <v>28500</v>
      </c>
      <c r="G1426" s="2" t="s">
        <v>30972</v>
      </c>
      <c r="H1426" s="2" t="s">
        <v>28534</v>
      </c>
      <c r="I1426" s="2" t="s">
        <v>28507</v>
      </c>
      <c r="J1426" s="2" t="s">
        <v>28490</v>
      </c>
      <c r="K1426" s="2" t="s">
        <v>28472</v>
      </c>
    </row>
    <row r="1427" spans="1:11">
      <c r="A1427" s="2" t="s">
        <v>19568</v>
      </c>
      <c r="B1427" s="2" t="s">
        <v>19569</v>
      </c>
      <c r="C1427" s="2" t="s">
        <v>28504</v>
      </c>
      <c r="D1427" s="2">
        <v>105863641</v>
      </c>
      <c r="E1427" s="2" t="s">
        <v>31129</v>
      </c>
      <c r="F1427" s="2" t="s">
        <v>28472</v>
      </c>
      <c r="G1427" s="2" t="s">
        <v>30989</v>
      </c>
      <c r="H1427" s="2" t="s">
        <v>28508</v>
      </c>
      <c r="I1427" s="2" t="s">
        <v>28507</v>
      </c>
      <c r="J1427" s="2" t="s">
        <v>28490</v>
      </c>
      <c r="K1427" s="2" t="s">
        <v>28472</v>
      </c>
    </row>
    <row r="1428" spans="1:11">
      <c r="A1428" s="2" t="s">
        <v>20678</v>
      </c>
      <c r="B1428" s="2" t="s">
        <v>20679</v>
      </c>
      <c r="C1428" s="2" t="s">
        <v>28606</v>
      </c>
      <c r="D1428" s="2">
        <v>42355763</v>
      </c>
      <c r="E1428" s="2" t="s">
        <v>28495</v>
      </c>
      <c r="F1428" s="2" t="s">
        <v>28494</v>
      </c>
      <c r="G1428" s="2" t="s">
        <v>31128</v>
      </c>
      <c r="H1428" s="2" t="s">
        <v>28492</v>
      </c>
      <c r="I1428" s="2" t="s">
        <v>28491</v>
      </c>
      <c r="J1428" s="2" t="s">
        <v>28490</v>
      </c>
      <c r="K1428" s="2" t="s">
        <v>28472</v>
      </c>
    </row>
    <row r="1429" spans="1:11">
      <c r="A1429" s="2" t="s">
        <v>20663</v>
      </c>
      <c r="B1429" s="2" t="s">
        <v>20664</v>
      </c>
      <c r="C1429" s="2" t="s">
        <v>28598</v>
      </c>
      <c r="D1429" s="2">
        <v>55206468</v>
      </c>
      <c r="E1429" s="2" t="s">
        <v>28501</v>
      </c>
      <c r="F1429" s="2" t="s">
        <v>28500</v>
      </c>
      <c r="G1429" s="2" t="s">
        <v>31127</v>
      </c>
      <c r="H1429" s="2" t="s">
        <v>28508</v>
      </c>
      <c r="I1429" s="2" t="s">
        <v>28507</v>
      </c>
      <c r="J1429" s="2" t="s">
        <v>28490</v>
      </c>
      <c r="K1429" s="2" t="s">
        <v>28472</v>
      </c>
    </row>
    <row r="1430" spans="1:11">
      <c r="A1430" s="2" t="s">
        <v>19790</v>
      </c>
      <c r="B1430" s="2" t="s">
        <v>19791</v>
      </c>
      <c r="C1430" s="2" t="s">
        <v>28518</v>
      </c>
      <c r="D1430" s="2">
        <v>27819723</v>
      </c>
      <c r="E1430" s="2" t="s">
        <v>28494</v>
      </c>
      <c r="F1430" s="2" t="s">
        <v>28495</v>
      </c>
      <c r="G1430" s="2" t="s">
        <v>30156</v>
      </c>
      <c r="H1430" s="2" t="s">
        <v>28498</v>
      </c>
      <c r="I1430" s="2" t="s">
        <v>28497</v>
      </c>
      <c r="J1430" s="2" t="s">
        <v>28490</v>
      </c>
      <c r="K1430" s="2" t="s">
        <v>28472</v>
      </c>
    </row>
    <row r="1431" spans="1:11">
      <c r="A1431" s="2" t="s">
        <v>19790</v>
      </c>
      <c r="B1431" s="2" t="s">
        <v>19791</v>
      </c>
      <c r="C1431" s="2" t="s">
        <v>28598</v>
      </c>
      <c r="D1431" s="2">
        <v>168924793</v>
      </c>
      <c r="E1431" s="2" t="s">
        <v>28501</v>
      </c>
      <c r="F1431" s="2" t="s">
        <v>28495</v>
      </c>
      <c r="G1431" s="2" t="s">
        <v>29016</v>
      </c>
      <c r="H1431" s="2" t="s">
        <v>28492</v>
      </c>
      <c r="I1431" s="2" t="s">
        <v>28491</v>
      </c>
      <c r="J1431" s="2" t="s">
        <v>28490</v>
      </c>
      <c r="K1431" s="2" t="s">
        <v>28472</v>
      </c>
    </row>
    <row r="1432" spans="1:11">
      <c r="A1432" s="2" t="s">
        <v>19790</v>
      </c>
      <c r="B1432" s="2" t="s">
        <v>19791</v>
      </c>
      <c r="C1432" s="2" t="s">
        <v>28709</v>
      </c>
      <c r="D1432" s="2">
        <v>44335925</v>
      </c>
      <c r="E1432" s="2" t="s">
        <v>28501</v>
      </c>
      <c r="F1432" s="2" t="s">
        <v>28500</v>
      </c>
      <c r="G1432" s="2" t="s">
        <v>31126</v>
      </c>
      <c r="H1432" s="2" t="s">
        <v>28508</v>
      </c>
      <c r="I1432" s="2" t="s">
        <v>28507</v>
      </c>
      <c r="J1432" s="2" t="s">
        <v>28490</v>
      </c>
      <c r="K1432" s="2" t="s">
        <v>28472</v>
      </c>
    </row>
    <row r="1433" spans="1:11">
      <c r="A1433" s="2" t="s">
        <v>19790</v>
      </c>
      <c r="B1433" s="2" t="s">
        <v>19791</v>
      </c>
      <c r="C1433" s="2" t="s">
        <v>28504</v>
      </c>
      <c r="D1433" s="2">
        <v>49895956</v>
      </c>
      <c r="E1433" s="2" t="s">
        <v>28494</v>
      </c>
      <c r="F1433" s="2" t="s">
        <v>28501</v>
      </c>
      <c r="G1433" s="2" t="s">
        <v>31125</v>
      </c>
      <c r="H1433" s="2" t="s">
        <v>28537</v>
      </c>
      <c r="I1433" s="2" t="s">
        <v>28507</v>
      </c>
      <c r="J1433" s="2" t="s">
        <v>28490</v>
      </c>
      <c r="K1433" s="2" t="s">
        <v>28472</v>
      </c>
    </row>
    <row r="1434" spans="1:11">
      <c r="A1434" s="2" t="s">
        <v>19790</v>
      </c>
      <c r="B1434" s="2" t="s">
        <v>19791</v>
      </c>
      <c r="C1434" s="2" t="s">
        <v>28496</v>
      </c>
      <c r="D1434" s="2">
        <v>70422733</v>
      </c>
      <c r="E1434" s="2" t="s">
        <v>28494</v>
      </c>
      <c r="F1434" s="2" t="s">
        <v>28495</v>
      </c>
      <c r="G1434" s="2" t="s">
        <v>30376</v>
      </c>
      <c r="H1434" s="2" t="s">
        <v>28508</v>
      </c>
      <c r="I1434" s="2" t="s">
        <v>28507</v>
      </c>
      <c r="J1434" s="2" t="s">
        <v>28490</v>
      </c>
      <c r="K1434" s="2" t="s">
        <v>28472</v>
      </c>
    </row>
    <row r="1435" spans="1:11">
      <c r="A1435" s="2" t="s">
        <v>19790</v>
      </c>
      <c r="B1435" s="2" t="s">
        <v>19791</v>
      </c>
      <c r="C1435" s="2" t="s">
        <v>28598</v>
      </c>
      <c r="D1435" s="2">
        <v>236014717</v>
      </c>
      <c r="E1435" s="2" t="s">
        <v>28472</v>
      </c>
      <c r="F1435" s="2" t="s">
        <v>28494</v>
      </c>
      <c r="G1435" s="2" t="s">
        <v>31124</v>
      </c>
      <c r="H1435" s="2" t="s">
        <v>28508</v>
      </c>
      <c r="I1435" s="2" t="s">
        <v>28507</v>
      </c>
      <c r="J1435" s="2" t="s">
        <v>28490</v>
      </c>
      <c r="K1435" s="2" t="s">
        <v>28472</v>
      </c>
    </row>
    <row r="1436" spans="1:11">
      <c r="A1436" s="2" t="s">
        <v>19790</v>
      </c>
      <c r="B1436" s="2" t="s">
        <v>19791</v>
      </c>
      <c r="C1436" s="2" t="s">
        <v>28506</v>
      </c>
      <c r="D1436" s="2">
        <v>49790736</v>
      </c>
      <c r="E1436" s="2" t="s">
        <v>28495</v>
      </c>
      <c r="F1436" s="2" t="s">
        <v>28501</v>
      </c>
      <c r="G1436" s="2" t="s">
        <v>31123</v>
      </c>
      <c r="H1436" s="2" t="s">
        <v>28537</v>
      </c>
      <c r="I1436" s="2" t="s">
        <v>28507</v>
      </c>
      <c r="J1436" s="2" t="s">
        <v>28490</v>
      </c>
      <c r="K1436" s="2" t="s">
        <v>28472</v>
      </c>
    </row>
    <row r="1437" spans="1:11">
      <c r="A1437" s="2" t="s">
        <v>19790</v>
      </c>
      <c r="B1437" s="2" t="s">
        <v>19791</v>
      </c>
      <c r="C1437" s="2" t="s">
        <v>28496</v>
      </c>
      <c r="D1437" s="2">
        <v>14399120</v>
      </c>
      <c r="E1437" s="2" t="s">
        <v>28494</v>
      </c>
      <c r="F1437" s="2" t="s">
        <v>28495</v>
      </c>
      <c r="G1437" s="2" t="s">
        <v>31122</v>
      </c>
      <c r="H1437" s="2" t="s">
        <v>28508</v>
      </c>
      <c r="I1437" s="2" t="s">
        <v>28507</v>
      </c>
      <c r="J1437" s="2" t="s">
        <v>28490</v>
      </c>
      <c r="K1437" s="2" t="s">
        <v>28472</v>
      </c>
    </row>
    <row r="1438" spans="1:11">
      <c r="A1438" s="2" t="s">
        <v>19559</v>
      </c>
      <c r="B1438" s="2" t="s">
        <v>19560</v>
      </c>
      <c r="C1438" s="2" t="s">
        <v>28518</v>
      </c>
      <c r="D1438" s="2">
        <v>11857545</v>
      </c>
      <c r="E1438" s="2" t="s">
        <v>28500</v>
      </c>
      <c r="F1438" s="2" t="s">
        <v>28501</v>
      </c>
      <c r="G1438" s="2" t="s">
        <v>31121</v>
      </c>
      <c r="H1438" s="2" t="s">
        <v>28537</v>
      </c>
      <c r="I1438" s="2" t="s">
        <v>28507</v>
      </c>
      <c r="J1438" s="2" t="s">
        <v>28490</v>
      </c>
      <c r="K1438" s="2" t="s">
        <v>28472</v>
      </c>
    </row>
    <row r="1439" spans="1:11">
      <c r="A1439" s="2" t="s">
        <v>19310</v>
      </c>
      <c r="B1439" s="2" t="s">
        <v>19311</v>
      </c>
      <c r="C1439" s="2" t="s">
        <v>28540</v>
      </c>
      <c r="D1439" s="2">
        <v>21411027</v>
      </c>
      <c r="E1439" s="2" t="s">
        <v>28500</v>
      </c>
      <c r="F1439" s="2" t="s">
        <v>28501</v>
      </c>
      <c r="G1439" s="2" t="s">
        <v>31120</v>
      </c>
      <c r="H1439" s="2" t="s">
        <v>28508</v>
      </c>
      <c r="I1439" s="2" t="s">
        <v>28507</v>
      </c>
      <c r="J1439" s="2" t="s">
        <v>28490</v>
      </c>
      <c r="K1439" s="2" t="s">
        <v>28472</v>
      </c>
    </row>
    <row r="1440" spans="1:11">
      <c r="A1440" s="2" t="s">
        <v>19310</v>
      </c>
      <c r="B1440" s="2" t="s">
        <v>19311</v>
      </c>
      <c r="C1440" s="2" t="s">
        <v>28502</v>
      </c>
      <c r="D1440" s="2">
        <v>57003650</v>
      </c>
      <c r="E1440" s="2" t="s">
        <v>28495</v>
      </c>
      <c r="F1440" s="2" t="s">
        <v>28494</v>
      </c>
      <c r="G1440" s="2" t="s">
        <v>28874</v>
      </c>
      <c r="H1440" s="2" t="s">
        <v>28519</v>
      </c>
      <c r="I1440" s="2" t="s">
        <v>28507</v>
      </c>
      <c r="J1440" s="2" t="s">
        <v>28490</v>
      </c>
      <c r="K1440" s="2" t="s">
        <v>28472</v>
      </c>
    </row>
    <row r="1441" spans="1:11">
      <c r="A1441" s="2" t="s">
        <v>26794</v>
      </c>
      <c r="B1441" s="2" t="s">
        <v>26795</v>
      </c>
      <c r="C1441" s="2" t="s">
        <v>28523</v>
      </c>
      <c r="D1441" s="2">
        <v>55651251</v>
      </c>
      <c r="E1441" s="2" t="s">
        <v>28501</v>
      </c>
      <c r="F1441" s="2" t="s">
        <v>28472</v>
      </c>
      <c r="G1441" s="2" t="s">
        <v>29093</v>
      </c>
      <c r="H1441" s="2" t="s">
        <v>28609</v>
      </c>
      <c r="I1441" s="2" t="s">
        <v>28559</v>
      </c>
      <c r="J1441" s="2" t="s">
        <v>28490</v>
      </c>
      <c r="K1441" s="2" t="s">
        <v>28472</v>
      </c>
    </row>
    <row r="1442" spans="1:11">
      <c r="A1442" s="2" t="s">
        <v>26794</v>
      </c>
      <c r="B1442" s="2" t="s">
        <v>26795</v>
      </c>
      <c r="C1442" s="2" t="s">
        <v>28523</v>
      </c>
      <c r="D1442" s="2">
        <v>55644537</v>
      </c>
      <c r="E1442" s="2" t="s">
        <v>28501</v>
      </c>
      <c r="F1442" s="2" t="s">
        <v>28495</v>
      </c>
      <c r="G1442" s="2" t="s">
        <v>28714</v>
      </c>
      <c r="H1442" s="2" t="s">
        <v>28713</v>
      </c>
      <c r="I1442" s="2" t="s">
        <v>28507</v>
      </c>
      <c r="J1442" s="2" t="s">
        <v>28490</v>
      </c>
      <c r="K1442" s="2" t="s">
        <v>28472</v>
      </c>
    </row>
    <row r="1443" spans="1:11">
      <c r="A1443" s="2" t="s">
        <v>23214</v>
      </c>
      <c r="B1443" s="2" t="s">
        <v>23215</v>
      </c>
      <c r="C1443" s="2" t="s">
        <v>28523</v>
      </c>
      <c r="D1443" s="2">
        <v>55683877</v>
      </c>
      <c r="E1443" s="2" t="s">
        <v>28501</v>
      </c>
      <c r="F1443" s="2" t="s">
        <v>28495</v>
      </c>
      <c r="G1443" s="2" t="s">
        <v>29024</v>
      </c>
      <c r="H1443" s="2" t="s">
        <v>28534</v>
      </c>
      <c r="I1443" s="2" t="s">
        <v>28507</v>
      </c>
      <c r="J1443" s="2" t="s">
        <v>28490</v>
      </c>
      <c r="K1443" s="2" t="s">
        <v>28472</v>
      </c>
    </row>
    <row r="1444" spans="1:11">
      <c r="A1444" s="2" t="s">
        <v>23214</v>
      </c>
      <c r="B1444" s="2" t="s">
        <v>23215</v>
      </c>
      <c r="C1444" s="2" t="s">
        <v>28527</v>
      </c>
      <c r="D1444" s="2">
        <v>36456241</v>
      </c>
      <c r="E1444" s="2" t="s">
        <v>28500</v>
      </c>
      <c r="F1444" s="2" t="s">
        <v>28501</v>
      </c>
      <c r="G1444" s="2" t="s">
        <v>28688</v>
      </c>
      <c r="H1444" s="2" t="s">
        <v>28508</v>
      </c>
      <c r="I1444" s="2" t="s">
        <v>28507</v>
      </c>
      <c r="J1444" s="2" t="s">
        <v>28490</v>
      </c>
      <c r="K1444" s="2" t="s">
        <v>28472</v>
      </c>
    </row>
    <row r="1445" spans="1:11">
      <c r="A1445" s="2" t="s">
        <v>22992</v>
      </c>
      <c r="B1445" s="2" t="s">
        <v>22993</v>
      </c>
      <c r="C1445" s="2" t="s">
        <v>28598</v>
      </c>
      <c r="D1445" s="2">
        <v>25822665</v>
      </c>
      <c r="E1445" s="2" t="s">
        <v>28500</v>
      </c>
      <c r="F1445" s="2" t="s">
        <v>28472</v>
      </c>
      <c r="G1445" s="2" t="s">
        <v>31119</v>
      </c>
      <c r="H1445" s="2" t="s">
        <v>28508</v>
      </c>
      <c r="I1445" s="2" t="s">
        <v>28507</v>
      </c>
      <c r="J1445" s="2" t="s">
        <v>28490</v>
      </c>
      <c r="K1445" s="2" t="s">
        <v>28472</v>
      </c>
    </row>
    <row r="1446" spans="1:11">
      <c r="A1446" s="2" t="s">
        <v>22992</v>
      </c>
      <c r="B1446" s="2" t="s">
        <v>22993</v>
      </c>
      <c r="C1446" s="2" t="s">
        <v>28547</v>
      </c>
      <c r="D1446" s="2">
        <v>66152627</v>
      </c>
      <c r="E1446" s="2" t="s">
        <v>28495</v>
      </c>
      <c r="F1446" s="2" t="s">
        <v>28500</v>
      </c>
      <c r="G1446" s="2" t="s">
        <v>31118</v>
      </c>
      <c r="H1446" s="2" t="s">
        <v>28508</v>
      </c>
      <c r="I1446" s="2" t="s">
        <v>28507</v>
      </c>
      <c r="J1446" s="2" t="s">
        <v>28490</v>
      </c>
      <c r="K1446" s="2" t="s">
        <v>28472</v>
      </c>
    </row>
    <row r="1447" spans="1:11">
      <c r="A1447" s="2" t="s">
        <v>22992</v>
      </c>
      <c r="B1447" s="2" t="s">
        <v>22993</v>
      </c>
      <c r="C1447" s="2" t="s">
        <v>28512</v>
      </c>
      <c r="D1447" s="2">
        <v>7594088</v>
      </c>
      <c r="E1447" s="2" t="s">
        <v>28494</v>
      </c>
      <c r="F1447" s="2" t="s">
        <v>28472</v>
      </c>
      <c r="G1447" s="2" t="s">
        <v>31117</v>
      </c>
      <c r="H1447" s="2" t="s">
        <v>28508</v>
      </c>
      <c r="I1447" s="2" t="s">
        <v>28507</v>
      </c>
      <c r="J1447" s="2" t="s">
        <v>28490</v>
      </c>
      <c r="K1447" s="2" t="s">
        <v>28472</v>
      </c>
    </row>
    <row r="1448" spans="1:11">
      <c r="A1448" s="2" t="s">
        <v>22992</v>
      </c>
      <c r="B1448" s="2" t="s">
        <v>22993</v>
      </c>
      <c r="C1448" s="2" t="s">
        <v>28598</v>
      </c>
      <c r="D1448" s="2">
        <v>110655937</v>
      </c>
      <c r="E1448" s="2" t="s">
        <v>28500</v>
      </c>
      <c r="F1448" s="2" t="s">
        <v>28472</v>
      </c>
      <c r="G1448" s="2" t="s">
        <v>31116</v>
      </c>
      <c r="H1448" s="2" t="s">
        <v>28508</v>
      </c>
      <c r="I1448" s="2" t="s">
        <v>28507</v>
      </c>
      <c r="J1448" s="2" t="s">
        <v>28490</v>
      </c>
      <c r="K1448" s="2" t="s">
        <v>28472</v>
      </c>
    </row>
    <row r="1449" spans="1:11">
      <c r="A1449" s="2" t="s">
        <v>22905</v>
      </c>
      <c r="B1449" s="2" t="s">
        <v>22906</v>
      </c>
      <c r="C1449" s="2" t="s">
        <v>28540</v>
      </c>
      <c r="D1449" s="2">
        <v>98958701</v>
      </c>
      <c r="E1449" s="2" t="s">
        <v>28500</v>
      </c>
      <c r="F1449" s="2" t="s">
        <v>28472</v>
      </c>
      <c r="G1449" s="2" t="s">
        <v>29463</v>
      </c>
      <c r="H1449" s="2" t="s">
        <v>28537</v>
      </c>
      <c r="I1449" s="2" t="s">
        <v>28507</v>
      </c>
      <c r="J1449" s="2" t="s">
        <v>28490</v>
      </c>
      <c r="K1449" s="2" t="s">
        <v>28472</v>
      </c>
    </row>
    <row r="1450" spans="1:11">
      <c r="A1450" s="2" t="s">
        <v>22905</v>
      </c>
      <c r="B1450" s="2" t="s">
        <v>22906</v>
      </c>
      <c r="C1450" s="2" t="s">
        <v>28598</v>
      </c>
      <c r="D1450" s="2">
        <v>158862788</v>
      </c>
      <c r="E1450" s="2" t="s">
        <v>28494</v>
      </c>
      <c r="F1450" s="2" t="s">
        <v>28472</v>
      </c>
      <c r="G1450" s="2" t="s">
        <v>31115</v>
      </c>
      <c r="H1450" s="2" t="s">
        <v>28519</v>
      </c>
      <c r="I1450" s="2" t="s">
        <v>28507</v>
      </c>
      <c r="J1450" s="2" t="s">
        <v>28490</v>
      </c>
      <c r="K1450" s="2" t="s">
        <v>28472</v>
      </c>
    </row>
    <row r="1451" spans="1:11">
      <c r="A1451" s="2" t="s">
        <v>22905</v>
      </c>
      <c r="B1451" s="2" t="s">
        <v>22906</v>
      </c>
      <c r="C1451" s="2" t="s">
        <v>28506</v>
      </c>
      <c r="D1451" s="2">
        <v>45723570</v>
      </c>
      <c r="E1451" s="2" t="s">
        <v>28500</v>
      </c>
      <c r="F1451" s="2" t="s">
        <v>28472</v>
      </c>
      <c r="G1451" s="2" t="s">
        <v>31114</v>
      </c>
      <c r="H1451" s="2" t="s">
        <v>28508</v>
      </c>
      <c r="I1451" s="2" t="s">
        <v>28507</v>
      </c>
      <c r="J1451" s="2" t="s">
        <v>28490</v>
      </c>
      <c r="K1451" s="2" t="s">
        <v>28472</v>
      </c>
    </row>
    <row r="1452" spans="1:11">
      <c r="A1452" s="2" t="s">
        <v>22905</v>
      </c>
      <c r="B1452" s="2" t="s">
        <v>22906</v>
      </c>
      <c r="C1452" s="2" t="s">
        <v>28502</v>
      </c>
      <c r="D1452" s="2">
        <v>100594555</v>
      </c>
      <c r="E1452" s="2" t="s">
        <v>28495</v>
      </c>
      <c r="F1452" s="2" t="s">
        <v>28472</v>
      </c>
      <c r="G1452" s="2" t="s">
        <v>31113</v>
      </c>
      <c r="H1452" s="2" t="s">
        <v>28508</v>
      </c>
      <c r="I1452" s="2" t="s">
        <v>28507</v>
      </c>
      <c r="J1452" s="2" t="s">
        <v>28490</v>
      </c>
      <c r="K1452" s="2" t="s">
        <v>28472</v>
      </c>
    </row>
    <row r="1453" spans="1:11">
      <c r="A1453" s="2" t="s">
        <v>22905</v>
      </c>
      <c r="B1453" s="2" t="s">
        <v>22906</v>
      </c>
      <c r="C1453" s="2" t="s">
        <v>28518</v>
      </c>
      <c r="D1453" s="2">
        <v>66741261</v>
      </c>
      <c r="E1453" s="2" t="s">
        <v>28494</v>
      </c>
      <c r="F1453" s="2" t="s">
        <v>28472</v>
      </c>
      <c r="G1453" s="2" t="s">
        <v>30736</v>
      </c>
      <c r="H1453" s="2" t="s">
        <v>28508</v>
      </c>
      <c r="I1453" s="2" t="s">
        <v>28507</v>
      </c>
      <c r="J1453" s="2" t="s">
        <v>28490</v>
      </c>
      <c r="K1453" s="2" t="s">
        <v>28472</v>
      </c>
    </row>
    <row r="1454" spans="1:11">
      <c r="A1454" s="2" t="s">
        <v>22905</v>
      </c>
      <c r="B1454" s="2" t="s">
        <v>22906</v>
      </c>
      <c r="C1454" s="2" t="s">
        <v>28506</v>
      </c>
      <c r="D1454" s="2">
        <v>172310818</v>
      </c>
      <c r="E1454" s="2" t="s">
        <v>28494</v>
      </c>
      <c r="F1454" s="2" t="s">
        <v>28472</v>
      </c>
      <c r="G1454" s="2" t="s">
        <v>31112</v>
      </c>
      <c r="H1454" s="2" t="s">
        <v>28508</v>
      </c>
      <c r="I1454" s="2" t="s">
        <v>28507</v>
      </c>
      <c r="J1454" s="2" t="s">
        <v>28490</v>
      </c>
      <c r="K1454" s="2" t="s">
        <v>28472</v>
      </c>
    </row>
    <row r="1455" spans="1:11">
      <c r="A1455" s="2" t="s">
        <v>22905</v>
      </c>
      <c r="B1455" s="2" t="s">
        <v>22906</v>
      </c>
      <c r="C1455" s="2" t="s">
        <v>28502</v>
      </c>
      <c r="D1455" s="2">
        <v>30603614</v>
      </c>
      <c r="E1455" s="2" t="s">
        <v>28501</v>
      </c>
      <c r="F1455" s="2" t="s">
        <v>28500</v>
      </c>
      <c r="G1455" s="2" t="s">
        <v>31111</v>
      </c>
      <c r="H1455" s="2" t="s">
        <v>28508</v>
      </c>
      <c r="I1455" s="2" t="s">
        <v>28507</v>
      </c>
      <c r="J1455" s="2" t="s">
        <v>28490</v>
      </c>
      <c r="K1455" s="2" t="s">
        <v>28472</v>
      </c>
    </row>
    <row r="1456" spans="1:11">
      <c r="A1456" s="2" t="s">
        <v>22905</v>
      </c>
      <c r="B1456" s="2" t="s">
        <v>22906</v>
      </c>
      <c r="C1456" s="2" t="s">
        <v>28598</v>
      </c>
      <c r="D1456" s="2">
        <v>97793289</v>
      </c>
      <c r="E1456" s="2" t="s">
        <v>28472</v>
      </c>
      <c r="F1456" s="2" t="s">
        <v>28494</v>
      </c>
      <c r="G1456" s="2" t="s">
        <v>30160</v>
      </c>
      <c r="H1456" s="2" t="s">
        <v>28508</v>
      </c>
      <c r="I1456" s="2" t="s">
        <v>28507</v>
      </c>
      <c r="J1456" s="2" t="s">
        <v>28490</v>
      </c>
      <c r="K1456" s="2" t="s">
        <v>28472</v>
      </c>
    </row>
    <row r="1457" spans="1:11">
      <c r="A1457" s="2" t="s">
        <v>22905</v>
      </c>
      <c r="B1457" s="2" t="s">
        <v>22906</v>
      </c>
      <c r="C1457" s="2" t="s">
        <v>28502</v>
      </c>
      <c r="D1457" s="2">
        <v>98893788</v>
      </c>
      <c r="E1457" s="2" t="s">
        <v>28494</v>
      </c>
      <c r="F1457" s="2" t="s">
        <v>28472</v>
      </c>
      <c r="G1457" s="2" t="s">
        <v>31110</v>
      </c>
      <c r="H1457" s="2" t="s">
        <v>28508</v>
      </c>
      <c r="I1457" s="2" t="s">
        <v>28507</v>
      </c>
      <c r="J1457" s="2" t="s">
        <v>28490</v>
      </c>
      <c r="K1457" s="2" t="s">
        <v>28472</v>
      </c>
    </row>
    <row r="1458" spans="1:11">
      <c r="A1458" s="2" t="s">
        <v>22905</v>
      </c>
      <c r="B1458" s="2" t="s">
        <v>22906</v>
      </c>
      <c r="C1458" s="2" t="s">
        <v>28547</v>
      </c>
      <c r="D1458" s="2">
        <v>130013671</v>
      </c>
      <c r="E1458" s="2" t="s">
        <v>28500</v>
      </c>
      <c r="F1458" s="2" t="s">
        <v>28472</v>
      </c>
      <c r="G1458" s="2" t="s">
        <v>31109</v>
      </c>
      <c r="H1458" s="2" t="s">
        <v>28508</v>
      </c>
      <c r="I1458" s="2" t="s">
        <v>28507</v>
      </c>
      <c r="J1458" s="2" t="s">
        <v>28490</v>
      </c>
      <c r="K1458" s="2" t="s">
        <v>28472</v>
      </c>
    </row>
    <row r="1459" spans="1:11">
      <c r="A1459" s="2" t="s">
        <v>22905</v>
      </c>
      <c r="B1459" s="2" t="s">
        <v>22906</v>
      </c>
      <c r="C1459" s="2" t="s">
        <v>28606</v>
      </c>
      <c r="D1459" s="2">
        <v>10418898</v>
      </c>
      <c r="E1459" s="2" t="s">
        <v>28501</v>
      </c>
      <c r="F1459" s="2" t="s">
        <v>28472</v>
      </c>
      <c r="G1459" s="2" t="s">
        <v>31108</v>
      </c>
      <c r="H1459" s="2" t="s">
        <v>28555</v>
      </c>
      <c r="I1459" s="2" t="s">
        <v>28507</v>
      </c>
      <c r="J1459" s="2" t="s">
        <v>28490</v>
      </c>
      <c r="K1459" s="2" t="s">
        <v>28472</v>
      </c>
    </row>
    <row r="1460" spans="1:11">
      <c r="A1460" s="2" t="s">
        <v>22905</v>
      </c>
      <c r="B1460" s="2" t="s">
        <v>22906</v>
      </c>
      <c r="C1460" s="2" t="s">
        <v>28536</v>
      </c>
      <c r="D1460" s="2">
        <v>52744622</v>
      </c>
      <c r="E1460" s="2" t="s">
        <v>28500</v>
      </c>
      <c r="F1460" s="2" t="s">
        <v>28472</v>
      </c>
      <c r="G1460" s="2" t="s">
        <v>30116</v>
      </c>
      <c r="H1460" s="2" t="s">
        <v>28609</v>
      </c>
      <c r="I1460" s="2" t="s">
        <v>28559</v>
      </c>
      <c r="J1460" s="2" t="s">
        <v>28490</v>
      </c>
      <c r="K1460" s="2" t="s">
        <v>28472</v>
      </c>
    </row>
    <row r="1461" spans="1:11">
      <c r="A1461" s="2" t="s">
        <v>22905</v>
      </c>
      <c r="B1461" s="2" t="s">
        <v>22906</v>
      </c>
      <c r="C1461" s="2" t="s">
        <v>28536</v>
      </c>
      <c r="D1461" s="2">
        <v>20529078</v>
      </c>
      <c r="E1461" s="2" t="s">
        <v>28494</v>
      </c>
      <c r="F1461" s="2" t="s">
        <v>28495</v>
      </c>
      <c r="G1461" s="2" t="s">
        <v>31107</v>
      </c>
      <c r="H1461" s="2" t="s">
        <v>28492</v>
      </c>
      <c r="I1461" s="2" t="s">
        <v>28491</v>
      </c>
      <c r="J1461" s="2" t="s">
        <v>28490</v>
      </c>
      <c r="K1461" s="2" t="s">
        <v>28472</v>
      </c>
    </row>
    <row r="1462" spans="1:11">
      <c r="A1462" s="2" t="s">
        <v>22905</v>
      </c>
      <c r="B1462" s="2" t="s">
        <v>22906</v>
      </c>
      <c r="C1462" s="2" t="s">
        <v>28527</v>
      </c>
      <c r="D1462" s="2">
        <v>28185276</v>
      </c>
      <c r="E1462" s="2" t="s">
        <v>28494</v>
      </c>
      <c r="F1462" s="2" t="s">
        <v>28472</v>
      </c>
      <c r="G1462" s="2" t="s">
        <v>31106</v>
      </c>
      <c r="H1462" s="2" t="s">
        <v>28508</v>
      </c>
      <c r="I1462" s="2" t="s">
        <v>28507</v>
      </c>
      <c r="J1462" s="2" t="s">
        <v>28490</v>
      </c>
      <c r="K1462" s="2" t="s">
        <v>28472</v>
      </c>
    </row>
    <row r="1463" spans="1:11">
      <c r="A1463" s="2" t="s">
        <v>22905</v>
      </c>
      <c r="B1463" s="2" t="s">
        <v>22906</v>
      </c>
      <c r="C1463" s="2" t="s">
        <v>28543</v>
      </c>
      <c r="D1463" s="2">
        <v>50306552</v>
      </c>
      <c r="E1463" s="2" t="s">
        <v>28494</v>
      </c>
      <c r="F1463" s="2" t="s">
        <v>28472</v>
      </c>
      <c r="G1463" s="2" t="s">
        <v>31105</v>
      </c>
      <c r="H1463" s="2" t="s">
        <v>28537</v>
      </c>
      <c r="I1463" s="2" t="s">
        <v>28507</v>
      </c>
      <c r="J1463" s="2" t="s">
        <v>28490</v>
      </c>
      <c r="K1463" s="2" t="s">
        <v>28472</v>
      </c>
    </row>
    <row r="1464" spans="1:11">
      <c r="A1464" s="2" t="s">
        <v>22905</v>
      </c>
      <c r="B1464" s="2" t="s">
        <v>22906</v>
      </c>
      <c r="C1464" s="2" t="s">
        <v>28518</v>
      </c>
      <c r="D1464" s="2">
        <v>108713066</v>
      </c>
      <c r="E1464" s="2" t="s">
        <v>28494</v>
      </c>
      <c r="F1464" s="2" t="s">
        <v>28472</v>
      </c>
      <c r="G1464" s="2" t="s">
        <v>31104</v>
      </c>
      <c r="H1464" s="2" t="s">
        <v>28508</v>
      </c>
      <c r="I1464" s="2" t="s">
        <v>28507</v>
      </c>
      <c r="J1464" s="2" t="s">
        <v>28490</v>
      </c>
      <c r="K1464" s="2" t="s">
        <v>28472</v>
      </c>
    </row>
    <row r="1465" spans="1:11">
      <c r="A1465" s="2" t="s">
        <v>22905</v>
      </c>
      <c r="B1465" s="2" t="s">
        <v>22906</v>
      </c>
      <c r="C1465" s="2" t="s">
        <v>28506</v>
      </c>
      <c r="D1465" s="2">
        <v>133948524</v>
      </c>
      <c r="E1465" s="2" t="s">
        <v>28495</v>
      </c>
      <c r="F1465" s="2" t="s">
        <v>28500</v>
      </c>
      <c r="G1465" s="2" t="s">
        <v>31103</v>
      </c>
      <c r="H1465" s="2" t="s">
        <v>28508</v>
      </c>
      <c r="I1465" s="2" t="s">
        <v>28507</v>
      </c>
      <c r="J1465" s="2" t="s">
        <v>28490</v>
      </c>
      <c r="K1465" s="2" t="s">
        <v>28472</v>
      </c>
    </row>
    <row r="1466" spans="1:11">
      <c r="A1466" s="2" t="s">
        <v>22905</v>
      </c>
      <c r="B1466" s="2" t="s">
        <v>22906</v>
      </c>
      <c r="C1466" s="2" t="s">
        <v>28527</v>
      </c>
      <c r="D1466" s="2">
        <v>82053763</v>
      </c>
      <c r="E1466" s="2" t="s">
        <v>28495</v>
      </c>
      <c r="F1466" s="2" t="s">
        <v>28494</v>
      </c>
      <c r="G1466" s="2" t="s">
        <v>31102</v>
      </c>
      <c r="H1466" s="2" t="s">
        <v>28508</v>
      </c>
      <c r="I1466" s="2" t="s">
        <v>28507</v>
      </c>
      <c r="J1466" s="2" t="s">
        <v>28490</v>
      </c>
      <c r="K1466" s="2" t="s">
        <v>28472</v>
      </c>
    </row>
    <row r="1467" spans="1:11">
      <c r="A1467" s="2" t="s">
        <v>22905</v>
      </c>
      <c r="B1467" s="2" t="s">
        <v>22906</v>
      </c>
      <c r="C1467" s="2" t="s">
        <v>28598</v>
      </c>
      <c r="D1467" s="2">
        <v>155483022</v>
      </c>
      <c r="E1467" s="2" t="s">
        <v>28494</v>
      </c>
      <c r="F1467" s="2" t="s">
        <v>28472</v>
      </c>
      <c r="G1467" s="2" t="s">
        <v>28714</v>
      </c>
      <c r="H1467" s="2" t="s">
        <v>28713</v>
      </c>
      <c r="I1467" s="2" t="s">
        <v>28507</v>
      </c>
      <c r="J1467" s="2" t="s">
        <v>28490</v>
      </c>
      <c r="K1467" s="2" t="s">
        <v>28472</v>
      </c>
    </row>
    <row r="1468" spans="1:11">
      <c r="A1468" s="2" t="s">
        <v>22905</v>
      </c>
      <c r="B1468" s="2" t="s">
        <v>22906</v>
      </c>
      <c r="C1468" s="2" t="s">
        <v>28536</v>
      </c>
      <c r="D1468" s="2">
        <v>145137362</v>
      </c>
      <c r="E1468" s="2" t="s">
        <v>28494</v>
      </c>
      <c r="F1468" s="2" t="s">
        <v>28472</v>
      </c>
      <c r="G1468" s="2" t="s">
        <v>30683</v>
      </c>
      <c r="H1468" s="2" t="s">
        <v>28537</v>
      </c>
      <c r="I1468" s="2" t="s">
        <v>28507</v>
      </c>
      <c r="J1468" s="2" t="s">
        <v>28490</v>
      </c>
      <c r="K1468" s="2" t="s">
        <v>28472</v>
      </c>
    </row>
    <row r="1469" spans="1:11">
      <c r="A1469" s="2" t="s">
        <v>22905</v>
      </c>
      <c r="B1469" s="2" t="s">
        <v>22906</v>
      </c>
      <c r="C1469" s="2" t="s">
        <v>28606</v>
      </c>
      <c r="D1469" s="2">
        <v>12918120</v>
      </c>
      <c r="E1469" s="2" t="s">
        <v>28500</v>
      </c>
      <c r="F1469" s="2" t="s">
        <v>28472</v>
      </c>
      <c r="G1469" s="2" t="s">
        <v>31101</v>
      </c>
      <c r="H1469" s="2" t="s">
        <v>28508</v>
      </c>
      <c r="I1469" s="2" t="s">
        <v>28507</v>
      </c>
      <c r="J1469" s="2" t="s">
        <v>28490</v>
      </c>
      <c r="K1469" s="2" t="s">
        <v>28472</v>
      </c>
    </row>
    <row r="1470" spans="1:11">
      <c r="A1470" s="2" t="s">
        <v>22905</v>
      </c>
      <c r="B1470" s="2" t="s">
        <v>22906</v>
      </c>
      <c r="C1470" s="2" t="s">
        <v>28536</v>
      </c>
      <c r="D1470" s="2">
        <v>186228047</v>
      </c>
      <c r="E1470" s="2" t="s">
        <v>28500</v>
      </c>
      <c r="F1470" s="2" t="s">
        <v>28472</v>
      </c>
      <c r="G1470" s="2" t="s">
        <v>31100</v>
      </c>
      <c r="H1470" s="2" t="s">
        <v>28508</v>
      </c>
      <c r="I1470" s="2" t="s">
        <v>28507</v>
      </c>
      <c r="J1470" s="2" t="s">
        <v>28490</v>
      </c>
      <c r="K1470" s="2" t="s">
        <v>28472</v>
      </c>
    </row>
    <row r="1471" spans="1:11">
      <c r="A1471" s="2" t="s">
        <v>22905</v>
      </c>
      <c r="B1471" s="2" t="s">
        <v>22906</v>
      </c>
      <c r="C1471" s="2" t="s">
        <v>28536</v>
      </c>
      <c r="D1471" s="2">
        <v>154536652</v>
      </c>
      <c r="E1471" s="2" t="s">
        <v>28500</v>
      </c>
      <c r="F1471" s="2" t="s">
        <v>28472</v>
      </c>
      <c r="G1471" s="2" t="s">
        <v>30552</v>
      </c>
      <c r="H1471" s="2" t="s">
        <v>28537</v>
      </c>
      <c r="I1471" s="2" t="s">
        <v>28507</v>
      </c>
      <c r="J1471" s="2" t="s">
        <v>28490</v>
      </c>
      <c r="K1471" s="2" t="s">
        <v>28472</v>
      </c>
    </row>
    <row r="1472" spans="1:11">
      <c r="A1472" s="2" t="s">
        <v>22905</v>
      </c>
      <c r="B1472" s="2" t="s">
        <v>22906</v>
      </c>
      <c r="C1472" s="2" t="s">
        <v>28502</v>
      </c>
      <c r="D1472" s="2">
        <v>103262479</v>
      </c>
      <c r="E1472" s="2" t="s">
        <v>28500</v>
      </c>
      <c r="F1472" s="2" t="s">
        <v>28472</v>
      </c>
      <c r="G1472" s="2" t="s">
        <v>31099</v>
      </c>
      <c r="H1472" s="2" t="s">
        <v>28508</v>
      </c>
      <c r="I1472" s="2" t="s">
        <v>28507</v>
      </c>
      <c r="J1472" s="2" t="s">
        <v>28490</v>
      </c>
      <c r="K1472" s="2" t="s">
        <v>28472</v>
      </c>
    </row>
    <row r="1473" spans="1:11">
      <c r="A1473" s="2" t="s">
        <v>22905</v>
      </c>
      <c r="B1473" s="2" t="s">
        <v>22906</v>
      </c>
      <c r="C1473" s="2" t="s">
        <v>28523</v>
      </c>
      <c r="D1473" s="2">
        <v>115209666</v>
      </c>
      <c r="E1473" s="2" t="s">
        <v>28500</v>
      </c>
      <c r="F1473" s="2" t="s">
        <v>28472</v>
      </c>
      <c r="G1473" s="2" t="s">
        <v>30091</v>
      </c>
      <c r="H1473" s="2" t="s">
        <v>28508</v>
      </c>
      <c r="I1473" s="2" t="s">
        <v>28507</v>
      </c>
      <c r="J1473" s="2" t="s">
        <v>28490</v>
      </c>
      <c r="K1473" s="2" t="s">
        <v>28472</v>
      </c>
    </row>
    <row r="1474" spans="1:11">
      <c r="A1474" s="2" t="s">
        <v>22905</v>
      </c>
      <c r="B1474" s="2" t="s">
        <v>22906</v>
      </c>
      <c r="C1474" s="2" t="s">
        <v>28591</v>
      </c>
      <c r="D1474" s="2">
        <v>6119619</v>
      </c>
      <c r="E1474" s="2" t="s">
        <v>28501</v>
      </c>
      <c r="F1474" s="2" t="s">
        <v>28500</v>
      </c>
      <c r="G1474" s="2" t="s">
        <v>31098</v>
      </c>
      <c r="H1474" s="2" t="s">
        <v>28508</v>
      </c>
      <c r="I1474" s="2" t="s">
        <v>28507</v>
      </c>
      <c r="J1474" s="2" t="s">
        <v>28490</v>
      </c>
      <c r="K1474" s="2" t="s">
        <v>28472</v>
      </c>
    </row>
    <row r="1475" spans="1:11">
      <c r="A1475" s="2" t="s">
        <v>22905</v>
      </c>
      <c r="B1475" s="2" t="s">
        <v>22906</v>
      </c>
      <c r="C1475" s="2" t="s">
        <v>28523</v>
      </c>
      <c r="D1475" s="2">
        <v>48988444</v>
      </c>
      <c r="E1475" s="2" t="s">
        <v>28500</v>
      </c>
      <c r="F1475" s="2" t="s">
        <v>28472</v>
      </c>
      <c r="G1475" s="2" t="s">
        <v>28628</v>
      </c>
      <c r="H1475" s="2" t="s">
        <v>28508</v>
      </c>
      <c r="I1475" s="2" t="s">
        <v>28507</v>
      </c>
      <c r="J1475" s="2" t="s">
        <v>28490</v>
      </c>
      <c r="K1475" s="2" t="s">
        <v>28472</v>
      </c>
    </row>
    <row r="1476" spans="1:11">
      <c r="A1476" s="2" t="s">
        <v>22905</v>
      </c>
      <c r="B1476" s="2" t="s">
        <v>22906</v>
      </c>
      <c r="C1476" s="2" t="s">
        <v>28502</v>
      </c>
      <c r="D1476" s="2">
        <v>4227433</v>
      </c>
      <c r="E1476" s="2" t="s">
        <v>28494</v>
      </c>
      <c r="F1476" s="2" t="s">
        <v>28472</v>
      </c>
      <c r="G1476" s="2" t="s">
        <v>30931</v>
      </c>
      <c r="H1476" s="2" t="s">
        <v>28508</v>
      </c>
      <c r="I1476" s="2" t="s">
        <v>28507</v>
      </c>
      <c r="J1476" s="2" t="s">
        <v>28490</v>
      </c>
      <c r="K1476" s="2" t="s">
        <v>28472</v>
      </c>
    </row>
    <row r="1477" spans="1:11">
      <c r="A1477" s="2" t="s">
        <v>22905</v>
      </c>
      <c r="B1477" s="2" t="s">
        <v>22906</v>
      </c>
      <c r="C1477" s="2" t="s">
        <v>28504</v>
      </c>
      <c r="D1477" s="2">
        <v>33733774</v>
      </c>
      <c r="E1477" s="2" t="s">
        <v>28500</v>
      </c>
      <c r="F1477" s="2" t="s">
        <v>28472</v>
      </c>
      <c r="G1477" s="2" t="s">
        <v>31097</v>
      </c>
      <c r="H1477" s="2" t="s">
        <v>28508</v>
      </c>
      <c r="I1477" s="2" t="s">
        <v>28507</v>
      </c>
      <c r="J1477" s="2" t="s">
        <v>28490</v>
      </c>
      <c r="K1477" s="2" t="s">
        <v>28472</v>
      </c>
    </row>
    <row r="1478" spans="1:11">
      <c r="A1478" s="2" t="s">
        <v>22905</v>
      </c>
      <c r="B1478" s="2" t="s">
        <v>22906</v>
      </c>
      <c r="C1478" s="2" t="s">
        <v>28516</v>
      </c>
      <c r="D1478" s="2">
        <v>66138157</v>
      </c>
      <c r="E1478" s="2" t="s">
        <v>28500</v>
      </c>
      <c r="F1478" s="2" t="s">
        <v>28472</v>
      </c>
      <c r="G1478" s="2" t="s">
        <v>30544</v>
      </c>
      <c r="H1478" s="2" t="s">
        <v>28609</v>
      </c>
      <c r="I1478" s="2" t="s">
        <v>28559</v>
      </c>
      <c r="J1478" s="2" t="s">
        <v>28490</v>
      </c>
      <c r="K1478" s="2" t="s">
        <v>28472</v>
      </c>
    </row>
    <row r="1479" spans="1:11">
      <c r="A1479" s="2" t="s">
        <v>22905</v>
      </c>
      <c r="B1479" s="2" t="s">
        <v>22906</v>
      </c>
      <c r="C1479" s="2" t="s">
        <v>28506</v>
      </c>
      <c r="D1479" s="2">
        <v>9475041</v>
      </c>
      <c r="E1479" s="2" t="s">
        <v>28494</v>
      </c>
      <c r="F1479" s="2" t="s">
        <v>28472</v>
      </c>
      <c r="G1479" s="2" t="s">
        <v>28964</v>
      </c>
      <c r="H1479" s="2" t="s">
        <v>28508</v>
      </c>
      <c r="I1479" s="2" t="s">
        <v>28507</v>
      </c>
      <c r="J1479" s="2" t="s">
        <v>28490</v>
      </c>
      <c r="K1479" s="2" t="s">
        <v>28472</v>
      </c>
    </row>
    <row r="1480" spans="1:11">
      <c r="A1480" s="2" t="s">
        <v>22905</v>
      </c>
      <c r="B1480" s="2" t="s">
        <v>22906</v>
      </c>
      <c r="C1480" s="2" t="s">
        <v>28512</v>
      </c>
      <c r="D1480" s="2">
        <v>45328709</v>
      </c>
      <c r="E1480" s="2" t="s">
        <v>28500</v>
      </c>
      <c r="F1480" s="2" t="s">
        <v>28472</v>
      </c>
      <c r="G1480" s="2" t="s">
        <v>31096</v>
      </c>
      <c r="H1480" s="2" t="s">
        <v>28795</v>
      </c>
      <c r="I1480" s="2" t="s">
        <v>28507</v>
      </c>
      <c r="J1480" s="2" t="s">
        <v>28490</v>
      </c>
      <c r="K1480" s="2" t="s">
        <v>28472</v>
      </c>
    </row>
    <row r="1481" spans="1:11">
      <c r="A1481" s="2" t="s">
        <v>22905</v>
      </c>
      <c r="B1481" s="2" t="s">
        <v>22906</v>
      </c>
      <c r="C1481" s="2" t="s">
        <v>28516</v>
      </c>
      <c r="D1481" s="2">
        <v>79592700</v>
      </c>
      <c r="E1481" s="2" t="s">
        <v>28500</v>
      </c>
      <c r="F1481" s="2" t="s">
        <v>28472</v>
      </c>
      <c r="G1481" s="2" t="s">
        <v>29851</v>
      </c>
      <c r="H1481" s="2" t="s">
        <v>28588</v>
      </c>
      <c r="I1481" s="2" t="s">
        <v>28497</v>
      </c>
      <c r="J1481" s="2" t="s">
        <v>28490</v>
      </c>
      <c r="K1481" s="2" t="s">
        <v>28472</v>
      </c>
    </row>
    <row r="1482" spans="1:11">
      <c r="A1482" s="2" t="s">
        <v>22905</v>
      </c>
      <c r="B1482" s="2" t="s">
        <v>22906</v>
      </c>
      <c r="C1482" s="2" t="s">
        <v>28502</v>
      </c>
      <c r="D1482" s="2">
        <v>157268241</v>
      </c>
      <c r="E1482" s="2" t="s">
        <v>28494</v>
      </c>
      <c r="F1482" s="2" t="s">
        <v>28472</v>
      </c>
      <c r="G1482" s="2" t="s">
        <v>31095</v>
      </c>
      <c r="H1482" s="2" t="s">
        <v>28537</v>
      </c>
      <c r="I1482" s="2" t="s">
        <v>28507</v>
      </c>
      <c r="J1482" s="2" t="s">
        <v>28490</v>
      </c>
      <c r="K1482" s="2" t="s">
        <v>28472</v>
      </c>
    </row>
    <row r="1483" spans="1:11">
      <c r="A1483" s="2" t="s">
        <v>22905</v>
      </c>
      <c r="B1483" s="2" t="s">
        <v>22906</v>
      </c>
      <c r="C1483" s="2" t="s">
        <v>28527</v>
      </c>
      <c r="D1483" s="2">
        <v>63747038</v>
      </c>
      <c r="E1483" s="2" t="s">
        <v>28500</v>
      </c>
      <c r="F1483" s="2" t="s">
        <v>28472</v>
      </c>
      <c r="G1483" s="2" t="s">
        <v>30119</v>
      </c>
      <c r="H1483" s="2" t="s">
        <v>28508</v>
      </c>
      <c r="I1483" s="2" t="s">
        <v>28507</v>
      </c>
      <c r="J1483" s="2" t="s">
        <v>28490</v>
      </c>
      <c r="K1483" s="2" t="s">
        <v>28472</v>
      </c>
    </row>
    <row r="1484" spans="1:11">
      <c r="A1484" s="2" t="s">
        <v>22905</v>
      </c>
      <c r="B1484" s="2" t="s">
        <v>22906</v>
      </c>
      <c r="C1484" s="2" t="s">
        <v>28512</v>
      </c>
      <c r="D1484" s="2">
        <v>47232564</v>
      </c>
      <c r="E1484" s="2" t="s">
        <v>28500</v>
      </c>
      <c r="F1484" s="2" t="s">
        <v>28472</v>
      </c>
      <c r="G1484" s="2" t="s">
        <v>31094</v>
      </c>
      <c r="H1484" s="2" t="s">
        <v>28537</v>
      </c>
      <c r="I1484" s="2" t="s">
        <v>28507</v>
      </c>
      <c r="J1484" s="2" t="s">
        <v>28490</v>
      </c>
      <c r="K1484" s="2" t="s">
        <v>28472</v>
      </c>
    </row>
    <row r="1485" spans="1:11">
      <c r="A1485" s="2" t="s">
        <v>22905</v>
      </c>
      <c r="B1485" s="2" t="s">
        <v>22906</v>
      </c>
      <c r="C1485" s="2" t="s">
        <v>28518</v>
      </c>
      <c r="D1485" s="2">
        <v>77918104</v>
      </c>
      <c r="E1485" s="2" t="s">
        <v>28494</v>
      </c>
      <c r="F1485" s="2" t="s">
        <v>28472</v>
      </c>
      <c r="G1485" s="2" t="s">
        <v>31093</v>
      </c>
      <c r="H1485" s="2" t="s">
        <v>28508</v>
      </c>
      <c r="I1485" s="2" t="s">
        <v>28507</v>
      </c>
      <c r="J1485" s="2" t="s">
        <v>28490</v>
      </c>
      <c r="K1485" s="2" t="s">
        <v>28472</v>
      </c>
    </row>
    <row r="1486" spans="1:11">
      <c r="A1486" s="2" t="s">
        <v>22905</v>
      </c>
      <c r="B1486" s="2" t="s">
        <v>22906</v>
      </c>
      <c r="C1486" s="2" t="s">
        <v>28540</v>
      </c>
      <c r="D1486" s="2">
        <v>52272726</v>
      </c>
      <c r="E1486" s="2" t="s">
        <v>28500</v>
      </c>
      <c r="F1486" s="2" t="s">
        <v>28472</v>
      </c>
      <c r="G1486" s="2" t="s">
        <v>31092</v>
      </c>
      <c r="H1486" s="2" t="s">
        <v>28588</v>
      </c>
      <c r="I1486" s="2" t="s">
        <v>28497</v>
      </c>
      <c r="J1486" s="2" t="s">
        <v>28490</v>
      </c>
      <c r="K1486" s="2" t="s">
        <v>28472</v>
      </c>
    </row>
    <row r="1487" spans="1:11">
      <c r="A1487" s="2" t="s">
        <v>22905</v>
      </c>
      <c r="B1487" s="2" t="s">
        <v>22906</v>
      </c>
      <c r="C1487" s="2" t="s">
        <v>28606</v>
      </c>
      <c r="D1487" s="2">
        <v>45064071</v>
      </c>
      <c r="E1487" s="2" t="s">
        <v>28501</v>
      </c>
      <c r="F1487" s="2" t="s">
        <v>28500</v>
      </c>
      <c r="G1487" s="2" t="s">
        <v>30312</v>
      </c>
      <c r="H1487" s="2" t="s">
        <v>28492</v>
      </c>
      <c r="I1487" s="2" t="s">
        <v>28491</v>
      </c>
      <c r="J1487" s="2" t="s">
        <v>28490</v>
      </c>
      <c r="K1487" s="2" t="s">
        <v>28472</v>
      </c>
    </row>
    <row r="1488" spans="1:11">
      <c r="A1488" s="2" t="s">
        <v>22905</v>
      </c>
      <c r="B1488" s="2" t="s">
        <v>22906</v>
      </c>
      <c r="C1488" s="2" t="s">
        <v>28512</v>
      </c>
      <c r="D1488" s="2">
        <v>104785378</v>
      </c>
      <c r="E1488" s="2" t="s">
        <v>31091</v>
      </c>
      <c r="F1488" s="2" t="s">
        <v>28472</v>
      </c>
      <c r="G1488" s="2" t="s">
        <v>31090</v>
      </c>
      <c r="H1488" s="2" t="s">
        <v>28508</v>
      </c>
      <c r="I1488" s="2" t="s">
        <v>28507</v>
      </c>
      <c r="J1488" s="2" t="s">
        <v>28490</v>
      </c>
      <c r="K1488" s="2" t="s">
        <v>28472</v>
      </c>
    </row>
    <row r="1489" spans="1:11">
      <c r="A1489" s="2" t="s">
        <v>22905</v>
      </c>
      <c r="B1489" s="2" t="s">
        <v>22906</v>
      </c>
      <c r="C1489" s="2" t="s">
        <v>28540</v>
      </c>
      <c r="D1489" s="2">
        <v>67416831</v>
      </c>
      <c r="E1489" s="2" t="s">
        <v>28494</v>
      </c>
      <c r="F1489" s="2" t="s">
        <v>28472</v>
      </c>
      <c r="G1489" s="2" t="s">
        <v>29165</v>
      </c>
      <c r="H1489" s="2" t="s">
        <v>28508</v>
      </c>
      <c r="I1489" s="2" t="s">
        <v>28507</v>
      </c>
      <c r="J1489" s="2" t="s">
        <v>28490</v>
      </c>
      <c r="K1489" s="2" t="s">
        <v>28472</v>
      </c>
    </row>
    <row r="1490" spans="1:11">
      <c r="A1490" s="2" t="s">
        <v>22905</v>
      </c>
      <c r="B1490" s="2" t="s">
        <v>22906</v>
      </c>
      <c r="C1490" s="2" t="s">
        <v>28502</v>
      </c>
      <c r="D1490" s="2">
        <v>99042282</v>
      </c>
      <c r="E1490" s="2" t="s">
        <v>29606</v>
      </c>
      <c r="F1490" s="2" t="s">
        <v>28472</v>
      </c>
      <c r="G1490" s="2" t="s">
        <v>29605</v>
      </c>
      <c r="H1490" s="2" t="s">
        <v>28508</v>
      </c>
      <c r="I1490" s="2" t="s">
        <v>28507</v>
      </c>
      <c r="J1490" s="2" t="s">
        <v>28490</v>
      </c>
      <c r="K1490" s="2" t="s">
        <v>28472</v>
      </c>
    </row>
    <row r="1491" spans="1:11">
      <c r="A1491" s="2" t="s">
        <v>22905</v>
      </c>
      <c r="B1491" s="2" t="s">
        <v>22906</v>
      </c>
      <c r="C1491" s="2" t="s">
        <v>28523</v>
      </c>
      <c r="D1491" s="2">
        <v>14458512</v>
      </c>
      <c r="E1491" s="2" t="s">
        <v>28500</v>
      </c>
      <c r="F1491" s="2" t="s">
        <v>28472</v>
      </c>
      <c r="G1491" s="2" t="s">
        <v>29066</v>
      </c>
      <c r="H1491" s="2" t="s">
        <v>28508</v>
      </c>
      <c r="I1491" s="2" t="s">
        <v>28507</v>
      </c>
      <c r="J1491" s="2" t="s">
        <v>28490</v>
      </c>
      <c r="K1491" s="2" t="s">
        <v>28472</v>
      </c>
    </row>
    <row r="1492" spans="1:11">
      <c r="A1492" s="2" t="s">
        <v>22905</v>
      </c>
      <c r="B1492" s="2" t="s">
        <v>22906</v>
      </c>
      <c r="C1492" s="2" t="s">
        <v>28527</v>
      </c>
      <c r="D1492" s="2">
        <v>46555330</v>
      </c>
      <c r="E1492" s="2" t="s">
        <v>28494</v>
      </c>
      <c r="F1492" s="2" t="s">
        <v>28495</v>
      </c>
      <c r="G1492" s="2" t="s">
        <v>28780</v>
      </c>
      <c r="H1492" s="2" t="s">
        <v>28492</v>
      </c>
      <c r="I1492" s="2" t="s">
        <v>28491</v>
      </c>
      <c r="J1492" s="2" t="s">
        <v>28490</v>
      </c>
      <c r="K1492" s="2" t="s">
        <v>28472</v>
      </c>
    </row>
    <row r="1493" spans="1:11">
      <c r="A1493" s="2" t="s">
        <v>22905</v>
      </c>
      <c r="B1493" s="2" t="s">
        <v>22906</v>
      </c>
      <c r="C1493" s="2" t="s">
        <v>28568</v>
      </c>
      <c r="D1493" s="2">
        <v>8384460</v>
      </c>
      <c r="E1493" s="2" t="s">
        <v>28500</v>
      </c>
      <c r="F1493" s="2" t="s">
        <v>28472</v>
      </c>
      <c r="G1493" s="2" t="s">
        <v>31089</v>
      </c>
      <c r="H1493" s="2" t="s">
        <v>28508</v>
      </c>
      <c r="I1493" s="2" t="s">
        <v>28507</v>
      </c>
      <c r="J1493" s="2" t="s">
        <v>28490</v>
      </c>
      <c r="K1493" s="2" t="s">
        <v>28472</v>
      </c>
    </row>
    <row r="1494" spans="1:11">
      <c r="A1494" s="2" t="s">
        <v>22905</v>
      </c>
      <c r="B1494" s="2" t="s">
        <v>22906</v>
      </c>
      <c r="C1494" s="2" t="s">
        <v>28578</v>
      </c>
      <c r="D1494" s="2">
        <v>29618566</v>
      </c>
      <c r="E1494" s="2" t="s">
        <v>28495</v>
      </c>
      <c r="F1494" s="2" t="s">
        <v>28494</v>
      </c>
      <c r="G1494" s="2" t="s">
        <v>31088</v>
      </c>
      <c r="H1494" s="2" t="s">
        <v>28534</v>
      </c>
      <c r="I1494" s="2" t="s">
        <v>28507</v>
      </c>
      <c r="J1494" s="2" t="s">
        <v>28490</v>
      </c>
      <c r="K1494" s="2" t="s">
        <v>28472</v>
      </c>
    </row>
    <row r="1495" spans="1:11">
      <c r="A1495" s="2" t="s">
        <v>22905</v>
      </c>
      <c r="B1495" s="2" t="s">
        <v>22906</v>
      </c>
      <c r="C1495" s="2" t="s">
        <v>28606</v>
      </c>
      <c r="D1495" s="2">
        <v>53345692</v>
      </c>
      <c r="E1495" s="2" t="s">
        <v>28494</v>
      </c>
      <c r="F1495" s="2" t="s">
        <v>28472</v>
      </c>
      <c r="G1495" s="2" t="s">
        <v>31087</v>
      </c>
      <c r="H1495" s="2" t="s">
        <v>28508</v>
      </c>
      <c r="I1495" s="2" t="s">
        <v>28507</v>
      </c>
      <c r="J1495" s="2" t="s">
        <v>28490</v>
      </c>
      <c r="K1495" s="2" t="s">
        <v>28472</v>
      </c>
    </row>
    <row r="1496" spans="1:11">
      <c r="A1496" s="2" t="s">
        <v>22905</v>
      </c>
      <c r="B1496" s="2" t="s">
        <v>22906</v>
      </c>
      <c r="C1496" s="2" t="s">
        <v>28512</v>
      </c>
      <c r="D1496" s="2">
        <v>34871592</v>
      </c>
      <c r="E1496" s="2" t="s">
        <v>28495</v>
      </c>
      <c r="F1496" s="2" t="s">
        <v>28472</v>
      </c>
      <c r="G1496" s="2" t="s">
        <v>28612</v>
      </c>
      <c r="H1496" s="2" t="s">
        <v>28609</v>
      </c>
      <c r="I1496" s="2" t="s">
        <v>28559</v>
      </c>
      <c r="J1496" s="2" t="s">
        <v>28490</v>
      </c>
      <c r="K1496" s="2" t="s">
        <v>28472</v>
      </c>
    </row>
    <row r="1497" spans="1:11">
      <c r="A1497" s="2" t="s">
        <v>22905</v>
      </c>
      <c r="B1497" s="2" t="s">
        <v>22906</v>
      </c>
      <c r="C1497" s="2" t="s">
        <v>28518</v>
      </c>
      <c r="D1497" s="2">
        <v>44978231</v>
      </c>
      <c r="E1497" s="2" t="s">
        <v>28500</v>
      </c>
      <c r="F1497" s="2" t="s">
        <v>28472</v>
      </c>
      <c r="G1497" s="2" t="s">
        <v>31086</v>
      </c>
      <c r="H1497" s="2" t="s">
        <v>28508</v>
      </c>
      <c r="I1497" s="2" t="s">
        <v>28507</v>
      </c>
      <c r="J1497" s="2" t="s">
        <v>28490</v>
      </c>
      <c r="K1497" s="2" t="s">
        <v>28472</v>
      </c>
    </row>
    <row r="1498" spans="1:11">
      <c r="A1498" s="2" t="s">
        <v>22905</v>
      </c>
      <c r="B1498" s="2" t="s">
        <v>22906</v>
      </c>
      <c r="C1498" s="2" t="s">
        <v>28606</v>
      </c>
      <c r="D1498" s="2">
        <v>49460807</v>
      </c>
      <c r="E1498" s="2" t="s">
        <v>28500</v>
      </c>
      <c r="F1498" s="2" t="s">
        <v>28501</v>
      </c>
      <c r="G1498" s="2" t="s">
        <v>31085</v>
      </c>
      <c r="H1498" s="2" t="s">
        <v>28508</v>
      </c>
      <c r="I1498" s="2" t="s">
        <v>28507</v>
      </c>
      <c r="J1498" s="2" t="s">
        <v>28490</v>
      </c>
      <c r="K1498" s="2" t="s">
        <v>28472</v>
      </c>
    </row>
    <row r="1499" spans="1:11">
      <c r="A1499" s="2" t="s">
        <v>22905</v>
      </c>
      <c r="B1499" s="2" t="s">
        <v>22906</v>
      </c>
      <c r="C1499" s="2" t="s">
        <v>28543</v>
      </c>
      <c r="D1499" s="2">
        <v>99364703</v>
      </c>
      <c r="E1499" s="2" t="s">
        <v>28500</v>
      </c>
      <c r="F1499" s="2" t="s">
        <v>28472</v>
      </c>
      <c r="G1499" s="2" t="s">
        <v>31084</v>
      </c>
      <c r="H1499" s="2" t="s">
        <v>28508</v>
      </c>
      <c r="I1499" s="2" t="s">
        <v>28507</v>
      </c>
      <c r="J1499" s="2" t="s">
        <v>28490</v>
      </c>
      <c r="K1499" s="2" t="s">
        <v>28472</v>
      </c>
    </row>
    <row r="1500" spans="1:11">
      <c r="A1500" s="2" t="s">
        <v>22905</v>
      </c>
      <c r="B1500" s="2" t="s">
        <v>22906</v>
      </c>
      <c r="C1500" s="2" t="s">
        <v>28506</v>
      </c>
      <c r="D1500" s="2">
        <v>195867762</v>
      </c>
      <c r="E1500" s="2" t="s">
        <v>28501</v>
      </c>
      <c r="F1500" s="2" t="s">
        <v>28472</v>
      </c>
      <c r="G1500" s="2" t="s">
        <v>31083</v>
      </c>
      <c r="H1500" s="2" t="s">
        <v>28609</v>
      </c>
      <c r="I1500" s="2" t="s">
        <v>28559</v>
      </c>
      <c r="J1500" s="2" t="s">
        <v>28490</v>
      </c>
      <c r="K1500" s="2" t="s">
        <v>28472</v>
      </c>
    </row>
    <row r="1501" spans="1:11">
      <c r="A1501" s="2" t="s">
        <v>22905</v>
      </c>
      <c r="B1501" s="2" t="s">
        <v>22906</v>
      </c>
      <c r="C1501" s="2" t="s">
        <v>28543</v>
      </c>
      <c r="D1501" s="2">
        <v>72233606</v>
      </c>
      <c r="E1501" s="2" t="s">
        <v>28494</v>
      </c>
      <c r="F1501" s="2" t="s">
        <v>28472</v>
      </c>
      <c r="G1501" s="2" t="s">
        <v>29950</v>
      </c>
      <c r="H1501" s="2" t="s">
        <v>28537</v>
      </c>
      <c r="I1501" s="2" t="s">
        <v>28507</v>
      </c>
      <c r="J1501" s="2" t="s">
        <v>28490</v>
      </c>
      <c r="K1501" s="2" t="s">
        <v>28472</v>
      </c>
    </row>
    <row r="1502" spans="1:11">
      <c r="A1502" s="2" t="s">
        <v>22905</v>
      </c>
      <c r="B1502" s="2" t="s">
        <v>22906</v>
      </c>
      <c r="C1502" s="2" t="s">
        <v>28543</v>
      </c>
      <c r="D1502" s="2">
        <v>73655849</v>
      </c>
      <c r="E1502" s="2" t="s">
        <v>28472</v>
      </c>
      <c r="F1502" s="2" t="s">
        <v>28495</v>
      </c>
      <c r="G1502" s="2" t="s">
        <v>31082</v>
      </c>
      <c r="H1502" s="2" t="s">
        <v>28615</v>
      </c>
      <c r="I1502" s="2" t="s">
        <v>28559</v>
      </c>
      <c r="J1502" s="2" t="s">
        <v>28490</v>
      </c>
      <c r="K1502" s="2" t="s">
        <v>28472</v>
      </c>
    </row>
    <row r="1503" spans="1:11">
      <c r="A1503" s="2" t="s">
        <v>22905</v>
      </c>
      <c r="B1503" s="2" t="s">
        <v>22906</v>
      </c>
      <c r="C1503" s="2" t="s">
        <v>28518</v>
      </c>
      <c r="D1503" s="2">
        <v>27306631</v>
      </c>
      <c r="E1503" s="2" t="s">
        <v>28495</v>
      </c>
      <c r="F1503" s="2" t="s">
        <v>28472</v>
      </c>
      <c r="G1503" s="2" t="s">
        <v>29762</v>
      </c>
      <c r="H1503" s="2" t="s">
        <v>28537</v>
      </c>
      <c r="I1503" s="2" t="s">
        <v>28507</v>
      </c>
      <c r="J1503" s="2" t="s">
        <v>28490</v>
      </c>
      <c r="K1503" s="2" t="s">
        <v>28472</v>
      </c>
    </row>
    <row r="1504" spans="1:11">
      <c r="A1504" s="2" t="s">
        <v>22905</v>
      </c>
      <c r="B1504" s="2" t="s">
        <v>22906</v>
      </c>
      <c r="C1504" s="2" t="s">
        <v>28598</v>
      </c>
      <c r="D1504" s="2">
        <v>100968185</v>
      </c>
      <c r="E1504" s="2" t="s">
        <v>28494</v>
      </c>
      <c r="F1504" s="2" t="s">
        <v>28472</v>
      </c>
      <c r="G1504" s="2" t="s">
        <v>30993</v>
      </c>
      <c r="H1504" s="2" t="s">
        <v>28508</v>
      </c>
      <c r="I1504" s="2" t="s">
        <v>28507</v>
      </c>
      <c r="J1504" s="2" t="s">
        <v>28490</v>
      </c>
      <c r="K1504" s="2" t="s">
        <v>28472</v>
      </c>
    </row>
    <row r="1505" spans="1:11">
      <c r="A1505" s="2" t="s">
        <v>22905</v>
      </c>
      <c r="B1505" s="2" t="s">
        <v>22906</v>
      </c>
      <c r="C1505" s="2" t="s">
        <v>28598</v>
      </c>
      <c r="D1505" s="2">
        <v>104772208</v>
      </c>
      <c r="E1505" s="2" t="s">
        <v>28500</v>
      </c>
      <c r="F1505" s="2" t="s">
        <v>28472</v>
      </c>
      <c r="G1505" s="2" t="s">
        <v>31081</v>
      </c>
      <c r="H1505" s="2" t="s">
        <v>28534</v>
      </c>
      <c r="I1505" s="2" t="s">
        <v>28507</v>
      </c>
      <c r="J1505" s="2" t="s">
        <v>28490</v>
      </c>
      <c r="K1505" s="2" t="s">
        <v>28472</v>
      </c>
    </row>
    <row r="1506" spans="1:11">
      <c r="A1506" s="2" t="s">
        <v>22905</v>
      </c>
      <c r="B1506" s="2" t="s">
        <v>22906</v>
      </c>
      <c r="C1506" s="2" t="s">
        <v>28536</v>
      </c>
      <c r="D1506" s="2">
        <v>56354103</v>
      </c>
      <c r="E1506" s="2" t="s">
        <v>28500</v>
      </c>
      <c r="F1506" s="2" t="s">
        <v>28472</v>
      </c>
      <c r="G1506" s="2" t="s">
        <v>30170</v>
      </c>
      <c r="H1506" s="2" t="s">
        <v>28609</v>
      </c>
      <c r="I1506" s="2" t="s">
        <v>28559</v>
      </c>
      <c r="J1506" s="2" t="s">
        <v>28490</v>
      </c>
      <c r="K1506" s="2" t="s">
        <v>28472</v>
      </c>
    </row>
    <row r="1507" spans="1:11">
      <c r="A1507" s="2" t="s">
        <v>22905</v>
      </c>
      <c r="B1507" s="2" t="s">
        <v>22906</v>
      </c>
      <c r="C1507" s="2" t="s">
        <v>28506</v>
      </c>
      <c r="D1507" s="2">
        <v>136369068</v>
      </c>
      <c r="E1507" s="2" t="s">
        <v>28500</v>
      </c>
      <c r="F1507" s="2" t="s">
        <v>28472</v>
      </c>
      <c r="G1507" s="2" t="s">
        <v>31080</v>
      </c>
      <c r="H1507" s="2" t="s">
        <v>28508</v>
      </c>
      <c r="I1507" s="2" t="s">
        <v>28507</v>
      </c>
      <c r="J1507" s="2" t="s">
        <v>28490</v>
      </c>
      <c r="K1507" s="2" t="s">
        <v>28472</v>
      </c>
    </row>
    <row r="1508" spans="1:11">
      <c r="A1508" s="2" t="s">
        <v>22905</v>
      </c>
      <c r="B1508" s="2" t="s">
        <v>22906</v>
      </c>
      <c r="C1508" s="2" t="s">
        <v>28496</v>
      </c>
      <c r="D1508" s="2">
        <v>133073214</v>
      </c>
      <c r="E1508" s="2" t="s">
        <v>28621</v>
      </c>
      <c r="F1508" s="2" t="s">
        <v>28472</v>
      </c>
      <c r="G1508" s="2" t="s">
        <v>29942</v>
      </c>
      <c r="H1508" s="2" t="s">
        <v>28508</v>
      </c>
      <c r="I1508" s="2" t="s">
        <v>28507</v>
      </c>
      <c r="J1508" s="2" t="s">
        <v>28490</v>
      </c>
      <c r="K1508" s="2" t="s">
        <v>28472</v>
      </c>
    </row>
    <row r="1509" spans="1:11">
      <c r="A1509" s="2" t="s">
        <v>22905</v>
      </c>
      <c r="B1509" s="2" t="s">
        <v>22906</v>
      </c>
      <c r="C1509" s="2" t="s">
        <v>28540</v>
      </c>
      <c r="D1509" s="2">
        <v>92712274</v>
      </c>
      <c r="E1509" s="2" t="s">
        <v>28494</v>
      </c>
      <c r="F1509" s="2" t="s">
        <v>28472</v>
      </c>
      <c r="G1509" s="2" t="s">
        <v>31079</v>
      </c>
      <c r="H1509" s="2" t="s">
        <v>28508</v>
      </c>
      <c r="I1509" s="2" t="s">
        <v>28507</v>
      </c>
      <c r="J1509" s="2" t="s">
        <v>28490</v>
      </c>
      <c r="K1509" s="2" t="s">
        <v>28472</v>
      </c>
    </row>
    <row r="1510" spans="1:11">
      <c r="A1510" s="2" t="s">
        <v>22905</v>
      </c>
      <c r="B1510" s="2" t="s">
        <v>22906</v>
      </c>
      <c r="C1510" s="2" t="s">
        <v>28598</v>
      </c>
      <c r="D1510" s="2">
        <v>230328640</v>
      </c>
      <c r="E1510" s="2" t="s">
        <v>28494</v>
      </c>
      <c r="F1510" s="2" t="s">
        <v>28472</v>
      </c>
      <c r="G1510" s="2" t="s">
        <v>30340</v>
      </c>
      <c r="H1510" s="2" t="s">
        <v>28508</v>
      </c>
      <c r="I1510" s="2" t="s">
        <v>28507</v>
      </c>
      <c r="J1510" s="2" t="s">
        <v>28490</v>
      </c>
      <c r="K1510" s="2" t="s">
        <v>28472</v>
      </c>
    </row>
    <row r="1511" spans="1:11">
      <c r="A1511" s="2" t="s">
        <v>22905</v>
      </c>
      <c r="B1511" s="2" t="s">
        <v>22906</v>
      </c>
      <c r="C1511" s="2" t="s">
        <v>28502</v>
      </c>
      <c r="D1511" s="2">
        <v>36427060</v>
      </c>
      <c r="E1511" s="2" t="s">
        <v>28494</v>
      </c>
      <c r="F1511" s="2" t="s">
        <v>28472</v>
      </c>
      <c r="G1511" s="2" t="s">
        <v>30583</v>
      </c>
      <c r="H1511" s="2" t="s">
        <v>28508</v>
      </c>
      <c r="I1511" s="2" t="s">
        <v>28507</v>
      </c>
      <c r="J1511" s="2" t="s">
        <v>28490</v>
      </c>
      <c r="K1511" s="2" t="s">
        <v>28472</v>
      </c>
    </row>
    <row r="1512" spans="1:11">
      <c r="A1512" s="2" t="s">
        <v>22905</v>
      </c>
      <c r="B1512" s="2" t="s">
        <v>22906</v>
      </c>
      <c r="C1512" s="2" t="s">
        <v>28523</v>
      </c>
      <c r="D1512" s="2">
        <v>22379359</v>
      </c>
      <c r="E1512" s="2" t="s">
        <v>28500</v>
      </c>
      <c r="F1512" s="2" t="s">
        <v>28472</v>
      </c>
      <c r="G1512" s="2" t="s">
        <v>31078</v>
      </c>
      <c r="H1512" s="2" t="s">
        <v>28537</v>
      </c>
      <c r="I1512" s="2" t="s">
        <v>28507</v>
      </c>
      <c r="J1512" s="2" t="s">
        <v>28490</v>
      </c>
      <c r="K1512" s="2" t="s">
        <v>28472</v>
      </c>
    </row>
    <row r="1513" spans="1:11">
      <c r="A1513" s="2" t="s">
        <v>22905</v>
      </c>
      <c r="B1513" s="2" t="s">
        <v>22906</v>
      </c>
      <c r="C1513" s="2" t="s">
        <v>28512</v>
      </c>
      <c r="D1513" s="2">
        <v>75832989</v>
      </c>
      <c r="E1513" s="2" t="s">
        <v>28494</v>
      </c>
      <c r="F1513" s="2" t="s">
        <v>28472</v>
      </c>
      <c r="G1513" s="2" t="s">
        <v>31077</v>
      </c>
      <c r="H1513" s="2" t="s">
        <v>28508</v>
      </c>
      <c r="I1513" s="2" t="s">
        <v>28507</v>
      </c>
      <c r="J1513" s="2" t="s">
        <v>28490</v>
      </c>
      <c r="K1513" s="2" t="s">
        <v>28472</v>
      </c>
    </row>
    <row r="1514" spans="1:11">
      <c r="A1514" s="2" t="s">
        <v>22905</v>
      </c>
      <c r="B1514" s="2" t="s">
        <v>22906</v>
      </c>
      <c r="C1514" s="2" t="s">
        <v>28523</v>
      </c>
      <c r="D1514" s="2">
        <v>93706730</v>
      </c>
      <c r="E1514" s="2" t="s">
        <v>28494</v>
      </c>
      <c r="F1514" s="2" t="s">
        <v>28472</v>
      </c>
      <c r="G1514" s="2" t="s">
        <v>31076</v>
      </c>
      <c r="H1514" s="2" t="s">
        <v>28508</v>
      </c>
      <c r="I1514" s="2" t="s">
        <v>28507</v>
      </c>
      <c r="J1514" s="2" t="s">
        <v>28490</v>
      </c>
      <c r="K1514" s="2" t="s">
        <v>28472</v>
      </c>
    </row>
    <row r="1515" spans="1:11">
      <c r="A1515" s="2" t="s">
        <v>22905</v>
      </c>
      <c r="B1515" s="2" t="s">
        <v>22906</v>
      </c>
      <c r="C1515" s="2" t="s">
        <v>28518</v>
      </c>
      <c r="D1515" s="2">
        <v>92002160</v>
      </c>
      <c r="E1515" s="2" t="s">
        <v>28494</v>
      </c>
      <c r="F1515" s="2" t="s">
        <v>28472</v>
      </c>
      <c r="G1515" s="2" t="s">
        <v>31075</v>
      </c>
      <c r="H1515" s="2" t="s">
        <v>28508</v>
      </c>
      <c r="I1515" s="2" t="s">
        <v>28507</v>
      </c>
      <c r="J1515" s="2" t="s">
        <v>28490</v>
      </c>
      <c r="K1515" s="2" t="s">
        <v>28472</v>
      </c>
    </row>
    <row r="1516" spans="1:11">
      <c r="A1516" s="2" t="s">
        <v>22905</v>
      </c>
      <c r="B1516" s="2" t="s">
        <v>22906</v>
      </c>
      <c r="C1516" s="2" t="s">
        <v>28518</v>
      </c>
      <c r="D1516" s="2">
        <v>62475433</v>
      </c>
      <c r="E1516" s="2" t="s">
        <v>28500</v>
      </c>
      <c r="F1516" s="2" t="s">
        <v>28472</v>
      </c>
      <c r="G1516" s="2" t="s">
        <v>29521</v>
      </c>
      <c r="H1516" s="2" t="s">
        <v>28508</v>
      </c>
      <c r="I1516" s="2" t="s">
        <v>28507</v>
      </c>
      <c r="J1516" s="2" t="s">
        <v>28490</v>
      </c>
      <c r="K1516" s="2" t="s">
        <v>28472</v>
      </c>
    </row>
    <row r="1517" spans="1:11">
      <c r="A1517" s="2" t="s">
        <v>22905</v>
      </c>
      <c r="B1517" s="2" t="s">
        <v>22906</v>
      </c>
      <c r="C1517" s="2" t="s">
        <v>28598</v>
      </c>
      <c r="D1517" s="2">
        <v>120294679</v>
      </c>
      <c r="E1517" s="2" t="s">
        <v>28494</v>
      </c>
      <c r="F1517" s="2" t="s">
        <v>28472</v>
      </c>
      <c r="G1517" s="2" t="s">
        <v>31074</v>
      </c>
      <c r="H1517" s="2" t="s">
        <v>28537</v>
      </c>
      <c r="I1517" s="2" t="s">
        <v>28507</v>
      </c>
      <c r="J1517" s="2" t="s">
        <v>28490</v>
      </c>
      <c r="K1517" s="2" t="s">
        <v>28472</v>
      </c>
    </row>
    <row r="1518" spans="1:11">
      <c r="A1518" s="2" t="s">
        <v>22905</v>
      </c>
      <c r="B1518" s="2" t="s">
        <v>22906</v>
      </c>
      <c r="C1518" s="2" t="s">
        <v>28540</v>
      </c>
      <c r="D1518" s="2">
        <v>87885669</v>
      </c>
      <c r="E1518" s="2" t="s">
        <v>28500</v>
      </c>
      <c r="F1518" s="2" t="s">
        <v>28472</v>
      </c>
      <c r="G1518" s="2" t="s">
        <v>29399</v>
      </c>
      <c r="H1518" s="2" t="s">
        <v>28508</v>
      </c>
      <c r="I1518" s="2" t="s">
        <v>28507</v>
      </c>
      <c r="J1518" s="2" t="s">
        <v>28490</v>
      </c>
      <c r="K1518" s="2" t="s">
        <v>28472</v>
      </c>
    </row>
    <row r="1519" spans="1:11">
      <c r="A1519" s="2" t="s">
        <v>22905</v>
      </c>
      <c r="B1519" s="2" t="s">
        <v>22906</v>
      </c>
      <c r="C1519" s="2" t="s">
        <v>28518</v>
      </c>
      <c r="D1519" s="2">
        <v>20942337</v>
      </c>
      <c r="E1519" s="2" t="s">
        <v>28500</v>
      </c>
      <c r="F1519" s="2" t="s">
        <v>28472</v>
      </c>
      <c r="G1519" s="2" t="s">
        <v>28584</v>
      </c>
      <c r="H1519" s="2" t="s">
        <v>28588</v>
      </c>
      <c r="I1519" s="2" t="s">
        <v>28497</v>
      </c>
      <c r="J1519" s="2" t="s">
        <v>28490</v>
      </c>
      <c r="K1519" s="2" t="s">
        <v>28472</v>
      </c>
    </row>
    <row r="1520" spans="1:11">
      <c r="A1520" s="2" t="s">
        <v>22905</v>
      </c>
      <c r="B1520" s="2" t="s">
        <v>22906</v>
      </c>
      <c r="C1520" s="2" t="s">
        <v>28606</v>
      </c>
      <c r="D1520" s="2">
        <v>49184792</v>
      </c>
      <c r="E1520" s="2" t="s">
        <v>28494</v>
      </c>
      <c r="F1520" s="2" t="s">
        <v>28472</v>
      </c>
      <c r="G1520" s="2" t="s">
        <v>31073</v>
      </c>
      <c r="H1520" s="2" t="s">
        <v>28508</v>
      </c>
      <c r="I1520" s="2" t="s">
        <v>28507</v>
      </c>
      <c r="J1520" s="2" t="s">
        <v>28490</v>
      </c>
      <c r="K1520" s="2" t="s">
        <v>28472</v>
      </c>
    </row>
    <row r="1521" spans="1:11">
      <c r="A1521" s="2" t="s">
        <v>22905</v>
      </c>
      <c r="B1521" s="2" t="s">
        <v>22906</v>
      </c>
      <c r="C1521" s="2" t="s">
        <v>28518</v>
      </c>
      <c r="D1521" s="2">
        <v>20193462</v>
      </c>
      <c r="E1521" s="2" t="s">
        <v>28494</v>
      </c>
      <c r="F1521" s="2" t="s">
        <v>28472</v>
      </c>
      <c r="G1521" s="2" t="s">
        <v>30421</v>
      </c>
      <c r="H1521" s="2" t="s">
        <v>28537</v>
      </c>
      <c r="I1521" s="2" t="s">
        <v>28507</v>
      </c>
      <c r="J1521" s="2" t="s">
        <v>28490</v>
      </c>
      <c r="K1521" s="2" t="s">
        <v>28472</v>
      </c>
    </row>
    <row r="1522" spans="1:11">
      <c r="A1522" s="2" t="s">
        <v>22905</v>
      </c>
      <c r="B1522" s="2" t="s">
        <v>22906</v>
      </c>
      <c r="C1522" s="2" t="s">
        <v>28516</v>
      </c>
      <c r="D1522" s="2">
        <v>55365702</v>
      </c>
      <c r="E1522" s="2" t="s">
        <v>28494</v>
      </c>
      <c r="F1522" s="2" t="s">
        <v>28472</v>
      </c>
      <c r="G1522" s="2" t="s">
        <v>31072</v>
      </c>
      <c r="H1522" s="2" t="s">
        <v>28609</v>
      </c>
      <c r="I1522" s="2" t="s">
        <v>28559</v>
      </c>
      <c r="J1522" s="2" t="s">
        <v>28490</v>
      </c>
      <c r="K1522" s="2" t="s">
        <v>28472</v>
      </c>
    </row>
    <row r="1523" spans="1:11">
      <c r="A1523" s="2" t="s">
        <v>22905</v>
      </c>
      <c r="B1523" s="2" t="s">
        <v>22906</v>
      </c>
      <c r="C1523" s="2" t="s">
        <v>28709</v>
      </c>
      <c r="D1523" s="2">
        <v>36408865</v>
      </c>
      <c r="E1523" s="2" t="s">
        <v>28494</v>
      </c>
      <c r="F1523" s="2" t="s">
        <v>28472</v>
      </c>
      <c r="G1523" s="2" t="s">
        <v>30136</v>
      </c>
      <c r="H1523" s="2" t="s">
        <v>28508</v>
      </c>
      <c r="I1523" s="2" t="s">
        <v>28507</v>
      </c>
      <c r="J1523" s="2" t="s">
        <v>28490</v>
      </c>
      <c r="K1523" s="2" t="s">
        <v>28472</v>
      </c>
    </row>
    <row r="1524" spans="1:11">
      <c r="A1524" s="2" t="s">
        <v>22905</v>
      </c>
      <c r="B1524" s="2" t="s">
        <v>22906</v>
      </c>
      <c r="C1524" s="2" t="s">
        <v>28523</v>
      </c>
      <c r="D1524" s="2">
        <v>55638666</v>
      </c>
      <c r="E1524" s="2" t="s">
        <v>28494</v>
      </c>
      <c r="F1524" s="2" t="s">
        <v>28472</v>
      </c>
      <c r="G1524" s="2" t="s">
        <v>28868</v>
      </c>
      <c r="H1524" s="2" t="s">
        <v>28609</v>
      </c>
      <c r="I1524" s="2" t="s">
        <v>28559</v>
      </c>
      <c r="J1524" s="2" t="s">
        <v>28490</v>
      </c>
      <c r="K1524" s="2" t="s">
        <v>28472</v>
      </c>
    </row>
    <row r="1525" spans="1:11">
      <c r="A1525" s="2" t="s">
        <v>22905</v>
      </c>
      <c r="B1525" s="2" t="s">
        <v>22906</v>
      </c>
      <c r="C1525" s="2" t="s">
        <v>28516</v>
      </c>
      <c r="D1525" s="2">
        <v>47701615</v>
      </c>
      <c r="E1525" s="2" t="s">
        <v>28500</v>
      </c>
      <c r="F1525" s="2" t="s">
        <v>28472</v>
      </c>
      <c r="G1525" s="2" t="s">
        <v>29744</v>
      </c>
      <c r="H1525" s="2" t="s">
        <v>28508</v>
      </c>
      <c r="I1525" s="2" t="s">
        <v>28507</v>
      </c>
      <c r="J1525" s="2" t="s">
        <v>28490</v>
      </c>
      <c r="K1525" s="2" t="s">
        <v>28472</v>
      </c>
    </row>
    <row r="1526" spans="1:11">
      <c r="A1526" s="2" t="s">
        <v>22905</v>
      </c>
      <c r="B1526" s="2" t="s">
        <v>22906</v>
      </c>
      <c r="C1526" s="2" t="s">
        <v>28606</v>
      </c>
      <c r="D1526" s="2">
        <v>53601242</v>
      </c>
      <c r="E1526" s="2" t="s">
        <v>28494</v>
      </c>
      <c r="F1526" s="2" t="s">
        <v>28472</v>
      </c>
      <c r="G1526" s="2" t="s">
        <v>31071</v>
      </c>
      <c r="H1526" s="2" t="s">
        <v>28508</v>
      </c>
      <c r="I1526" s="2" t="s">
        <v>28507</v>
      </c>
      <c r="J1526" s="2" t="s">
        <v>28490</v>
      </c>
      <c r="K1526" s="2" t="s">
        <v>28472</v>
      </c>
    </row>
    <row r="1527" spans="1:11">
      <c r="A1527" s="2" t="s">
        <v>22905</v>
      </c>
      <c r="B1527" s="2" t="s">
        <v>22906</v>
      </c>
      <c r="C1527" s="2" t="s">
        <v>28547</v>
      </c>
      <c r="D1527" s="2">
        <v>97187618</v>
      </c>
      <c r="E1527" s="2" t="s">
        <v>28494</v>
      </c>
      <c r="F1527" s="2" t="s">
        <v>28472</v>
      </c>
      <c r="G1527" s="2" t="s">
        <v>31070</v>
      </c>
      <c r="H1527" s="2" t="s">
        <v>28508</v>
      </c>
      <c r="I1527" s="2" t="s">
        <v>28507</v>
      </c>
      <c r="J1527" s="2" t="s">
        <v>28490</v>
      </c>
      <c r="K1527" s="2" t="s">
        <v>28472</v>
      </c>
    </row>
    <row r="1528" spans="1:11">
      <c r="A1528" s="2" t="s">
        <v>22905</v>
      </c>
      <c r="B1528" s="2" t="s">
        <v>22906</v>
      </c>
      <c r="C1528" s="2" t="s">
        <v>28518</v>
      </c>
      <c r="D1528" s="2">
        <v>112616750</v>
      </c>
      <c r="E1528" s="2" t="s">
        <v>28604</v>
      </c>
      <c r="F1528" s="2" t="s">
        <v>28472</v>
      </c>
      <c r="G1528" s="2" t="s">
        <v>29489</v>
      </c>
      <c r="H1528" s="2" t="s">
        <v>28508</v>
      </c>
      <c r="I1528" s="2" t="s">
        <v>28507</v>
      </c>
      <c r="J1528" s="2" t="s">
        <v>28490</v>
      </c>
      <c r="K1528" s="2" t="s">
        <v>28472</v>
      </c>
    </row>
    <row r="1529" spans="1:11">
      <c r="A1529" s="2" t="s">
        <v>22905</v>
      </c>
      <c r="B1529" s="2" t="s">
        <v>22906</v>
      </c>
      <c r="C1529" s="2" t="s">
        <v>28598</v>
      </c>
      <c r="D1529" s="2">
        <v>84676897</v>
      </c>
      <c r="E1529" s="2" t="s">
        <v>28500</v>
      </c>
      <c r="F1529" s="2" t="s">
        <v>28472</v>
      </c>
      <c r="G1529" s="2" t="s">
        <v>28849</v>
      </c>
      <c r="H1529" s="2" t="s">
        <v>28508</v>
      </c>
      <c r="I1529" s="2" t="s">
        <v>28507</v>
      </c>
      <c r="J1529" s="2" t="s">
        <v>28490</v>
      </c>
      <c r="K1529" s="2" t="s">
        <v>28472</v>
      </c>
    </row>
    <row r="1530" spans="1:11">
      <c r="A1530" s="2" t="s">
        <v>22905</v>
      </c>
      <c r="B1530" s="2" t="s">
        <v>22906</v>
      </c>
      <c r="C1530" s="2" t="s">
        <v>28540</v>
      </c>
      <c r="D1530" s="2">
        <v>23445604</v>
      </c>
      <c r="E1530" s="2" t="s">
        <v>28500</v>
      </c>
      <c r="F1530" s="2" t="s">
        <v>28472</v>
      </c>
      <c r="G1530" s="2" t="s">
        <v>31069</v>
      </c>
      <c r="H1530" s="2" t="s">
        <v>28508</v>
      </c>
      <c r="I1530" s="2" t="s">
        <v>28507</v>
      </c>
      <c r="J1530" s="2" t="s">
        <v>28490</v>
      </c>
      <c r="K1530" s="2" t="s">
        <v>28472</v>
      </c>
    </row>
    <row r="1531" spans="1:11">
      <c r="A1531" s="2" t="s">
        <v>22905</v>
      </c>
      <c r="B1531" s="2" t="s">
        <v>22906</v>
      </c>
      <c r="C1531" s="2" t="s">
        <v>28568</v>
      </c>
      <c r="D1531" s="2">
        <v>79110315</v>
      </c>
      <c r="E1531" s="2" t="s">
        <v>28472</v>
      </c>
      <c r="F1531" s="2" t="s">
        <v>28500</v>
      </c>
      <c r="G1531" s="2" t="s">
        <v>29435</v>
      </c>
      <c r="H1531" s="2" t="s">
        <v>28508</v>
      </c>
      <c r="I1531" s="2" t="s">
        <v>28507</v>
      </c>
      <c r="J1531" s="2" t="s">
        <v>28490</v>
      </c>
      <c r="K1531" s="2" t="s">
        <v>28472</v>
      </c>
    </row>
    <row r="1532" spans="1:11">
      <c r="A1532" s="2" t="s">
        <v>22905</v>
      </c>
      <c r="B1532" s="2" t="s">
        <v>22906</v>
      </c>
      <c r="C1532" s="2" t="s">
        <v>28512</v>
      </c>
      <c r="D1532" s="2">
        <v>157208110</v>
      </c>
      <c r="E1532" s="2" t="s">
        <v>28494</v>
      </c>
      <c r="F1532" s="2" t="s">
        <v>28472</v>
      </c>
      <c r="G1532" s="2" t="s">
        <v>30259</v>
      </c>
      <c r="H1532" s="2" t="s">
        <v>28537</v>
      </c>
      <c r="I1532" s="2" t="s">
        <v>28507</v>
      </c>
      <c r="J1532" s="2" t="s">
        <v>28490</v>
      </c>
      <c r="K1532" s="2" t="s">
        <v>28472</v>
      </c>
    </row>
    <row r="1533" spans="1:11">
      <c r="A1533" s="2" t="s">
        <v>22905</v>
      </c>
      <c r="B1533" s="2" t="s">
        <v>22906</v>
      </c>
      <c r="C1533" s="2" t="s">
        <v>28543</v>
      </c>
      <c r="D1533" s="2">
        <v>62262824</v>
      </c>
      <c r="E1533" s="2" t="s">
        <v>28500</v>
      </c>
      <c r="F1533" s="2" t="s">
        <v>28472</v>
      </c>
      <c r="G1533" s="2" t="s">
        <v>28561</v>
      </c>
      <c r="H1533" s="2" t="s">
        <v>28588</v>
      </c>
      <c r="I1533" s="2" t="s">
        <v>28497</v>
      </c>
      <c r="J1533" s="2" t="s">
        <v>28490</v>
      </c>
      <c r="K1533" s="2" t="s">
        <v>28472</v>
      </c>
    </row>
    <row r="1534" spans="1:11">
      <c r="A1534" s="2" t="s">
        <v>22905</v>
      </c>
      <c r="B1534" s="2" t="s">
        <v>22906</v>
      </c>
      <c r="C1534" s="2" t="s">
        <v>28518</v>
      </c>
      <c r="D1534" s="2">
        <v>93360467</v>
      </c>
      <c r="E1534" s="2" t="s">
        <v>28494</v>
      </c>
      <c r="F1534" s="2" t="s">
        <v>28472</v>
      </c>
      <c r="G1534" s="2" t="s">
        <v>31068</v>
      </c>
      <c r="H1534" s="2" t="s">
        <v>28508</v>
      </c>
      <c r="I1534" s="2" t="s">
        <v>28507</v>
      </c>
      <c r="J1534" s="2" t="s">
        <v>28490</v>
      </c>
      <c r="K1534" s="2" t="s">
        <v>28472</v>
      </c>
    </row>
    <row r="1535" spans="1:11">
      <c r="A1535" s="2" t="s">
        <v>22905</v>
      </c>
      <c r="B1535" s="2" t="s">
        <v>22906</v>
      </c>
      <c r="C1535" s="2" t="s">
        <v>28506</v>
      </c>
      <c r="D1535" s="2">
        <v>33400788</v>
      </c>
      <c r="E1535" s="2" t="s">
        <v>28500</v>
      </c>
      <c r="F1535" s="2" t="s">
        <v>28472</v>
      </c>
      <c r="G1535" s="2" t="s">
        <v>31067</v>
      </c>
      <c r="H1535" s="2" t="s">
        <v>28508</v>
      </c>
      <c r="I1535" s="2" t="s">
        <v>28507</v>
      </c>
      <c r="J1535" s="2" t="s">
        <v>28490</v>
      </c>
      <c r="K1535" s="2" t="s">
        <v>28472</v>
      </c>
    </row>
    <row r="1536" spans="1:11">
      <c r="A1536" s="2" t="s">
        <v>22905</v>
      </c>
      <c r="B1536" s="2" t="s">
        <v>22906</v>
      </c>
      <c r="C1536" s="2" t="s">
        <v>28606</v>
      </c>
      <c r="D1536" s="2">
        <v>1364474</v>
      </c>
      <c r="E1536" s="2" t="s">
        <v>28494</v>
      </c>
      <c r="F1536" s="2" t="s">
        <v>28472</v>
      </c>
      <c r="G1536" s="2" t="s">
        <v>31066</v>
      </c>
      <c r="H1536" s="2" t="s">
        <v>28508</v>
      </c>
      <c r="I1536" s="2" t="s">
        <v>28507</v>
      </c>
      <c r="J1536" s="2" t="s">
        <v>28490</v>
      </c>
      <c r="K1536" s="2" t="s">
        <v>28472</v>
      </c>
    </row>
    <row r="1537" spans="1:11">
      <c r="A1537" s="2" t="s">
        <v>22905</v>
      </c>
      <c r="B1537" s="2" t="s">
        <v>22906</v>
      </c>
      <c r="C1537" s="2" t="s">
        <v>28502</v>
      </c>
      <c r="D1537" s="2">
        <v>140794274</v>
      </c>
      <c r="E1537" s="2" t="s">
        <v>28494</v>
      </c>
      <c r="F1537" s="2" t="s">
        <v>28472</v>
      </c>
      <c r="G1537" s="2" t="s">
        <v>31065</v>
      </c>
      <c r="H1537" s="2" t="s">
        <v>28508</v>
      </c>
      <c r="I1537" s="2" t="s">
        <v>28507</v>
      </c>
      <c r="J1537" s="2" t="s">
        <v>28490</v>
      </c>
      <c r="K1537" s="2" t="s">
        <v>28472</v>
      </c>
    </row>
    <row r="1538" spans="1:11">
      <c r="A1538" s="2" t="s">
        <v>22905</v>
      </c>
      <c r="B1538" s="2" t="s">
        <v>22906</v>
      </c>
      <c r="C1538" s="2" t="s">
        <v>28502</v>
      </c>
      <c r="D1538" s="2">
        <v>26197875</v>
      </c>
      <c r="E1538" s="2" t="s">
        <v>28500</v>
      </c>
      <c r="F1538" s="2" t="s">
        <v>28472</v>
      </c>
      <c r="G1538" s="2" t="s">
        <v>29859</v>
      </c>
      <c r="H1538" s="2" t="s">
        <v>28508</v>
      </c>
      <c r="I1538" s="2" t="s">
        <v>28507</v>
      </c>
      <c r="J1538" s="2" t="s">
        <v>28490</v>
      </c>
      <c r="K1538" s="2" t="s">
        <v>28472</v>
      </c>
    </row>
    <row r="1539" spans="1:11">
      <c r="A1539" s="2" t="s">
        <v>22905</v>
      </c>
      <c r="B1539" s="2" t="s">
        <v>22906</v>
      </c>
      <c r="C1539" s="2" t="s">
        <v>28543</v>
      </c>
      <c r="D1539" s="2">
        <v>102920006</v>
      </c>
      <c r="E1539" s="2" t="s">
        <v>28495</v>
      </c>
      <c r="F1539" s="2" t="s">
        <v>28472</v>
      </c>
      <c r="G1539" s="2" t="s">
        <v>31064</v>
      </c>
      <c r="H1539" s="2" t="s">
        <v>28609</v>
      </c>
      <c r="I1539" s="2" t="s">
        <v>28559</v>
      </c>
      <c r="J1539" s="2" t="s">
        <v>28490</v>
      </c>
      <c r="K1539" s="2" t="s">
        <v>28472</v>
      </c>
    </row>
    <row r="1540" spans="1:11">
      <c r="A1540" s="2" t="s">
        <v>22905</v>
      </c>
      <c r="B1540" s="2" t="s">
        <v>22906</v>
      </c>
      <c r="C1540" s="2" t="s">
        <v>28591</v>
      </c>
      <c r="D1540" s="2">
        <v>58875686</v>
      </c>
      <c r="E1540" s="2" t="s">
        <v>28495</v>
      </c>
      <c r="F1540" s="2" t="s">
        <v>28472</v>
      </c>
      <c r="G1540" s="2" t="s">
        <v>31063</v>
      </c>
      <c r="H1540" s="2" t="s">
        <v>28508</v>
      </c>
      <c r="I1540" s="2" t="s">
        <v>28507</v>
      </c>
      <c r="J1540" s="2" t="s">
        <v>28490</v>
      </c>
      <c r="K1540" s="2" t="s">
        <v>28472</v>
      </c>
    </row>
    <row r="1541" spans="1:11">
      <c r="A1541" s="2" t="s">
        <v>22905</v>
      </c>
      <c r="B1541" s="2" t="s">
        <v>22906</v>
      </c>
      <c r="C1541" s="2" t="s">
        <v>28496</v>
      </c>
      <c r="D1541" s="2">
        <v>180949789</v>
      </c>
      <c r="E1541" s="2" t="s">
        <v>28501</v>
      </c>
      <c r="F1541" s="2" t="s">
        <v>28500</v>
      </c>
      <c r="G1541" s="2" t="s">
        <v>29564</v>
      </c>
      <c r="H1541" s="2" t="s">
        <v>28508</v>
      </c>
      <c r="I1541" s="2" t="s">
        <v>28507</v>
      </c>
      <c r="J1541" s="2" t="s">
        <v>28490</v>
      </c>
      <c r="K1541" s="2" t="s">
        <v>28472</v>
      </c>
    </row>
    <row r="1542" spans="1:11">
      <c r="A1542" s="2" t="s">
        <v>22905</v>
      </c>
      <c r="B1542" s="2" t="s">
        <v>22906</v>
      </c>
      <c r="C1542" s="2" t="s">
        <v>28578</v>
      </c>
      <c r="D1542" s="2">
        <v>89197443</v>
      </c>
      <c r="E1542" s="2" t="s">
        <v>28494</v>
      </c>
      <c r="F1542" s="2" t="s">
        <v>28472</v>
      </c>
      <c r="G1542" s="2" t="s">
        <v>31062</v>
      </c>
      <c r="H1542" s="2" t="s">
        <v>28508</v>
      </c>
      <c r="I1542" s="2" t="s">
        <v>28507</v>
      </c>
      <c r="J1542" s="2" t="s">
        <v>28490</v>
      </c>
      <c r="K1542" s="2" t="s">
        <v>28472</v>
      </c>
    </row>
    <row r="1543" spans="1:11">
      <c r="A1543" s="2" t="s">
        <v>22905</v>
      </c>
      <c r="B1543" s="2" t="s">
        <v>22906</v>
      </c>
      <c r="C1543" s="2" t="s">
        <v>28568</v>
      </c>
      <c r="D1543" s="2">
        <v>57486697</v>
      </c>
      <c r="E1543" s="2" t="s">
        <v>28494</v>
      </c>
      <c r="F1543" s="2" t="s">
        <v>28472</v>
      </c>
      <c r="G1543" s="2" t="s">
        <v>31061</v>
      </c>
      <c r="H1543" s="2" t="s">
        <v>28537</v>
      </c>
      <c r="I1543" s="2" t="s">
        <v>28507</v>
      </c>
      <c r="J1543" s="2" t="s">
        <v>28490</v>
      </c>
      <c r="K1543" s="2" t="s">
        <v>28472</v>
      </c>
    </row>
    <row r="1544" spans="1:11">
      <c r="A1544" s="2" t="s">
        <v>22905</v>
      </c>
      <c r="B1544" s="2" t="s">
        <v>22906</v>
      </c>
      <c r="C1544" s="2" t="s">
        <v>28536</v>
      </c>
      <c r="D1544" s="2">
        <v>38697484</v>
      </c>
      <c r="E1544" s="2" t="s">
        <v>31060</v>
      </c>
      <c r="F1544" s="2" t="s">
        <v>28472</v>
      </c>
      <c r="G1544" s="2" t="s">
        <v>28823</v>
      </c>
      <c r="H1544" s="2" t="s">
        <v>28537</v>
      </c>
      <c r="I1544" s="2" t="s">
        <v>28507</v>
      </c>
      <c r="J1544" s="2" t="s">
        <v>28490</v>
      </c>
      <c r="K1544" s="2" t="s">
        <v>28472</v>
      </c>
    </row>
    <row r="1545" spans="1:11">
      <c r="A1545" s="2" t="s">
        <v>22905</v>
      </c>
      <c r="B1545" s="2" t="s">
        <v>22906</v>
      </c>
      <c r="C1545" s="2" t="s">
        <v>28496</v>
      </c>
      <c r="D1545" s="2">
        <v>132815809</v>
      </c>
      <c r="E1545" s="2" t="s">
        <v>28494</v>
      </c>
      <c r="F1545" s="2" t="s">
        <v>28472</v>
      </c>
      <c r="G1545" s="2" t="s">
        <v>28611</v>
      </c>
      <c r="H1545" s="2" t="s">
        <v>28537</v>
      </c>
      <c r="I1545" s="2" t="s">
        <v>28507</v>
      </c>
      <c r="J1545" s="2" t="s">
        <v>28490</v>
      </c>
      <c r="K1545" s="2" t="s">
        <v>28472</v>
      </c>
    </row>
    <row r="1546" spans="1:11">
      <c r="A1546" s="2" t="s">
        <v>22905</v>
      </c>
      <c r="B1546" s="2" t="s">
        <v>22906</v>
      </c>
      <c r="C1546" s="2" t="s">
        <v>28543</v>
      </c>
      <c r="D1546" s="2">
        <v>49935147</v>
      </c>
      <c r="E1546" s="2" t="s">
        <v>28500</v>
      </c>
      <c r="F1546" s="2" t="s">
        <v>28472</v>
      </c>
      <c r="G1546" s="2" t="s">
        <v>31059</v>
      </c>
      <c r="H1546" s="2" t="s">
        <v>28588</v>
      </c>
      <c r="I1546" s="2" t="s">
        <v>28497</v>
      </c>
      <c r="J1546" s="2" t="s">
        <v>28490</v>
      </c>
      <c r="K1546" s="2" t="s">
        <v>28472</v>
      </c>
    </row>
    <row r="1547" spans="1:11">
      <c r="A1547" s="2" t="s">
        <v>22905</v>
      </c>
      <c r="B1547" s="2" t="s">
        <v>22906</v>
      </c>
      <c r="C1547" s="2" t="s">
        <v>28502</v>
      </c>
      <c r="D1547" s="2">
        <v>144380236</v>
      </c>
      <c r="E1547" s="2" t="s">
        <v>28472</v>
      </c>
      <c r="F1547" s="2" t="s">
        <v>28501</v>
      </c>
      <c r="G1547" s="2" t="s">
        <v>31058</v>
      </c>
      <c r="H1547" s="2" t="s">
        <v>28537</v>
      </c>
      <c r="I1547" s="2" t="s">
        <v>28507</v>
      </c>
      <c r="J1547" s="2" t="s">
        <v>28490</v>
      </c>
      <c r="K1547" s="2" t="s">
        <v>28472</v>
      </c>
    </row>
    <row r="1548" spans="1:11">
      <c r="A1548" s="2" t="s">
        <v>22905</v>
      </c>
      <c r="B1548" s="2" t="s">
        <v>22906</v>
      </c>
      <c r="C1548" s="2" t="s">
        <v>28536</v>
      </c>
      <c r="D1548" s="2">
        <v>157221000</v>
      </c>
      <c r="E1548" s="2" t="s">
        <v>28500</v>
      </c>
      <c r="F1548" s="2" t="s">
        <v>28472</v>
      </c>
      <c r="G1548" s="2" t="s">
        <v>30622</v>
      </c>
      <c r="H1548" s="2" t="s">
        <v>28795</v>
      </c>
      <c r="I1548" s="2" t="s">
        <v>28507</v>
      </c>
      <c r="J1548" s="2" t="s">
        <v>28490</v>
      </c>
      <c r="K1548" s="2" t="s">
        <v>28472</v>
      </c>
    </row>
    <row r="1549" spans="1:11">
      <c r="A1549" s="2" t="s">
        <v>22905</v>
      </c>
      <c r="B1549" s="2" t="s">
        <v>22906</v>
      </c>
      <c r="C1549" s="2" t="s">
        <v>28512</v>
      </c>
      <c r="D1549" s="2">
        <v>79354342</v>
      </c>
      <c r="E1549" s="2" t="s">
        <v>28500</v>
      </c>
      <c r="F1549" s="2" t="s">
        <v>28472</v>
      </c>
      <c r="G1549" s="2" t="s">
        <v>31057</v>
      </c>
      <c r="H1549" s="2" t="s">
        <v>28534</v>
      </c>
      <c r="I1549" s="2" t="s">
        <v>28507</v>
      </c>
      <c r="J1549" s="2" t="s">
        <v>28490</v>
      </c>
      <c r="K1549" s="2" t="s">
        <v>28472</v>
      </c>
    </row>
    <row r="1550" spans="1:11">
      <c r="A1550" s="2" t="s">
        <v>22905</v>
      </c>
      <c r="B1550" s="2" t="s">
        <v>22906</v>
      </c>
      <c r="C1550" s="2" t="s">
        <v>28523</v>
      </c>
      <c r="D1550" s="2">
        <v>31241654</v>
      </c>
      <c r="E1550" s="2" t="s">
        <v>28495</v>
      </c>
      <c r="F1550" s="2" t="s">
        <v>28500</v>
      </c>
      <c r="G1550" s="2" t="s">
        <v>30158</v>
      </c>
      <c r="H1550" s="2" t="s">
        <v>28508</v>
      </c>
      <c r="I1550" s="2" t="s">
        <v>28507</v>
      </c>
      <c r="J1550" s="2" t="s">
        <v>28490</v>
      </c>
      <c r="K1550" s="2" t="s">
        <v>28472</v>
      </c>
    </row>
    <row r="1551" spans="1:11">
      <c r="A1551" s="2" t="s">
        <v>22905</v>
      </c>
      <c r="B1551" s="2" t="s">
        <v>22906</v>
      </c>
      <c r="C1551" s="2" t="s">
        <v>28512</v>
      </c>
      <c r="D1551" s="2">
        <v>96207976</v>
      </c>
      <c r="E1551" s="2" t="s">
        <v>28500</v>
      </c>
      <c r="F1551" s="2" t="s">
        <v>28472</v>
      </c>
      <c r="G1551" s="2" t="s">
        <v>31056</v>
      </c>
      <c r="H1551" s="2" t="s">
        <v>28537</v>
      </c>
      <c r="I1551" s="2" t="s">
        <v>28507</v>
      </c>
      <c r="J1551" s="2" t="s">
        <v>28490</v>
      </c>
      <c r="K1551" s="2" t="s">
        <v>28472</v>
      </c>
    </row>
    <row r="1552" spans="1:11">
      <c r="A1552" s="2" t="s">
        <v>22905</v>
      </c>
      <c r="B1552" s="2" t="s">
        <v>22906</v>
      </c>
      <c r="C1552" s="2" t="s">
        <v>28578</v>
      </c>
      <c r="D1552" s="2">
        <v>19714384</v>
      </c>
      <c r="E1552" s="2" t="s">
        <v>28494</v>
      </c>
      <c r="F1552" s="2" t="s">
        <v>28472</v>
      </c>
      <c r="G1552" s="2" t="s">
        <v>31055</v>
      </c>
      <c r="H1552" s="2" t="s">
        <v>28609</v>
      </c>
      <c r="I1552" s="2" t="s">
        <v>28559</v>
      </c>
      <c r="J1552" s="2" t="s">
        <v>28490</v>
      </c>
      <c r="K1552" s="2" t="s">
        <v>28472</v>
      </c>
    </row>
    <row r="1553" spans="1:11">
      <c r="A1553" s="2" t="s">
        <v>22905</v>
      </c>
      <c r="B1553" s="2" t="s">
        <v>22906</v>
      </c>
      <c r="C1553" s="2" t="s">
        <v>28527</v>
      </c>
      <c r="D1553" s="2">
        <v>56595211</v>
      </c>
      <c r="E1553" s="2" t="s">
        <v>28500</v>
      </c>
      <c r="F1553" s="2" t="s">
        <v>28472</v>
      </c>
      <c r="G1553" s="2" t="s">
        <v>31054</v>
      </c>
      <c r="H1553" s="2" t="s">
        <v>28537</v>
      </c>
      <c r="I1553" s="2" t="s">
        <v>28507</v>
      </c>
      <c r="J1553" s="2" t="s">
        <v>28490</v>
      </c>
      <c r="K1553" s="2" t="s">
        <v>28472</v>
      </c>
    </row>
    <row r="1554" spans="1:11">
      <c r="A1554" s="2" t="s">
        <v>22905</v>
      </c>
      <c r="B1554" s="2" t="s">
        <v>22906</v>
      </c>
      <c r="C1554" s="2" t="s">
        <v>28502</v>
      </c>
      <c r="D1554" s="2">
        <v>607322</v>
      </c>
      <c r="E1554" s="2" t="s">
        <v>28494</v>
      </c>
      <c r="F1554" s="2" t="s">
        <v>28472</v>
      </c>
      <c r="G1554" s="2" t="s">
        <v>31053</v>
      </c>
      <c r="H1554" s="2" t="s">
        <v>28508</v>
      </c>
      <c r="I1554" s="2" t="s">
        <v>28507</v>
      </c>
      <c r="J1554" s="2" t="s">
        <v>28490</v>
      </c>
      <c r="K1554" s="2" t="s">
        <v>28472</v>
      </c>
    </row>
    <row r="1555" spans="1:11">
      <c r="A1555" s="2" t="s">
        <v>22905</v>
      </c>
      <c r="B1555" s="2" t="s">
        <v>22906</v>
      </c>
      <c r="C1555" s="2" t="s">
        <v>28598</v>
      </c>
      <c r="D1555" s="2">
        <v>147926117</v>
      </c>
      <c r="E1555" s="2" t="s">
        <v>28500</v>
      </c>
      <c r="F1555" s="2" t="s">
        <v>28472</v>
      </c>
      <c r="G1555" s="2" t="s">
        <v>29975</v>
      </c>
      <c r="H1555" s="2" t="s">
        <v>28609</v>
      </c>
      <c r="I1555" s="2" t="s">
        <v>28559</v>
      </c>
      <c r="J1555" s="2" t="s">
        <v>28490</v>
      </c>
      <c r="K1555" s="2" t="s">
        <v>28472</v>
      </c>
    </row>
    <row r="1556" spans="1:11">
      <c r="A1556" s="2" t="s">
        <v>22905</v>
      </c>
      <c r="B1556" s="2" t="s">
        <v>22906</v>
      </c>
      <c r="C1556" s="2" t="s">
        <v>28598</v>
      </c>
      <c r="D1556" s="2">
        <v>209506187</v>
      </c>
      <c r="E1556" s="2" t="s">
        <v>28500</v>
      </c>
      <c r="F1556" s="2" t="s">
        <v>28472</v>
      </c>
      <c r="G1556" s="2" t="s">
        <v>29883</v>
      </c>
      <c r="H1556" s="2" t="s">
        <v>28508</v>
      </c>
      <c r="I1556" s="2" t="s">
        <v>28507</v>
      </c>
      <c r="J1556" s="2" t="s">
        <v>28490</v>
      </c>
      <c r="K1556" s="2" t="s">
        <v>28472</v>
      </c>
    </row>
    <row r="1557" spans="1:11">
      <c r="A1557" s="2" t="s">
        <v>22905</v>
      </c>
      <c r="B1557" s="2" t="s">
        <v>22906</v>
      </c>
      <c r="C1557" s="2" t="s">
        <v>28506</v>
      </c>
      <c r="D1557" s="2">
        <v>160404548</v>
      </c>
      <c r="E1557" s="2" t="s">
        <v>28494</v>
      </c>
      <c r="F1557" s="2" t="s">
        <v>28472</v>
      </c>
      <c r="G1557" s="2" t="s">
        <v>31052</v>
      </c>
      <c r="H1557" s="2" t="s">
        <v>28508</v>
      </c>
      <c r="I1557" s="2" t="s">
        <v>28507</v>
      </c>
      <c r="J1557" s="2" t="s">
        <v>28490</v>
      </c>
      <c r="K1557" s="2" t="s">
        <v>28472</v>
      </c>
    </row>
    <row r="1558" spans="1:11">
      <c r="A1558" s="2" t="s">
        <v>22905</v>
      </c>
      <c r="B1558" s="2" t="s">
        <v>22906</v>
      </c>
      <c r="C1558" s="2" t="s">
        <v>28512</v>
      </c>
      <c r="D1558" s="2">
        <v>124825539</v>
      </c>
      <c r="E1558" s="2" t="s">
        <v>28494</v>
      </c>
      <c r="F1558" s="2" t="s">
        <v>28472</v>
      </c>
      <c r="G1558" s="2" t="s">
        <v>30092</v>
      </c>
      <c r="H1558" s="2" t="s">
        <v>28537</v>
      </c>
      <c r="I1558" s="2" t="s">
        <v>28507</v>
      </c>
      <c r="J1558" s="2" t="s">
        <v>28490</v>
      </c>
      <c r="K1558" s="2" t="s">
        <v>28472</v>
      </c>
    </row>
    <row r="1559" spans="1:11">
      <c r="A1559" s="2" t="s">
        <v>22905</v>
      </c>
      <c r="B1559" s="2" t="s">
        <v>22906</v>
      </c>
      <c r="C1559" s="2" t="s">
        <v>28606</v>
      </c>
      <c r="D1559" s="2">
        <v>40215422</v>
      </c>
      <c r="E1559" s="2" t="s">
        <v>28501</v>
      </c>
      <c r="F1559" s="2" t="s">
        <v>28472</v>
      </c>
      <c r="G1559" s="2" t="s">
        <v>31051</v>
      </c>
      <c r="H1559" s="2" t="s">
        <v>28537</v>
      </c>
      <c r="I1559" s="2" t="s">
        <v>28507</v>
      </c>
      <c r="J1559" s="2" t="s">
        <v>28490</v>
      </c>
      <c r="K1559" s="2" t="s">
        <v>28472</v>
      </c>
    </row>
    <row r="1560" spans="1:11">
      <c r="A1560" s="2" t="s">
        <v>22905</v>
      </c>
      <c r="B1560" s="2" t="s">
        <v>22906</v>
      </c>
      <c r="C1560" s="2" t="s">
        <v>28496</v>
      </c>
      <c r="D1560" s="2">
        <v>139394120</v>
      </c>
      <c r="E1560" s="2" t="s">
        <v>28495</v>
      </c>
      <c r="F1560" s="2" t="s">
        <v>28494</v>
      </c>
      <c r="G1560" s="2" t="s">
        <v>31050</v>
      </c>
      <c r="H1560" s="2" t="s">
        <v>28492</v>
      </c>
      <c r="I1560" s="2" t="s">
        <v>28491</v>
      </c>
      <c r="J1560" s="2" t="s">
        <v>28490</v>
      </c>
      <c r="K1560" s="2" t="s">
        <v>28472</v>
      </c>
    </row>
    <row r="1561" spans="1:11">
      <c r="A1561" s="2" t="s">
        <v>22905</v>
      </c>
      <c r="B1561" s="2" t="s">
        <v>22906</v>
      </c>
      <c r="C1561" s="2" t="s">
        <v>28543</v>
      </c>
      <c r="D1561" s="2">
        <v>66766441</v>
      </c>
      <c r="E1561" s="2" t="s">
        <v>28494</v>
      </c>
      <c r="F1561" s="2" t="s">
        <v>28472</v>
      </c>
      <c r="G1561" s="2" t="s">
        <v>30621</v>
      </c>
      <c r="H1561" s="2" t="s">
        <v>28508</v>
      </c>
      <c r="I1561" s="2" t="s">
        <v>28507</v>
      </c>
      <c r="J1561" s="2" t="s">
        <v>28490</v>
      </c>
      <c r="K1561" s="2" t="s">
        <v>28472</v>
      </c>
    </row>
    <row r="1562" spans="1:11">
      <c r="A1562" s="2" t="s">
        <v>22905</v>
      </c>
      <c r="B1562" s="2" t="s">
        <v>22906</v>
      </c>
      <c r="C1562" s="2" t="s">
        <v>28504</v>
      </c>
      <c r="D1562" s="2">
        <v>99171418</v>
      </c>
      <c r="E1562" s="2" t="s">
        <v>28494</v>
      </c>
      <c r="F1562" s="2" t="s">
        <v>28472</v>
      </c>
      <c r="G1562" s="2" t="s">
        <v>28799</v>
      </c>
      <c r="H1562" s="2" t="s">
        <v>28537</v>
      </c>
      <c r="I1562" s="2" t="s">
        <v>28507</v>
      </c>
      <c r="J1562" s="2" t="s">
        <v>28490</v>
      </c>
      <c r="K1562" s="2" t="s">
        <v>28472</v>
      </c>
    </row>
    <row r="1563" spans="1:11">
      <c r="A1563" s="2" t="s">
        <v>22905</v>
      </c>
      <c r="B1563" s="2" t="s">
        <v>22906</v>
      </c>
      <c r="C1563" s="2" t="s">
        <v>28578</v>
      </c>
      <c r="D1563" s="2">
        <v>4799564</v>
      </c>
      <c r="E1563" s="2" t="s">
        <v>28495</v>
      </c>
      <c r="F1563" s="2" t="s">
        <v>28494</v>
      </c>
      <c r="G1563" s="2" t="s">
        <v>31049</v>
      </c>
      <c r="H1563" s="2" t="s">
        <v>28508</v>
      </c>
      <c r="I1563" s="2" t="s">
        <v>28507</v>
      </c>
      <c r="J1563" s="2" t="s">
        <v>28490</v>
      </c>
      <c r="K1563" s="2" t="s">
        <v>28472</v>
      </c>
    </row>
    <row r="1564" spans="1:11">
      <c r="A1564" s="2" t="s">
        <v>25026</v>
      </c>
      <c r="B1564" s="2" t="s">
        <v>25027</v>
      </c>
      <c r="C1564" s="2" t="s">
        <v>28504</v>
      </c>
      <c r="D1564" s="2">
        <v>19616589</v>
      </c>
      <c r="E1564" s="2" t="s">
        <v>28494</v>
      </c>
      <c r="F1564" s="2" t="s">
        <v>28495</v>
      </c>
      <c r="G1564" s="2" t="s">
        <v>28583</v>
      </c>
      <c r="H1564" s="2" t="s">
        <v>28508</v>
      </c>
      <c r="I1564" s="2" t="s">
        <v>28507</v>
      </c>
      <c r="J1564" s="2" t="s">
        <v>28490</v>
      </c>
      <c r="K1564" s="2" t="s">
        <v>28472</v>
      </c>
    </row>
    <row r="1565" spans="1:11">
      <c r="A1565" s="2" t="s">
        <v>2793</v>
      </c>
      <c r="B1565" s="2" t="s">
        <v>2794</v>
      </c>
      <c r="C1565" s="2" t="s">
        <v>28606</v>
      </c>
      <c r="D1565" s="2">
        <v>55651350</v>
      </c>
      <c r="E1565" s="2" t="s">
        <v>28495</v>
      </c>
      <c r="F1565" s="2" t="s">
        <v>28494</v>
      </c>
      <c r="G1565" s="2" t="s">
        <v>31048</v>
      </c>
      <c r="H1565" s="2" t="s">
        <v>28498</v>
      </c>
      <c r="I1565" s="2" t="s">
        <v>28497</v>
      </c>
      <c r="J1565" s="2" t="s">
        <v>28490</v>
      </c>
      <c r="K1565" s="2" t="s">
        <v>28472</v>
      </c>
    </row>
    <row r="1566" spans="1:11">
      <c r="A1566" s="2" t="s">
        <v>336</v>
      </c>
      <c r="B1566" s="2" t="s">
        <v>337</v>
      </c>
      <c r="C1566" s="2" t="s">
        <v>28518</v>
      </c>
      <c r="D1566" s="2">
        <v>143606615</v>
      </c>
      <c r="E1566" s="2" t="s">
        <v>28501</v>
      </c>
      <c r="F1566" s="2" t="s">
        <v>28494</v>
      </c>
      <c r="G1566" s="2" t="s">
        <v>28753</v>
      </c>
      <c r="H1566" s="2" t="s">
        <v>28519</v>
      </c>
      <c r="I1566" s="2" t="s">
        <v>28507</v>
      </c>
      <c r="J1566" s="2" t="s">
        <v>28490</v>
      </c>
      <c r="K1566" s="2" t="s">
        <v>28472</v>
      </c>
    </row>
    <row r="1567" spans="1:11">
      <c r="A1567" s="2" t="s">
        <v>522</v>
      </c>
      <c r="B1567" s="2" t="s">
        <v>523</v>
      </c>
      <c r="C1567" s="2" t="s">
        <v>28540</v>
      </c>
      <c r="D1567" s="2">
        <v>23163287</v>
      </c>
      <c r="E1567" s="2" t="s">
        <v>28501</v>
      </c>
      <c r="F1567" s="2" t="s">
        <v>28495</v>
      </c>
      <c r="G1567" s="2" t="s">
        <v>31047</v>
      </c>
      <c r="H1567" s="2" t="s">
        <v>28555</v>
      </c>
      <c r="I1567" s="2" t="s">
        <v>28507</v>
      </c>
      <c r="J1567" s="2" t="s">
        <v>28490</v>
      </c>
      <c r="K1567" s="2" t="s">
        <v>28472</v>
      </c>
    </row>
    <row r="1568" spans="1:11">
      <c r="A1568" s="2" t="s">
        <v>1932</v>
      </c>
      <c r="B1568" s="2" t="s">
        <v>1933</v>
      </c>
      <c r="C1568" s="2" t="s">
        <v>28506</v>
      </c>
      <c r="D1568" s="2">
        <v>184038575</v>
      </c>
      <c r="E1568" s="2" t="s">
        <v>28501</v>
      </c>
      <c r="F1568" s="2" t="s">
        <v>28500</v>
      </c>
      <c r="G1568" s="2" t="s">
        <v>28617</v>
      </c>
      <c r="H1568" s="2" t="s">
        <v>28498</v>
      </c>
      <c r="I1568" s="2" t="s">
        <v>28497</v>
      </c>
      <c r="J1568" s="2" t="s">
        <v>28490</v>
      </c>
      <c r="K1568" s="2" t="s">
        <v>28472</v>
      </c>
    </row>
    <row r="1569" spans="1:11">
      <c r="A1569" s="2" t="s">
        <v>5272</v>
      </c>
      <c r="B1569" s="2" t="s">
        <v>5273</v>
      </c>
      <c r="C1569" s="2" t="s">
        <v>28521</v>
      </c>
      <c r="D1569" s="2">
        <v>10726208</v>
      </c>
      <c r="E1569" s="2" t="s">
        <v>28501</v>
      </c>
      <c r="F1569" s="2" t="s">
        <v>28500</v>
      </c>
      <c r="G1569" s="2" t="s">
        <v>30381</v>
      </c>
      <c r="H1569" s="2" t="s">
        <v>28492</v>
      </c>
      <c r="I1569" s="2" t="s">
        <v>28491</v>
      </c>
      <c r="J1569" s="2" t="s">
        <v>28490</v>
      </c>
      <c r="K1569" s="2" t="s">
        <v>28472</v>
      </c>
    </row>
    <row r="1570" spans="1:11">
      <c r="A1570" s="2" t="s">
        <v>243</v>
      </c>
      <c r="B1570" s="2" t="s">
        <v>244</v>
      </c>
      <c r="C1570" s="2" t="s">
        <v>28518</v>
      </c>
      <c r="D1570" s="2">
        <v>248593134</v>
      </c>
      <c r="E1570" s="2" t="s">
        <v>28501</v>
      </c>
      <c r="F1570" s="2" t="s">
        <v>28500</v>
      </c>
      <c r="G1570" s="2" t="s">
        <v>29746</v>
      </c>
      <c r="H1570" s="2" t="s">
        <v>28492</v>
      </c>
      <c r="I1570" s="2" t="s">
        <v>28491</v>
      </c>
      <c r="J1570" s="2" t="s">
        <v>28490</v>
      </c>
      <c r="K1570" s="2" t="s">
        <v>28472</v>
      </c>
    </row>
    <row r="1571" spans="1:11">
      <c r="A1571" s="2" t="s">
        <v>417</v>
      </c>
      <c r="B1571" s="2" t="s">
        <v>418</v>
      </c>
      <c r="C1571" s="2" t="s">
        <v>28523</v>
      </c>
      <c r="D1571" s="2">
        <v>4955404</v>
      </c>
      <c r="E1571" s="2" t="s">
        <v>28500</v>
      </c>
      <c r="F1571" s="2" t="s">
        <v>28494</v>
      </c>
      <c r="G1571" s="2" t="s">
        <v>30265</v>
      </c>
      <c r="H1571" s="2" t="s">
        <v>28492</v>
      </c>
      <c r="I1571" s="2" t="s">
        <v>28491</v>
      </c>
      <c r="J1571" s="2" t="s">
        <v>28490</v>
      </c>
      <c r="K1571" s="2" t="s">
        <v>28472</v>
      </c>
    </row>
    <row r="1572" spans="1:11">
      <c r="A1572" s="2" t="s">
        <v>507</v>
      </c>
      <c r="B1572" s="2" t="s">
        <v>508</v>
      </c>
      <c r="C1572" s="2" t="s">
        <v>28527</v>
      </c>
      <c r="D1572" s="2">
        <v>63872301</v>
      </c>
      <c r="E1572" s="2" t="s">
        <v>28495</v>
      </c>
      <c r="F1572" s="2" t="s">
        <v>28494</v>
      </c>
      <c r="G1572" s="2" t="s">
        <v>31046</v>
      </c>
      <c r="H1572" s="2" t="s">
        <v>28492</v>
      </c>
      <c r="I1572" s="2" t="s">
        <v>28491</v>
      </c>
      <c r="J1572" s="2" t="s">
        <v>28490</v>
      </c>
      <c r="K1572" s="2" t="s">
        <v>28472</v>
      </c>
    </row>
    <row r="1573" spans="1:11">
      <c r="A1573" s="2" t="s">
        <v>5293</v>
      </c>
      <c r="B1573" s="2" t="s">
        <v>5294</v>
      </c>
      <c r="C1573" s="2" t="s">
        <v>28523</v>
      </c>
      <c r="D1573" s="2">
        <v>65607686</v>
      </c>
      <c r="E1573" s="2" t="s">
        <v>28495</v>
      </c>
      <c r="F1573" s="2" t="s">
        <v>28494</v>
      </c>
      <c r="G1573" s="2" t="s">
        <v>31045</v>
      </c>
      <c r="H1573" s="2" t="s">
        <v>28498</v>
      </c>
      <c r="I1573" s="2" t="s">
        <v>28497</v>
      </c>
      <c r="J1573" s="2" t="s">
        <v>28490</v>
      </c>
      <c r="K1573" s="2" t="s">
        <v>28472</v>
      </c>
    </row>
    <row r="1574" spans="1:11">
      <c r="A1574" s="2" t="s">
        <v>717</v>
      </c>
      <c r="B1574" s="2" t="s">
        <v>718</v>
      </c>
      <c r="C1574" s="2" t="s">
        <v>28598</v>
      </c>
      <c r="D1574" s="2">
        <v>165285627</v>
      </c>
      <c r="E1574" s="2" t="s">
        <v>28501</v>
      </c>
      <c r="F1574" s="2" t="s">
        <v>28500</v>
      </c>
      <c r="G1574" s="2" t="s">
        <v>29743</v>
      </c>
      <c r="H1574" s="2" t="s">
        <v>28508</v>
      </c>
      <c r="I1574" s="2" t="s">
        <v>28507</v>
      </c>
      <c r="J1574" s="2" t="s">
        <v>28490</v>
      </c>
      <c r="K1574" s="2" t="s">
        <v>28472</v>
      </c>
    </row>
    <row r="1575" spans="1:11">
      <c r="A1575" s="2" t="s">
        <v>480</v>
      </c>
      <c r="B1575" s="2" t="s">
        <v>481</v>
      </c>
      <c r="C1575" s="2" t="s">
        <v>28518</v>
      </c>
      <c r="D1575" s="2">
        <v>152600560</v>
      </c>
      <c r="E1575" s="2" t="s">
        <v>28501</v>
      </c>
      <c r="F1575" s="2" t="s">
        <v>28494</v>
      </c>
      <c r="G1575" s="2" t="s">
        <v>28556</v>
      </c>
      <c r="H1575" s="2" t="s">
        <v>28555</v>
      </c>
      <c r="I1575" s="2" t="s">
        <v>28507</v>
      </c>
      <c r="J1575" s="2" t="s">
        <v>28490</v>
      </c>
      <c r="K1575" s="2" t="s">
        <v>28472</v>
      </c>
    </row>
    <row r="1576" spans="1:11">
      <c r="A1576" s="2" t="s">
        <v>480</v>
      </c>
      <c r="B1576" s="2" t="s">
        <v>481</v>
      </c>
      <c r="C1576" s="2" t="s">
        <v>28606</v>
      </c>
      <c r="D1576" s="2">
        <v>37025224</v>
      </c>
      <c r="E1576" s="2" t="s">
        <v>28494</v>
      </c>
      <c r="F1576" s="2" t="s">
        <v>28501</v>
      </c>
      <c r="G1576" s="2" t="s">
        <v>31044</v>
      </c>
      <c r="H1576" s="2" t="s">
        <v>28519</v>
      </c>
      <c r="I1576" s="2" t="s">
        <v>28507</v>
      </c>
      <c r="J1576" s="2" t="s">
        <v>28490</v>
      </c>
      <c r="K1576" s="2" t="s">
        <v>28472</v>
      </c>
    </row>
    <row r="1577" spans="1:11">
      <c r="A1577" s="2" t="s">
        <v>480</v>
      </c>
      <c r="B1577" s="2" t="s">
        <v>481</v>
      </c>
      <c r="C1577" s="2" t="s">
        <v>28516</v>
      </c>
      <c r="D1577" s="2">
        <v>126511345</v>
      </c>
      <c r="E1577" s="2" t="s">
        <v>28500</v>
      </c>
      <c r="F1577" s="2" t="s">
        <v>28501</v>
      </c>
      <c r="G1577" s="2" t="s">
        <v>31043</v>
      </c>
      <c r="H1577" s="2" t="s">
        <v>28519</v>
      </c>
      <c r="I1577" s="2" t="s">
        <v>28507</v>
      </c>
      <c r="J1577" s="2" t="s">
        <v>28490</v>
      </c>
      <c r="K1577" s="2" t="s">
        <v>28472</v>
      </c>
    </row>
    <row r="1578" spans="1:11">
      <c r="A1578" s="2" t="s">
        <v>480</v>
      </c>
      <c r="B1578" s="2" t="s">
        <v>481</v>
      </c>
      <c r="C1578" s="2" t="s">
        <v>28529</v>
      </c>
      <c r="D1578" s="2">
        <v>33384114</v>
      </c>
      <c r="E1578" s="2" t="s">
        <v>28501</v>
      </c>
      <c r="F1578" s="2" t="s">
        <v>28500</v>
      </c>
      <c r="G1578" s="2" t="s">
        <v>31042</v>
      </c>
      <c r="H1578" s="2" t="s">
        <v>28508</v>
      </c>
      <c r="I1578" s="2" t="s">
        <v>28507</v>
      </c>
      <c r="J1578" s="2" t="s">
        <v>28490</v>
      </c>
      <c r="K1578" s="2" t="s">
        <v>28472</v>
      </c>
    </row>
    <row r="1579" spans="1:11">
      <c r="A1579" s="2" t="s">
        <v>480</v>
      </c>
      <c r="B1579" s="2" t="s">
        <v>481</v>
      </c>
      <c r="C1579" s="2" t="s">
        <v>28527</v>
      </c>
      <c r="D1579" s="2">
        <v>39716315</v>
      </c>
      <c r="E1579" s="2" t="s">
        <v>28501</v>
      </c>
      <c r="F1579" s="2" t="s">
        <v>28500</v>
      </c>
      <c r="G1579" s="2" t="s">
        <v>31041</v>
      </c>
      <c r="H1579" s="2" t="s">
        <v>28492</v>
      </c>
      <c r="I1579" s="2" t="s">
        <v>28491</v>
      </c>
      <c r="J1579" s="2" t="s">
        <v>28490</v>
      </c>
      <c r="K1579" s="2" t="s">
        <v>28472</v>
      </c>
    </row>
    <row r="1580" spans="1:11">
      <c r="A1580" s="2" t="s">
        <v>480</v>
      </c>
      <c r="B1580" s="2" t="s">
        <v>481</v>
      </c>
      <c r="C1580" s="2" t="s">
        <v>28527</v>
      </c>
      <c r="D1580" s="2">
        <v>7674894</v>
      </c>
      <c r="E1580" s="2" t="s">
        <v>28501</v>
      </c>
      <c r="F1580" s="2" t="s">
        <v>28500</v>
      </c>
      <c r="G1580" s="2" t="s">
        <v>28750</v>
      </c>
      <c r="H1580" s="2" t="s">
        <v>28560</v>
      </c>
      <c r="I1580" s="2" t="s">
        <v>28559</v>
      </c>
      <c r="J1580" s="2" t="s">
        <v>28490</v>
      </c>
      <c r="K1580" s="2" t="s">
        <v>28472</v>
      </c>
    </row>
    <row r="1581" spans="1:11">
      <c r="A1581" s="2" t="s">
        <v>480</v>
      </c>
      <c r="B1581" s="2" t="s">
        <v>481</v>
      </c>
      <c r="C1581" s="2" t="s">
        <v>28523</v>
      </c>
      <c r="D1581" s="2">
        <v>119155070</v>
      </c>
      <c r="E1581" s="2" t="s">
        <v>28495</v>
      </c>
      <c r="F1581" s="2" t="s">
        <v>28500</v>
      </c>
      <c r="G1581" s="2" t="s">
        <v>31040</v>
      </c>
      <c r="H1581" s="2" t="s">
        <v>28508</v>
      </c>
      <c r="I1581" s="2" t="s">
        <v>28507</v>
      </c>
      <c r="J1581" s="2" t="s">
        <v>28490</v>
      </c>
      <c r="K1581" s="2" t="s">
        <v>28472</v>
      </c>
    </row>
    <row r="1582" spans="1:11">
      <c r="A1582" s="2" t="s">
        <v>480</v>
      </c>
      <c r="B1582" s="2" t="s">
        <v>481</v>
      </c>
      <c r="C1582" s="2" t="s">
        <v>28578</v>
      </c>
      <c r="D1582" s="2">
        <v>117241</v>
      </c>
      <c r="E1582" s="2" t="s">
        <v>28500</v>
      </c>
      <c r="F1582" s="2" t="s">
        <v>28501</v>
      </c>
      <c r="G1582" s="2" t="s">
        <v>28922</v>
      </c>
      <c r="H1582" s="2" t="s">
        <v>28508</v>
      </c>
      <c r="I1582" s="2" t="s">
        <v>28507</v>
      </c>
      <c r="J1582" s="2" t="s">
        <v>28490</v>
      </c>
      <c r="K1582" s="2" t="s">
        <v>28472</v>
      </c>
    </row>
    <row r="1583" spans="1:11">
      <c r="A1583" s="2" t="s">
        <v>480</v>
      </c>
      <c r="B1583" s="2" t="s">
        <v>481</v>
      </c>
      <c r="C1583" s="2" t="s">
        <v>28516</v>
      </c>
      <c r="D1583" s="2">
        <v>9559438</v>
      </c>
      <c r="E1583" s="2" t="s">
        <v>28495</v>
      </c>
      <c r="F1583" s="2" t="s">
        <v>28500</v>
      </c>
      <c r="G1583" s="2" t="s">
        <v>28558</v>
      </c>
      <c r="H1583" s="2" t="s">
        <v>28508</v>
      </c>
      <c r="I1583" s="2" t="s">
        <v>28507</v>
      </c>
      <c r="J1583" s="2" t="s">
        <v>28490</v>
      </c>
      <c r="K1583" s="2" t="s">
        <v>28472</v>
      </c>
    </row>
    <row r="1584" spans="1:11">
      <c r="A1584" s="2" t="s">
        <v>480</v>
      </c>
      <c r="B1584" s="2" t="s">
        <v>481</v>
      </c>
      <c r="C1584" s="2" t="s">
        <v>28606</v>
      </c>
      <c r="D1584" s="2">
        <v>42095684</v>
      </c>
      <c r="E1584" s="2" t="s">
        <v>28501</v>
      </c>
      <c r="F1584" s="2" t="s">
        <v>28494</v>
      </c>
      <c r="G1584" s="2" t="s">
        <v>31039</v>
      </c>
      <c r="H1584" s="2" t="s">
        <v>28492</v>
      </c>
      <c r="I1584" s="2" t="s">
        <v>28491</v>
      </c>
      <c r="J1584" s="2" t="s">
        <v>28490</v>
      </c>
      <c r="K1584" s="2" t="s">
        <v>28472</v>
      </c>
    </row>
    <row r="1585" spans="1:11">
      <c r="A1585" s="2" t="s">
        <v>480</v>
      </c>
      <c r="B1585" s="2" t="s">
        <v>481</v>
      </c>
      <c r="C1585" s="2" t="s">
        <v>28606</v>
      </c>
      <c r="D1585" s="2">
        <v>33106940</v>
      </c>
      <c r="E1585" s="2" t="s">
        <v>28495</v>
      </c>
      <c r="F1585" s="2" t="s">
        <v>28494</v>
      </c>
      <c r="G1585" s="2" t="s">
        <v>29694</v>
      </c>
      <c r="H1585" s="2" t="s">
        <v>28508</v>
      </c>
      <c r="I1585" s="2" t="s">
        <v>28507</v>
      </c>
      <c r="J1585" s="2" t="s">
        <v>28490</v>
      </c>
      <c r="K1585" s="2" t="s">
        <v>28472</v>
      </c>
    </row>
    <row r="1586" spans="1:11">
      <c r="A1586" s="2" t="s">
        <v>480</v>
      </c>
      <c r="B1586" s="2" t="s">
        <v>481</v>
      </c>
      <c r="C1586" s="2" t="s">
        <v>28527</v>
      </c>
      <c r="D1586" s="2">
        <v>18543026</v>
      </c>
      <c r="E1586" s="2" t="s">
        <v>28501</v>
      </c>
      <c r="F1586" s="2" t="s">
        <v>28500</v>
      </c>
      <c r="G1586" s="2" t="s">
        <v>30306</v>
      </c>
      <c r="H1586" s="2" t="s">
        <v>28508</v>
      </c>
      <c r="I1586" s="2" t="s">
        <v>28507</v>
      </c>
      <c r="J1586" s="2" t="s">
        <v>28490</v>
      </c>
      <c r="K1586" s="2" t="s">
        <v>28472</v>
      </c>
    </row>
    <row r="1587" spans="1:11">
      <c r="A1587" s="2" t="s">
        <v>480</v>
      </c>
      <c r="B1587" s="2" t="s">
        <v>481</v>
      </c>
      <c r="C1587" s="2" t="s">
        <v>28502</v>
      </c>
      <c r="D1587" s="2">
        <v>142868874</v>
      </c>
      <c r="E1587" s="2" t="s">
        <v>28495</v>
      </c>
      <c r="F1587" s="2" t="s">
        <v>28494</v>
      </c>
      <c r="G1587" s="2" t="s">
        <v>31038</v>
      </c>
      <c r="H1587" s="2" t="s">
        <v>28508</v>
      </c>
      <c r="I1587" s="2" t="s">
        <v>28507</v>
      </c>
      <c r="J1587" s="2" t="s">
        <v>28490</v>
      </c>
      <c r="K1587" s="2" t="s">
        <v>28472</v>
      </c>
    </row>
    <row r="1588" spans="1:11">
      <c r="A1588" s="2" t="s">
        <v>480</v>
      </c>
      <c r="B1588" s="2" t="s">
        <v>481</v>
      </c>
      <c r="C1588" s="2" t="s">
        <v>28536</v>
      </c>
      <c r="D1588" s="2">
        <v>55082149</v>
      </c>
      <c r="E1588" s="2" t="s">
        <v>28495</v>
      </c>
      <c r="F1588" s="2" t="s">
        <v>28494</v>
      </c>
      <c r="G1588" s="2" t="s">
        <v>29113</v>
      </c>
      <c r="H1588" s="2" t="s">
        <v>28508</v>
      </c>
      <c r="I1588" s="2" t="s">
        <v>28507</v>
      </c>
      <c r="J1588" s="2" t="s">
        <v>28490</v>
      </c>
      <c r="K1588" s="2" t="s">
        <v>28472</v>
      </c>
    </row>
    <row r="1589" spans="1:11">
      <c r="A1589" s="2" t="s">
        <v>13311</v>
      </c>
      <c r="B1589" s="2" t="s">
        <v>13312</v>
      </c>
      <c r="C1589" s="2" t="s">
        <v>28709</v>
      </c>
      <c r="D1589" s="2">
        <v>42088343</v>
      </c>
      <c r="E1589" s="2" t="s">
        <v>28495</v>
      </c>
      <c r="F1589" s="2" t="s">
        <v>28501</v>
      </c>
      <c r="G1589" s="2" t="s">
        <v>31037</v>
      </c>
      <c r="H1589" s="2" t="s">
        <v>28560</v>
      </c>
      <c r="I1589" s="2" t="s">
        <v>28559</v>
      </c>
      <c r="J1589" s="2" t="s">
        <v>28490</v>
      </c>
      <c r="K1589" s="2" t="s">
        <v>28472</v>
      </c>
    </row>
    <row r="1590" spans="1:11">
      <c r="A1590" s="2" t="s">
        <v>13428</v>
      </c>
      <c r="B1590" s="2" t="s">
        <v>13429</v>
      </c>
      <c r="C1590" s="2" t="s">
        <v>28540</v>
      </c>
      <c r="D1590" s="2">
        <v>30141322</v>
      </c>
      <c r="E1590" s="2" t="s">
        <v>28495</v>
      </c>
      <c r="F1590" s="2" t="s">
        <v>28501</v>
      </c>
      <c r="G1590" s="2" t="s">
        <v>29592</v>
      </c>
      <c r="H1590" s="2" t="s">
        <v>28508</v>
      </c>
      <c r="I1590" s="2" t="s">
        <v>28507</v>
      </c>
      <c r="J1590" s="2" t="s">
        <v>28490</v>
      </c>
      <c r="K1590" s="2" t="s">
        <v>28472</v>
      </c>
    </row>
    <row r="1591" spans="1:11">
      <c r="A1591" s="2" t="s">
        <v>9932</v>
      </c>
      <c r="B1591" s="2" t="s">
        <v>9933</v>
      </c>
      <c r="C1591" s="2" t="s">
        <v>28502</v>
      </c>
      <c r="D1591" s="2">
        <v>57004516</v>
      </c>
      <c r="E1591" s="2" t="s">
        <v>28495</v>
      </c>
      <c r="F1591" s="2" t="s">
        <v>28494</v>
      </c>
      <c r="G1591" s="2" t="s">
        <v>28874</v>
      </c>
      <c r="H1591" s="2" t="s">
        <v>28519</v>
      </c>
      <c r="I1591" s="2" t="s">
        <v>28507</v>
      </c>
      <c r="J1591" s="2" t="s">
        <v>28490</v>
      </c>
      <c r="K1591" s="2" t="s">
        <v>28472</v>
      </c>
    </row>
    <row r="1592" spans="1:11">
      <c r="A1592" s="2" t="s">
        <v>25152</v>
      </c>
      <c r="B1592" s="2" t="s">
        <v>25153</v>
      </c>
      <c r="C1592" s="2" t="s">
        <v>28523</v>
      </c>
      <c r="D1592" s="2">
        <v>2969680</v>
      </c>
      <c r="E1592" s="2" t="s">
        <v>28500</v>
      </c>
      <c r="F1592" s="2" t="s">
        <v>28495</v>
      </c>
      <c r="G1592" s="2" t="s">
        <v>31036</v>
      </c>
      <c r="H1592" s="2" t="s">
        <v>28508</v>
      </c>
      <c r="I1592" s="2" t="s">
        <v>28507</v>
      </c>
      <c r="J1592" s="2" t="s">
        <v>28490</v>
      </c>
      <c r="K1592" s="2" t="s">
        <v>28472</v>
      </c>
    </row>
    <row r="1593" spans="1:11">
      <c r="A1593" s="2" t="s">
        <v>13903</v>
      </c>
      <c r="B1593" s="2" t="s">
        <v>13904</v>
      </c>
      <c r="C1593" s="2" t="s">
        <v>28518</v>
      </c>
      <c r="D1593" s="2">
        <v>27892263</v>
      </c>
      <c r="E1593" s="2" t="s">
        <v>28500</v>
      </c>
      <c r="F1593" s="2" t="s">
        <v>28472</v>
      </c>
      <c r="G1593" s="2" t="s">
        <v>31035</v>
      </c>
      <c r="H1593" s="2" t="s">
        <v>28508</v>
      </c>
      <c r="I1593" s="2" t="s">
        <v>28507</v>
      </c>
      <c r="J1593" s="2" t="s">
        <v>28490</v>
      </c>
      <c r="K1593" s="2" t="s">
        <v>28472</v>
      </c>
    </row>
    <row r="1594" spans="1:11">
      <c r="A1594" s="2" t="s">
        <v>13903</v>
      </c>
      <c r="B1594" s="2" t="s">
        <v>13904</v>
      </c>
      <c r="C1594" s="2" t="s">
        <v>28543</v>
      </c>
      <c r="D1594" s="2">
        <v>46461929</v>
      </c>
      <c r="E1594" s="2" t="s">
        <v>28495</v>
      </c>
      <c r="F1594" s="2" t="s">
        <v>28494</v>
      </c>
      <c r="G1594" s="2" t="s">
        <v>31034</v>
      </c>
      <c r="H1594" s="2" t="s">
        <v>28492</v>
      </c>
      <c r="I1594" s="2" t="s">
        <v>28491</v>
      </c>
      <c r="J1594" s="2" t="s">
        <v>28490</v>
      </c>
      <c r="K1594" s="2" t="s">
        <v>28472</v>
      </c>
    </row>
    <row r="1595" spans="1:11">
      <c r="A1595" s="2" t="s">
        <v>13903</v>
      </c>
      <c r="B1595" s="2" t="s">
        <v>13904</v>
      </c>
      <c r="C1595" s="2" t="s">
        <v>28591</v>
      </c>
      <c r="D1595" s="2">
        <v>62892980</v>
      </c>
      <c r="E1595" s="2" t="s">
        <v>28500</v>
      </c>
      <c r="F1595" s="2" t="s">
        <v>28472</v>
      </c>
      <c r="G1595" s="2" t="s">
        <v>30451</v>
      </c>
      <c r="H1595" s="2" t="s">
        <v>28508</v>
      </c>
      <c r="I1595" s="2" t="s">
        <v>28507</v>
      </c>
      <c r="J1595" s="2" t="s">
        <v>28490</v>
      </c>
      <c r="K1595" s="2" t="s">
        <v>28472</v>
      </c>
    </row>
    <row r="1596" spans="1:11">
      <c r="A1596" s="2" t="s">
        <v>13903</v>
      </c>
      <c r="B1596" s="2" t="s">
        <v>13904</v>
      </c>
      <c r="C1596" s="2" t="s">
        <v>28512</v>
      </c>
      <c r="D1596" s="2">
        <v>130954981</v>
      </c>
      <c r="E1596" s="2" t="s">
        <v>28494</v>
      </c>
      <c r="F1596" s="2" t="s">
        <v>28472</v>
      </c>
      <c r="G1596" s="2" t="s">
        <v>29755</v>
      </c>
      <c r="H1596" s="2" t="s">
        <v>28508</v>
      </c>
      <c r="I1596" s="2" t="s">
        <v>28507</v>
      </c>
      <c r="J1596" s="2" t="s">
        <v>28490</v>
      </c>
      <c r="K1596" s="2" t="s">
        <v>28472</v>
      </c>
    </row>
    <row r="1597" spans="1:11">
      <c r="A1597" s="2" t="s">
        <v>13600</v>
      </c>
      <c r="B1597" s="2" t="s">
        <v>13601</v>
      </c>
      <c r="C1597" s="2" t="s">
        <v>28547</v>
      </c>
      <c r="D1597" s="2">
        <v>42187683</v>
      </c>
      <c r="E1597" s="2" t="s">
        <v>28500</v>
      </c>
      <c r="F1597" s="2" t="s">
        <v>28494</v>
      </c>
      <c r="G1597" s="2" t="s">
        <v>28790</v>
      </c>
      <c r="H1597" s="2" t="s">
        <v>28492</v>
      </c>
      <c r="I1597" s="2" t="s">
        <v>28491</v>
      </c>
      <c r="J1597" s="2" t="s">
        <v>28490</v>
      </c>
      <c r="K1597" s="2" t="s">
        <v>28472</v>
      </c>
    </row>
    <row r="1598" spans="1:11">
      <c r="A1598" s="2" t="s">
        <v>14425</v>
      </c>
      <c r="B1598" s="2" t="s">
        <v>14426</v>
      </c>
      <c r="C1598" s="2" t="s">
        <v>28523</v>
      </c>
      <c r="D1598" s="2">
        <v>32613615</v>
      </c>
      <c r="E1598" s="2" t="s">
        <v>28501</v>
      </c>
      <c r="F1598" s="2" t="s">
        <v>28494</v>
      </c>
      <c r="G1598" s="2" t="s">
        <v>31033</v>
      </c>
      <c r="H1598" s="2" t="s">
        <v>28560</v>
      </c>
      <c r="I1598" s="2" t="s">
        <v>28559</v>
      </c>
      <c r="J1598" s="2" t="s">
        <v>28490</v>
      </c>
      <c r="K1598" s="2" t="s">
        <v>28472</v>
      </c>
    </row>
    <row r="1599" spans="1:11">
      <c r="A1599" s="2" t="s">
        <v>21962</v>
      </c>
      <c r="B1599" s="2" t="s">
        <v>21963</v>
      </c>
      <c r="C1599" s="2" t="s">
        <v>28521</v>
      </c>
      <c r="D1599" s="2">
        <v>69627656</v>
      </c>
      <c r="E1599" s="2" t="s">
        <v>28500</v>
      </c>
      <c r="F1599" s="2" t="s">
        <v>28501</v>
      </c>
      <c r="G1599" s="2" t="s">
        <v>29737</v>
      </c>
      <c r="H1599" s="2" t="s">
        <v>28508</v>
      </c>
      <c r="I1599" s="2" t="s">
        <v>28507</v>
      </c>
      <c r="J1599" s="2" t="s">
        <v>28490</v>
      </c>
      <c r="K1599" s="2" t="s">
        <v>28472</v>
      </c>
    </row>
    <row r="1600" spans="1:11">
      <c r="A1600" s="2" t="s">
        <v>22845</v>
      </c>
      <c r="B1600" s="2" t="s">
        <v>22846</v>
      </c>
      <c r="C1600" s="2" t="s">
        <v>28518</v>
      </c>
      <c r="D1600" s="2">
        <v>166747623</v>
      </c>
      <c r="E1600" s="2" t="s">
        <v>28501</v>
      </c>
      <c r="F1600" s="2" t="s">
        <v>28494</v>
      </c>
      <c r="G1600" s="2" t="s">
        <v>31032</v>
      </c>
      <c r="H1600" s="2" t="s">
        <v>28519</v>
      </c>
      <c r="I1600" s="2" t="s">
        <v>28507</v>
      </c>
      <c r="J1600" s="2" t="s">
        <v>28490</v>
      </c>
      <c r="K1600" s="2" t="s">
        <v>28472</v>
      </c>
    </row>
    <row r="1601" spans="1:11">
      <c r="A1601" s="2" t="s">
        <v>22845</v>
      </c>
      <c r="B1601" s="2" t="s">
        <v>22846</v>
      </c>
      <c r="C1601" s="2" t="s">
        <v>28529</v>
      </c>
      <c r="D1601" s="2">
        <v>38989403</v>
      </c>
      <c r="E1601" s="2" t="s">
        <v>28501</v>
      </c>
      <c r="F1601" s="2" t="s">
        <v>28494</v>
      </c>
      <c r="G1601" s="2" t="s">
        <v>31031</v>
      </c>
      <c r="H1601" s="2" t="s">
        <v>28508</v>
      </c>
      <c r="I1601" s="2" t="s">
        <v>28507</v>
      </c>
      <c r="J1601" s="2" t="s">
        <v>28490</v>
      </c>
      <c r="K1601" s="2" t="s">
        <v>28472</v>
      </c>
    </row>
    <row r="1602" spans="1:11">
      <c r="A1602" s="2" t="s">
        <v>22845</v>
      </c>
      <c r="B1602" s="2" t="s">
        <v>22846</v>
      </c>
      <c r="C1602" s="2" t="s">
        <v>28504</v>
      </c>
      <c r="D1602" s="2">
        <v>106443645</v>
      </c>
      <c r="E1602" s="2" t="s">
        <v>28501</v>
      </c>
      <c r="F1602" s="2" t="s">
        <v>28494</v>
      </c>
      <c r="G1602" s="2" t="s">
        <v>28654</v>
      </c>
      <c r="H1602" s="2" t="s">
        <v>28508</v>
      </c>
      <c r="I1602" s="2" t="s">
        <v>28507</v>
      </c>
      <c r="J1602" s="2" t="s">
        <v>28490</v>
      </c>
      <c r="K1602" s="2" t="s">
        <v>28472</v>
      </c>
    </row>
    <row r="1603" spans="1:11">
      <c r="A1603" s="2" t="s">
        <v>22845</v>
      </c>
      <c r="B1603" s="2" t="s">
        <v>22846</v>
      </c>
      <c r="C1603" s="2" t="s">
        <v>28529</v>
      </c>
      <c r="D1603" s="2">
        <v>38989404</v>
      </c>
      <c r="E1603" s="2" t="s">
        <v>28501</v>
      </c>
      <c r="F1603" s="2" t="s">
        <v>28494</v>
      </c>
      <c r="G1603" s="2" t="s">
        <v>31031</v>
      </c>
      <c r="H1603" s="2" t="s">
        <v>28508</v>
      </c>
      <c r="I1603" s="2" t="s">
        <v>28507</v>
      </c>
      <c r="J1603" s="2" t="s">
        <v>28490</v>
      </c>
      <c r="K1603" s="2" t="s">
        <v>28472</v>
      </c>
    </row>
    <row r="1604" spans="1:11">
      <c r="A1604" s="2" t="s">
        <v>22845</v>
      </c>
      <c r="B1604" s="2" t="s">
        <v>22846</v>
      </c>
      <c r="C1604" s="2" t="s">
        <v>28518</v>
      </c>
      <c r="D1604" s="2">
        <v>149675438</v>
      </c>
      <c r="E1604" s="2" t="s">
        <v>28501</v>
      </c>
      <c r="F1604" s="2" t="s">
        <v>28494</v>
      </c>
      <c r="G1604" s="2" t="s">
        <v>29235</v>
      </c>
      <c r="H1604" s="2" t="s">
        <v>28519</v>
      </c>
      <c r="I1604" s="2" t="s">
        <v>28507</v>
      </c>
      <c r="J1604" s="2" t="s">
        <v>28490</v>
      </c>
      <c r="K1604" s="2" t="s">
        <v>28472</v>
      </c>
    </row>
    <row r="1605" spans="1:11">
      <c r="A1605" s="2" t="s">
        <v>22644</v>
      </c>
      <c r="B1605" s="2" t="s">
        <v>22645</v>
      </c>
      <c r="C1605" s="2" t="s">
        <v>28547</v>
      </c>
      <c r="D1605" s="2">
        <v>130285356</v>
      </c>
      <c r="E1605" s="2" t="s">
        <v>28495</v>
      </c>
      <c r="F1605" s="2" t="s">
        <v>28494</v>
      </c>
      <c r="G1605" s="2" t="s">
        <v>31030</v>
      </c>
      <c r="H1605" s="2" t="s">
        <v>28508</v>
      </c>
      <c r="I1605" s="2" t="s">
        <v>28507</v>
      </c>
      <c r="J1605" s="2" t="s">
        <v>28490</v>
      </c>
      <c r="K1605" s="2" t="s">
        <v>28472</v>
      </c>
    </row>
    <row r="1606" spans="1:11">
      <c r="A1606" s="2" t="s">
        <v>9320</v>
      </c>
      <c r="B1606" s="2" t="s">
        <v>9321</v>
      </c>
      <c r="C1606" s="2" t="s">
        <v>28506</v>
      </c>
      <c r="D1606" s="2">
        <v>137998895</v>
      </c>
      <c r="E1606" s="2" t="s">
        <v>28501</v>
      </c>
      <c r="F1606" s="2" t="s">
        <v>28494</v>
      </c>
      <c r="G1606" s="2" t="s">
        <v>31029</v>
      </c>
      <c r="H1606" s="2" t="s">
        <v>28492</v>
      </c>
      <c r="I1606" s="2" t="s">
        <v>28491</v>
      </c>
      <c r="J1606" s="2" t="s">
        <v>28490</v>
      </c>
      <c r="K1606" s="2" t="s">
        <v>28472</v>
      </c>
    </row>
    <row r="1607" spans="1:11">
      <c r="A1607" s="2" t="s">
        <v>9215</v>
      </c>
      <c r="B1607" s="2" t="s">
        <v>9216</v>
      </c>
      <c r="C1607" s="2" t="s">
        <v>28502</v>
      </c>
      <c r="D1607" s="2">
        <v>25142928</v>
      </c>
      <c r="E1607" s="2" t="s">
        <v>28494</v>
      </c>
      <c r="F1607" s="2" t="s">
        <v>28472</v>
      </c>
      <c r="G1607" s="2" t="s">
        <v>31028</v>
      </c>
      <c r="H1607" s="2" t="s">
        <v>28508</v>
      </c>
      <c r="I1607" s="2" t="s">
        <v>28507</v>
      </c>
      <c r="J1607" s="2" t="s">
        <v>28490</v>
      </c>
      <c r="K1607" s="2" t="s">
        <v>28472</v>
      </c>
    </row>
    <row r="1608" spans="1:11">
      <c r="A1608" s="2" t="s">
        <v>9215</v>
      </c>
      <c r="B1608" s="2" t="s">
        <v>9216</v>
      </c>
      <c r="C1608" s="2" t="s">
        <v>28523</v>
      </c>
      <c r="D1608" s="2">
        <v>55650919</v>
      </c>
      <c r="E1608" s="2" t="s">
        <v>28500</v>
      </c>
      <c r="F1608" s="2" t="s">
        <v>28501</v>
      </c>
      <c r="G1608" s="2" t="s">
        <v>29093</v>
      </c>
      <c r="H1608" s="2" t="s">
        <v>28492</v>
      </c>
      <c r="I1608" s="2" t="s">
        <v>28491</v>
      </c>
      <c r="J1608" s="2" t="s">
        <v>28490</v>
      </c>
      <c r="K1608" s="2" t="s">
        <v>28472</v>
      </c>
    </row>
    <row r="1609" spans="1:11">
      <c r="A1609" s="2" t="s">
        <v>9215</v>
      </c>
      <c r="B1609" s="2" t="s">
        <v>9216</v>
      </c>
      <c r="C1609" s="2" t="s">
        <v>28512</v>
      </c>
      <c r="D1609" s="2">
        <v>168549266</v>
      </c>
      <c r="E1609" s="2" t="s">
        <v>28494</v>
      </c>
      <c r="F1609" s="2" t="s">
        <v>28472</v>
      </c>
      <c r="G1609" s="2" t="s">
        <v>30515</v>
      </c>
      <c r="H1609" s="2" t="s">
        <v>28508</v>
      </c>
      <c r="I1609" s="2" t="s">
        <v>28507</v>
      </c>
      <c r="J1609" s="2" t="s">
        <v>28490</v>
      </c>
      <c r="K1609" s="2" t="s">
        <v>28472</v>
      </c>
    </row>
    <row r="1610" spans="1:11">
      <c r="A1610" s="2" t="s">
        <v>9800</v>
      </c>
      <c r="B1610" s="2" t="s">
        <v>9801</v>
      </c>
      <c r="C1610" s="2" t="s">
        <v>28518</v>
      </c>
      <c r="D1610" s="2">
        <v>204149988</v>
      </c>
      <c r="E1610" s="2" t="s">
        <v>31027</v>
      </c>
      <c r="F1610" s="2" t="s">
        <v>28472</v>
      </c>
      <c r="G1610" s="2" t="s">
        <v>31026</v>
      </c>
      <c r="H1610" s="2" t="s">
        <v>28508</v>
      </c>
      <c r="I1610" s="2" t="s">
        <v>28507</v>
      </c>
      <c r="J1610" s="2" t="s">
        <v>28490</v>
      </c>
      <c r="K1610" s="2" t="s">
        <v>28472</v>
      </c>
    </row>
    <row r="1611" spans="1:11">
      <c r="A1611" s="2" t="s">
        <v>27856</v>
      </c>
      <c r="B1611" s="2" t="s">
        <v>27857</v>
      </c>
      <c r="C1611" s="2" t="s">
        <v>28529</v>
      </c>
      <c r="D1611" s="2">
        <v>20108746</v>
      </c>
      <c r="E1611" s="2" t="s">
        <v>28494</v>
      </c>
      <c r="F1611" s="2" t="s">
        <v>28472</v>
      </c>
      <c r="G1611" s="2" t="s">
        <v>30477</v>
      </c>
      <c r="H1611" s="2" t="s">
        <v>28508</v>
      </c>
      <c r="I1611" s="2" t="s">
        <v>28507</v>
      </c>
      <c r="J1611" s="2" t="s">
        <v>28490</v>
      </c>
      <c r="K1611" s="2" t="s">
        <v>28472</v>
      </c>
    </row>
    <row r="1612" spans="1:11">
      <c r="A1612" s="2" t="s">
        <v>2664</v>
      </c>
      <c r="B1612" s="2" t="s">
        <v>2665</v>
      </c>
      <c r="C1612" s="2" t="s">
        <v>28496</v>
      </c>
      <c r="D1612" s="2">
        <v>140850842</v>
      </c>
      <c r="E1612" s="2" t="s">
        <v>28500</v>
      </c>
      <c r="F1612" s="2" t="s">
        <v>28501</v>
      </c>
      <c r="G1612" s="2" t="s">
        <v>28493</v>
      </c>
      <c r="H1612" s="2" t="s">
        <v>28492</v>
      </c>
      <c r="I1612" s="2" t="s">
        <v>28491</v>
      </c>
      <c r="J1612" s="2" t="s">
        <v>28490</v>
      </c>
      <c r="K1612" s="2" t="s">
        <v>28472</v>
      </c>
    </row>
    <row r="1613" spans="1:11">
      <c r="A1613" s="2" t="s">
        <v>26137</v>
      </c>
      <c r="B1613" s="2" t="s">
        <v>26138</v>
      </c>
      <c r="C1613" s="2" t="s">
        <v>28523</v>
      </c>
      <c r="D1613" s="2">
        <v>73825673</v>
      </c>
      <c r="E1613" s="2" t="s">
        <v>28500</v>
      </c>
      <c r="F1613" s="2" t="s">
        <v>28472</v>
      </c>
      <c r="G1613" s="2" t="s">
        <v>31025</v>
      </c>
      <c r="H1613" s="2" t="s">
        <v>28508</v>
      </c>
      <c r="I1613" s="2" t="s">
        <v>28507</v>
      </c>
      <c r="J1613" s="2" t="s">
        <v>28490</v>
      </c>
      <c r="K1613" s="2" t="s">
        <v>28472</v>
      </c>
    </row>
    <row r="1614" spans="1:11">
      <c r="A1614" s="2" t="s">
        <v>25681</v>
      </c>
      <c r="B1614" s="2" t="s">
        <v>25682</v>
      </c>
      <c r="C1614" s="2" t="s">
        <v>28543</v>
      </c>
      <c r="D1614" s="2">
        <v>48010803</v>
      </c>
      <c r="E1614" s="2" t="s">
        <v>28501</v>
      </c>
      <c r="F1614" s="2" t="s">
        <v>28495</v>
      </c>
      <c r="G1614" s="2" t="s">
        <v>31024</v>
      </c>
      <c r="H1614" s="2" t="s">
        <v>28519</v>
      </c>
      <c r="I1614" s="2" t="s">
        <v>28507</v>
      </c>
      <c r="J1614" s="2" t="s">
        <v>28490</v>
      </c>
      <c r="K1614" s="2" t="s">
        <v>28472</v>
      </c>
    </row>
    <row r="1615" spans="1:11">
      <c r="A1615" s="2" t="s">
        <v>26149</v>
      </c>
      <c r="B1615" s="2" t="s">
        <v>26150</v>
      </c>
      <c r="C1615" s="2" t="s">
        <v>28540</v>
      </c>
      <c r="D1615" s="2">
        <v>66809469</v>
      </c>
      <c r="E1615" s="2" t="s">
        <v>28500</v>
      </c>
      <c r="F1615" s="2" t="s">
        <v>28501</v>
      </c>
      <c r="G1615" s="2" t="s">
        <v>31023</v>
      </c>
      <c r="H1615" s="2" t="s">
        <v>28519</v>
      </c>
      <c r="I1615" s="2" t="s">
        <v>28507</v>
      </c>
      <c r="J1615" s="2" t="s">
        <v>28490</v>
      </c>
      <c r="K1615" s="2" t="s">
        <v>28472</v>
      </c>
    </row>
    <row r="1616" spans="1:11">
      <c r="A1616" s="2" t="s">
        <v>21068</v>
      </c>
      <c r="B1616" s="2" t="s">
        <v>21069</v>
      </c>
      <c r="C1616" s="2" t="s">
        <v>28518</v>
      </c>
      <c r="D1616" s="2">
        <v>31672288</v>
      </c>
      <c r="E1616" s="2" t="s">
        <v>28495</v>
      </c>
      <c r="F1616" s="2" t="s">
        <v>28494</v>
      </c>
      <c r="G1616" s="2" t="s">
        <v>31022</v>
      </c>
      <c r="H1616" s="2" t="s">
        <v>28508</v>
      </c>
      <c r="I1616" s="2" t="s">
        <v>28507</v>
      </c>
      <c r="J1616" s="2" t="s">
        <v>28490</v>
      </c>
      <c r="K1616" s="2" t="s">
        <v>28472</v>
      </c>
    </row>
    <row r="1617" spans="1:11">
      <c r="A1617" s="2" t="s">
        <v>11232</v>
      </c>
      <c r="B1617" s="2" t="s">
        <v>11233</v>
      </c>
      <c r="C1617" s="2" t="s">
        <v>28518</v>
      </c>
      <c r="D1617" s="2">
        <v>143595207</v>
      </c>
      <c r="E1617" s="2" t="s">
        <v>28500</v>
      </c>
      <c r="F1617" s="2" t="s">
        <v>28494</v>
      </c>
      <c r="G1617" s="2" t="s">
        <v>28753</v>
      </c>
      <c r="H1617" s="2" t="s">
        <v>28534</v>
      </c>
      <c r="I1617" s="2" t="s">
        <v>28507</v>
      </c>
      <c r="J1617" s="2" t="s">
        <v>28490</v>
      </c>
      <c r="K1617" s="2" t="s">
        <v>28472</v>
      </c>
    </row>
    <row r="1618" spans="1:11">
      <c r="A1618" s="2" t="s">
        <v>26131</v>
      </c>
      <c r="B1618" s="2" t="s">
        <v>26132</v>
      </c>
      <c r="C1618" s="2" t="s">
        <v>28547</v>
      </c>
      <c r="D1618" s="2">
        <v>42725536</v>
      </c>
      <c r="E1618" s="2" t="s">
        <v>28494</v>
      </c>
      <c r="F1618" s="2" t="s">
        <v>28495</v>
      </c>
      <c r="G1618" s="2" t="s">
        <v>28714</v>
      </c>
      <c r="H1618" s="2" t="s">
        <v>28713</v>
      </c>
      <c r="I1618" s="2" t="s">
        <v>28507</v>
      </c>
      <c r="J1618" s="2" t="s">
        <v>28490</v>
      </c>
      <c r="K1618" s="2" t="s">
        <v>28472</v>
      </c>
    </row>
    <row r="1619" spans="1:11">
      <c r="A1619" s="2" t="s">
        <v>24329</v>
      </c>
      <c r="B1619" s="2" t="s">
        <v>24330</v>
      </c>
      <c r="C1619" s="2" t="s">
        <v>28518</v>
      </c>
      <c r="D1619" s="2">
        <v>25301599</v>
      </c>
      <c r="E1619" s="2" t="s">
        <v>28501</v>
      </c>
      <c r="F1619" s="2" t="s">
        <v>28500</v>
      </c>
      <c r="G1619" s="2" t="s">
        <v>29351</v>
      </c>
      <c r="H1619" s="2" t="s">
        <v>28498</v>
      </c>
      <c r="I1619" s="2" t="s">
        <v>28497</v>
      </c>
      <c r="J1619" s="2" t="s">
        <v>28490</v>
      </c>
      <c r="K1619" s="2" t="s">
        <v>28472</v>
      </c>
    </row>
    <row r="1620" spans="1:11">
      <c r="A1620" s="2" t="s">
        <v>9890</v>
      </c>
      <c r="B1620" s="2" t="s">
        <v>9891</v>
      </c>
      <c r="C1620" s="2" t="s">
        <v>28496</v>
      </c>
      <c r="D1620" s="2">
        <v>141184275</v>
      </c>
      <c r="E1620" s="2" t="s">
        <v>28495</v>
      </c>
      <c r="F1620" s="2" t="s">
        <v>28494</v>
      </c>
      <c r="G1620" s="2" t="s">
        <v>31021</v>
      </c>
      <c r="H1620" s="2" t="s">
        <v>28498</v>
      </c>
      <c r="I1620" s="2" t="s">
        <v>28497</v>
      </c>
      <c r="J1620" s="2" t="s">
        <v>28490</v>
      </c>
      <c r="K1620" s="2" t="s">
        <v>28472</v>
      </c>
    </row>
    <row r="1621" spans="1:11">
      <c r="A1621" s="2" t="s">
        <v>21626</v>
      </c>
      <c r="B1621" s="2" t="s">
        <v>21627</v>
      </c>
      <c r="C1621" s="2" t="s">
        <v>28527</v>
      </c>
      <c r="D1621" s="2">
        <v>7673803</v>
      </c>
      <c r="E1621" s="2" t="s">
        <v>28501</v>
      </c>
      <c r="F1621" s="2" t="s">
        <v>28500</v>
      </c>
      <c r="G1621" s="2" t="s">
        <v>28750</v>
      </c>
      <c r="H1621" s="2" t="s">
        <v>28492</v>
      </c>
      <c r="I1621" s="2" t="s">
        <v>28491</v>
      </c>
      <c r="J1621" s="2" t="s">
        <v>28490</v>
      </c>
      <c r="K1621" s="2" t="s">
        <v>28472</v>
      </c>
    </row>
    <row r="1622" spans="1:11">
      <c r="A1622" s="2" t="s">
        <v>16147</v>
      </c>
      <c r="B1622" s="2" t="s">
        <v>16148</v>
      </c>
      <c r="C1622" s="2" t="s">
        <v>28527</v>
      </c>
      <c r="D1622" s="2">
        <v>18483944</v>
      </c>
      <c r="E1622" s="2" t="s">
        <v>28501</v>
      </c>
      <c r="F1622" s="2" t="s">
        <v>28500</v>
      </c>
      <c r="G1622" s="2" t="s">
        <v>29415</v>
      </c>
      <c r="H1622" s="2" t="s">
        <v>28492</v>
      </c>
      <c r="I1622" s="2" t="s">
        <v>28491</v>
      </c>
      <c r="J1622" s="2" t="s">
        <v>28490</v>
      </c>
      <c r="K1622" s="2" t="s">
        <v>28472</v>
      </c>
    </row>
    <row r="1623" spans="1:11">
      <c r="A1623" s="2" t="s">
        <v>16147</v>
      </c>
      <c r="B1623" s="2" t="s">
        <v>16148</v>
      </c>
      <c r="C1623" s="2" t="s">
        <v>28518</v>
      </c>
      <c r="D1623" s="2">
        <v>22006939</v>
      </c>
      <c r="E1623" s="2" t="s">
        <v>28501</v>
      </c>
      <c r="F1623" s="2" t="s">
        <v>28500</v>
      </c>
      <c r="G1623" s="2" t="s">
        <v>29932</v>
      </c>
      <c r="H1623" s="2" t="s">
        <v>28492</v>
      </c>
      <c r="I1623" s="2" t="s">
        <v>28491</v>
      </c>
      <c r="J1623" s="2" t="s">
        <v>28490</v>
      </c>
      <c r="K1623" s="2" t="s">
        <v>28472</v>
      </c>
    </row>
    <row r="1624" spans="1:11">
      <c r="A1624" s="2" t="s">
        <v>16147</v>
      </c>
      <c r="B1624" s="2" t="s">
        <v>16148</v>
      </c>
      <c r="C1624" s="2" t="s">
        <v>28527</v>
      </c>
      <c r="D1624" s="2">
        <v>5210843</v>
      </c>
      <c r="E1624" s="2" t="s">
        <v>28501</v>
      </c>
      <c r="F1624" s="2" t="s">
        <v>28500</v>
      </c>
      <c r="G1624" s="2" t="s">
        <v>31020</v>
      </c>
      <c r="H1624" s="2" t="s">
        <v>28498</v>
      </c>
      <c r="I1624" s="2" t="s">
        <v>28497</v>
      </c>
      <c r="J1624" s="2" t="s">
        <v>28490</v>
      </c>
      <c r="K1624" s="2" t="s">
        <v>28472</v>
      </c>
    </row>
    <row r="1625" spans="1:11">
      <c r="A1625" s="2" t="s">
        <v>16147</v>
      </c>
      <c r="B1625" s="2" t="s">
        <v>16148</v>
      </c>
      <c r="C1625" s="2" t="s">
        <v>28496</v>
      </c>
      <c r="D1625" s="2">
        <v>74635770</v>
      </c>
      <c r="E1625" s="2" t="s">
        <v>28501</v>
      </c>
      <c r="F1625" s="2" t="s">
        <v>28500</v>
      </c>
      <c r="G1625" s="2" t="s">
        <v>31019</v>
      </c>
      <c r="H1625" s="2" t="s">
        <v>28492</v>
      </c>
      <c r="I1625" s="2" t="s">
        <v>28491</v>
      </c>
      <c r="J1625" s="2" t="s">
        <v>28490</v>
      </c>
      <c r="K1625" s="2" t="s">
        <v>28472</v>
      </c>
    </row>
    <row r="1626" spans="1:11">
      <c r="A1626" s="2" t="s">
        <v>16147</v>
      </c>
      <c r="B1626" s="2" t="s">
        <v>16148</v>
      </c>
      <c r="C1626" s="2" t="s">
        <v>28606</v>
      </c>
      <c r="D1626" s="2">
        <v>48151438</v>
      </c>
      <c r="E1626" s="2" t="s">
        <v>28472</v>
      </c>
      <c r="F1626" s="2" t="s">
        <v>28494</v>
      </c>
      <c r="G1626" s="2" t="s">
        <v>31018</v>
      </c>
      <c r="H1626" s="2" t="s">
        <v>28508</v>
      </c>
      <c r="I1626" s="2" t="s">
        <v>28507</v>
      </c>
      <c r="J1626" s="2" t="s">
        <v>28490</v>
      </c>
      <c r="K1626" s="2" t="s">
        <v>28472</v>
      </c>
    </row>
    <row r="1627" spans="1:11">
      <c r="A1627" s="2" t="s">
        <v>16147</v>
      </c>
      <c r="B1627" s="2" t="s">
        <v>16148</v>
      </c>
      <c r="C1627" s="2" t="s">
        <v>28518</v>
      </c>
      <c r="D1627" s="2">
        <v>143606511</v>
      </c>
      <c r="E1627" s="2" t="s">
        <v>28495</v>
      </c>
      <c r="F1627" s="2" t="s">
        <v>28500</v>
      </c>
      <c r="G1627" s="2" t="s">
        <v>28753</v>
      </c>
      <c r="H1627" s="2" t="s">
        <v>28588</v>
      </c>
      <c r="I1627" s="2" t="s">
        <v>28497</v>
      </c>
      <c r="J1627" s="2" t="s">
        <v>28490</v>
      </c>
      <c r="K1627" s="2" t="s">
        <v>28472</v>
      </c>
    </row>
    <row r="1628" spans="1:11">
      <c r="A1628" s="2" t="s">
        <v>16147</v>
      </c>
      <c r="B1628" s="2" t="s">
        <v>16148</v>
      </c>
      <c r="C1628" s="2" t="s">
        <v>28521</v>
      </c>
      <c r="D1628" s="2">
        <v>12129151</v>
      </c>
      <c r="E1628" s="2" t="s">
        <v>28501</v>
      </c>
      <c r="F1628" s="2" t="s">
        <v>28500</v>
      </c>
      <c r="G1628" s="2" t="s">
        <v>31017</v>
      </c>
      <c r="H1628" s="2" t="s">
        <v>28534</v>
      </c>
      <c r="I1628" s="2" t="s">
        <v>28507</v>
      </c>
      <c r="J1628" s="2" t="s">
        <v>28490</v>
      </c>
      <c r="K1628" s="2" t="s">
        <v>28472</v>
      </c>
    </row>
    <row r="1629" spans="1:11">
      <c r="A1629" s="2" t="s">
        <v>16147</v>
      </c>
      <c r="B1629" s="2" t="s">
        <v>16148</v>
      </c>
      <c r="C1629" s="2" t="s">
        <v>28518</v>
      </c>
      <c r="D1629" s="2">
        <v>143607157</v>
      </c>
      <c r="E1629" s="2" t="s">
        <v>28495</v>
      </c>
      <c r="F1629" s="2" t="s">
        <v>28500</v>
      </c>
      <c r="G1629" s="2" t="s">
        <v>28753</v>
      </c>
      <c r="H1629" s="2" t="s">
        <v>28508</v>
      </c>
      <c r="I1629" s="2" t="s">
        <v>28507</v>
      </c>
      <c r="J1629" s="2" t="s">
        <v>28490</v>
      </c>
      <c r="K1629" s="2" t="s">
        <v>28472</v>
      </c>
    </row>
    <row r="1630" spans="1:11">
      <c r="A1630" s="2" t="s">
        <v>16147</v>
      </c>
      <c r="B1630" s="2" t="s">
        <v>16148</v>
      </c>
      <c r="C1630" s="2" t="s">
        <v>28536</v>
      </c>
      <c r="D1630" s="2">
        <v>185461001</v>
      </c>
      <c r="E1630" s="2" t="s">
        <v>28495</v>
      </c>
      <c r="F1630" s="2" t="s">
        <v>28494</v>
      </c>
      <c r="G1630" s="2" t="s">
        <v>31016</v>
      </c>
      <c r="H1630" s="2" t="s">
        <v>28508</v>
      </c>
      <c r="I1630" s="2" t="s">
        <v>28507</v>
      </c>
      <c r="J1630" s="2" t="s">
        <v>28490</v>
      </c>
      <c r="K1630" s="2" t="s">
        <v>28472</v>
      </c>
    </row>
    <row r="1631" spans="1:11">
      <c r="A1631" s="2" t="s">
        <v>16147</v>
      </c>
      <c r="B1631" s="2" t="s">
        <v>16148</v>
      </c>
      <c r="C1631" s="2" t="s">
        <v>28504</v>
      </c>
      <c r="D1631" s="2">
        <v>106775085</v>
      </c>
      <c r="E1631" s="2" t="s">
        <v>28501</v>
      </c>
      <c r="F1631" s="2" t="s">
        <v>28500</v>
      </c>
      <c r="G1631" s="2" t="s">
        <v>28882</v>
      </c>
      <c r="H1631" s="2" t="s">
        <v>28555</v>
      </c>
      <c r="I1631" s="2" t="s">
        <v>28507</v>
      </c>
      <c r="J1631" s="2" t="s">
        <v>28490</v>
      </c>
      <c r="K1631" s="2" t="s">
        <v>28472</v>
      </c>
    </row>
    <row r="1632" spans="1:11">
      <c r="A1632" s="2" t="s">
        <v>16147</v>
      </c>
      <c r="B1632" s="2" t="s">
        <v>16148</v>
      </c>
      <c r="C1632" s="2" t="s">
        <v>28568</v>
      </c>
      <c r="D1632" s="2">
        <v>480616</v>
      </c>
      <c r="E1632" s="2" t="s">
        <v>28501</v>
      </c>
      <c r="F1632" s="2" t="s">
        <v>28500</v>
      </c>
      <c r="G1632" s="2" t="s">
        <v>31015</v>
      </c>
      <c r="H1632" s="2" t="s">
        <v>28508</v>
      </c>
      <c r="I1632" s="2" t="s">
        <v>28507</v>
      </c>
      <c r="J1632" s="2" t="s">
        <v>28490</v>
      </c>
      <c r="K1632" s="2" t="s">
        <v>28472</v>
      </c>
    </row>
    <row r="1633" spans="1:11">
      <c r="A1633" s="2" t="s">
        <v>24389</v>
      </c>
      <c r="B1633" s="2" t="s">
        <v>24390</v>
      </c>
      <c r="C1633" s="2" t="s">
        <v>28502</v>
      </c>
      <c r="D1633" s="2">
        <v>128462442</v>
      </c>
      <c r="E1633" s="2" t="s">
        <v>28495</v>
      </c>
      <c r="F1633" s="2" t="s">
        <v>28494</v>
      </c>
      <c r="G1633" s="2" t="s">
        <v>31014</v>
      </c>
      <c r="H1633" s="2" t="s">
        <v>28534</v>
      </c>
      <c r="I1633" s="2" t="s">
        <v>28507</v>
      </c>
      <c r="J1633" s="2" t="s">
        <v>28490</v>
      </c>
      <c r="K1633" s="2" t="s">
        <v>28472</v>
      </c>
    </row>
    <row r="1634" spans="1:11">
      <c r="A1634" s="2" t="s">
        <v>16825</v>
      </c>
      <c r="B1634" s="2" t="s">
        <v>16826</v>
      </c>
      <c r="C1634" s="2" t="s">
        <v>28496</v>
      </c>
      <c r="D1634" s="2">
        <v>180993089</v>
      </c>
      <c r="E1634" s="2" t="s">
        <v>28494</v>
      </c>
      <c r="F1634" s="2" t="s">
        <v>28500</v>
      </c>
      <c r="G1634" s="2" t="s">
        <v>28963</v>
      </c>
      <c r="H1634" s="2" t="s">
        <v>28492</v>
      </c>
      <c r="I1634" s="2" t="s">
        <v>28491</v>
      </c>
      <c r="J1634" s="2" t="s">
        <v>28490</v>
      </c>
      <c r="K1634" s="2" t="s">
        <v>28472</v>
      </c>
    </row>
    <row r="1635" spans="1:11">
      <c r="A1635" s="2" t="s">
        <v>21248</v>
      </c>
      <c r="B1635" s="2" t="s">
        <v>21249</v>
      </c>
      <c r="C1635" s="2" t="s">
        <v>28518</v>
      </c>
      <c r="D1635" s="2">
        <v>152600904</v>
      </c>
      <c r="E1635" s="2" t="s">
        <v>28501</v>
      </c>
      <c r="F1635" s="2" t="s">
        <v>28500</v>
      </c>
      <c r="G1635" s="2" t="s">
        <v>28556</v>
      </c>
      <c r="H1635" s="2" t="s">
        <v>28492</v>
      </c>
      <c r="I1635" s="2" t="s">
        <v>28491</v>
      </c>
      <c r="J1635" s="2" t="s">
        <v>28490</v>
      </c>
      <c r="K1635" s="2" t="s">
        <v>28472</v>
      </c>
    </row>
    <row r="1636" spans="1:11">
      <c r="A1636" s="2" t="s">
        <v>16339</v>
      </c>
      <c r="B1636" s="2" t="s">
        <v>16340</v>
      </c>
      <c r="C1636" s="2" t="s">
        <v>28502</v>
      </c>
      <c r="D1636" s="2">
        <v>100736612</v>
      </c>
      <c r="E1636" s="2" t="s">
        <v>28501</v>
      </c>
      <c r="F1636" s="2" t="s">
        <v>28500</v>
      </c>
      <c r="G1636" s="2" t="s">
        <v>29422</v>
      </c>
      <c r="H1636" s="2" t="s">
        <v>28492</v>
      </c>
      <c r="I1636" s="2" t="s">
        <v>28491</v>
      </c>
      <c r="J1636" s="2" t="s">
        <v>28490</v>
      </c>
      <c r="K1636" s="2" t="s">
        <v>28472</v>
      </c>
    </row>
    <row r="1637" spans="1:11">
      <c r="A1637" s="2" t="s">
        <v>16840</v>
      </c>
      <c r="B1637" s="2" t="s">
        <v>16841</v>
      </c>
      <c r="C1637" s="2" t="s">
        <v>28516</v>
      </c>
      <c r="D1637" s="2">
        <v>58852791</v>
      </c>
      <c r="E1637" s="2" t="s">
        <v>28494</v>
      </c>
      <c r="F1637" s="2" t="s">
        <v>28495</v>
      </c>
      <c r="G1637" s="2" t="s">
        <v>28714</v>
      </c>
      <c r="H1637" s="2" t="s">
        <v>28713</v>
      </c>
      <c r="I1637" s="2" t="s">
        <v>28507</v>
      </c>
      <c r="J1637" s="2" t="s">
        <v>28490</v>
      </c>
      <c r="K1637" s="2" t="s">
        <v>28472</v>
      </c>
    </row>
    <row r="1638" spans="1:11">
      <c r="A1638" s="2" t="s">
        <v>20117</v>
      </c>
      <c r="B1638" s="2" t="s">
        <v>20118</v>
      </c>
      <c r="C1638" s="2" t="s">
        <v>28527</v>
      </c>
      <c r="D1638" s="2">
        <v>20443337</v>
      </c>
      <c r="E1638" s="2" t="s">
        <v>28500</v>
      </c>
      <c r="F1638" s="2" t="s">
        <v>28494</v>
      </c>
      <c r="G1638" s="2" t="s">
        <v>31013</v>
      </c>
      <c r="H1638" s="2" t="s">
        <v>28508</v>
      </c>
      <c r="I1638" s="2" t="s">
        <v>28507</v>
      </c>
      <c r="J1638" s="2" t="s">
        <v>28490</v>
      </c>
      <c r="K1638" s="2" t="s">
        <v>28472</v>
      </c>
    </row>
    <row r="1639" spans="1:11">
      <c r="A1639" s="2" t="s">
        <v>3751</v>
      </c>
      <c r="B1639" s="2" t="s">
        <v>3752</v>
      </c>
      <c r="C1639" s="2" t="s">
        <v>28518</v>
      </c>
      <c r="D1639" s="2">
        <v>150158690</v>
      </c>
      <c r="E1639" s="2" t="s">
        <v>28500</v>
      </c>
      <c r="F1639" s="2" t="s">
        <v>28472</v>
      </c>
      <c r="G1639" s="2" t="s">
        <v>31012</v>
      </c>
      <c r="H1639" s="2" t="s">
        <v>28508</v>
      </c>
      <c r="I1639" s="2" t="s">
        <v>28507</v>
      </c>
      <c r="J1639" s="2" t="s">
        <v>28490</v>
      </c>
      <c r="K1639" s="2" t="s">
        <v>28472</v>
      </c>
    </row>
    <row r="1640" spans="1:11">
      <c r="A1640" s="2" t="s">
        <v>3751</v>
      </c>
      <c r="B1640" s="2" t="s">
        <v>3752</v>
      </c>
      <c r="C1640" s="2" t="s">
        <v>28523</v>
      </c>
      <c r="D1640" s="2">
        <v>48610226</v>
      </c>
      <c r="E1640" s="2" t="s">
        <v>28495</v>
      </c>
      <c r="F1640" s="2" t="s">
        <v>28472</v>
      </c>
      <c r="G1640" s="2" t="s">
        <v>31011</v>
      </c>
      <c r="H1640" s="2" t="s">
        <v>28519</v>
      </c>
      <c r="I1640" s="2" t="s">
        <v>28507</v>
      </c>
      <c r="J1640" s="2" t="s">
        <v>28490</v>
      </c>
      <c r="K1640" s="2" t="s">
        <v>28472</v>
      </c>
    </row>
    <row r="1641" spans="1:11">
      <c r="A1641" s="2" t="s">
        <v>3751</v>
      </c>
      <c r="B1641" s="2" t="s">
        <v>3752</v>
      </c>
      <c r="C1641" s="2" t="s">
        <v>28516</v>
      </c>
      <c r="D1641" s="2">
        <v>10434048</v>
      </c>
      <c r="E1641" s="2" t="s">
        <v>28501</v>
      </c>
      <c r="F1641" s="2" t="s">
        <v>28500</v>
      </c>
      <c r="G1641" s="2" t="s">
        <v>29956</v>
      </c>
      <c r="H1641" s="2" t="s">
        <v>28508</v>
      </c>
      <c r="I1641" s="2" t="s">
        <v>28507</v>
      </c>
      <c r="J1641" s="2" t="s">
        <v>28490</v>
      </c>
      <c r="K1641" s="2" t="s">
        <v>28472</v>
      </c>
    </row>
    <row r="1642" spans="1:11">
      <c r="A1642" s="2" t="s">
        <v>10091</v>
      </c>
      <c r="B1642" s="2" t="s">
        <v>10092</v>
      </c>
      <c r="C1642" s="2" t="s">
        <v>28606</v>
      </c>
      <c r="D1642" s="2">
        <v>19645749</v>
      </c>
      <c r="E1642" s="2" t="s">
        <v>28495</v>
      </c>
      <c r="F1642" s="2" t="s">
        <v>28494</v>
      </c>
      <c r="G1642" s="2" t="s">
        <v>31010</v>
      </c>
      <c r="H1642" s="2" t="s">
        <v>28498</v>
      </c>
      <c r="I1642" s="2" t="s">
        <v>28497</v>
      </c>
      <c r="J1642" s="2" t="s">
        <v>28490</v>
      </c>
      <c r="K1642" s="2" t="s">
        <v>28472</v>
      </c>
    </row>
    <row r="1643" spans="1:11">
      <c r="A1643" s="2" t="s">
        <v>10091</v>
      </c>
      <c r="B1643" s="2" t="s">
        <v>10092</v>
      </c>
      <c r="C1643" s="2" t="s">
        <v>28506</v>
      </c>
      <c r="D1643" s="2">
        <v>47510271</v>
      </c>
      <c r="E1643" s="2" t="s">
        <v>28494</v>
      </c>
      <c r="F1643" s="2" t="s">
        <v>28495</v>
      </c>
      <c r="G1643" s="2" t="s">
        <v>31009</v>
      </c>
      <c r="H1643" s="2" t="s">
        <v>28508</v>
      </c>
      <c r="I1643" s="2" t="s">
        <v>28507</v>
      </c>
      <c r="J1643" s="2" t="s">
        <v>28490</v>
      </c>
      <c r="K1643" s="2" t="s">
        <v>28472</v>
      </c>
    </row>
    <row r="1644" spans="1:11">
      <c r="A1644" s="2" t="s">
        <v>2607</v>
      </c>
      <c r="B1644" s="2" t="s">
        <v>2608</v>
      </c>
      <c r="C1644" s="2" t="s">
        <v>28598</v>
      </c>
      <c r="D1644" s="2">
        <v>90190729</v>
      </c>
      <c r="E1644" s="2" t="s">
        <v>28494</v>
      </c>
      <c r="F1644" s="2" t="s">
        <v>28500</v>
      </c>
      <c r="G1644" s="2" t="s">
        <v>31008</v>
      </c>
      <c r="H1644" s="2" t="s">
        <v>28534</v>
      </c>
      <c r="I1644" s="2" t="s">
        <v>28507</v>
      </c>
      <c r="J1644" s="2" t="s">
        <v>28490</v>
      </c>
      <c r="K1644" s="2" t="s">
        <v>28472</v>
      </c>
    </row>
    <row r="1645" spans="1:11">
      <c r="A1645" s="2" t="s">
        <v>2622</v>
      </c>
      <c r="B1645" s="2" t="s">
        <v>2623</v>
      </c>
      <c r="C1645" s="2" t="s">
        <v>28523</v>
      </c>
      <c r="D1645" s="2">
        <v>134318964</v>
      </c>
      <c r="E1645" s="2" t="s">
        <v>28472</v>
      </c>
      <c r="F1645" s="2" t="s">
        <v>28500</v>
      </c>
      <c r="G1645" s="2" t="s">
        <v>31007</v>
      </c>
      <c r="H1645" s="2" t="s">
        <v>28537</v>
      </c>
      <c r="I1645" s="2" t="s">
        <v>28507</v>
      </c>
      <c r="J1645" s="2" t="s">
        <v>28490</v>
      </c>
      <c r="K1645" s="2" t="s">
        <v>28472</v>
      </c>
    </row>
    <row r="1646" spans="1:11">
      <c r="A1646" s="2" t="s">
        <v>12216</v>
      </c>
      <c r="B1646" s="2" t="s">
        <v>12217</v>
      </c>
      <c r="C1646" s="2" t="s">
        <v>28578</v>
      </c>
      <c r="D1646" s="2">
        <v>15753279</v>
      </c>
      <c r="E1646" s="2" t="s">
        <v>28495</v>
      </c>
      <c r="F1646" s="2" t="s">
        <v>28501</v>
      </c>
      <c r="G1646" s="2" t="s">
        <v>28883</v>
      </c>
      <c r="H1646" s="2" t="s">
        <v>28508</v>
      </c>
      <c r="I1646" s="2" t="s">
        <v>28507</v>
      </c>
      <c r="J1646" s="2" t="s">
        <v>28490</v>
      </c>
      <c r="K1646" s="2" t="s">
        <v>28472</v>
      </c>
    </row>
    <row r="1647" spans="1:11">
      <c r="A1647" s="2" t="s">
        <v>12216</v>
      </c>
      <c r="B1647" s="2" t="s">
        <v>12217</v>
      </c>
      <c r="C1647" s="2" t="s">
        <v>28504</v>
      </c>
      <c r="D1647" s="2">
        <v>77380571</v>
      </c>
      <c r="E1647" s="2" t="s">
        <v>28495</v>
      </c>
      <c r="F1647" s="2" t="s">
        <v>28494</v>
      </c>
      <c r="G1647" s="2" t="s">
        <v>31006</v>
      </c>
      <c r="H1647" s="2" t="s">
        <v>28508</v>
      </c>
      <c r="I1647" s="2" t="s">
        <v>28507</v>
      </c>
      <c r="J1647" s="2" t="s">
        <v>28490</v>
      </c>
      <c r="K1647" s="2" t="s">
        <v>28472</v>
      </c>
    </row>
    <row r="1648" spans="1:11">
      <c r="A1648" s="2" t="s">
        <v>21140</v>
      </c>
      <c r="B1648" s="2" t="s">
        <v>21141</v>
      </c>
      <c r="C1648" s="2" t="s">
        <v>28527</v>
      </c>
      <c r="D1648" s="2">
        <v>41271358</v>
      </c>
      <c r="E1648" s="2" t="s">
        <v>28495</v>
      </c>
      <c r="F1648" s="2" t="s">
        <v>28500</v>
      </c>
      <c r="G1648" s="2" t="s">
        <v>30629</v>
      </c>
      <c r="H1648" s="2" t="s">
        <v>28534</v>
      </c>
      <c r="I1648" s="2" t="s">
        <v>28507</v>
      </c>
      <c r="J1648" s="2" t="s">
        <v>28490</v>
      </c>
      <c r="K1648" s="2" t="s">
        <v>28472</v>
      </c>
    </row>
    <row r="1649" spans="1:11">
      <c r="A1649" s="2" t="s">
        <v>15388</v>
      </c>
      <c r="B1649" s="2" t="s">
        <v>15389</v>
      </c>
      <c r="C1649" s="2" t="s">
        <v>28532</v>
      </c>
      <c r="D1649" s="2">
        <v>52532648</v>
      </c>
      <c r="E1649" s="2" t="s">
        <v>28501</v>
      </c>
      <c r="F1649" s="2" t="s">
        <v>28500</v>
      </c>
      <c r="G1649" s="2" t="s">
        <v>28894</v>
      </c>
      <c r="H1649" s="2" t="s">
        <v>28588</v>
      </c>
      <c r="I1649" s="2" t="s">
        <v>28497</v>
      </c>
      <c r="J1649" s="2" t="s">
        <v>28490</v>
      </c>
      <c r="K1649" s="2" t="s">
        <v>28472</v>
      </c>
    </row>
    <row r="1650" spans="1:11">
      <c r="A1650" s="2" t="s">
        <v>14977</v>
      </c>
      <c r="B1650" s="2" t="s">
        <v>14978</v>
      </c>
      <c r="C1650" s="2" t="s">
        <v>28504</v>
      </c>
      <c r="D1650" s="2">
        <v>104951721</v>
      </c>
      <c r="E1650" s="2" t="s">
        <v>28495</v>
      </c>
      <c r="F1650" s="2" t="s">
        <v>28501</v>
      </c>
      <c r="G1650" s="2" t="s">
        <v>31005</v>
      </c>
      <c r="H1650" s="2" t="s">
        <v>28492</v>
      </c>
      <c r="I1650" s="2" t="s">
        <v>28491</v>
      </c>
      <c r="J1650" s="2" t="s">
        <v>28490</v>
      </c>
      <c r="K1650" s="2" t="s">
        <v>28472</v>
      </c>
    </row>
    <row r="1651" spans="1:11">
      <c r="A1651" s="2" t="s">
        <v>14977</v>
      </c>
      <c r="B1651" s="2" t="s">
        <v>14978</v>
      </c>
      <c r="C1651" s="2" t="s">
        <v>28568</v>
      </c>
      <c r="D1651" s="2">
        <v>14391654</v>
      </c>
      <c r="E1651" s="2" t="s">
        <v>28495</v>
      </c>
      <c r="F1651" s="2" t="s">
        <v>28501</v>
      </c>
      <c r="G1651" s="2" t="s">
        <v>31004</v>
      </c>
      <c r="H1651" s="2" t="s">
        <v>28534</v>
      </c>
      <c r="I1651" s="2" t="s">
        <v>28507</v>
      </c>
      <c r="J1651" s="2" t="s">
        <v>28490</v>
      </c>
      <c r="K1651" s="2" t="s">
        <v>28472</v>
      </c>
    </row>
    <row r="1652" spans="1:11">
      <c r="A1652" s="2" t="s">
        <v>19895</v>
      </c>
      <c r="B1652" s="2" t="s">
        <v>19896</v>
      </c>
      <c r="C1652" s="2" t="s">
        <v>28543</v>
      </c>
      <c r="D1652" s="2">
        <v>46894420</v>
      </c>
      <c r="E1652" s="2" t="s">
        <v>28500</v>
      </c>
      <c r="F1652" s="2" t="s">
        <v>28501</v>
      </c>
      <c r="G1652" s="2" t="s">
        <v>31003</v>
      </c>
      <c r="H1652" s="2" t="s">
        <v>28508</v>
      </c>
      <c r="I1652" s="2" t="s">
        <v>28507</v>
      </c>
      <c r="J1652" s="2" t="s">
        <v>28490</v>
      </c>
      <c r="K1652" s="2" t="s">
        <v>28472</v>
      </c>
    </row>
    <row r="1653" spans="1:11">
      <c r="A1653" s="2" t="s">
        <v>12204</v>
      </c>
      <c r="B1653" s="2" t="s">
        <v>12205</v>
      </c>
      <c r="C1653" s="2" t="s">
        <v>28598</v>
      </c>
      <c r="D1653" s="2">
        <v>218360591</v>
      </c>
      <c r="E1653" s="2" t="s">
        <v>28501</v>
      </c>
      <c r="F1653" s="2" t="s">
        <v>28494</v>
      </c>
      <c r="G1653" s="2" t="s">
        <v>31002</v>
      </c>
      <c r="H1653" s="2" t="s">
        <v>28560</v>
      </c>
      <c r="I1653" s="2" t="s">
        <v>28559</v>
      </c>
      <c r="J1653" s="2" t="s">
        <v>28490</v>
      </c>
      <c r="K1653" s="2" t="s">
        <v>28472</v>
      </c>
    </row>
    <row r="1654" spans="1:11">
      <c r="A1654" s="2" t="s">
        <v>12204</v>
      </c>
      <c r="B1654" s="2" t="s">
        <v>12205</v>
      </c>
      <c r="C1654" s="2" t="s">
        <v>28598</v>
      </c>
      <c r="D1654" s="2">
        <v>208481122</v>
      </c>
      <c r="E1654" s="2" t="s">
        <v>28501</v>
      </c>
      <c r="F1654" s="2" t="s">
        <v>28472</v>
      </c>
      <c r="G1654" s="2" t="s">
        <v>31001</v>
      </c>
      <c r="H1654" s="2" t="s">
        <v>28609</v>
      </c>
      <c r="I1654" s="2" t="s">
        <v>28559</v>
      </c>
      <c r="J1654" s="2" t="s">
        <v>28490</v>
      </c>
      <c r="K1654" s="2" t="s">
        <v>28472</v>
      </c>
    </row>
    <row r="1655" spans="1:11">
      <c r="A1655" s="2" t="s">
        <v>12204</v>
      </c>
      <c r="B1655" s="2" t="s">
        <v>12205</v>
      </c>
      <c r="C1655" s="2" t="s">
        <v>28598</v>
      </c>
      <c r="D1655" s="2">
        <v>151883379</v>
      </c>
      <c r="E1655" s="2" t="s">
        <v>28501</v>
      </c>
      <c r="F1655" s="2" t="s">
        <v>28500</v>
      </c>
      <c r="G1655" s="2" t="s">
        <v>28854</v>
      </c>
      <c r="H1655" s="2" t="s">
        <v>28508</v>
      </c>
      <c r="I1655" s="2" t="s">
        <v>28507</v>
      </c>
      <c r="J1655" s="2" t="s">
        <v>28490</v>
      </c>
      <c r="K1655" s="2" t="s">
        <v>28472</v>
      </c>
    </row>
    <row r="1656" spans="1:11">
      <c r="A1656" s="2" t="s">
        <v>12204</v>
      </c>
      <c r="B1656" s="2" t="s">
        <v>12205</v>
      </c>
      <c r="C1656" s="2" t="s">
        <v>28516</v>
      </c>
      <c r="D1656" s="2">
        <v>66309764</v>
      </c>
      <c r="E1656" s="2" t="s">
        <v>28500</v>
      </c>
      <c r="F1656" s="2" t="s">
        <v>28494</v>
      </c>
      <c r="G1656" s="2" t="s">
        <v>31000</v>
      </c>
      <c r="H1656" s="2" t="s">
        <v>28492</v>
      </c>
      <c r="I1656" s="2" t="s">
        <v>28491</v>
      </c>
      <c r="J1656" s="2" t="s">
        <v>28490</v>
      </c>
      <c r="K1656" s="2" t="s">
        <v>28472</v>
      </c>
    </row>
    <row r="1657" spans="1:11">
      <c r="A1657" s="2" t="s">
        <v>12204</v>
      </c>
      <c r="B1657" s="2" t="s">
        <v>12205</v>
      </c>
      <c r="C1657" s="2" t="s">
        <v>28527</v>
      </c>
      <c r="D1657" s="2">
        <v>63436094</v>
      </c>
      <c r="E1657" s="2" t="s">
        <v>28501</v>
      </c>
      <c r="F1657" s="2" t="s">
        <v>28494</v>
      </c>
      <c r="G1657" s="2" t="s">
        <v>30999</v>
      </c>
      <c r="H1657" s="2" t="s">
        <v>28492</v>
      </c>
      <c r="I1657" s="2" t="s">
        <v>28491</v>
      </c>
      <c r="J1657" s="2" t="s">
        <v>28490</v>
      </c>
      <c r="K1657" s="2" t="s">
        <v>28472</v>
      </c>
    </row>
    <row r="1658" spans="1:11">
      <c r="A1658" s="2" t="s">
        <v>12204</v>
      </c>
      <c r="B1658" s="2" t="s">
        <v>12205</v>
      </c>
      <c r="C1658" s="2" t="s">
        <v>28598</v>
      </c>
      <c r="D1658" s="2">
        <v>102704739</v>
      </c>
      <c r="E1658" s="2" t="s">
        <v>28501</v>
      </c>
      <c r="F1658" s="2" t="s">
        <v>28494</v>
      </c>
      <c r="G1658" s="2" t="s">
        <v>30998</v>
      </c>
      <c r="H1658" s="2" t="s">
        <v>28508</v>
      </c>
      <c r="I1658" s="2" t="s">
        <v>28507</v>
      </c>
      <c r="J1658" s="2" t="s">
        <v>28490</v>
      </c>
      <c r="K1658" s="2" t="s">
        <v>28472</v>
      </c>
    </row>
    <row r="1659" spans="1:11">
      <c r="A1659" s="2" t="s">
        <v>12204</v>
      </c>
      <c r="B1659" s="2" t="s">
        <v>12205</v>
      </c>
      <c r="C1659" s="2" t="s">
        <v>28598</v>
      </c>
      <c r="D1659" s="2">
        <v>136115264</v>
      </c>
      <c r="E1659" s="2" t="s">
        <v>28494</v>
      </c>
      <c r="F1659" s="2" t="s">
        <v>28500</v>
      </c>
      <c r="G1659" s="2" t="s">
        <v>30997</v>
      </c>
      <c r="H1659" s="2" t="s">
        <v>28492</v>
      </c>
      <c r="I1659" s="2" t="s">
        <v>28491</v>
      </c>
      <c r="J1659" s="2" t="s">
        <v>28490</v>
      </c>
      <c r="K1659" s="2" t="s">
        <v>28472</v>
      </c>
    </row>
    <row r="1660" spans="1:11">
      <c r="A1660" s="2" t="s">
        <v>12204</v>
      </c>
      <c r="B1660" s="2" t="s">
        <v>12205</v>
      </c>
      <c r="C1660" s="2" t="s">
        <v>28527</v>
      </c>
      <c r="D1660" s="2">
        <v>63751998</v>
      </c>
      <c r="E1660" s="2" t="s">
        <v>28495</v>
      </c>
      <c r="F1660" s="2" t="s">
        <v>28500</v>
      </c>
      <c r="G1660" s="2" t="s">
        <v>30119</v>
      </c>
      <c r="H1660" s="2" t="s">
        <v>28492</v>
      </c>
      <c r="I1660" s="2" t="s">
        <v>28491</v>
      </c>
      <c r="J1660" s="2" t="s">
        <v>28490</v>
      </c>
      <c r="K1660" s="2" t="s">
        <v>28472</v>
      </c>
    </row>
    <row r="1661" spans="1:11">
      <c r="A1661" s="2" t="s">
        <v>12204</v>
      </c>
      <c r="B1661" s="2" t="s">
        <v>12205</v>
      </c>
      <c r="C1661" s="2" t="s">
        <v>28527</v>
      </c>
      <c r="D1661" s="2">
        <v>70241627</v>
      </c>
      <c r="E1661" s="2" t="s">
        <v>28495</v>
      </c>
      <c r="F1661" s="2" t="s">
        <v>28500</v>
      </c>
      <c r="G1661" s="2" t="s">
        <v>30996</v>
      </c>
      <c r="H1661" s="2" t="s">
        <v>28519</v>
      </c>
      <c r="I1661" s="2" t="s">
        <v>28507</v>
      </c>
      <c r="J1661" s="2" t="s">
        <v>28490</v>
      </c>
      <c r="K1661" s="2" t="s">
        <v>28472</v>
      </c>
    </row>
    <row r="1662" spans="1:11">
      <c r="A1662" s="2" t="s">
        <v>12204</v>
      </c>
      <c r="B1662" s="2" t="s">
        <v>12205</v>
      </c>
      <c r="C1662" s="2" t="s">
        <v>28496</v>
      </c>
      <c r="D1662" s="2">
        <v>50825000</v>
      </c>
      <c r="E1662" s="2" t="s">
        <v>28500</v>
      </c>
      <c r="F1662" s="2" t="s">
        <v>28494</v>
      </c>
      <c r="G1662" s="2" t="s">
        <v>30995</v>
      </c>
      <c r="H1662" s="2" t="s">
        <v>28508</v>
      </c>
      <c r="I1662" s="2" t="s">
        <v>28507</v>
      </c>
      <c r="J1662" s="2" t="s">
        <v>28490</v>
      </c>
      <c r="K1662" s="2" t="s">
        <v>28472</v>
      </c>
    </row>
    <row r="1663" spans="1:11">
      <c r="A1663" s="2" t="s">
        <v>12204</v>
      </c>
      <c r="B1663" s="2" t="s">
        <v>12205</v>
      </c>
      <c r="C1663" s="2" t="s">
        <v>28598</v>
      </c>
      <c r="D1663" s="2">
        <v>171844380</v>
      </c>
      <c r="E1663" s="2" t="s">
        <v>28501</v>
      </c>
      <c r="F1663" s="2" t="s">
        <v>28500</v>
      </c>
      <c r="G1663" s="2" t="s">
        <v>30994</v>
      </c>
      <c r="H1663" s="2" t="s">
        <v>28560</v>
      </c>
      <c r="I1663" s="2" t="s">
        <v>28559</v>
      </c>
      <c r="J1663" s="2" t="s">
        <v>28490</v>
      </c>
      <c r="K1663" s="2" t="s">
        <v>28472</v>
      </c>
    </row>
    <row r="1664" spans="1:11">
      <c r="A1664" s="2" t="s">
        <v>12204</v>
      </c>
      <c r="B1664" s="2" t="s">
        <v>12205</v>
      </c>
      <c r="C1664" s="2" t="s">
        <v>28598</v>
      </c>
      <c r="D1664" s="2">
        <v>100990539</v>
      </c>
      <c r="E1664" s="2" t="s">
        <v>28495</v>
      </c>
      <c r="F1664" s="2" t="s">
        <v>28501</v>
      </c>
      <c r="G1664" s="2" t="s">
        <v>30993</v>
      </c>
      <c r="H1664" s="2" t="s">
        <v>28508</v>
      </c>
      <c r="I1664" s="2" t="s">
        <v>28507</v>
      </c>
      <c r="J1664" s="2" t="s">
        <v>28490</v>
      </c>
      <c r="K1664" s="2" t="s">
        <v>28472</v>
      </c>
    </row>
    <row r="1665" spans="1:11">
      <c r="A1665" s="2" t="s">
        <v>12204</v>
      </c>
      <c r="B1665" s="2" t="s">
        <v>12205</v>
      </c>
      <c r="C1665" s="2" t="s">
        <v>28496</v>
      </c>
      <c r="D1665" s="2">
        <v>140512912</v>
      </c>
      <c r="E1665" s="2" t="s">
        <v>28500</v>
      </c>
      <c r="F1665" s="2" t="s">
        <v>28501</v>
      </c>
      <c r="G1665" s="2" t="s">
        <v>30992</v>
      </c>
      <c r="H1665" s="2" t="s">
        <v>28492</v>
      </c>
      <c r="I1665" s="2" t="s">
        <v>28491</v>
      </c>
      <c r="J1665" s="2" t="s">
        <v>28490</v>
      </c>
      <c r="K1665" s="2" t="s">
        <v>28472</v>
      </c>
    </row>
    <row r="1666" spans="1:11">
      <c r="A1666" s="2" t="s">
        <v>15340</v>
      </c>
      <c r="B1666" s="2" t="s">
        <v>15341</v>
      </c>
      <c r="C1666" s="2" t="s">
        <v>28518</v>
      </c>
      <c r="D1666" s="2">
        <v>25408778</v>
      </c>
      <c r="E1666" s="2" t="s">
        <v>28501</v>
      </c>
      <c r="F1666" s="2" t="s">
        <v>28494</v>
      </c>
      <c r="G1666" s="2" t="s">
        <v>30969</v>
      </c>
      <c r="H1666" s="2" t="s">
        <v>28492</v>
      </c>
      <c r="I1666" s="2" t="s">
        <v>28491</v>
      </c>
      <c r="J1666" s="2" t="s">
        <v>28490</v>
      </c>
      <c r="K1666" s="2" t="s">
        <v>28472</v>
      </c>
    </row>
    <row r="1667" spans="1:11">
      <c r="A1667" s="2" t="s">
        <v>17704</v>
      </c>
      <c r="B1667" s="2" t="s">
        <v>17705</v>
      </c>
      <c r="C1667" s="2" t="s">
        <v>28540</v>
      </c>
      <c r="D1667" s="2">
        <v>20688301</v>
      </c>
      <c r="E1667" s="2" t="s">
        <v>28494</v>
      </c>
      <c r="F1667" s="2" t="s">
        <v>28495</v>
      </c>
      <c r="G1667" s="2" t="s">
        <v>30991</v>
      </c>
      <c r="H1667" s="2" t="s">
        <v>28519</v>
      </c>
      <c r="I1667" s="2" t="s">
        <v>28507</v>
      </c>
      <c r="J1667" s="2" t="s">
        <v>28490</v>
      </c>
      <c r="K1667" s="2" t="s">
        <v>28472</v>
      </c>
    </row>
    <row r="1668" spans="1:11">
      <c r="A1668" s="2" t="s">
        <v>23412</v>
      </c>
      <c r="B1668" s="2" t="s">
        <v>23413</v>
      </c>
      <c r="C1668" s="2" t="s">
        <v>28578</v>
      </c>
      <c r="D1668" s="2">
        <v>88658769</v>
      </c>
      <c r="E1668" s="2" t="s">
        <v>28495</v>
      </c>
      <c r="F1668" s="2" t="s">
        <v>28494</v>
      </c>
      <c r="G1668" s="2" t="s">
        <v>30990</v>
      </c>
      <c r="H1668" s="2" t="s">
        <v>28508</v>
      </c>
      <c r="I1668" s="2" t="s">
        <v>28507</v>
      </c>
      <c r="J1668" s="2" t="s">
        <v>28490</v>
      </c>
      <c r="K1668" s="2" t="s">
        <v>28472</v>
      </c>
    </row>
    <row r="1669" spans="1:11">
      <c r="A1669" s="2" t="s">
        <v>15031</v>
      </c>
      <c r="B1669" s="2" t="s">
        <v>15032</v>
      </c>
      <c r="C1669" s="2" t="s">
        <v>28547</v>
      </c>
      <c r="D1669" s="2">
        <v>41996373</v>
      </c>
      <c r="E1669" s="2" t="s">
        <v>28500</v>
      </c>
      <c r="F1669" s="2" t="s">
        <v>28495</v>
      </c>
      <c r="G1669" s="2" t="s">
        <v>30172</v>
      </c>
      <c r="H1669" s="2" t="s">
        <v>28508</v>
      </c>
      <c r="I1669" s="2" t="s">
        <v>28507</v>
      </c>
      <c r="J1669" s="2" t="s">
        <v>28490</v>
      </c>
      <c r="K1669" s="2" t="s">
        <v>28472</v>
      </c>
    </row>
    <row r="1670" spans="1:11">
      <c r="A1670" s="2" t="s">
        <v>12243</v>
      </c>
      <c r="B1670" s="2" t="s">
        <v>12244</v>
      </c>
      <c r="C1670" s="2" t="s">
        <v>28502</v>
      </c>
      <c r="D1670" s="2">
        <v>2870533</v>
      </c>
      <c r="E1670" s="2" t="s">
        <v>28494</v>
      </c>
      <c r="F1670" s="2" t="s">
        <v>28500</v>
      </c>
      <c r="G1670" s="2" t="s">
        <v>28714</v>
      </c>
      <c r="H1670" s="2" t="s">
        <v>28713</v>
      </c>
      <c r="I1670" s="2" t="s">
        <v>28507</v>
      </c>
      <c r="J1670" s="2" t="s">
        <v>28490</v>
      </c>
      <c r="K1670" s="2" t="s">
        <v>28472</v>
      </c>
    </row>
    <row r="1671" spans="1:11">
      <c r="A1671" s="2" t="s">
        <v>14968</v>
      </c>
      <c r="B1671" s="2" t="s">
        <v>14969</v>
      </c>
      <c r="C1671" s="2" t="s">
        <v>28598</v>
      </c>
      <c r="D1671" s="2">
        <v>130656878</v>
      </c>
      <c r="E1671" s="2" t="s">
        <v>28501</v>
      </c>
      <c r="F1671" s="2" t="s">
        <v>28500</v>
      </c>
      <c r="G1671" s="2" t="s">
        <v>29912</v>
      </c>
      <c r="H1671" s="2" t="s">
        <v>28492</v>
      </c>
      <c r="I1671" s="2" t="s">
        <v>28491</v>
      </c>
      <c r="J1671" s="2" t="s">
        <v>28490</v>
      </c>
      <c r="K1671" s="2" t="s">
        <v>28472</v>
      </c>
    </row>
    <row r="1672" spans="1:11">
      <c r="A1672" s="2" t="s">
        <v>20132</v>
      </c>
      <c r="B1672" s="2" t="s">
        <v>20133</v>
      </c>
      <c r="C1672" s="2" t="s">
        <v>28504</v>
      </c>
      <c r="D1672" s="2">
        <v>105914497</v>
      </c>
      <c r="E1672" s="2" t="s">
        <v>28495</v>
      </c>
      <c r="F1672" s="2" t="s">
        <v>28500</v>
      </c>
      <c r="G1672" s="2" t="s">
        <v>30989</v>
      </c>
      <c r="H1672" s="2" t="s">
        <v>28508</v>
      </c>
      <c r="I1672" s="2" t="s">
        <v>28507</v>
      </c>
      <c r="J1672" s="2" t="s">
        <v>28490</v>
      </c>
      <c r="K1672" s="2" t="s">
        <v>28472</v>
      </c>
    </row>
    <row r="1673" spans="1:11">
      <c r="A1673" s="2" t="s">
        <v>10109</v>
      </c>
      <c r="B1673" s="2" t="s">
        <v>10110</v>
      </c>
      <c r="C1673" s="2" t="s">
        <v>28518</v>
      </c>
      <c r="D1673" s="2">
        <v>143883725</v>
      </c>
      <c r="E1673" s="2" t="s">
        <v>28495</v>
      </c>
      <c r="F1673" s="2" t="s">
        <v>28500</v>
      </c>
      <c r="G1673" s="2" t="s">
        <v>30988</v>
      </c>
      <c r="H1673" s="2" t="s">
        <v>28508</v>
      </c>
      <c r="I1673" s="2" t="s">
        <v>28507</v>
      </c>
      <c r="J1673" s="2" t="s">
        <v>28490</v>
      </c>
      <c r="K1673" s="2" t="s">
        <v>28472</v>
      </c>
    </row>
    <row r="1674" spans="1:11">
      <c r="A1674" s="2" t="s">
        <v>28453</v>
      </c>
      <c r="B1674" s="2" t="s">
        <v>28454</v>
      </c>
      <c r="C1674" s="2" t="s">
        <v>28504</v>
      </c>
      <c r="D1674" s="2">
        <v>106762163</v>
      </c>
      <c r="E1674" s="2" t="s">
        <v>28501</v>
      </c>
      <c r="F1674" s="2" t="s">
        <v>28494</v>
      </c>
      <c r="G1674" s="2" t="s">
        <v>30987</v>
      </c>
      <c r="H1674" s="2" t="s">
        <v>28498</v>
      </c>
      <c r="I1674" s="2" t="s">
        <v>28497</v>
      </c>
      <c r="J1674" s="2" t="s">
        <v>28490</v>
      </c>
      <c r="K1674" s="2" t="s">
        <v>28472</v>
      </c>
    </row>
    <row r="1675" spans="1:11">
      <c r="A1675" s="2" t="s">
        <v>20138</v>
      </c>
      <c r="B1675" s="2" t="s">
        <v>20139</v>
      </c>
      <c r="C1675" s="2" t="s">
        <v>28543</v>
      </c>
      <c r="D1675" s="2">
        <v>58388158</v>
      </c>
      <c r="E1675" s="2" t="s">
        <v>28501</v>
      </c>
      <c r="F1675" s="2" t="s">
        <v>28494</v>
      </c>
      <c r="G1675" s="2" t="s">
        <v>30986</v>
      </c>
      <c r="H1675" s="2" t="s">
        <v>28508</v>
      </c>
      <c r="I1675" s="2" t="s">
        <v>28507</v>
      </c>
      <c r="J1675" s="2" t="s">
        <v>28490</v>
      </c>
      <c r="K1675" s="2" t="s">
        <v>28472</v>
      </c>
    </row>
    <row r="1676" spans="1:11">
      <c r="A1676" s="2" t="s">
        <v>20138</v>
      </c>
      <c r="B1676" s="2" t="s">
        <v>20139</v>
      </c>
      <c r="C1676" s="2" t="s">
        <v>28529</v>
      </c>
      <c r="D1676" s="2">
        <v>50250427</v>
      </c>
      <c r="E1676" s="2" t="s">
        <v>28495</v>
      </c>
      <c r="F1676" s="2" t="s">
        <v>28500</v>
      </c>
      <c r="G1676" s="2" t="s">
        <v>30985</v>
      </c>
      <c r="H1676" s="2" t="s">
        <v>28588</v>
      </c>
      <c r="I1676" s="2" t="s">
        <v>28497</v>
      </c>
      <c r="J1676" s="2" t="s">
        <v>28490</v>
      </c>
      <c r="K1676" s="2" t="s">
        <v>28472</v>
      </c>
    </row>
    <row r="1677" spans="1:11">
      <c r="A1677" s="2" t="s">
        <v>3877</v>
      </c>
      <c r="B1677" s="2" t="s">
        <v>3878</v>
      </c>
      <c r="C1677" s="2" t="s">
        <v>28518</v>
      </c>
      <c r="D1677" s="2">
        <v>143596879</v>
      </c>
      <c r="E1677" s="2" t="s">
        <v>28495</v>
      </c>
      <c r="F1677" s="2" t="s">
        <v>28500</v>
      </c>
      <c r="G1677" s="2" t="s">
        <v>28753</v>
      </c>
      <c r="H1677" s="2" t="s">
        <v>28519</v>
      </c>
      <c r="I1677" s="2" t="s">
        <v>28507</v>
      </c>
      <c r="J1677" s="2" t="s">
        <v>28490</v>
      </c>
      <c r="K1677" s="2" t="s">
        <v>28472</v>
      </c>
    </row>
    <row r="1678" spans="1:11">
      <c r="A1678" s="2" t="s">
        <v>5446</v>
      </c>
      <c r="B1678" s="2" t="s">
        <v>5447</v>
      </c>
      <c r="C1678" s="2" t="s">
        <v>28606</v>
      </c>
      <c r="D1678" s="2">
        <v>54758926</v>
      </c>
      <c r="E1678" s="2" t="s">
        <v>28495</v>
      </c>
      <c r="F1678" s="2" t="s">
        <v>28500</v>
      </c>
      <c r="G1678" s="2" t="s">
        <v>29651</v>
      </c>
      <c r="H1678" s="2" t="s">
        <v>28508</v>
      </c>
      <c r="I1678" s="2" t="s">
        <v>28507</v>
      </c>
      <c r="J1678" s="2" t="s">
        <v>28490</v>
      </c>
      <c r="K1678" s="2" t="s">
        <v>28472</v>
      </c>
    </row>
    <row r="1679" spans="1:11">
      <c r="A1679" s="2" t="s">
        <v>5464</v>
      </c>
      <c r="B1679" s="2" t="s">
        <v>5465</v>
      </c>
      <c r="C1679" s="2" t="s">
        <v>28578</v>
      </c>
      <c r="D1679" s="2">
        <v>15110734</v>
      </c>
      <c r="E1679" s="2" t="s">
        <v>28501</v>
      </c>
      <c r="F1679" s="2" t="s">
        <v>28500</v>
      </c>
      <c r="G1679" s="2" t="s">
        <v>30984</v>
      </c>
      <c r="H1679" s="2" t="s">
        <v>28519</v>
      </c>
      <c r="I1679" s="2" t="s">
        <v>28507</v>
      </c>
      <c r="J1679" s="2" t="s">
        <v>28490</v>
      </c>
      <c r="K1679" s="2" t="s">
        <v>28472</v>
      </c>
    </row>
    <row r="1680" spans="1:11">
      <c r="A1680" s="2" t="s">
        <v>2946</v>
      </c>
      <c r="B1680" s="2" t="s">
        <v>2947</v>
      </c>
      <c r="C1680" s="2" t="s">
        <v>28506</v>
      </c>
      <c r="D1680" s="2">
        <v>198120615</v>
      </c>
      <c r="E1680" s="2" t="s">
        <v>28501</v>
      </c>
      <c r="F1680" s="2" t="s">
        <v>28494</v>
      </c>
      <c r="G1680" s="2" t="s">
        <v>30178</v>
      </c>
      <c r="H1680" s="2" t="s">
        <v>28519</v>
      </c>
      <c r="I1680" s="2" t="s">
        <v>28507</v>
      </c>
      <c r="J1680" s="2" t="s">
        <v>28490</v>
      </c>
      <c r="K1680" s="2" t="s">
        <v>28472</v>
      </c>
    </row>
    <row r="1681" spans="1:11">
      <c r="A1681" s="2" t="s">
        <v>23920</v>
      </c>
      <c r="B1681" s="2" t="s">
        <v>23921</v>
      </c>
      <c r="C1681" s="2" t="s">
        <v>28523</v>
      </c>
      <c r="D1681" s="2">
        <v>55265184</v>
      </c>
      <c r="E1681" s="2" t="s">
        <v>28501</v>
      </c>
      <c r="F1681" s="2" t="s">
        <v>28495</v>
      </c>
      <c r="G1681" s="2" t="s">
        <v>30913</v>
      </c>
      <c r="H1681" s="2" t="s">
        <v>28492</v>
      </c>
      <c r="I1681" s="2" t="s">
        <v>28491</v>
      </c>
      <c r="J1681" s="2" t="s">
        <v>28490</v>
      </c>
      <c r="K1681" s="2" t="s">
        <v>28472</v>
      </c>
    </row>
    <row r="1682" spans="1:11">
      <c r="A1682" s="2" t="s">
        <v>5638</v>
      </c>
      <c r="B1682" s="2" t="s">
        <v>5639</v>
      </c>
      <c r="C1682" s="2" t="s">
        <v>28504</v>
      </c>
      <c r="D1682" s="2">
        <v>18602083</v>
      </c>
      <c r="E1682" s="2" t="s">
        <v>28494</v>
      </c>
      <c r="F1682" s="2" t="s">
        <v>28495</v>
      </c>
      <c r="G1682" s="2" t="s">
        <v>30983</v>
      </c>
      <c r="H1682" s="2" t="s">
        <v>28492</v>
      </c>
      <c r="I1682" s="2" t="s">
        <v>28491</v>
      </c>
      <c r="J1682" s="2" t="s">
        <v>28490</v>
      </c>
      <c r="K1682" s="2" t="s">
        <v>28472</v>
      </c>
    </row>
    <row r="1683" spans="1:11">
      <c r="A1683" s="2" t="s">
        <v>5638</v>
      </c>
      <c r="B1683" s="2" t="s">
        <v>5639</v>
      </c>
      <c r="C1683" s="2" t="s">
        <v>28521</v>
      </c>
      <c r="D1683" s="2">
        <v>7198477</v>
      </c>
      <c r="E1683" s="2" t="s">
        <v>28495</v>
      </c>
      <c r="F1683" s="2" t="s">
        <v>28500</v>
      </c>
      <c r="G1683" s="2" t="s">
        <v>30982</v>
      </c>
      <c r="H1683" s="2" t="s">
        <v>28519</v>
      </c>
      <c r="I1683" s="2" t="s">
        <v>28507</v>
      </c>
      <c r="J1683" s="2" t="s">
        <v>28490</v>
      </c>
      <c r="K1683" s="2" t="s">
        <v>28472</v>
      </c>
    </row>
    <row r="1684" spans="1:11">
      <c r="A1684" s="2" t="s">
        <v>2823</v>
      </c>
      <c r="B1684" s="2" t="s">
        <v>2824</v>
      </c>
      <c r="C1684" s="2" t="s">
        <v>28536</v>
      </c>
      <c r="D1684" s="2">
        <v>9211157</v>
      </c>
      <c r="E1684" s="2" t="s">
        <v>28495</v>
      </c>
      <c r="F1684" s="2" t="s">
        <v>28500</v>
      </c>
      <c r="G1684" s="2" t="s">
        <v>29026</v>
      </c>
      <c r="H1684" s="2" t="s">
        <v>28492</v>
      </c>
      <c r="I1684" s="2" t="s">
        <v>28491</v>
      </c>
      <c r="J1684" s="2" t="s">
        <v>28490</v>
      </c>
      <c r="K1684" s="2" t="s">
        <v>28472</v>
      </c>
    </row>
    <row r="1685" spans="1:11">
      <c r="A1685" s="2" t="s">
        <v>23788</v>
      </c>
      <c r="B1685" s="2" t="s">
        <v>23789</v>
      </c>
      <c r="C1685" s="2" t="s">
        <v>28504</v>
      </c>
      <c r="D1685" s="2">
        <v>45028404</v>
      </c>
      <c r="E1685" s="2" t="s">
        <v>28501</v>
      </c>
      <c r="F1685" s="2" t="s">
        <v>28500</v>
      </c>
      <c r="G1685" s="2" t="s">
        <v>30981</v>
      </c>
      <c r="H1685" s="2" t="s">
        <v>28508</v>
      </c>
      <c r="I1685" s="2" t="s">
        <v>28507</v>
      </c>
      <c r="J1685" s="2" t="s">
        <v>28490</v>
      </c>
      <c r="K1685" s="2" t="s">
        <v>28472</v>
      </c>
    </row>
    <row r="1686" spans="1:11">
      <c r="A1686" s="2" t="s">
        <v>2901</v>
      </c>
      <c r="B1686" s="2" t="s">
        <v>2902</v>
      </c>
      <c r="C1686" s="2" t="s">
        <v>28496</v>
      </c>
      <c r="D1686" s="2">
        <v>177211019</v>
      </c>
      <c r="E1686" s="2" t="s">
        <v>28501</v>
      </c>
      <c r="F1686" s="2" t="s">
        <v>28494</v>
      </c>
      <c r="G1686" s="2" t="s">
        <v>28674</v>
      </c>
      <c r="H1686" s="2" t="s">
        <v>28560</v>
      </c>
      <c r="I1686" s="2" t="s">
        <v>28559</v>
      </c>
      <c r="J1686" s="2" t="s">
        <v>28490</v>
      </c>
      <c r="K1686" s="2" t="s">
        <v>28472</v>
      </c>
    </row>
    <row r="1687" spans="1:11">
      <c r="A1687" s="2" t="s">
        <v>1400</v>
      </c>
      <c r="B1687" s="2" t="s">
        <v>1401</v>
      </c>
      <c r="C1687" s="2" t="s">
        <v>28504</v>
      </c>
      <c r="D1687" s="2">
        <v>32773905</v>
      </c>
      <c r="E1687" s="2" t="s">
        <v>28494</v>
      </c>
      <c r="F1687" s="2" t="s">
        <v>28472</v>
      </c>
      <c r="G1687" s="2" t="s">
        <v>30980</v>
      </c>
      <c r="H1687" s="2" t="s">
        <v>28508</v>
      </c>
      <c r="I1687" s="2" t="s">
        <v>28507</v>
      </c>
      <c r="J1687" s="2" t="s">
        <v>28490</v>
      </c>
      <c r="K1687" s="2" t="s">
        <v>28472</v>
      </c>
    </row>
    <row r="1688" spans="1:11">
      <c r="A1688" s="2" t="s">
        <v>1400</v>
      </c>
      <c r="B1688" s="2" t="s">
        <v>1401</v>
      </c>
      <c r="C1688" s="2" t="s">
        <v>28540</v>
      </c>
      <c r="D1688" s="2">
        <v>28506951</v>
      </c>
      <c r="E1688" s="2" t="s">
        <v>28495</v>
      </c>
      <c r="F1688" s="2" t="s">
        <v>28494</v>
      </c>
      <c r="G1688" s="2" t="s">
        <v>30979</v>
      </c>
      <c r="H1688" s="2" t="s">
        <v>28519</v>
      </c>
      <c r="I1688" s="2" t="s">
        <v>28507</v>
      </c>
      <c r="J1688" s="2" t="s">
        <v>28490</v>
      </c>
      <c r="K1688" s="2" t="s">
        <v>28472</v>
      </c>
    </row>
    <row r="1689" spans="1:11">
      <c r="A1689" s="2" t="s">
        <v>1400</v>
      </c>
      <c r="B1689" s="2" t="s">
        <v>1401</v>
      </c>
      <c r="C1689" s="2" t="s">
        <v>28543</v>
      </c>
      <c r="D1689" s="2">
        <v>102890521</v>
      </c>
      <c r="E1689" s="2" t="s">
        <v>28494</v>
      </c>
      <c r="F1689" s="2" t="s">
        <v>28472</v>
      </c>
      <c r="G1689" s="2" t="s">
        <v>30978</v>
      </c>
      <c r="H1689" s="2" t="s">
        <v>28508</v>
      </c>
      <c r="I1689" s="2" t="s">
        <v>28507</v>
      </c>
      <c r="J1689" s="2" t="s">
        <v>28490</v>
      </c>
      <c r="K1689" s="2" t="s">
        <v>28472</v>
      </c>
    </row>
    <row r="1690" spans="1:11">
      <c r="A1690" s="2" t="s">
        <v>1400</v>
      </c>
      <c r="B1690" s="2" t="s">
        <v>1401</v>
      </c>
      <c r="C1690" s="2" t="s">
        <v>28518</v>
      </c>
      <c r="D1690" s="2">
        <v>51471657</v>
      </c>
      <c r="E1690" s="2" t="s">
        <v>28500</v>
      </c>
      <c r="F1690" s="2" t="s">
        <v>28472</v>
      </c>
      <c r="G1690" s="2" t="s">
        <v>30493</v>
      </c>
      <c r="H1690" s="2" t="s">
        <v>28508</v>
      </c>
      <c r="I1690" s="2" t="s">
        <v>28507</v>
      </c>
      <c r="J1690" s="2" t="s">
        <v>28490</v>
      </c>
      <c r="K1690" s="2" t="s">
        <v>28472</v>
      </c>
    </row>
    <row r="1691" spans="1:11">
      <c r="A1691" s="2" t="s">
        <v>23800</v>
      </c>
      <c r="B1691" s="2" t="s">
        <v>23801</v>
      </c>
      <c r="C1691" s="2" t="s">
        <v>28591</v>
      </c>
      <c r="D1691" s="2">
        <v>29490827</v>
      </c>
      <c r="E1691" s="2" t="s">
        <v>28495</v>
      </c>
      <c r="F1691" s="2" t="s">
        <v>28494</v>
      </c>
      <c r="G1691" s="2" t="s">
        <v>28714</v>
      </c>
      <c r="H1691" s="2" t="s">
        <v>28713</v>
      </c>
      <c r="I1691" s="2" t="s">
        <v>28507</v>
      </c>
      <c r="J1691" s="2" t="s">
        <v>28490</v>
      </c>
      <c r="K1691" s="2" t="s">
        <v>28472</v>
      </c>
    </row>
    <row r="1692" spans="1:11">
      <c r="A1692" s="2" t="s">
        <v>4279</v>
      </c>
      <c r="B1692" s="2" t="s">
        <v>4280</v>
      </c>
      <c r="C1692" s="2" t="s">
        <v>28502</v>
      </c>
      <c r="D1692" s="2">
        <v>31696985</v>
      </c>
      <c r="E1692" s="2" t="s">
        <v>28500</v>
      </c>
      <c r="F1692" s="2" t="s">
        <v>28501</v>
      </c>
      <c r="G1692" s="2" t="s">
        <v>30977</v>
      </c>
      <c r="H1692" s="2" t="s">
        <v>28492</v>
      </c>
      <c r="I1692" s="2" t="s">
        <v>28491</v>
      </c>
      <c r="J1692" s="2" t="s">
        <v>28490</v>
      </c>
      <c r="K1692" s="2" t="s">
        <v>28472</v>
      </c>
    </row>
    <row r="1693" spans="1:11">
      <c r="A1693" s="2" t="s">
        <v>4279</v>
      </c>
      <c r="B1693" s="2" t="s">
        <v>4280</v>
      </c>
      <c r="C1693" s="2" t="s">
        <v>28502</v>
      </c>
      <c r="D1693" s="2">
        <v>143286635</v>
      </c>
      <c r="E1693" s="2" t="s">
        <v>28501</v>
      </c>
      <c r="F1693" s="2" t="s">
        <v>28500</v>
      </c>
      <c r="G1693" s="2" t="s">
        <v>30976</v>
      </c>
      <c r="H1693" s="2" t="s">
        <v>28492</v>
      </c>
      <c r="I1693" s="2" t="s">
        <v>28491</v>
      </c>
      <c r="J1693" s="2" t="s">
        <v>28490</v>
      </c>
      <c r="K1693" s="2" t="s">
        <v>28472</v>
      </c>
    </row>
    <row r="1694" spans="1:11">
      <c r="A1694" s="2" t="s">
        <v>4279</v>
      </c>
      <c r="B1694" s="2" t="s">
        <v>4280</v>
      </c>
      <c r="C1694" s="2" t="s">
        <v>28518</v>
      </c>
      <c r="D1694" s="2">
        <v>248004025</v>
      </c>
      <c r="E1694" s="2" t="s">
        <v>28501</v>
      </c>
      <c r="F1694" s="2" t="s">
        <v>28494</v>
      </c>
      <c r="G1694" s="2" t="s">
        <v>30975</v>
      </c>
      <c r="H1694" s="2" t="s">
        <v>28508</v>
      </c>
      <c r="I1694" s="2" t="s">
        <v>28507</v>
      </c>
      <c r="J1694" s="2" t="s">
        <v>28490</v>
      </c>
      <c r="K1694" s="2" t="s">
        <v>28472</v>
      </c>
    </row>
    <row r="1695" spans="1:11">
      <c r="A1695" s="2" t="s">
        <v>4279</v>
      </c>
      <c r="B1695" s="2" t="s">
        <v>4280</v>
      </c>
      <c r="C1695" s="2" t="s">
        <v>28521</v>
      </c>
      <c r="D1695" s="2">
        <v>27241665</v>
      </c>
      <c r="E1695" s="2" t="s">
        <v>28495</v>
      </c>
      <c r="F1695" s="2" t="s">
        <v>28500</v>
      </c>
      <c r="G1695" s="2" t="s">
        <v>30974</v>
      </c>
      <c r="H1695" s="2" t="s">
        <v>28508</v>
      </c>
      <c r="I1695" s="2" t="s">
        <v>28507</v>
      </c>
      <c r="J1695" s="2" t="s">
        <v>28490</v>
      </c>
      <c r="K1695" s="2" t="s">
        <v>28472</v>
      </c>
    </row>
    <row r="1696" spans="1:11">
      <c r="A1696" s="2" t="s">
        <v>4900</v>
      </c>
      <c r="B1696" s="2" t="s">
        <v>4901</v>
      </c>
      <c r="C1696" s="2" t="s">
        <v>28518</v>
      </c>
      <c r="D1696" s="2">
        <v>117623961</v>
      </c>
      <c r="E1696" s="2" t="s">
        <v>28501</v>
      </c>
      <c r="F1696" s="2" t="s">
        <v>28500</v>
      </c>
      <c r="G1696" s="2" t="s">
        <v>30973</v>
      </c>
      <c r="H1696" s="2" t="s">
        <v>28492</v>
      </c>
      <c r="I1696" s="2" t="s">
        <v>28491</v>
      </c>
      <c r="J1696" s="2" t="s">
        <v>28490</v>
      </c>
      <c r="K1696" s="2" t="s">
        <v>28472</v>
      </c>
    </row>
    <row r="1697" spans="1:11">
      <c r="A1697" s="2" t="s">
        <v>3015</v>
      </c>
      <c r="B1697" s="2" t="s">
        <v>3016</v>
      </c>
      <c r="C1697" s="2" t="s">
        <v>28598</v>
      </c>
      <c r="D1697" s="2">
        <v>90159722</v>
      </c>
      <c r="E1697" s="2" t="s">
        <v>28501</v>
      </c>
      <c r="F1697" s="2" t="s">
        <v>28495</v>
      </c>
      <c r="G1697" s="2" t="s">
        <v>30972</v>
      </c>
      <c r="H1697" s="2" t="s">
        <v>28555</v>
      </c>
      <c r="I1697" s="2" t="s">
        <v>28507</v>
      </c>
      <c r="J1697" s="2" t="s">
        <v>28490</v>
      </c>
      <c r="K1697" s="2" t="s">
        <v>28472</v>
      </c>
    </row>
    <row r="1698" spans="1:11">
      <c r="A1698" s="2" t="s">
        <v>23758</v>
      </c>
      <c r="B1698" s="2" t="s">
        <v>23759</v>
      </c>
      <c r="C1698" s="2" t="s">
        <v>28591</v>
      </c>
      <c r="D1698" s="2">
        <v>59968945</v>
      </c>
      <c r="E1698" s="2" t="s">
        <v>28494</v>
      </c>
      <c r="F1698" s="2" t="s">
        <v>28501</v>
      </c>
      <c r="G1698" s="2" t="s">
        <v>29733</v>
      </c>
      <c r="H1698" s="2" t="s">
        <v>28508</v>
      </c>
      <c r="I1698" s="2" t="s">
        <v>28507</v>
      </c>
      <c r="J1698" s="2" t="s">
        <v>28490</v>
      </c>
      <c r="K1698" s="2" t="s">
        <v>28472</v>
      </c>
    </row>
    <row r="1699" spans="1:11">
      <c r="A1699" s="2" t="s">
        <v>4330</v>
      </c>
      <c r="B1699" s="2" t="s">
        <v>4331</v>
      </c>
      <c r="C1699" s="2" t="s">
        <v>28523</v>
      </c>
      <c r="D1699" s="2">
        <v>55270822</v>
      </c>
      <c r="E1699" s="2" t="s">
        <v>28494</v>
      </c>
      <c r="F1699" s="2" t="s">
        <v>28501</v>
      </c>
      <c r="G1699" s="2" t="s">
        <v>30913</v>
      </c>
      <c r="H1699" s="2" t="s">
        <v>28537</v>
      </c>
      <c r="I1699" s="2" t="s">
        <v>28507</v>
      </c>
      <c r="J1699" s="2" t="s">
        <v>28490</v>
      </c>
      <c r="K1699" s="2" t="s">
        <v>28472</v>
      </c>
    </row>
    <row r="1700" spans="1:11">
      <c r="A1700" s="2" t="s">
        <v>5812</v>
      </c>
      <c r="B1700" s="2" t="s">
        <v>5813</v>
      </c>
      <c r="C1700" s="2" t="s">
        <v>28502</v>
      </c>
      <c r="D1700" s="2">
        <v>100787917</v>
      </c>
      <c r="E1700" s="2" t="s">
        <v>28472</v>
      </c>
      <c r="F1700" s="2" t="s">
        <v>28500</v>
      </c>
      <c r="G1700" s="2" t="s">
        <v>29422</v>
      </c>
      <c r="H1700" s="2" t="s">
        <v>28615</v>
      </c>
      <c r="I1700" s="2" t="s">
        <v>28559</v>
      </c>
      <c r="J1700" s="2" t="s">
        <v>28490</v>
      </c>
      <c r="K1700" s="2" t="s">
        <v>28472</v>
      </c>
    </row>
    <row r="1701" spans="1:11">
      <c r="A1701" s="2" t="s">
        <v>5812</v>
      </c>
      <c r="B1701" s="2" t="s">
        <v>5813</v>
      </c>
      <c r="C1701" s="2" t="s">
        <v>28502</v>
      </c>
      <c r="D1701" s="2">
        <v>38353850</v>
      </c>
      <c r="E1701" s="2" t="s">
        <v>28501</v>
      </c>
      <c r="F1701" s="2" t="s">
        <v>28500</v>
      </c>
      <c r="G1701" s="2" t="s">
        <v>30971</v>
      </c>
      <c r="H1701" s="2" t="s">
        <v>28498</v>
      </c>
      <c r="I1701" s="2" t="s">
        <v>28497</v>
      </c>
      <c r="J1701" s="2" t="s">
        <v>28490</v>
      </c>
      <c r="K1701" s="2" t="s">
        <v>28472</v>
      </c>
    </row>
    <row r="1702" spans="1:11">
      <c r="A1702" s="2" t="s">
        <v>5812</v>
      </c>
      <c r="B1702" s="2" t="s">
        <v>5813</v>
      </c>
      <c r="C1702" s="2" t="s">
        <v>28598</v>
      </c>
      <c r="D1702" s="2">
        <v>90159881</v>
      </c>
      <c r="E1702" s="2" t="s">
        <v>28495</v>
      </c>
      <c r="F1702" s="2" t="s">
        <v>28494</v>
      </c>
      <c r="G1702" s="2" t="s">
        <v>30972</v>
      </c>
      <c r="H1702" s="2" t="s">
        <v>28560</v>
      </c>
      <c r="I1702" s="2" t="s">
        <v>28559</v>
      </c>
      <c r="J1702" s="2" t="s">
        <v>28490</v>
      </c>
      <c r="K1702" s="2" t="s">
        <v>28472</v>
      </c>
    </row>
    <row r="1703" spans="1:11">
      <c r="A1703" s="2" t="s">
        <v>5812</v>
      </c>
      <c r="B1703" s="2" t="s">
        <v>5813</v>
      </c>
      <c r="C1703" s="2" t="s">
        <v>28502</v>
      </c>
      <c r="D1703" s="2">
        <v>38353849</v>
      </c>
      <c r="E1703" s="2" t="s">
        <v>28494</v>
      </c>
      <c r="F1703" s="2" t="s">
        <v>28495</v>
      </c>
      <c r="G1703" s="2" t="s">
        <v>30971</v>
      </c>
      <c r="H1703" s="2" t="s">
        <v>28492</v>
      </c>
      <c r="I1703" s="2" t="s">
        <v>28491</v>
      </c>
      <c r="J1703" s="2" t="s">
        <v>28490</v>
      </c>
      <c r="K1703" s="2" t="s">
        <v>28472</v>
      </c>
    </row>
    <row r="1704" spans="1:11">
      <c r="A1704" s="2" t="s">
        <v>5431</v>
      </c>
      <c r="B1704" s="2" t="s">
        <v>5432</v>
      </c>
      <c r="C1704" s="2" t="s">
        <v>28518</v>
      </c>
      <c r="D1704" s="2">
        <v>143611312</v>
      </c>
      <c r="E1704" s="2" t="s">
        <v>28495</v>
      </c>
      <c r="F1704" s="2" t="s">
        <v>28500</v>
      </c>
      <c r="G1704" s="2" t="s">
        <v>28753</v>
      </c>
      <c r="H1704" s="2" t="s">
        <v>28519</v>
      </c>
      <c r="I1704" s="2" t="s">
        <v>28507</v>
      </c>
      <c r="J1704" s="2" t="s">
        <v>28490</v>
      </c>
      <c r="K1704" s="2" t="s">
        <v>28472</v>
      </c>
    </row>
    <row r="1705" spans="1:11">
      <c r="A1705" s="2" t="s">
        <v>5602</v>
      </c>
      <c r="B1705" s="2" t="s">
        <v>5603</v>
      </c>
      <c r="C1705" s="2" t="s">
        <v>28523</v>
      </c>
      <c r="D1705" s="2">
        <v>55270966</v>
      </c>
      <c r="E1705" s="2" t="s">
        <v>28501</v>
      </c>
      <c r="F1705" s="2" t="s">
        <v>28494</v>
      </c>
      <c r="G1705" s="2" t="s">
        <v>30913</v>
      </c>
      <c r="H1705" s="2" t="s">
        <v>28537</v>
      </c>
      <c r="I1705" s="2" t="s">
        <v>28507</v>
      </c>
      <c r="J1705" s="2" t="s">
        <v>28490</v>
      </c>
      <c r="K1705" s="2" t="s">
        <v>28472</v>
      </c>
    </row>
    <row r="1706" spans="1:11">
      <c r="A1706" s="2" t="s">
        <v>4408</v>
      </c>
      <c r="B1706" s="2" t="s">
        <v>4409</v>
      </c>
      <c r="C1706" s="2" t="s">
        <v>28502</v>
      </c>
      <c r="D1706" s="2">
        <v>838878</v>
      </c>
      <c r="E1706" s="2" t="s">
        <v>28501</v>
      </c>
      <c r="F1706" s="2" t="s">
        <v>28500</v>
      </c>
      <c r="G1706" s="2" t="s">
        <v>30970</v>
      </c>
      <c r="H1706" s="2" t="s">
        <v>28492</v>
      </c>
      <c r="I1706" s="2" t="s">
        <v>28491</v>
      </c>
      <c r="J1706" s="2" t="s">
        <v>28490</v>
      </c>
      <c r="K1706" s="2" t="s">
        <v>28472</v>
      </c>
    </row>
    <row r="1707" spans="1:11">
      <c r="A1707" s="2" t="s">
        <v>4408</v>
      </c>
      <c r="B1707" s="2" t="s">
        <v>4409</v>
      </c>
      <c r="C1707" s="2" t="s">
        <v>28518</v>
      </c>
      <c r="D1707" s="2">
        <v>25420758</v>
      </c>
      <c r="E1707" s="2" t="s">
        <v>28495</v>
      </c>
      <c r="F1707" s="2" t="s">
        <v>28494</v>
      </c>
      <c r="G1707" s="2" t="s">
        <v>30969</v>
      </c>
      <c r="H1707" s="2" t="s">
        <v>28492</v>
      </c>
      <c r="I1707" s="2" t="s">
        <v>28491</v>
      </c>
      <c r="J1707" s="2" t="s">
        <v>28490</v>
      </c>
      <c r="K1707" s="2" t="s">
        <v>28472</v>
      </c>
    </row>
    <row r="1708" spans="1:11">
      <c r="A1708" s="2" t="s">
        <v>4408</v>
      </c>
      <c r="B1708" s="2" t="s">
        <v>4409</v>
      </c>
      <c r="C1708" s="2" t="s">
        <v>28543</v>
      </c>
      <c r="D1708" s="2">
        <v>100526368</v>
      </c>
      <c r="E1708" s="2" t="s">
        <v>28501</v>
      </c>
      <c r="F1708" s="2" t="s">
        <v>28500</v>
      </c>
      <c r="G1708" s="2" t="s">
        <v>30968</v>
      </c>
      <c r="H1708" s="2" t="s">
        <v>28508</v>
      </c>
      <c r="I1708" s="2" t="s">
        <v>28507</v>
      </c>
      <c r="J1708" s="2" t="s">
        <v>28490</v>
      </c>
      <c r="K1708" s="2" t="s">
        <v>28472</v>
      </c>
    </row>
    <row r="1709" spans="1:11">
      <c r="A1709" s="2" t="s">
        <v>4408</v>
      </c>
      <c r="B1709" s="2" t="s">
        <v>4409</v>
      </c>
      <c r="C1709" s="2" t="s">
        <v>28598</v>
      </c>
      <c r="D1709" s="2">
        <v>178614020</v>
      </c>
      <c r="E1709" s="2" t="s">
        <v>28494</v>
      </c>
      <c r="F1709" s="2" t="s">
        <v>28472</v>
      </c>
      <c r="G1709" s="2" t="s">
        <v>29118</v>
      </c>
      <c r="H1709" s="2" t="s">
        <v>28508</v>
      </c>
      <c r="I1709" s="2" t="s">
        <v>28507</v>
      </c>
      <c r="J1709" s="2" t="s">
        <v>28490</v>
      </c>
      <c r="K1709" s="2" t="s">
        <v>28472</v>
      </c>
    </row>
    <row r="1710" spans="1:11">
      <c r="A1710" s="2" t="s">
        <v>4408</v>
      </c>
      <c r="B1710" s="2" t="s">
        <v>4409</v>
      </c>
      <c r="C1710" s="2" t="s">
        <v>28606</v>
      </c>
      <c r="D1710" s="2">
        <v>39420754</v>
      </c>
      <c r="E1710" s="2" t="s">
        <v>28495</v>
      </c>
      <c r="F1710" s="2" t="s">
        <v>28472</v>
      </c>
      <c r="G1710" s="2" t="s">
        <v>30967</v>
      </c>
      <c r="H1710" s="2" t="s">
        <v>28609</v>
      </c>
      <c r="I1710" s="2" t="s">
        <v>28559</v>
      </c>
      <c r="J1710" s="2" t="s">
        <v>28490</v>
      </c>
      <c r="K1710" s="2" t="s">
        <v>28472</v>
      </c>
    </row>
    <row r="1711" spans="1:11">
      <c r="A1711" s="2" t="s">
        <v>4408</v>
      </c>
      <c r="B1711" s="2" t="s">
        <v>4409</v>
      </c>
      <c r="C1711" s="2" t="s">
        <v>28591</v>
      </c>
      <c r="D1711" s="2">
        <v>5922335</v>
      </c>
      <c r="E1711" s="2" t="s">
        <v>28501</v>
      </c>
      <c r="F1711" s="2" t="s">
        <v>28500</v>
      </c>
      <c r="G1711" s="2" t="s">
        <v>30966</v>
      </c>
      <c r="H1711" s="2" t="s">
        <v>28492</v>
      </c>
      <c r="I1711" s="2" t="s">
        <v>28491</v>
      </c>
      <c r="J1711" s="2" t="s">
        <v>28490</v>
      </c>
      <c r="K1711" s="2" t="s">
        <v>28472</v>
      </c>
    </row>
    <row r="1712" spans="1:11">
      <c r="A1712" s="2" t="s">
        <v>4408</v>
      </c>
      <c r="B1712" s="2" t="s">
        <v>4409</v>
      </c>
      <c r="C1712" s="2" t="s">
        <v>28536</v>
      </c>
      <c r="D1712" s="2">
        <v>183684239</v>
      </c>
      <c r="E1712" s="2" t="s">
        <v>28495</v>
      </c>
      <c r="F1712" s="2" t="s">
        <v>28494</v>
      </c>
      <c r="G1712" s="2" t="s">
        <v>29196</v>
      </c>
      <c r="H1712" s="2" t="s">
        <v>28508</v>
      </c>
      <c r="I1712" s="2" t="s">
        <v>28507</v>
      </c>
      <c r="J1712" s="2" t="s">
        <v>28490</v>
      </c>
      <c r="K1712" s="2" t="s">
        <v>28472</v>
      </c>
    </row>
    <row r="1713" spans="1:11">
      <c r="A1713" s="2" t="s">
        <v>4408</v>
      </c>
      <c r="B1713" s="2" t="s">
        <v>4409</v>
      </c>
      <c r="C1713" s="2" t="s">
        <v>28591</v>
      </c>
      <c r="D1713" s="2">
        <v>51784444</v>
      </c>
      <c r="E1713" s="2" t="s">
        <v>28495</v>
      </c>
      <c r="F1713" s="2" t="s">
        <v>28472</v>
      </c>
      <c r="G1713" s="2" t="s">
        <v>30965</v>
      </c>
      <c r="H1713" s="2" t="s">
        <v>28609</v>
      </c>
      <c r="I1713" s="2" t="s">
        <v>28559</v>
      </c>
      <c r="J1713" s="2" t="s">
        <v>28490</v>
      </c>
      <c r="K1713" s="2" t="s">
        <v>28472</v>
      </c>
    </row>
    <row r="1714" spans="1:11">
      <c r="A1714" s="2" t="s">
        <v>4408</v>
      </c>
      <c r="B1714" s="2" t="s">
        <v>4409</v>
      </c>
      <c r="C1714" s="2" t="s">
        <v>28523</v>
      </c>
      <c r="D1714" s="2">
        <v>60870524</v>
      </c>
      <c r="E1714" s="2" t="s">
        <v>28501</v>
      </c>
      <c r="F1714" s="2" t="s">
        <v>28500</v>
      </c>
      <c r="G1714" s="2" t="s">
        <v>30964</v>
      </c>
      <c r="H1714" s="2" t="s">
        <v>28508</v>
      </c>
      <c r="I1714" s="2" t="s">
        <v>28507</v>
      </c>
      <c r="J1714" s="2" t="s">
        <v>28490</v>
      </c>
      <c r="K1714" s="2" t="s">
        <v>28472</v>
      </c>
    </row>
    <row r="1715" spans="1:11">
      <c r="A1715" s="2" t="s">
        <v>4408</v>
      </c>
      <c r="B1715" s="2" t="s">
        <v>4409</v>
      </c>
      <c r="C1715" s="2" t="s">
        <v>28512</v>
      </c>
      <c r="D1715" s="2">
        <v>42966137</v>
      </c>
      <c r="E1715" s="2" t="s">
        <v>28501</v>
      </c>
      <c r="F1715" s="2" t="s">
        <v>28500</v>
      </c>
      <c r="G1715" s="2" t="s">
        <v>30963</v>
      </c>
      <c r="H1715" s="2" t="s">
        <v>28508</v>
      </c>
      <c r="I1715" s="2" t="s">
        <v>28507</v>
      </c>
      <c r="J1715" s="2" t="s">
        <v>28490</v>
      </c>
      <c r="K1715" s="2" t="s">
        <v>28472</v>
      </c>
    </row>
    <row r="1716" spans="1:11">
      <c r="A1716" s="2" t="s">
        <v>4408</v>
      </c>
      <c r="B1716" s="2" t="s">
        <v>4409</v>
      </c>
      <c r="C1716" s="2" t="s">
        <v>28598</v>
      </c>
      <c r="D1716" s="2">
        <v>182995853</v>
      </c>
      <c r="E1716" s="2" t="s">
        <v>28500</v>
      </c>
      <c r="F1716" s="2" t="s">
        <v>28472</v>
      </c>
      <c r="G1716" s="2" t="s">
        <v>30962</v>
      </c>
      <c r="H1716" s="2" t="s">
        <v>28508</v>
      </c>
      <c r="I1716" s="2" t="s">
        <v>28507</v>
      </c>
      <c r="J1716" s="2" t="s">
        <v>28490</v>
      </c>
      <c r="K1716" s="2" t="s">
        <v>28472</v>
      </c>
    </row>
    <row r="1717" spans="1:11">
      <c r="A1717" s="2" t="s">
        <v>4408</v>
      </c>
      <c r="B1717" s="2" t="s">
        <v>4409</v>
      </c>
      <c r="C1717" s="2" t="s">
        <v>28543</v>
      </c>
      <c r="D1717" s="2">
        <v>73793707</v>
      </c>
      <c r="E1717" s="2" t="s">
        <v>28501</v>
      </c>
      <c r="F1717" s="2" t="s">
        <v>28500</v>
      </c>
      <c r="G1717" s="2" t="s">
        <v>30010</v>
      </c>
      <c r="H1717" s="2" t="s">
        <v>28498</v>
      </c>
      <c r="I1717" s="2" t="s">
        <v>28497</v>
      </c>
      <c r="J1717" s="2" t="s">
        <v>28490</v>
      </c>
      <c r="K1717" s="2" t="s">
        <v>28472</v>
      </c>
    </row>
    <row r="1718" spans="1:11">
      <c r="A1718" s="2" t="s">
        <v>4408</v>
      </c>
      <c r="B1718" s="2" t="s">
        <v>4409</v>
      </c>
      <c r="C1718" s="2" t="s">
        <v>28578</v>
      </c>
      <c r="D1718" s="2">
        <v>67483390</v>
      </c>
      <c r="E1718" s="2" t="s">
        <v>28501</v>
      </c>
      <c r="F1718" s="2" t="s">
        <v>28500</v>
      </c>
      <c r="G1718" s="2" t="s">
        <v>30961</v>
      </c>
      <c r="H1718" s="2" t="s">
        <v>28498</v>
      </c>
      <c r="I1718" s="2" t="s">
        <v>28497</v>
      </c>
      <c r="J1718" s="2" t="s">
        <v>28490</v>
      </c>
      <c r="K1718" s="2" t="s">
        <v>28472</v>
      </c>
    </row>
    <row r="1719" spans="1:11">
      <c r="A1719" s="2" t="s">
        <v>4408</v>
      </c>
      <c r="B1719" s="2" t="s">
        <v>4409</v>
      </c>
      <c r="C1719" s="2" t="s">
        <v>28518</v>
      </c>
      <c r="D1719" s="2">
        <v>11095730</v>
      </c>
      <c r="E1719" s="2" t="s">
        <v>28500</v>
      </c>
      <c r="F1719" s="2" t="s">
        <v>28472</v>
      </c>
      <c r="G1719" s="2" t="s">
        <v>30960</v>
      </c>
      <c r="H1719" s="2" t="s">
        <v>28508</v>
      </c>
      <c r="I1719" s="2" t="s">
        <v>28507</v>
      </c>
      <c r="J1719" s="2" t="s">
        <v>28490</v>
      </c>
      <c r="K1719" s="2" t="s">
        <v>28472</v>
      </c>
    </row>
    <row r="1720" spans="1:11">
      <c r="A1720" s="2" t="s">
        <v>4408</v>
      </c>
      <c r="B1720" s="2" t="s">
        <v>4409</v>
      </c>
      <c r="C1720" s="2" t="s">
        <v>28606</v>
      </c>
      <c r="D1720" s="2">
        <v>47089974</v>
      </c>
      <c r="E1720" s="2" t="s">
        <v>28501</v>
      </c>
      <c r="F1720" s="2" t="s">
        <v>28500</v>
      </c>
      <c r="G1720" s="2" t="s">
        <v>30959</v>
      </c>
      <c r="H1720" s="2" t="s">
        <v>28498</v>
      </c>
      <c r="I1720" s="2" t="s">
        <v>28497</v>
      </c>
      <c r="J1720" s="2" t="s">
        <v>28490</v>
      </c>
      <c r="K1720" s="2" t="s">
        <v>28472</v>
      </c>
    </row>
    <row r="1721" spans="1:11">
      <c r="A1721" s="2" t="s">
        <v>4408</v>
      </c>
      <c r="B1721" s="2" t="s">
        <v>4409</v>
      </c>
      <c r="C1721" s="2" t="s">
        <v>28543</v>
      </c>
      <c r="D1721" s="2">
        <v>103246321</v>
      </c>
      <c r="E1721" s="2" t="s">
        <v>28495</v>
      </c>
      <c r="F1721" s="2" t="s">
        <v>28494</v>
      </c>
      <c r="G1721" s="2" t="s">
        <v>30958</v>
      </c>
      <c r="H1721" s="2" t="s">
        <v>28492</v>
      </c>
      <c r="I1721" s="2" t="s">
        <v>28491</v>
      </c>
      <c r="J1721" s="2" t="s">
        <v>28490</v>
      </c>
      <c r="K1721" s="2" t="s">
        <v>28472</v>
      </c>
    </row>
    <row r="1722" spans="1:11">
      <c r="A1722" s="2" t="s">
        <v>4408</v>
      </c>
      <c r="B1722" s="2" t="s">
        <v>4409</v>
      </c>
      <c r="C1722" s="2" t="s">
        <v>28523</v>
      </c>
      <c r="D1722" s="2">
        <v>118522210</v>
      </c>
      <c r="E1722" s="2" t="s">
        <v>28495</v>
      </c>
      <c r="F1722" s="2" t="s">
        <v>28494</v>
      </c>
      <c r="G1722" s="2" t="s">
        <v>30957</v>
      </c>
      <c r="H1722" s="2" t="s">
        <v>28537</v>
      </c>
      <c r="I1722" s="2" t="s">
        <v>28507</v>
      </c>
      <c r="J1722" s="2" t="s">
        <v>28490</v>
      </c>
      <c r="K1722" s="2" t="s">
        <v>28472</v>
      </c>
    </row>
    <row r="1723" spans="1:11">
      <c r="A1723" s="2" t="s">
        <v>2094</v>
      </c>
      <c r="B1723" s="2" t="s">
        <v>2095</v>
      </c>
      <c r="C1723" s="2" t="s">
        <v>28568</v>
      </c>
      <c r="D1723" s="2">
        <v>69895817</v>
      </c>
      <c r="E1723" s="2" t="s">
        <v>28495</v>
      </c>
      <c r="F1723" s="2" t="s">
        <v>28500</v>
      </c>
      <c r="G1723" s="2" t="s">
        <v>30956</v>
      </c>
      <c r="H1723" s="2" t="s">
        <v>28492</v>
      </c>
      <c r="I1723" s="2" t="s">
        <v>28491</v>
      </c>
      <c r="J1723" s="2" t="s">
        <v>28490</v>
      </c>
      <c r="K1723" s="2" t="s">
        <v>28472</v>
      </c>
    </row>
    <row r="1724" spans="1:11">
      <c r="A1724" s="2" t="s">
        <v>836</v>
      </c>
      <c r="B1724" s="2" t="s">
        <v>837</v>
      </c>
      <c r="C1724" s="2" t="s">
        <v>28504</v>
      </c>
      <c r="D1724" s="2">
        <v>102946543</v>
      </c>
      <c r="E1724" s="2" t="s">
        <v>28495</v>
      </c>
      <c r="F1724" s="2" t="s">
        <v>28500</v>
      </c>
      <c r="G1724" s="2" t="s">
        <v>30815</v>
      </c>
      <c r="H1724" s="2" t="s">
        <v>28492</v>
      </c>
      <c r="I1724" s="2" t="s">
        <v>28491</v>
      </c>
      <c r="J1724" s="2" t="s">
        <v>28490</v>
      </c>
      <c r="K1724" s="2" t="s">
        <v>28472</v>
      </c>
    </row>
    <row r="1725" spans="1:11">
      <c r="A1725" s="2" t="s">
        <v>41</v>
      </c>
      <c r="B1725" s="2" t="s">
        <v>42</v>
      </c>
      <c r="C1725" s="2" t="s">
        <v>28547</v>
      </c>
      <c r="D1725" s="2">
        <v>137265969</v>
      </c>
      <c r="E1725" s="2" t="s">
        <v>28495</v>
      </c>
      <c r="F1725" s="2" t="s">
        <v>28472</v>
      </c>
      <c r="G1725" s="2" t="s">
        <v>30955</v>
      </c>
      <c r="H1725" s="2" t="s">
        <v>28609</v>
      </c>
      <c r="I1725" s="2" t="s">
        <v>28559</v>
      </c>
      <c r="J1725" s="2" t="s">
        <v>28490</v>
      </c>
      <c r="K1725" s="2" t="s">
        <v>28472</v>
      </c>
    </row>
    <row r="1726" spans="1:11">
      <c r="A1726" s="2" t="s">
        <v>41</v>
      </c>
      <c r="B1726" s="2" t="s">
        <v>42</v>
      </c>
      <c r="C1726" s="2" t="s">
        <v>28536</v>
      </c>
      <c r="D1726" s="2">
        <v>51865093</v>
      </c>
      <c r="E1726" s="2" t="s">
        <v>28501</v>
      </c>
      <c r="F1726" s="2" t="s">
        <v>28494</v>
      </c>
      <c r="G1726" s="2" t="s">
        <v>30606</v>
      </c>
      <c r="H1726" s="2" t="s">
        <v>28508</v>
      </c>
      <c r="I1726" s="2" t="s">
        <v>28507</v>
      </c>
      <c r="J1726" s="2" t="s">
        <v>28490</v>
      </c>
      <c r="K1726" s="2" t="s">
        <v>28472</v>
      </c>
    </row>
    <row r="1727" spans="1:11">
      <c r="A1727" s="2" t="s">
        <v>62</v>
      </c>
      <c r="B1727" s="2" t="s">
        <v>63</v>
      </c>
      <c r="C1727" s="2" t="s">
        <v>28547</v>
      </c>
      <c r="D1727" s="2">
        <v>114091852</v>
      </c>
      <c r="E1727" s="2" t="s">
        <v>28500</v>
      </c>
      <c r="F1727" s="2" t="s">
        <v>28501</v>
      </c>
      <c r="G1727" s="2" t="s">
        <v>30954</v>
      </c>
      <c r="H1727" s="2" t="s">
        <v>28537</v>
      </c>
      <c r="I1727" s="2" t="s">
        <v>28507</v>
      </c>
      <c r="J1727" s="2" t="s">
        <v>28490</v>
      </c>
      <c r="K1727" s="2" t="s">
        <v>28472</v>
      </c>
    </row>
    <row r="1728" spans="1:11">
      <c r="A1728" s="2" t="s">
        <v>62</v>
      </c>
      <c r="B1728" s="2" t="s">
        <v>63</v>
      </c>
      <c r="C1728" s="2" t="s">
        <v>28547</v>
      </c>
      <c r="D1728" s="2">
        <v>114091853</v>
      </c>
      <c r="E1728" s="2" t="s">
        <v>28495</v>
      </c>
      <c r="F1728" s="2" t="s">
        <v>28500</v>
      </c>
      <c r="G1728" s="2" t="s">
        <v>30954</v>
      </c>
      <c r="H1728" s="2" t="s">
        <v>28537</v>
      </c>
      <c r="I1728" s="2" t="s">
        <v>28507</v>
      </c>
      <c r="J1728" s="2" t="s">
        <v>28490</v>
      </c>
      <c r="K1728" s="2" t="s">
        <v>28472</v>
      </c>
    </row>
    <row r="1729" spans="1:11">
      <c r="A1729" s="2" t="s">
        <v>62</v>
      </c>
      <c r="B1729" s="2" t="s">
        <v>63</v>
      </c>
      <c r="C1729" s="2" t="s">
        <v>28547</v>
      </c>
      <c r="D1729" s="2">
        <v>121183032</v>
      </c>
      <c r="E1729" s="2" t="s">
        <v>28494</v>
      </c>
      <c r="F1729" s="2" t="s">
        <v>28501</v>
      </c>
      <c r="G1729" s="2" t="s">
        <v>30953</v>
      </c>
      <c r="H1729" s="2" t="s">
        <v>28508</v>
      </c>
      <c r="I1729" s="2" t="s">
        <v>28507</v>
      </c>
      <c r="J1729" s="2" t="s">
        <v>28490</v>
      </c>
      <c r="K1729" s="2" t="s">
        <v>28472</v>
      </c>
    </row>
    <row r="1730" spans="1:11">
      <c r="A1730" s="2" t="s">
        <v>1760</v>
      </c>
      <c r="B1730" s="2" t="s">
        <v>1761</v>
      </c>
      <c r="C1730" s="2" t="s">
        <v>28540</v>
      </c>
      <c r="D1730" s="2">
        <v>25185601</v>
      </c>
      <c r="E1730" s="2" t="s">
        <v>28501</v>
      </c>
      <c r="F1730" s="2" t="s">
        <v>28494</v>
      </c>
      <c r="G1730" s="2" t="s">
        <v>30952</v>
      </c>
      <c r="H1730" s="2" t="s">
        <v>28534</v>
      </c>
      <c r="I1730" s="2" t="s">
        <v>28507</v>
      </c>
      <c r="J1730" s="2" t="s">
        <v>28490</v>
      </c>
      <c r="K1730" s="2" t="s">
        <v>28472</v>
      </c>
    </row>
    <row r="1731" spans="1:11">
      <c r="A1731" s="2" t="s">
        <v>1657</v>
      </c>
      <c r="B1731" s="2" t="s">
        <v>1658</v>
      </c>
      <c r="C1731" s="2" t="s">
        <v>28496</v>
      </c>
      <c r="D1731" s="2">
        <v>70421782</v>
      </c>
      <c r="E1731" s="2" t="s">
        <v>28500</v>
      </c>
      <c r="F1731" s="2" t="s">
        <v>28501</v>
      </c>
      <c r="G1731" s="2" t="s">
        <v>30376</v>
      </c>
      <c r="H1731" s="2" t="s">
        <v>28508</v>
      </c>
      <c r="I1731" s="2" t="s">
        <v>28507</v>
      </c>
      <c r="J1731" s="2" t="s">
        <v>28490</v>
      </c>
      <c r="K1731" s="2" t="s">
        <v>28472</v>
      </c>
    </row>
    <row r="1732" spans="1:11">
      <c r="A1732" s="2" t="s">
        <v>1805</v>
      </c>
      <c r="B1732" s="2" t="s">
        <v>1806</v>
      </c>
      <c r="C1732" s="2" t="s">
        <v>28543</v>
      </c>
      <c r="D1732" s="2">
        <v>21515330</v>
      </c>
      <c r="E1732" s="2" t="s">
        <v>28495</v>
      </c>
      <c r="F1732" s="2" t="s">
        <v>28500</v>
      </c>
      <c r="G1732" s="2" t="s">
        <v>28796</v>
      </c>
      <c r="H1732" s="2" t="s">
        <v>28492</v>
      </c>
      <c r="I1732" s="2" t="s">
        <v>28491</v>
      </c>
      <c r="J1732" s="2" t="s">
        <v>28490</v>
      </c>
      <c r="K1732" s="2" t="s">
        <v>28472</v>
      </c>
    </row>
    <row r="1733" spans="1:11">
      <c r="A1733" s="2" t="s">
        <v>1736</v>
      </c>
      <c r="B1733" s="2" t="s">
        <v>1737</v>
      </c>
      <c r="C1733" s="2" t="s">
        <v>28504</v>
      </c>
      <c r="D1733" s="2">
        <v>106443269</v>
      </c>
      <c r="E1733" s="2" t="s">
        <v>28495</v>
      </c>
      <c r="F1733" s="2" t="s">
        <v>28494</v>
      </c>
      <c r="G1733" s="2" t="s">
        <v>28654</v>
      </c>
      <c r="H1733" s="2" t="s">
        <v>28508</v>
      </c>
      <c r="I1733" s="2" t="s">
        <v>28507</v>
      </c>
      <c r="J1733" s="2" t="s">
        <v>28490</v>
      </c>
      <c r="K1733" s="2" t="s">
        <v>28472</v>
      </c>
    </row>
    <row r="1734" spans="1:11">
      <c r="A1734" s="2" t="s">
        <v>2124</v>
      </c>
      <c r="B1734" s="2" t="s">
        <v>2125</v>
      </c>
      <c r="C1734" s="2" t="s">
        <v>28540</v>
      </c>
      <c r="D1734" s="2">
        <v>48972142</v>
      </c>
      <c r="E1734" s="2" t="s">
        <v>28500</v>
      </c>
      <c r="F1734" s="2" t="s">
        <v>28494</v>
      </c>
      <c r="G1734" s="2" t="s">
        <v>29649</v>
      </c>
      <c r="H1734" s="2" t="s">
        <v>28534</v>
      </c>
      <c r="I1734" s="2" t="s">
        <v>28507</v>
      </c>
      <c r="J1734" s="2" t="s">
        <v>28490</v>
      </c>
      <c r="K1734" s="2" t="s">
        <v>28472</v>
      </c>
    </row>
    <row r="1735" spans="1:11">
      <c r="A1735" s="2" t="s">
        <v>25176</v>
      </c>
      <c r="B1735" s="2" t="s">
        <v>25177</v>
      </c>
      <c r="C1735" s="2" t="s">
        <v>28536</v>
      </c>
      <c r="D1735" s="2">
        <v>68537781</v>
      </c>
      <c r="E1735" s="2" t="s">
        <v>28501</v>
      </c>
      <c r="F1735" s="2" t="s">
        <v>28495</v>
      </c>
      <c r="G1735" s="2" t="s">
        <v>28758</v>
      </c>
      <c r="H1735" s="2" t="s">
        <v>28498</v>
      </c>
      <c r="I1735" s="2" t="s">
        <v>28497</v>
      </c>
      <c r="J1735" s="2" t="s">
        <v>28490</v>
      </c>
      <c r="K1735" s="2" t="s">
        <v>28472</v>
      </c>
    </row>
    <row r="1736" spans="1:11">
      <c r="A1736" s="2" t="s">
        <v>27898</v>
      </c>
      <c r="B1736" s="2" t="s">
        <v>27899</v>
      </c>
      <c r="C1736" s="2" t="s">
        <v>28523</v>
      </c>
      <c r="D1736" s="2">
        <v>55638716</v>
      </c>
      <c r="E1736" s="2" t="s">
        <v>28501</v>
      </c>
      <c r="F1736" s="2" t="s">
        <v>28500</v>
      </c>
      <c r="G1736" s="2" t="s">
        <v>28868</v>
      </c>
      <c r="H1736" s="2" t="s">
        <v>28492</v>
      </c>
      <c r="I1736" s="2" t="s">
        <v>28491</v>
      </c>
      <c r="J1736" s="2" t="s">
        <v>28490</v>
      </c>
      <c r="K1736" s="2" t="s">
        <v>28472</v>
      </c>
    </row>
    <row r="1737" spans="1:11">
      <c r="A1737" s="2" t="s">
        <v>22112</v>
      </c>
      <c r="B1737" s="2" t="s">
        <v>22113</v>
      </c>
      <c r="C1737" s="2" t="s">
        <v>28523</v>
      </c>
      <c r="D1737" s="2">
        <v>55638361</v>
      </c>
      <c r="E1737" s="2" t="s">
        <v>28472</v>
      </c>
      <c r="F1737" s="2" t="s">
        <v>28500</v>
      </c>
      <c r="G1737" s="2" t="s">
        <v>28868</v>
      </c>
      <c r="H1737" s="2" t="s">
        <v>28615</v>
      </c>
      <c r="I1737" s="2" t="s">
        <v>28559</v>
      </c>
      <c r="J1737" s="2" t="s">
        <v>28490</v>
      </c>
      <c r="K1737" s="2" t="s">
        <v>28472</v>
      </c>
    </row>
    <row r="1738" spans="1:11">
      <c r="A1738" s="2" t="s">
        <v>26233</v>
      </c>
      <c r="B1738" s="2" t="s">
        <v>26234</v>
      </c>
      <c r="C1738" s="2" t="s">
        <v>28529</v>
      </c>
      <c r="D1738" s="2">
        <v>25826407</v>
      </c>
      <c r="E1738" s="2" t="s">
        <v>28500</v>
      </c>
      <c r="F1738" s="2" t="s">
        <v>28472</v>
      </c>
      <c r="G1738" s="2" t="s">
        <v>30951</v>
      </c>
      <c r="H1738" s="2" t="s">
        <v>28821</v>
      </c>
      <c r="I1738" s="2" t="s">
        <v>28559</v>
      </c>
      <c r="J1738" s="2" t="s">
        <v>28490</v>
      </c>
      <c r="K1738" s="2" t="s">
        <v>28472</v>
      </c>
    </row>
    <row r="1739" spans="1:11">
      <c r="A1739" s="2" t="s">
        <v>8099</v>
      </c>
      <c r="B1739" s="2" t="s">
        <v>8100</v>
      </c>
      <c r="C1739" s="2" t="s">
        <v>28506</v>
      </c>
      <c r="D1739" s="2">
        <v>73383677</v>
      </c>
      <c r="E1739" s="2" t="s">
        <v>28495</v>
      </c>
      <c r="F1739" s="2" t="s">
        <v>28494</v>
      </c>
      <c r="G1739" s="2" t="s">
        <v>30950</v>
      </c>
      <c r="H1739" s="2" t="s">
        <v>28498</v>
      </c>
      <c r="I1739" s="2" t="s">
        <v>28497</v>
      </c>
      <c r="J1739" s="2" t="s">
        <v>28490</v>
      </c>
      <c r="K1739" s="2" t="s">
        <v>28472</v>
      </c>
    </row>
    <row r="1740" spans="1:11">
      <c r="A1740" s="2" t="s">
        <v>8099</v>
      </c>
      <c r="B1740" s="2" t="s">
        <v>8100</v>
      </c>
      <c r="C1740" s="2" t="s">
        <v>28512</v>
      </c>
      <c r="D1740" s="2">
        <v>130954981</v>
      </c>
      <c r="E1740" s="2" t="s">
        <v>28494</v>
      </c>
      <c r="F1740" s="2" t="s">
        <v>28472</v>
      </c>
      <c r="G1740" s="2" t="s">
        <v>29755</v>
      </c>
      <c r="H1740" s="2" t="s">
        <v>28508</v>
      </c>
      <c r="I1740" s="2" t="s">
        <v>28507</v>
      </c>
      <c r="J1740" s="2" t="s">
        <v>28490</v>
      </c>
      <c r="K1740" s="2" t="s">
        <v>28472</v>
      </c>
    </row>
    <row r="1741" spans="1:11">
      <c r="A1741" s="2" t="s">
        <v>8099</v>
      </c>
      <c r="B1741" s="2" t="s">
        <v>8100</v>
      </c>
      <c r="C1741" s="2" t="s">
        <v>28543</v>
      </c>
      <c r="D1741" s="2">
        <v>45141462</v>
      </c>
      <c r="E1741" s="2" t="s">
        <v>28494</v>
      </c>
      <c r="F1741" s="2" t="s">
        <v>28472</v>
      </c>
      <c r="G1741" s="2" t="s">
        <v>30949</v>
      </c>
      <c r="H1741" s="2" t="s">
        <v>28508</v>
      </c>
      <c r="I1741" s="2" t="s">
        <v>28507</v>
      </c>
      <c r="J1741" s="2" t="s">
        <v>28490</v>
      </c>
      <c r="K1741" s="2" t="s">
        <v>28472</v>
      </c>
    </row>
    <row r="1742" spans="1:11">
      <c r="A1742" s="2" t="s">
        <v>8099</v>
      </c>
      <c r="B1742" s="2" t="s">
        <v>8100</v>
      </c>
      <c r="C1742" s="2" t="s">
        <v>28536</v>
      </c>
      <c r="D1742" s="2">
        <v>56399062</v>
      </c>
      <c r="E1742" s="2" t="s">
        <v>28500</v>
      </c>
      <c r="F1742" s="2" t="s">
        <v>28472</v>
      </c>
      <c r="G1742" s="2" t="s">
        <v>30948</v>
      </c>
      <c r="H1742" s="2" t="s">
        <v>28508</v>
      </c>
      <c r="I1742" s="2" t="s">
        <v>28507</v>
      </c>
      <c r="J1742" s="2" t="s">
        <v>28490</v>
      </c>
      <c r="K1742" s="2" t="s">
        <v>28472</v>
      </c>
    </row>
    <row r="1743" spans="1:11">
      <c r="A1743" s="2" t="s">
        <v>8099</v>
      </c>
      <c r="B1743" s="2" t="s">
        <v>8100</v>
      </c>
      <c r="C1743" s="2" t="s">
        <v>28547</v>
      </c>
      <c r="D1743" s="2">
        <v>63376387</v>
      </c>
      <c r="E1743" s="2" t="s">
        <v>28494</v>
      </c>
      <c r="F1743" s="2" t="s">
        <v>28472</v>
      </c>
      <c r="G1743" s="2" t="s">
        <v>30213</v>
      </c>
      <c r="H1743" s="2" t="s">
        <v>28508</v>
      </c>
      <c r="I1743" s="2" t="s">
        <v>28507</v>
      </c>
      <c r="J1743" s="2" t="s">
        <v>28490</v>
      </c>
      <c r="K1743" s="2" t="s">
        <v>28472</v>
      </c>
    </row>
    <row r="1744" spans="1:11">
      <c r="A1744" s="2" t="s">
        <v>8099</v>
      </c>
      <c r="B1744" s="2" t="s">
        <v>8100</v>
      </c>
      <c r="C1744" s="2" t="s">
        <v>28504</v>
      </c>
      <c r="D1744" s="2">
        <v>21057743</v>
      </c>
      <c r="E1744" s="2" t="s">
        <v>28501</v>
      </c>
      <c r="F1744" s="2" t="s">
        <v>28500</v>
      </c>
      <c r="G1744" s="2" t="s">
        <v>30947</v>
      </c>
      <c r="H1744" s="2" t="s">
        <v>28555</v>
      </c>
      <c r="I1744" s="2" t="s">
        <v>28507</v>
      </c>
      <c r="J1744" s="2" t="s">
        <v>28490</v>
      </c>
      <c r="K1744" s="2" t="s">
        <v>28472</v>
      </c>
    </row>
    <row r="1745" spans="1:11">
      <c r="A1745" s="2" t="s">
        <v>8099</v>
      </c>
      <c r="B1745" s="2" t="s">
        <v>8100</v>
      </c>
      <c r="C1745" s="2" t="s">
        <v>28518</v>
      </c>
      <c r="D1745" s="2">
        <v>220040132</v>
      </c>
      <c r="E1745" s="2" t="s">
        <v>28500</v>
      </c>
      <c r="F1745" s="2" t="s">
        <v>28472</v>
      </c>
      <c r="G1745" s="2" t="s">
        <v>30946</v>
      </c>
      <c r="H1745" s="2" t="s">
        <v>28508</v>
      </c>
      <c r="I1745" s="2" t="s">
        <v>28507</v>
      </c>
      <c r="J1745" s="2" t="s">
        <v>28490</v>
      </c>
      <c r="K1745" s="2" t="s">
        <v>28472</v>
      </c>
    </row>
    <row r="1746" spans="1:11">
      <c r="A1746" s="2" t="s">
        <v>8099</v>
      </c>
      <c r="B1746" s="2" t="s">
        <v>8100</v>
      </c>
      <c r="C1746" s="2" t="s">
        <v>28543</v>
      </c>
      <c r="D1746" s="2">
        <v>129867861</v>
      </c>
      <c r="E1746" s="2" t="s">
        <v>28495</v>
      </c>
      <c r="F1746" s="2" t="s">
        <v>28472</v>
      </c>
      <c r="G1746" s="2" t="s">
        <v>30945</v>
      </c>
      <c r="H1746" s="2" t="s">
        <v>28609</v>
      </c>
      <c r="I1746" s="2" t="s">
        <v>28559</v>
      </c>
      <c r="J1746" s="2" t="s">
        <v>28490</v>
      </c>
      <c r="K1746" s="2" t="s">
        <v>28472</v>
      </c>
    </row>
    <row r="1747" spans="1:11">
      <c r="A1747" s="2" t="s">
        <v>8099</v>
      </c>
      <c r="B1747" s="2" t="s">
        <v>8100</v>
      </c>
      <c r="C1747" s="2" t="s">
        <v>28598</v>
      </c>
      <c r="D1747" s="2">
        <v>119627541</v>
      </c>
      <c r="E1747" s="2" t="s">
        <v>30944</v>
      </c>
      <c r="F1747" s="2" t="s">
        <v>28472</v>
      </c>
      <c r="G1747" s="2" t="s">
        <v>30943</v>
      </c>
      <c r="H1747" s="2" t="s">
        <v>28508</v>
      </c>
      <c r="I1747" s="2" t="s">
        <v>28507</v>
      </c>
      <c r="J1747" s="2" t="s">
        <v>28490</v>
      </c>
      <c r="K1747" s="2" t="s">
        <v>28472</v>
      </c>
    </row>
    <row r="1748" spans="1:11">
      <c r="A1748" s="2" t="s">
        <v>8099</v>
      </c>
      <c r="B1748" s="2" t="s">
        <v>8100</v>
      </c>
      <c r="C1748" s="2" t="s">
        <v>28521</v>
      </c>
      <c r="D1748" s="2">
        <v>28069748</v>
      </c>
      <c r="E1748" s="2" t="s">
        <v>28500</v>
      </c>
      <c r="F1748" s="2" t="s">
        <v>28472</v>
      </c>
      <c r="G1748" s="2" t="s">
        <v>29481</v>
      </c>
      <c r="H1748" s="2" t="s">
        <v>28508</v>
      </c>
      <c r="I1748" s="2" t="s">
        <v>28507</v>
      </c>
      <c r="J1748" s="2" t="s">
        <v>28490</v>
      </c>
      <c r="K1748" s="2" t="s">
        <v>28472</v>
      </c>
    </row>
    <row r="1749" spans="1:11">
      <c r="A1749" s="2" t="s">
        <v>8099</v>
      </c>
      <c r="B1749" s="2" t="s">
        <v>8100</v>
      </c>
      <c r="C1749" s="2" t="s">
        <v>28536</v>
      </c>
      <c r="D1749" s="2">
        <v>109945363</v>
      </c>
      <c r="E1749" s="2" t="s">
        <v>28500</v>
      </c>
      <c r="F1749" s="2" t="s">
        <v>28472</v>
      </c>
      <c r="G1749" s="2" t="s">
        <v>30942</v>
      </c>
      <c r="H1749" s="2" t="s">
        <v>28508</v>
      </c>
      <c r="I1749" s="2" t="s">
        <v>28507</v>
      </c>
      <c r="J1749" s="2" t="s">
        <v>28490</v>
      </c>
      <c r="K1749" s="2" t="s">
        <v>28472</v>
      </c>
    </row>
    <row r="1750" spans="1:11">
      <c r="A1750" s="2" t="s">
        <v>8099</v>
      </c>
      <c r="B1750" s="2" t="s">
        <v>8100</v>
      </c>
      <c r="C1750" s="2" t="s">
        <v>28506</v>
      </c>
      <c r="D1750" s="2">
        <v>192798937</v>
      </c>
      <c r="E1750" s="2" t="s">
        <v>28495</v>
      </c>
      <c r="F1750" s="2" t="s">
        <v>28494</v>
      </c>
      <c r="G1750" s="2" t="s">
        <v>30941</v>
      </c>
      <c r="H1750" s="2" t="s">
        <v>28492</v>
      </c>
      <c r="I1750" s="2" t="s">
        <v>28491</v>
      </c>
      <c r="J1750" s="2" t="s">
        <v>28490</v>
      </c>
      <c r="K1750" s="2" t="s">
        <v>28472</v>
      </c>
    </row>
    <row r="1751" spans="1:11">
      <c r="A1751" s="2" t="s">
        <v>8099</v>
      </c>
      <c r="B1751" s="2" t="s">
        <v>8100</v>
      </c>
      <c r="C1751" s="2" t="s">
        <v>28578</v>
      </c>
      <c r="D1751" s="2">
        <v>72076366</v>
      </c>
      <c r="E1751" s="2" t="s">
        <v>28495</v>
      </c>
      <c r="F1751" s="2" t="s">
        <v>28494</v>
      </c>
      <c r="G1751" s="2" t="s">
        <v>29738</v>
      </c>
      <c r="H1751" s="2" t="s">
        <v>28492</v>
      </c>
      <c r="I1751" s="2" t="s">
        <v>28491</v>
      </c>
      <c r="J1751" s="2" t="s">
        <v>28490</v>
      </c>
      <c r="K1751" s="2" t="s">
        <v>28472</v>
      </c>
    </row>
    <row r="1752" spans="1:11">
      <c r="A1752" s="2" t="s">
        <v>8099</v>
      </c>
      <c r="B1752" s="2" t="s">
        <v>8100</v>
      </c>
      <c r="C1752" s="2" t="s">
        <v>28502</v>
      </c>
      <c r="D1752" s="2">
        <v>73304375</v>
      </c>
      <c r="E1752" s="2" t="s">
        <v>28495</v>
      </c>
      <c r="F1752" s="2" t="s">
        <v>28494</v>
      </c>
      <c r="G1752" s="2" t="s">
        <v>30940</v>
      </c>
      <c r="H1752" s="2" t="s">
        <v>28498</v>
      </c>
      <c r="I1752" s="2" t="s">
        <v>28497</v>
      </c>
      <c r="J1752" s="2" t="s">
        <v>28490</v>
      </c>
      <c r="K1752" s="2" t="s">
        <v>28472</v>
      </c>
    </row>
    <row r="1753" spans="1:11">
      <c r="A1753" s="2" t="s">
        <v>8099</v>
      </c>
      <c r="B1753" s="2" t="s">
        <v>8100</v>
      </c>
      <c r="C1753" s="2" t="s">
        <v>28527</v>
      </c>
      <c r="D1753" s="2">
        <v>4189286</v>
      </c>
      <c r="E1753" s="2" t="s">
        <v>28500</v>
      </c>
      <c r="F1753" s="2" t="s">
        <v>28472</v>
      </c>
      <c r="G1753" s="2" t="s">
        <v>30939</v>
      </c>
      <c r="H1753" s="2" t="s">
        <v>28508</v>
      </c>
      <c r="I1753" s="2" t="s">
        <v>28507</v>
      </c>
      <c r="J1753" s="2" t="s">
        <v>28490</v>
      </c>
      <c r="K1753" s="2" t="s">
        <v>28472</v>
      </c>
    </row>
    <row r="1754" spans="1:11">
      <c r="A1754" s="2" t="s">
        <v>8099</v>
      </c>
      <c r="B1754" s="2" t="s">
        <v>8100</v>
      </c>
      <c r="C1754" s="2" t="s">
        <v>28532</v>
      </c>
      <c r="D1754" s="2">
        <v>98176722</v>
      </c>
      <c r="E1754" s="2" t="s">
        <v>28501</v>
      </c>
      <c r="F1754" s="2" t="s">
        <v>28500</v>
      </c>
      <c r="G1754" s="2" t="s">
        <v>30938</v>
      </c>
      <c r="H1754" s="2" t="s">
        <v>28492</v>
      </c>
      <c r="I1754" s="2" t="s">
        <v>28491</v>
      </c>
      <c r="J1754" s="2" t="s">
        <v>28490</v>
      </c>
      <c r="K1754" s="2" t="s">
        <v>28472</v>
      </c>
    </row>
    <row r="1755" spans="1:11">
      <c r="A1755" s="2" t="s">
        <v>8099</v>
      </c>
      <c r="B1755" s="2" t="s">
        <v>8100</v>
      </c>
      <c r="C1755" s="2" t="s">
        <v>28521</v>
      </c>
      <c r="D1755" s="2">
        <v>31088810</v>
      </c>
      <c r="E1755" s="2" t="s">
        <v>28501</v>
      </c>
      <c r="F1755" s="2" t="s">
        <v>28500</v>
      </c>
      <c r="G1755" s="2" t="s">
        <v>30937</v>
      </c>
      <c r="H1755" s="2" t="s">
        <v>28508</v>
      </c>
      <c r="I1755" s="2" t="s">
        <v>28507</v>
      </c>
      <c r="J1755" s="2" t="s">
        <v>28490</v>
      </c>
      <c r="K1755" s="2" t="s">
        <v>28472</v>
      </c>
    </row>
    <row r="1756" spans="1:11">
      <c r="A1756" s="2" t="s">
        <v>8099</v>
      </c>
      <c r="B1756" s="2" t="s">
        <v>8100</v>
      </c>
      <c r="C1756" s="2" t="s">
        <v>28578</v>
      </c>
      <c r="D1756" s="2">
        <v>75608796</v>
      </c>
      <c r="E1756" s="2" t="s">
        <v>28501</v>
      </c>
      <c r="F1756" s="2" t="s">
        <v>28500</v>
      </c>
      <c r="G1756" s="2" t="s">
        <v>30936</v>
      </c>
      <c r="H1756" s="2" t="s">
        <v>28508</v>
      </c>
      <c r="I1756" s="2" t="s">
        <v>28507</v>
      </c>
      <c r="J1756" s="2" t="s">
        <v>28490</v>
      </c>
      <c r="K1756" s="2" t="s">
        <v>28472</v>
      </c>
    </row>
    <row r="1757" spans="1:11">
      <c r="A1757" s="2" t="s">
        <v>8099</v>
      </c>
      <c r="B1757" s="2" t="s">
        <v>8100</v>
      </c>
      <c r="C1757" s="2" t="s">
        <v>28496</v>
      </c>
      <c r="D1757" s="2">
        <v>45262366</v>
      </c>
      <c r="E1757" s="2" t="s">
        <v>28501</v>
      </c>
      <c r="F1757" s="2" t="s">
        <v>28500</v>
      </c>
      <c r="G1757" s="2" t="s">
        <v>30935</v>
      </c>
      <c r="H1757" s="2" t="s">
        <v>28492</v>
      </c>
      <c r="I1757" s="2" t="s">
        <v>28491</v>
      </c>
      <c r="J1757" s="2" t="s">
        <v>28490</v>
      </c>
      <c r="K1757" s="2" t="s">
        <v>28472</v>
      </c>
    </row>
    <row r="1758" spans="1:11">
      <c r="A1758" s="2" t="s">
        <v>8099</v>
      </c>
      <c r="B1758" s="2" t="s">
        <v>8100</v>
      </c>
      <c r="C1758" s="2" t="s">
        <v>28540</v>
      </c>
      <c r="D1758" s="2">
        <v>90426080</v>
      </c>
      <c r="E1758" s="2" t="s">
        <v>28494</v>
      </c>
      <c r="F1758" s="2" t="s">
        <v>28472</v>
      </c>
      <c r="G1758" s="2" t="s">
        <v>28665</v>
      </c>
      <c r="H1758" s="2" t="s">
        <v>28508</v>
      </c>
      <c r="I1758" s="2" t="s">
        <v>28507</v>
      </c>
      <c r="J1758" s="2" t="s">
        <v>28490</v>
      </c>
      <c r="K1758" s="2" t="s">
        <v>28472</v>
      </c>
    </row>
    <row r="1759" spans="1:11">
      <c r="A1759" s="2" t="s">
        <v>8099</v>
      </c>
      <c r="B1759" s="2" t="s">
        <v>8100</v>
      </c>
      <c r="C1759" s="2" t="s">
        <v>28536</v>
      </c>
      <c r="D1759" s="2">
        <v>113260851</v>
      </c>
      <c r="E1759" s="2" t="s">
        <v>28501</v>
      </c>
      <c r="F1759" s="2" t="s">
        <v>28500</v>
      </c>
      <c r="G1759" s="2" t="s">
        <v>28721</v>
      </c>
      <c r="H1759" s="2" t="s">
        <v>28508</v>
      </c>
      <c r="I1759" s="2" t="s">
        <v>28507</v>
      </c>
      <c r="J1759" s="2" t="s">
        <v>28490</v>
      </c>
      <c r="K1759" s="2" t="s">
        <v>28472</v>
      </c>
    </row>
    <row r="1760" spans="1:11">
      <c r="A1760" s="2" t="s">
        <v>8099</v>
      </c>
      <c r="B1760" s="2" t="s">
        <v>8100</v>
      </c>
      <c r="C1760" s="2" t="s">
        <v>28502</v>
      </c>
      <c r="D1760" s="2">
        <v>100093770</v>
      </c>
      <c r="E1760" s="2" t="s">
        <v>28501</v>
      </c>
      <c r="F1760" s="2" t="s">
        <v>28500</v>
      </c>
      <c r="G1760" s="2" t="s">
        <v>30934</v>
      </c>
      <c r="H1760" s="2" t="s">
        <v>28508</v>
      </c>
      <c r="I1760" s="2" t="s">
        <v>28507</v>
      </c>
      <c r="J1760" s="2" t="s">
        <v>28490</v>
      </c>
      <c r="K1760" s="2" t="s">
        <v>28472</v>
      </c>
    </row>
    <row r="1761" spans="1:11">
      <c r="A1761" s="2" t="s">
        <v>8099</v>
      </c>
      <c r="B1761" s="2" t="s">
        <v>8100</v>
      </c>
      <c r="C1761" s="2" t="s">
        <v>28540</v>
      </c>
      <c r="D1761" s="2">
        <v>41668806</v>
      </c>
      <c r="E1761" s="2" t="s">
        <v>28494</v>
      </c>
      <c r="F1761" s="2" t="s">
        <v>28472</v>
      </c>
      <c r="G1761" s="2" t="s">
        <v>30699</v>
      </c>
      <c r="H1761" s="2" t="s">
        <v>28508</v>
      </c>
      <c r="I1761" s="2" t="s">
        <v>28507</v>
      </c>
      <c r="J1761" s="2" t="s">
        <v>28490</v>
      </c>
      <c r="K1761" s="2" t="s">
        <v>28472</v>
      </c>
    </row>
    <row r="1762" spans="1:11">
      <c r="A1762" s="2" t="s">
        <v>8099</v>
      </c>
      <c r="B1762" s="2" t="s">
        <v>8100</v>
      </c>
      <c r="C1762" s="2" t="s">
        <v>28540</v>
      </c>
      <c r="D1762" s="2">
        <v>61961982</v>
      </c>
      <c r="E1762" s="2" t="s">
        <v>28494</v>
      </c>
      <c r="F1762" s="2" t="s">
        <v>28472</v>
      </c>
      <c r="G1762" s="2" t="s">
        <v>30064</v>
      </c>
      <c r="H1762" s="2" t="s">
        <v>28508</v>
      </c>
      <c r="I1762" s="2" t="s">
        <v>28507</v>
      </c>
      <c r="J1762" s="2" t="s">
        <v>28490</v>
      </c>
      <c r="K1762" s="2" t="s">
        <v>28472</v>
      </c>
    </row>
    <row r="1763" spans="1:11">
      <c r="A1763" s="2" t="s">
        <v>8099</v>
      </c>
      <c r="B1763" s="2" t="s">
        <v>8100</v>
      </c>
      <c r="C1763" s="2" t="s">
        <v>28540</v>
      </c>
      <c r="D1763" s="2">
        <v>51536911</v>
      </c>
      <c r="E1763" s="2" t="s">
        <v>28500</v>
      </c>
      <c r="F1763" s="2" t="s">
        <v>28472</v>
      </c>
      <c r="G1763" s="2" t="s">
        <v>29781</v>
      </c>
      <c r="H1763" s="2" t="s">
        <v>28508</v>
      </c>
      <c r="I1763" s="2" t="s">
        <v>28507</v>
      </c>
      <c r="J1763" s="2" t="s">
        <v>28490</v>
      </c>
      <c r="K1763" s="2" t="s">
        <v>28472</v>
      </c>
    </row>
    <row r="1764" spans="1:11">
      <c r="A1764" s="2" t="s">
        <v>8099</v>
      </c>
      <c r="B1764" s="2" t="s">
        <v>8100</v>
      </c>
      <c r="C1764" s="2" t="s">
        <v>28543</v>
      </c>
      <c r="D1764" s="2">
        <v>5456704</v>
      </c>
      <c r="E1764" s="2" t="s">
        <v>28472</v>
      </c>
      <c r="F1764" s="2" t="s">
        <v>28495</v>
      </c>
      <c r="G1764" s="2" t="s">
        <v>30933</v>
      </c>
      <c r="H1764" s="2" t="s">
        <v>28615</v>
      </c>
      <c r="I1764" s="2" t="s">
        <v>28559</v>
      </c>
      <c r="J1764" s="2" t="s">
        <v>28490</v>
      </c>
      <c r="K1764" s="2" t="s">
        <v>28472</v>
      </c>
    </row>
    <row r="1765" spans="1:11">
      <c r="A1765" s="2" t="s">
        <v>8099</v>
      </c>
      <c r="B1765" s="2" t="s">
        <v>8100</v>
      </c>
      <c r="C1765" s="2" t="s">
        <v>28502</v>
      </c>
      <c r="D1765" s="2">
        <v>100550341</v>
      </c>
      <c r="E1765" s="2" t="s">
        <v>28494</v>
      </c>
      <c r="F1765" s="2" t="s">
        <v>28472</v>
      </c>
      <c r="G1765" s="2" t="s">
        <v>30932</v>
      </c>
      <c r="H1765" s="2" t="s">
        <v>28508</v>
      </c>
      <c r="I1765" s="2" t="s">
        <v>28507</v>
      </c>
      <c r="J1765" s="2" t="s">
        <v>28490</v>
      </c>
      <c r="K1765" s="2" t="s">
        <v>28472</v>
      </c>
    </row>
    <row r="1766" spans="1:11">
      <c r="A1766" s="2" t="s">
        <v>8099</v>
      </c>
      <c r="B1766" s="2" t="s">
        <v>8100</v>
      </c>
      <c r="C1766" s="2" t="s">
        <v>28543</v>
      </c>
      <c r="D1766" s="2">
        <v>67607173</v>
      </c>
      <c r="E1766" s="2" t="s">
        <v>28501</v>
      </c>
      <c r="F1766" s="2" t="s">
        <v>28500</v>
      </c>
      <c r="G1766" s="2" t="s">
        <v>30621</v>
      </c>
      <c r="H1766" s="2" t="s">
        <v>28508</v>
      </c>
      <c r="I1766" s="2" t="s">
        <v>28507</v>
      </c>
      <c r="J1766" s="2" t="s">
        <v>28490</v>
      </c>
      <c r="K1766" s="2" t="s">
        <v>28472</v>
      </c>
    </row>
    <row r="1767" spans="1:11">
      <c r="A1767" s="2" t="s">
        <v>8099</v>
      </c>
      <c r="B1767" s="2" t="s">
        <v>8100</v>
      </c>
      <c r="C1767" s="2" t="s">
        <v>28502</v>
      </c>
      <c r="D1767" s="2">
        <v>4208039</v>
      </c>
      <c r="E1767" s="2" t="s">
        <v>28501</v>
      </c>
      <c r="F1767" s="2" t="s">
        <v>28500</v>
      </c>
      <c r="G1767" s="2" t="s">
        <v>30931</v>
      </c>
      <c r="H1767" s="2" t="s">
        <v>28508</v>
      </c>
      <c r="I1767" s="2" t="s">
        <v>28507</v>
      </c>
      <c r="J1767" s="2" t="s">
        <v>28490</v>
      </c>
      <c r="K1767" s="2" t="s">
        <v>28472</v>
      </c>
    </row>
    <row r="1768" spans="1:11">
      <c r="A1768" s="2" t="s">
        <v>8099</v>
      </c>
      <c r="B1768" s="2" t="s">
        <v>8100</v>
      </c>
      <c r="C1768" s="2" t="s">
        <v>28518</v>
      </c>
      <c r="D1768" s="2">
        <v>237886619</v>
      </c>
      <c r="E1768" s="2" t="s">
        <v>28501</v>
      </c>
      <c r="F1768" s="2" t="s">
        <v>28500</v>
      </c>
      <c r="G1768" s="2" t="s">
        <v>30930</v>
      </c>
      <c r="H1768" s="2" t="s">
        <v>28508</v>
      </c>
      <c r="I1768" s="2" t="s">
        <v>28507</v>
      </c>
      <c r="J1768" s="2" t="s">
        <v>28490</v>
      </c>
      <c r="K1768" s="2" t="s">
        <v>28472</v>
      </c>
    </row>
    <row r="1769" spans="1:11">
      <c r="A1769" s="2" t="s">
        <v>8099</v>
      </c>
      <c r="B1769" s="2" t="s">
        <v>8100</v>
      </c>
      <c r="C1769" s="2" t="s">
        <v>28518</v>
      </c>
      <c r="D1769" s="2">
        <v>46572223</v>
      </c>
      <c r="E1769" s="2" t="s">
        <v>28494</v>
      </c>
      <c r="F1769" s="2" t="s">
        <v>28472</v>
      </c>
      <c r="G1769" s="2" t="s">
        <v>30444</v>
      </c>
      <c r="H1769" s="2" t="s">
        <v>28508</v>
      </c>
      <c r="I1769" s="2" t="s">
        <v>28507</v>
      </c>
      <c r="J1769" s="2" t="s">
        <v>28490</v>
      </c>
      <c r="K1769" s="2" t="s">
        <v>28472</v>
      </c>
    </row>
    <row r="1770" spans="1:11">
      <c r="A1770" s="2" t="s">
        <v>8099</v>
      </c>
      <c r="B1770" s="2" t="s">
        <v>8100</v>
      </c>
      <c r="C1770" s="2" t="s">
        <v>28523</v>
      </c>
      <c r="D1770" s="2">
        <v>112082420</v>
      </c>
      <c r="E1770" s="2" t="s">
        <v>28494</v>
      </c>
      <c r="F1770" s="2" t="s">
        <v>28472</v>
      </c>
      <c r="G1770" s="2" t="s">
        <v>30929</v>
      </c>
      <c r="H1770" s="2" t="s">
        <v>28508</v>
      </c>
      <c r="I1770" s="2" t="s">
        <v>28507</v>
      </c>
      <c r="J1770" s="2" t="s">
        <v>28490</v>
      </c>
      <c r="K1770" s="2" t="s">
        <v>28472</v>
      </c>
    </row>
    <row r="1771" spans="1:11">
      <c r="A1771" s="2" t="s">
        <v>8099</v>
      </c>
      <c r="B1771" s="2" t="s">
        <v>8100</v>
      </c>
      <c r="C1771" s="2" t="s">
        <v>28606</v>
      </c>
      <c r="D1771" s="2">
        <v>48838156</v>
      </c>
      <c r="E1771" s="2" t="s">
        <v>28501</v>
      </c>
      <c r="F1771" s="2" t="s">
        <v>28472</v>
      </c>
      <c r="G1771" s="2" t="s">
        <v>30928</v>
      </c>
      <c r="H1771" s="2" t="s">
        <v>28508</v>
      </c>
      <c r="I1771" s="2" t="s">
        <v>28507</v>
      </c>
      <c r="J1771" s="2" t="s">
        <v>28490</v>
      </c>
      <c r="K1771" s="2" t="s">
        <v>28472</v>
      </c>
    </row>
    <row r="1772" spans="1:11">
      <c r="A1772" s="2" t="s">
        <v>8099</v>
      </c>
      <c r="B1772" s="2" t="s">
        <v>8100</v>
      </c>
      <c r="C1772" s="2" t="s">
        <v>28547</v>
      </c>
      <c r="D1772" s="2">
        <v>127108327</v>
      </c>
      <c r="E1772" s="2" t="s">
        <v>28495</v>
      </c>
      <c r="F1772" s="2" t="s">
        <v>28494</v>
      </c>
      <c r="G1772" s="2" t="s">
        <v>30927</v>
      </c>
      <c r="H1772" s="2" t="s">
        <v>28498</v>
      </c>
      <c r="I1772" s="2" t="s">
        <v>28497</v>
      </c>
      <c r="J1772" s="2" t="s">
        <v>28490</v>
      </c>
      <c r="K1772" s="2" t="s">
        <v>28472</v>
      </c>
    </row>
    <row r="1773" spans="1:11">
      <c r="A1773" s="2" t="s">
        <v>8099</v>
      </c>
      <c r="B1773" s="2" t="s">
        <v>8100</v>
      </c>
      <c r="C1773" s="2" t="s">
        <v>28540</v>
      </c>
      <c r="D1773" s="2">
        <v>28214544</v>
      </c>
      <c r="E1773" s="2" t="s">
        <v>28501</v>
      </c>
      <c r="F1773" s="2" t="s">
        <v>28500</v>
      </c>
      <c r="G1773" s="2" t="s">
        <v>30045</v>
      </c>
      <c r="H1773" s="2" t="s">
        <v>28508</v>
      </c>
      <c r="I1773" s="2" t="s">
        <v>28507</v>
      </c>
      <c r="J1773" s="2" t="s">
        <v>28490</v>
      </c>
      <c r="K1773" s="2" t="s">
        <v>28472</v>
      </c>
    </row>
    <row r="1774" spans="1:11">
      <c r="A1774" s="2" t="s">
        <v>8099</v>
      </c>
      <c r="B1774" s="2" t="s">
        <v>8100</v>
      </c>
      <c r="C1774" s="2" t="s">
        <v>28598</v>
      </c>
      <c r="D1774" s="2">
        <v>232768833</v>
      </c>
      <c r="E1774" s="2" t="s">
        <v>28494</v>
      </c>
      <c r="F1774" s="2" t="s">
        <v>28472</v>
      </c>
      <c r="G1774" s="2" t="s">
        <v>28829</v>
      </c>
      <c r="H1774" s="2" t="s">
        <v>28508</v>
      </c>
      <c r="I1774" s="2" t="s">
        <v>28507</v>
      </c>
      <c r="J1774" s="2" t="s">
        <v>28490</v>
      </c>
      <c r="K1774" s="2" t="s">
        <v>28472</v>
      </c>
    </row>
    <row r="1775" spans="1:11">
      <c r="A1775" s="2" t="s">
        <v>8099</v>
      </c>
      <c r="B1775" s="2" t="s">
        <v>8100</v>
      </c>
      <c r="C1775" s="2" t="s">
        <v>28512</v>
      </c>
      <c r="D1775" s="2">
        <v>36391915</v>
      </c>
      <c r="E1775" s="2" t="s">
        <v>30926</v>
      </c>
      <c r="F1775" s="2" t="s">
        <v>28472</v>
      </c>
      <c r="G1775" s="2" t="s">
        <v>30925</v>
      </c>
      <c r="H1775" s="2" t="s">
        <v>28508</v>
      </c>
      <c r="I1775" s="2" t="s">
        <v>28507</v>
      </c>
      <c r="J1775" s="2" t="s">
        <v>28490</v>
      </c>
      <c r="K1775" s="2" t="s">
        <v>28472</v>
      </c>
    </row>
    <row r="1776" spans="1:11">
      <c r="A1776" s="2" t="s">
        <v>8099</v>
      </c>
      <c r="B1776" s="2" t="s">
        <v>8100</v>
      </c>
      <c r="C1776" s="2" t="s">
        <v>28518</v>
      </c>
      <c r="D1776" s="2">
        <v>109689155</v>
      </c>
      <c r="E1776" s="2" t="s">
        <v>28501</v>
      </c>
      <c r="F1776" s="2" t="s">
        <v>28472</v>
      </c>
      <c r="G1776" s="2" t="s">
        <v>28545</v>
      </c>
      <c r="H1776" s="2" t="s">
        <v>28508</v>
      </c>
      <c r="I1776" s="2" t="s">
        <v>28507</v>
      </c>
      <c r="J1776" s="2" t="s">
        <v>28490</v>
      </c>
      <c r="K1776" s="2" t="s">
        <v>28472</v>
      </c>
    </row>
    <row r="1777" spans="1:11">
      <c r="A1777" s="2" t="s">
        <v>8099</v>
      </c>
      <c r="B1777" s="2" t="s">
        <v>8100</v>
      </c>
      <c r="C1777" s="2" t="s">
        <v>28518</v>
      </c>
      <c r="D1777" s="2">
        <v>185168322</v>
      </c>
      <c r="E1777" s="2" t="s">
        <v>28494</v>
      </c>
      <c r="F1777" s="2" t="s">
        <v>28472</v>
      </c>
      <c r="G1777" s="2" t="s">
        <v>30023</v>
      </c>
      <c r="H1777" s="2" t="s">
        <v>28508</v>
      </c>
      <c r="I1777" s="2" t="s">
        <v>28507</v>
      </c>
      <c r="J1777" s="2" t="s">
        <v>28490</v>
      </c>
      <c r="K1777" s="2" t="s">
        <v>28472</v>
      </c>
    </row>
    <row r="1778" spans="1:11">
      <c r="A1778" s="2" t="s">
        <v>8099</v>
      </c>
      <c r="B1778" s="2" t="s">
        <v>8100</v>
      </c>
      <c r="C1778" s="2" t="s">
        <v>28527</v>
      </c>
      <c r="D1778" s="2">
        <v>1655628</v>
      </c>
      <c r="E1778" s="2" t="s">
        <v>28621</v>
      </c>
      <c r="F1778" s="2" t="s">
        <v>28472</v>
      </c>
      <c r="G1778" s="2" t="s">
        <v>30924</v>
      </c>
      <c r="H1778" s="2" t="s">
        <v>28508</v>
      </c>
      <c r="I1778" s="2" t="s">
        <v>28507</v>
      </c>
      <c r="J1778" s="2" t="s">
        <v>28490</v>
      </c>
      <c r="K1778" s="2" t="s">
        <v>28472</v>
      </c>
    </row>
    <row r="1779" spans="1:11">
      <c r="A1779" s="2" t="s">
        <v>8099</v>
      </c>
      <c r="B1779" s="2" t="s">
        <v>8100</v>
      </c>
      <c r="C1779" s="2" t="s">
        <v>28518</v>
      </c>
      <c r="D1779" s="2">
        <v>152110289</v>
      </c>
      <c r="E1779" s="2" t="s">
        <v>28495</v>
      </c>
      <c r="F1779" s="2" t="s">
        <v>28500</v>
      </c>
      <c r="G1779" s="2" t="s">
        <v>30923</v>
      </c>
      <c r="H1779" s="2" t="s">
        <v>28492</v>
      </c>
      <c r="I1779" s="2" t="s">
        <v>28491</v>
      </c>
      <c r="J1779" s="2" t="s">
        <v>28490</v>
      </c>
      <c r="K1779" s="2" t="s">
        <v>28472</v>
      </c>
    </row>
    <row r="1780" spans="1:11">
      <c r="A1780" s="2" t="s">
        <v>8099</v>
      </c>
      <c r="B1780" s="2" t="s">
        <v>8100</v>
      </c>
      <c r="C1780" s="2" t="s">
        <v>28521</v>
      </c>
      <c r="D1780" s="2">
        <v>3409634</v>
      </c>
      <c r="E1780" s="2" t="s">
        <v>28500</v>
      </c>
      <c r="F1780" s="2" t="s">
        <v>28472</v>
      </c>
      <c r="G1780" s="2" t="s">
        <v>29576</v>
      </c>
      <c r="H1780" s="2" t="s">
        <v>28508</v>
      </c>
      <c r="I1780" s="2" t="s">
        <v>28507</v>
      </c>
      <c r="J1780" s="2" t="s">
        <v>28490</v>
      </c>
      <c r="K1780" s="2" t="s">
        <v>28472</v>
      </c>
    </row>
    <row r="1781" spans="1:11">
      <c r="A1781" s="2" t="s">
        <v>19225</v>
      </c>
      <c r="B1781" s="2" t="s">
        <v>19226</v>
      </c>
      <c r="C1781" s="2" t="s">
        <v>28512</v>
      </c>
      <c r="D1781" s="2">
        <v>166531361</v>
      </c>
      <c r="E1781" s="2" t="s">
        <v>28495</v>
      </c>
      <c r="F1781" s="2" t="s">
        <v>28494</v>
      </c>
      <c r="G1781" s="2" t="s">
        <v>30922</v>
      </c>
      <c r="H1781" s="2" t="s">
        <v>28508</v>
      </c>
      <c r="I1781" s="2" t="s">
        <v>28507</v>
      </c>
      <c r="J1781" s="2" t="s">
        <v>28490</v>
      </c>
      <c r="K1781" s="2" t="s">
        <v>28472</v>
      </c>
    </row>
    <row r="1782" spans="1:11">
      <c r="A1782" s="2" t="s">
        <v>19225</v>
      </c>
      <c r="B1782" s="2" t="s">
        <v>19226</v>
      </c>
      <c r="C1782" s="2" t="s">
        <v>28496</v>
      </c>
      <c r="D1782" s="2">
        <v>177737001</v>
      </c>
      <c r="E1782" s="2" t="s">
        <v>28501</v>
      </c>
      <c r="F1782" s="2" t="s">
        <v>28494</v>
      </c>
      <c r="G1782" s="2" t="s">
        <v>28978</v>
      </c>
      <c r="H1782" s="2" t="s">
        <v>28508</v>
      </c>
      <c r="I1782" s="2" t="s">
        <v>28507</v>
      </c>
      <c r="J1782" s="2" t="s">
        <v>28490</v>
      </c>
      <c r="K1782" s="2" t="s">
        <v>28472</v>
      </c>
    </row>
    <row r="1783" spans="1:11">
      <c r="A1783" s="2" t="s">
        <v>19225</v>
      </c>
      <c r="B1783" s="2" t="s">
        <v>19226</v>
      </c>
      <c r="C1783" s="2" t="s">
        <v>28516</v>
      </c>
      <c r="D1783" s="2">
        <v>15654216</v>
      </c>
      <c r="E1783" s="2" t="s">
        <v>28501</v>
      </c>
      <c r="F1783" s="2" t="s">
        <v>28494</v>
      </c>
      <c r="G1783" s="2" t="s">
        <v>30921</v>
      </c>
      <c r="H1783" s="2" t="s">
        <v>28492</v>
      </c>
      <c r="I1783" s="2" t="s">
        <v>28491</v>
      </c>
      <c r="J1783" s="2" t="s">
        <v>28490</v>
      </c>
      <c r="K1783" s="2" t="s">
        <v>28472</v>
      </c>
    </row>
    <row r="1784" spans="1:11">
      <c r="A1784" s="2" t="s">
        <v>19225</v>
      </c>
      <c r="B1784" s="2" t="s">
        <v>19226</v>
      </c>
      <c r="C1784" s="2" t="s">
        <v>28502</v>
      </c>
      <c r="D1784" s="2">
        <v>142065890</v>
      </c>
      <c r="E1784" s="2" t="s">
        <v>28495</v>
      </c>
      <c r="F1784" s="2" t="s">
        <v>28494</v>
      </c>
      <c r="G1784" s="2" t="s">
        <v>28762</v>
      </c>
      <c r="H1784" s="2" t="s">
        <v>28508</v>
      </c>
      <c r="I1784" s="2" t="s">
        <v>28507</v>
      </c>
      <c r="J1784" s="2" t="s">
        <v>28490</v>
      </c>
      <c r="K1784" s="2" t="s">
        <v>28472</v>
      </c>
    </row>
    <row r="1785" spans="1:11">
      <c r="A1785" s="2" t="s">
        <v>19225</v>
      </c>
      <c r="B1785" s="2" t="s">
        <v>19226</v>
      </c>
      <c r="C1785" s="2" t="s">
        <v>28518</v>
      </c>
      <c r="D1785" s="2">
        <v>20090811</v>
      </c>
      <c r="E1785" s="2" t="s">
        <v>28501</v>
      </c>
      <c r="F1785" s="2" t="s">
        <v>28500</v>
      </c>
      <c r="G1785" s="2" t="s">
        <v>30920</v>
      </c>
      <c r="H1785" s="2" t="s">
        <v>28537</v>
      </c>
      <c r="I1785" s="2" t="s">
        <v>28507</v>
      </c>
      <c r="J1785" s="2" t="s">
        <v>28490</v>
      </c>
      <c r="K1785" s="2" t="s">
        <v>28472</v>
      </c>
    </row>
    <row r="1786" spans="1:11">
      <c r="A1786" s="2" t="s">
        <v>19225</v>
      </c>
      <c r="B1786" s="2" t="s">
        <v>19226</v>
      </c>
      <c r="C1786" s="2" t="s">
        <v>28598</v>
      </c>
      <c r="D1786" s="2">
        <v>202037488</v>
      </c>
      <c r="E1786" s="2" t="s">
        <v>28495</v>
      </c>
      <c r="F1786" s="2" t="s">
        <v>28494</v>
      </c>
      <c r="G1786" s="2" t="s">
        <v>30397</v>
      </c>
      <c r="H1786" s="2" t="s">
        <v>28537</v>
      </c>
      <c r="I1786" s="2" t="s">
        <v>28507</v>
      </c>
      <c r="J1786" s="2" t="s">
        <v>28490</v>
      </c>
      <c r="K1786" s="2" t="s">
        <v>28472</v>
      </c>
    </row>
    <row r="1787" spans="1:11">
      <c r="A1787" s="2" t="s">
        <v>19225</v>
      </c>
      <c r="B1787" s="2" t="s">
        <v>19226</v>
      </c>
      <c r="C1787" s="2" t="s">
        <v>28598</v>
      </c>
      <c r="D1787" s="2">
        <v>87138227</v>
      </c>
      <c r="E1787" s="2" t="s">
        <v>28500</v>
      </c>
      <c r="F1787" s="2" t="s">
        <v>28495</v>
      </c>
      <c r="G1787" s="2" t="s">
        <v>28689</v>
      </c>
      <c r="H1787" s="2" t="s">
        <v>28508</v>
      </c>
      <c r="I1787" s="2" t="s">
        <v>28507</v>
      </c>
      <c r="J1787" s="2" t="s">
        <v>28490</v>
      </c>
      <c r="K1787" s="2" t="s">
        <v>28472</v>
      </c>
    </row>
    <row r="1788" spans="1:11">
      <c r="A1788" s="2" t="s">
        <v>19225</v>
      </c>
      <c r="B1788" s="2" t="s">
        <v>19226</v>
      </c>
      <c r="C1788" s="2" t="s">
        <v>28532</v>
      </c>
      <c r="D1788" s="2">
        <v>30659263</v>
      </c>
      <c r="E1788" s="2" t="s">
        <v>28495</v>
      </c>
      <c r="F1788" s="2" t="s">
        <v>28494</v>
      </c>
      <c r="G1788" s="2" t="s">
        <v>30919</v>
      </c>
      <c r="H1788" s="2" t="s">
        <v>28498</v>
      </c>
      <c r="I1788" s="2" t="s">
        <v>28497</v>
      </c>
      <c r="J1788" s="2" t="s">
        <v>28490</v>
      </c>
      <c r="K1788" s="2" t="s">
        <v>28472</v>
      </c>
    </row>
    <row r="1789" spans="1:11">
      <c r="A1789" s="2" t="s">
        <v>19225</v>
      </c>
      <c r="B1789" s="2" t="s">
        <v>19226</v>
      </c>
      <c r="C1789" s="2" t="s">
        <v>28506</v>
      </c>
      <c r="D1789" s="2">
        <v>87250004</v>
      </c>
      <c r="E1789" s="2" t="s">
        <v>28494</v>
      </c>
      <c r="F1789" s="2" t="s">
        <v>28501</v>
      </c>
      <c r="G1789" s="2" t="s">
        <v>30918</v>
      </c>
      <c r="H1789" s="2" t="s">
        <v>28508</v>
      </c>
      <c r="I1789" s="2" t="s">
        <v>28507</v>
      </c>
      <c r="J1789" s="2" t="s">
        <v>28490</v>
      </c>
      <c r="K1789" s="2" t="s">
        <v>28472</v>
      </c>
    </row>
    <row r="1790" spans="1:11">
      <c r="A1790" s="2" t="s">
        <v>19225</v>
      </c>
      <c r="B1790" s="2" t="s">
        <v>19226</v>
      </c>
      <c r="C1790" s="2" t="s">
        <v>28518</v>
      </c>
      <c r="D1790" s="2">
        <v>100995171</v>
      </c>
      <c r="E1790" s="2" t="s">
        <v>28495</v>
      </c>
      <c r="F1790" s="2" t="s">
        <v>28500</v>
      </c>
      <c r="G1790" s="2" t="s">
        <v>29905</v>
      </c>
      <c r="H1790" s="2" t="s">
        <v>28508</v>
      </c>
      <c r="I1790" s="2" t="s">
        <v>28507</v>
      </c>
      <c r="J1790" s="2" t="s">
        <v>28490</v>
      </c>
      <c r="K1790" s="2" t="s">
        <v>28472</v>
      </c>
    </row>
    <row r="1791" spans="1:11">
      <c r="A1791" s="2" t="s">
        <v>19225</v>
      </c>
      <c r="B1791" s="2" t="s">
        <v>19226</v>
      </c>
      <c r="C1791" s="2" t="s">
        <v>28527</v>
      </c>
      <c r="D1791" s="2">
        <v>47051279</v>
      </c>
      <c r="E1791" s="2" t="s">
        <v>28494</v>
      </c>
      <c r="F1791" s="2" t="s">
        <v>28501</v>
      </c>
      <c r="G1791" s="2" t="s">
        <v>30917</v>
      </c>
      <c r="H1791" s="2" t="s">
        <v>28508</v>
      </c>
      <c r="I1791" s="2" t="s">
        <v>28507</v>
      </c>
      <c r="J1791" s="2" t="s">
        <v>28490</v>
      </c>
      <c r="K1791" s="2" t="s">
        <v>28472</v>
      </c>
    </row>
    <row r="1792" spans="1:11">
      <c r="A1792" s="2" t="s">
        <v>19225</v>
      </c>
      <c r="B1792" s="2" t="s">
        <v>19226</v>
      </c>
      <c r="C1792" s="2" t="s">
        <v>28506</v>
      </c>
      <c r="D1792" s="2">
        <v>97592514</v>
      </c>
      <c r="E1792" s="2" t="s">
        <v>28494</v>
      </c>
      <c r="F1792" s="2" t="s">
        <v>28501</v>
      </c>
      <c r="G1792" s="2" t="s">
        <v>30916</v>
      </c>
      <c r="H1792" s="2" t="s">
        <v>28508</v>
      </c>
      <c r="I1792" s="2" t="s">
        <v>28507</v>
      </c>
      <c r="J1792" s="2" t="s">
        <v>28490</v>
      </c>
      <c r="K1792" s="2" t="s">
        <v>28472</v>
      </c>
    </row>
    <row r="1793" spans="1:11">
      <c r="A1793" s="2" t="s">
        <v>19225</v>
      </c>
      <c r="B1793" s="2" t="s">
        <v>19226</v>
      </c>
      <c r="C1793" s="2" t="s">
        <v>28518</v>
      </c>
      <c r="D1793" s="2">
        <v>182876366</v>
      </c>
      <c r="E1793" s="2" t="s">
        <v>28495</v>
      </c>
      <c r="F1793" s="2" t="s">
        <v>28494</v>
      </c>
      <c r="G1793" s="2" t="s">
        <v>30915</v>
      </c>
      <c r="H1793" s="2" t="s">
        <v>28508</v>
      </c>
      <c r="I1793" s="2" t="s">
        <v>28507</v>
      </c>
      <c r="J1793" s="2" t="s">
        <v>28490</v>
      </c>
      <c r="K1793" s="2" t="s">
        <v>28472</v>
      </c>
    </row>
    <row r="1794" spans="1:11">
      <c r="A1794" s="2" t="s">
        <v>19225</v>
      </c>
      <c r="B1794" s="2" t="s">
        <v>19226</v>
      </c>
      <c r="C1794" s="2" t="s">
        <v>28502</v>
      </c>
      <c r="D1794" s="2">
        <v>16258513</v>
      </c>
      <c r="E1794" s="2" t="s">
        <v>28501</v>
      </c>
      <c r="F1794" s="2" t="s">
        <v>28494</v>
      </c>
      <c r="G1794" s="2" t="s">
        <v>30914</v>
      </c>
      <c r="H1794" s="2" t="s">
        <v>28508</v>
      </c>
      <c r="I1794" s="2" t="s">
        <v>28507</v>
      </c>
      <c r="J1794" s="2" t="s">
        <v>28490</v>
      </c>
      <c r="K1794" s="2" t="s">
        <v>28472</v>
      </c>
    </row>
    <row r="1795" spans="1:11">
      <c r="A1795" s="2" t="s">
        <v>19225</v>
      </c>
      <c r="B1795" s="2" t="s">
        <v>19226</v>
      </c>
      <c r="C1795" s="2" t="s">
        <v>28523</v>
      </c>
      <c r="D1795" s="2">
        <v>55267271</v>
      </c>
      <c r="E1795" s="2" t="s">
        <v>28500</v>
      </c>
      <c r="F1795" s="2" t="s">
        <v>28495</v>
      </c>
      <c r="G1795" s="2" t="s">
        <v>30913</v>
      </c>
      <c r="H1795" s="2" t="s">
        <v>28508</v>
      </c>
      <c r="I1795" s="2" t="s">
        <v>28507</v>
      </c>
      <c r="J1795" s="2" t="s">
        <v>28490</v>
      </c>
      <c r="K1795" s="2" t="s">
        <v>28472</v>
      </c>
    </row>
    <row r="1796" spans="1:11">
      <c r="A1796" s="2" t="s">
        <v>19225</v>
      </c>
      <c r="B1796" s="2" t="s">
        <v>19226</v>
      </c>
      <c r="C1796" s="2" t="s">
        <v>28506</v>
      </c>
      <c r="D1796" s="2">
        <v>3053803</v>
      </c>
      <c r="E1796" s="2" t="s">
        <v>28501</v>
      </c>
      <c r="F1796" s="2" t="s">
        <v>28500</v>
      </c>
      <c r="G1796" s="2" t="s">
        <v>30912</v>
      </c>
      <c r="H1796" s="2" t="s">
        <v>28588</v>
      </c>
      <c r="I1796" s="2" t="s">
        <v>28497</v>
      </c>
      <c r="J1796" s="2" t="s">
        <v>28490</v>
      </c>
      <c r="K1796" s="2" t="s">
        <v>28472</v>
      </c>
    </row>
    <row r="1797" spans="1:11">
      <c r="A1797" s="2" t="s">
        <v>19225</v>
      </c>
      <c r="B1797" s="2" t="s">
        <v>19226</v>
      </c>
      <c r="C1797" s="2" t="s">
        <v>28606</v>
      </c>
      <c r="D1797" s="2">
        <v>12464111</v>
      </c>
      <c r="E1797" s="2" t="s">
        <v>28495</v>
      </c>
      <c r="F1797" s="2" t="s">
        <v>28494</v>
      </c>
      <c r="G1797" s="2" t="s">
        <v>30911</v>
      </c>
      <c r="H1797" s="2" t="s">
        <v>28492</v>
      </c>
      <c r="I1797" s="2" t="s">
        <v>28491</v>
      </c>
      <c r="J1797" s="2" t="s">
        <v>28490</v>
      </c>
      <c r="K1797" s="2" t="s">
        <v>28472</v>
      </c>
    </row>
    <row r="1798" spans="1:11">
      <c r="A1798" s="2" t="s">
        <v>19225</v>
      </c>
      <c r="B1798" s="2" t="s">
        <v>19226</v>
      </c>
      <c r="C1798" s="2" t="s">
        <v>28606</v>
      </c>
      <c r="D1798" s="2">
        <v>7039945</v>
      </c>
      <c r="E1798" s="2" t="s">
        <v>28495</v>
      </c>
      <c r="F1798" s="2" t="s">
        <v>28500</v>
      </c>
      <c r="G1798" s="2" t="s">
        <v>30910</v>
      </c>
      <c r="H1798" s="2" t="s">
        <v>28508</v>
      </c>
      <c r="I1798" s="2" t="s">
        <v>28507</v>
      </c>
      <c r="J1798" s="2" t="s">
        <v>28490</v>
      </c>
      <c r="K1798" s="2" t="s">
        <v>28472</v>
      </c>
    </row>
    <row r="1799" spans="1:11">
      <c r="A1799" s="2" t="s">
        <v>19225</v>
      </c>
      <c r="B1799" s="2" t="s">
        <v>19226</v>
      </c>
      <c r="C1799" s="2" t="s">
        <v>28496</v>
      </c>
      <c r="D1799" s="2">
        <v>79729112</v>
      </c>
      <c r="E1799" s="2" t="s">
        <v>28495</v>
      </c>
      <c r="F1799" s="2" t="s">
        <v>28500</v>
      </c>
      <c r="G1799" s="2" t="s">
        <v>30909</v>
      </c>
      <c r="H1799" s="2" t="s">
        <v>28492</v>
      </c>
      <c r="I1799" s="2" t="s">
        <v>28491</v>
      </c>
      <c r="J1799" s="2" t="s">
        <v>28490</v>
      </c>
      <c r="K1799" s="2" t="s">
        <v>28472</v>
      </c>
    </row>
    <row r="1800" spans="1:11">
      <c r="A1800" s="2" t="s">
        <v>19225</v>
      </c>
      <c r="B1800" s="2" t="s">
        <v>19226</v>
      </c>
      <c r="C1800" s="2" t="s">
        <v>28523</v>
      </c>
      <c r="D1800" s="2">
        <v>9417043</v>
      </c>
      <c r="E1800" s="2" t="s">
        <v>28495</v>
      </c>
      <c r="F1800" s="2" t="s">
        <v>28500</v>
      </c>
      <c r="G1800" s="2" t="s">
        <v>28596</v>
      </c>
      <c r="H1800" s="2" t="s">
        <v>28508</v>
      </c>
      <c r="I1800" s="2" t="s">
        <v>28507</v>
      </c>
      <c r="J1800" s="2" t="s">
        <v>28490</v>
      </c>
      <c r="K1800" s="2" t="s">
        <v>28472</v>
      </c>
    </row>
    <row r="1801" spans="1:11">
      <c r="A1801" s="2" t="s">
        <v>19225</v>
      </c>
      <c r="B1801" s="2" t="s">
        <v>19226</v>
      </c>
      <c r="C1801" s="2" t="s">
        <v>28496</v>
      </c>
      <c r="D1801" s="2">
        <v>26903632</v>
      </c>
      <c r="E1801" s="2" t="s">
        <v>28501</v>
      </c>
      <c r="F1801" s="2" t="s">
        <v>28494</v>
      </c>
      <c r="G1801" s="2" t="s">
        <v>30908</v>
      </c>
      <c r="H1801" s="2" t="s">
        <v>28588</v>
      </c>
      <c r="I1801" s="2" t="s">
        <v>28497</v>
      </c>
      <c r="J1801" s="2" t="s">
        <v>28490</v>
      </c>
      <c r="K1801" s="2" t="s">
        <v>28472</v>
      </c>
    </row>
    <row r="1802" spans="1:11">
      <c r="A1802" s="2" t="s">
        <v>19225</v>
      </c>
      <c r="B1802" s="2" t="s">
        <v>19226</v>
      </c>
      <c r="C1802" s="2" t="s">
        <v>28504</v>
      </c>
      <c r="D1802" s="2">
        <v>19713101</v>
      </c>
      <c r="E1802" s="2" t="s">
        <v>28501</v>
      </c>
      <c r="F1802" s="2" t="s">
        <v>28494</v>
      </c>
      <c r="G1802" s="2" t="s">
        <v>30907</v>
      </c>
      <c r="H1802" s="2" t="s">
        <v>28498</v>
      </c>
      <c r="I1802" s="2" t="s">
        <v>28497</v>
      </c>
      <c r="J1802" s="2" t="s">
        <v>28490</v>
      </c>
      <c r="K1802" s="2" t="s">
        <v>28472</v>
      </c>
    </row>
    <row r="1803" spans="1:11">
      <c r="A1803" s="2" t="s">
        <v>19225</v>
      </c>
      <c r="B1803" s="2" t="s">
        <v>19226</v>
      </c>
      <c r="C1803" s="2" t="s">
        <v>28504</v>
      </c>
      <c r="D1803" s="2">
        <v>80206170</v>
      </c>
      <c r="E1803" s="2" t="s">
        <v>28501</v>
      </c>
      <c r="F1803" s="2" t="s">
        <v>28494</v>
      </c>
      <c r="G1803" s="2" t="s">
        <v>30906</v>
      </c>
      <c r="H1803" s="2" t="s">
        <v>28508</v>
      </c>
      <c r="I1803" s="2" t="s">
        <v>28507</v>
      </c>
      <c r="J1803" s="2" t="s">
        <v>28490</v>
      </c>
      <c r="K1803" s="2" t="s">
        <v>28472</v>
      </c>
    </row>
    <row r="1804" spans="1:11">
      <c r="A1804" s="2" t="s">
        <v>19225</v>
      </c>
      <c r="B1804" s="2" t="s">
        <v>19226</v>
      </c>
      <c r="C1804" s="2" t="s">
        <v>28518</v>
      </c>
      <c r="D1804" s="2">
        <v>115768211</v>
      </c>
      <c r="E1804" s="2" t="s">
        <v>28495</v>
      </c>
      <c r="F1804" s="2" t="s">
        <v>28500</v>
      </c>
      <c r="G1804" s="2" t="s">
        <v>30905</v>
      </c>
      <c r="H1804" s="2" t="s">
        <v>28508</v>
      </c>
      <c r="I1804" s="2" t="s">
        <v>28507</v>
      </c>
      <c r="J1804" s="2" t="s">
        <v>28490</v>
      </c>
      <c r="K1804" s="2" t="s">
        <v>28472</v>
      </c>
    </row>
    <row r="1805" spans="1:11">
      <c r="A1805" s="2" t="s">
        <v>19225</v>
      </c>
      <c r="B1805" s="2" t="s">
        <v>19226</v>
      </c>
      <c r="C1805" s="2" t="s">
        <v>28598</v>
      </c>
      <c r="D1805" s="2">
        <v>215138008</v>
      </c>
      <c r="E1805" s="2" t="s">
        <v>28495</v>
      </c>
      <c r="F1805" s="2" t="s">
        <v>28500</v>
      </c>
      <c r="G1805" s="2" t="s">
        <v>28616</v>
      </c>
      <c r="H1805" s="2" t="s">
        <v>28508</v>
      </c>
      <c r="I1805" s="2" t="s">
        <v>28507</v>
      </c>
      <c r="J1805" s="2" t="s">
        <v>28490</v>
      </c>
      <c r="K1805" s="2" t="s">
        <v>28472</v>
      </c>
    </row>
    <row r="1806" spans="1:11">
      <c r="A1806" s="2" t="s">
        <v>19225</v>
      </c>
      <c r="B1806" s="2" t="s">
        <v>19226</v>
      </c>
      <c r="C1806" s="2" t="s">
        <v>28598</v>
      </c>
      <c r="D1806" s="2">
        <v>170954724</v>
      </c>
      <c r="E1806" s="2" t="s">
        <v>28495</v>
      </c>
      <c r="F1806" s="2" t="s">
        <v>28500</v>
      </c>
      <c r="G1806" s="2" t="s">
        <v>30904</v>
      </c>
      <c r="H1806" s="2" t="s">
        <v>28492</v>
      </c>
      <c r="I1806" s="2" t="s">
        <v>28491</v>
      </c>
      <c r="J1806" s="2" t="s">
        <v>28490</v>
      </c>
      <c r="K1806" s="2" t="s">
        <v>28472</v>
      </c>
    </row>
    <row r="1807" spans="1:11">
      <c r="A1807" s="2" t="s">
        <v>19225</v>
      </c>
      <c r="B1807" s="2" t="s">
        <v>19226</v>
      </c>
      <c r="C1807" s="2" t="s">
        <v>28496</v>
      </c>
      <c r="D1807" s="2">
        <v>70076596</v>
      </c>
      <c r="E1807" s="2" t="s">
        <v>28500</v>
      </c>
      <c r="F1807" s="2" t="s">
        <v>28495</v>
      </c>
      <c r="G1807" s="2" t="s">
        <v>30903</v>
      </c>
      <c r="H1807" s="2" t="s">
        <v>28508</v>
      </c>
      <c r="I1807" s="2" t="s">
        <v>28507</v>
      </c>
      <c r="J1807" s="2" t="s">
        <v>28490</v>
      </c>
      <c r="K1807" s="2" t="s">
        <v>28472</v>
      </c>
    </row>
    <row r="1808" spans="1:11">
      <c r="A1808" s="2" t="s">
        <v>19225</v>
      </c>
      <c r="B1808" s="2" t="s">
        <v>19226</v>
      </c>
      <c r="C1808" s="2" t="s">
        <v>28502</v>
      </c>
      <c r="D1808" s="2">
        <v>30090397</v>
      </c>
      <c r="E1808" s="2" t="s">
        <v>28495</v>
      </c>
      <c r="F1808" s="2" t="s">
        <v>28500</v>
      </c>
      <c r="G1808" s="2" t="s">
        <v>30902</v>
      </c>
      <c r="H1808" s="2" t="s">
        <v>28537</v>
      </c>
      <c r="I1808" s="2" t="s">
        <v>28507</v>
      </c>
      <c r="J1808" s="2" t="s">
        <v>28490</v>
      </c>
      <c r="K1808" s="2" t="s">
        <v>28472</v>
      </c>
    </row>
    <row r="1809" spans="1:11">
      <c r="A1809" s="2" t="s">
        <v>19225</v>
      </c>
      <c r="B1809" s="2" t="s">
        <v>19226</v>
      </c>
      <c r="C1809" s="2" t="s">
        <v>28598</v>
      </c>
      <c r="D1809" s="2">
        <v>222643036</v>
      </c>
      <c r="E1809" s="2" t="s">
        <v>28494</v>
      </c>
      <c r="F1809" s="2" t="s">
        <v>28501</v>
      </c>
      <c r="G1809" s="2" t="s">
        <v>30901</v>
      </c>
      <c r="H1809" s="2" t="s">
        <v>28508</v>
      </c>
      <c r="I1809" s="2" t="s">
        <v>28507</v>
      </c>
      <c r="J1809" s="2" t="s">
        <v>28490</v>
      </c>
      <c r="K1809" s="2" t="s">
        <v>28472</v>
      </c>
    </row>
    <row r="1810" spans="1:11">
      <c r="A1810" s="2" t="s">
        <v>7976</v>
      </c>
      <c r="B1810" s="2" t="s">
        <v>7977</v>
      </c>
      <c r="C1810" s="2" t="s">
        <v>28518</v>
      </c>
      <c r="D1810" s="2">
        <v>25301036</v>
      </c>
      <c r="E1810" s="2" t="s">
        <v>28501</v>
      </c>
      <c r="F1810" s="2" t="s">
        <v>28500</v>
      </c>
      <c r="G1810" s="2" t="s">
        <v>29351</v>
      </c>
      <c r="H1810" s="2" t="s">
        <v>28492</v>
      </c>
      <c r="I1810" s="2" t="s">
        <v>28491</v>
      </c>
      <c r="J1810" s="2" t="s">
        <v>28490</v>
      </c>
      <c r="K1810" s="2" t="s">
        <v>28472</v>
      </c>
    </row>
    <row r="1811" spans="1:11">
      <c r="A1811" s="2" t="s">
        <v>8042</v>
      </c>
      <c r="B1811" s="2" t="s">
        <v>8043</v>
      </c>
      <c r="C1811" s="2" t="s">
        <v>28518</v>
      </c>
      <c r="D1811" s="2">
        <v>152613743</v>
      </c>
      <c r="E1811" s="2" t="s">
        <v>28501</v>
      </c>
      <c r="F1811" s="2" t="s">
        <v>28494</v>
      </c>
      <c r="G1811" s="2" t="s">
        <v>29420</v>
      </c>
      <c r="H1811" s="2" t="s">
        <v>28555</v>
      </c>
      <c r="I1811" s="2" t="s">
        <v>28507</v>
      </c>
      <c r="J1811" s="2" t="s">
        <v>28490</v>
      </c>
      <c r="K1811" s="2" t="s">
        <v>28472</v>
      </c>
    </row>
    <row r="1812" spans="1:11">
      <c r="A1812" s="2" t="s">
        <v>8042</v>
      </c>
      <c r="B1812" s="2" t="s">
        <v>8043</v>
      </c>
      <c r="C1812" s="2" t="s">
        <v>28540</v>
      </c>
      <c r="D1812" s="2">
        <v>20923795</v>
      </c>
      <c r="E1812" s="2" t="s">
        <v>28501</v>
      </c>
      <c r="F1812" s="2" t="s">
        <v>28500</v>
      </c>
      <c r="G1812" s="2" t="s">
        <v>30378</v>
      </c>
      <c r="H1812" s="2" t="s">
        <v>28519</v>
      </c>
      <c r="I1812" s="2" t="s">
        <v>28507</v>
      </c>
      <c r="J1812" s="2" t="s">
        <v>28490</v>
      </c>
      <c r="K1812" s="2" t="s">
        <v>28472</v>
      </c>
    </row>
    <row r="1813" spans="1:11">
      <c r="A1813" s="2" t="s">
        <v>8042</v>
      </c>
      <c r="B1813" s="2" t="s">
        <v>8043</v>
      </c>
      <c r="C1813" s="2" t="s">
        <v>28606</v>
      </c>
      <c r="D1813" s="2">
        <v>53761324</v>
      </c>
      <c r="E1813" s="2" t="s">
        <v>28494</v>
      </c>
      <c r="F1813" s="2" t="s">
        <v>28501</v>
      </c>
      <c r="G1813" s="2" t="s">
        <v>30900</v>
      </c>
      <c r="H1813" s="2" t="s">
        <v>28555</v>
      </c>
      <c r="I1813" s="2" t="s">
        <v>28507</v>
      </c>
      <c r="J1813" s="2" t="s">
        <v>28490</v>
      </c>
      <c r="K1813" s="2" t="s">
        <v>28472</v>
      </c>
    </row>
    <row r="1814" spans="1:11">
      <c r="A1814" s="2" t="s">
        <v>8042</v>
      </c>
      <c r="B1814" s="2" t="s">
        <v>8043</v>
      </c>
      <c r="C1814" s="2" t="s">
        <v>28543</v>
      </c>
      <c r="D1814" s="2">
        <v>64170343</v>
      </c>
      <c r="E1814" s="2" t="s">
        <v>28501</v>
      </c>
      <c r="F1814" s="2" t="s">
        <v>28494</v>
      </c>
      <c r="G1814" s="2" t="s">
        <v>30899</v>
      </c>
      <c r="H1814" s="2" t="s">
        <v>28519</v>
      </c>
      <c r="I1814" s="2" t="s">
        <v>28507</v>
      </c>
      <c r="J1814" s="2" t="s">
        <v>28490</v>
      </c>
      <c r="K1814" s="2" t="s">
        <v>28472</v>
      </c>
    </row>
    <row r="1815" spans="1:11">
      <c r="A1815" s="2" t="s">
        <v>8042</v>
      </c>
      <c r="B1815" s="2" t="s">
        <v>8043</v>
      </c>
      <c r="C1815" s="2" t="s">
        <v>28709</v>
      </c>
      <c r="D1815" s="2">
        <v>15762673</v>
      </c>
      <c r="E1815" s="2" t="s">
        <v>28501</v>
      </c>
      <c r="F1815" s="2" t="s">
        <v>28500</v>
      </c>
      <c r="G1815" s="2" t="s">
        <v>30898</v>
      </c>
      <c r="H1815" s="2" t="s">
        <v>28508</v>
      </c>
      <c r="I1815" s="2" t="s">
        <v>28507</v>
      </c>
      <c r="J1815" s="2" t="s">
        <v>28490</v>
      </c>
      <c r="K1815" s="2" t="s">
        <v>28472</v>
      </c>
    </row>
    <row r="1816" spans="1:11">
      <c r="A1816" s="2" t="s">
        <v>8042</v>
      </c>
      <c r="B1816" s="2" t="s">
        <v>8043</v>
      </c>
      <c r="C1816" s="2" t="s">
        <v>28504</v>
      </c>
      <c r="D1816" s="2">
        <v>75147702</v>
      </c>
      <c r="E1816" s="2" t="s">
        <v>28495</v>
      </c>
      <c r="F1816" s="2" t="s">
        <v>28500</v>
      </c>
      <c r="G1816" s="2" t="s">
        <v>30897</v>
      </c>
      <c r="H1816" s="2" t="s">
        <v>28492</v>
      </c>
      <c r="I1816" s="2" t="s">
        <v>28491</v>
      </c>
      <c r="J1816" s="2" t="s">
        <v>28490</v>
      </c>
      <c r="K1816" s="2" t="s">
        <v>28472</v>
      </c>
    </row>
    <row r="1817" spans="1:11">
      <c r="A1817" s="2" t="s">
        <v>8042</v>
      </c>
      <c r="B1817" s="2" t="s">
        <v>8043</v>
      </c>
      <c r="C1817" s="2" t="s">
        <v>28598</v>
      </c>
      <c r="D1817" s="2">
        <v>178779285</v>
      </c>
      <c r="E1817" s="2" t="s">
        <v>28501</v>
      </c>
      <c r="F1817" s="2" t="s">
        <v>28494</v>
      </c>
      <c r="G1817" s="2" t="s">
        <v>29118</v>
      </c>
      <c r="H1817" s="2" t="s">
        <v>28492</v>
      </c>
      <c r="I1817" s="2" t="s">
        <v>28491</v>
      </c>
      <c r="J1817" s="2" t="s">
        <v>28490</v>
      </c>
      <c r="K1817" s="2" t="s">
        <v>28472</v>
      </c>
    </row>
    <row r="1818" spans="1:11">
      <c r="A1818" s="2" t="s">
        <v>8042</v>
      </c>
      <c r="B1818" s="2" t="s">
        <v>8043</v>
      </c>
      <c r="C1818" s="2" t="s">
        <v>28536</v>
      </c>
      <c r="D1818" s="2">
        <v>119195885</v>
      </c>
      <c r="E1818" s="2" t="s">
        <v>28501</v>
      </c>
      <c r="F1818" s="2" t="s">
        <v>28500</v>
      </c>
      <c r="G1818" s="2" t="s">
        <v>30896</v>
      </c>
      <c r="H1818" s="2" t="s">
        <v>28508</v>
      </c>
      <c r="I1818" s="2" t="s">
        <v>28507</v>
      </c>
      <c r="J1818" s="2" t="s">
        <v>28490</v>
      </c>
      <c r="K1818" s="2" t="s">
        <v>28472</v>
      </c>
    </row>
    <row r="1819" spans="1:11">
      <c r="A1819" s="2" t="s">
        <v>8042</v>
      </c>
      <c r="B1819" s="2" t="s">
        <v>8043</v>
      </c>
      <c r="C1819" s="2" t="s">
        <v>28578</v>
      </c>
      <c r="D1819" s="2">
        <v>28343093</v>
      </c>
      <c r="E1819" s="2" t="s">
        <v>28495</v>
      </c>
      <c r="F1819" s="2" t="s">
        <v>28500</v>
      </c>
      <c r="G1819" s="2" t="s">
        <v>28647</v>
      </c>
      <c r="H1819" s="2" t="s">
        <v>28492</v>
      </c>
      <c r="I1819" s="2" t="s">
        <v>28491</v>
      </c>
      <c r="J1819" s="2" t="s">
        <v>28490</v>
      </c>
      <c r="K1819" s="2" t="s">
        <v>28472</v>
      </c>
    </row>
    <row r="1820" spans="1:11">
      <c r="A1820" s="2" t="s">
        <v>8042</v>
      </c>
      <c r="B1820" s="2" t="s">
        <v>8043</v>
      </c>
      <c r="C1820" s="2" t="s">
        <v>28606</v>
      </c>
      <c r="D1820" s="2">
        <v>19711325</v>
      </c>
      <c r="E1820" s="2" t="s">
        <v>28501</v>
      </c>
      <c r="F1820" s="2" t="s">
        <v>28500</v>
      </c>
      <c r="G1820" s="2" t="s">
        <v>30895</v>
      </c>
      <c r="H1820" s="2" t="s">
        <v>28537</v>
      </c>
      <c r="I1820" s="2" t="s">
        <v>28507</v>
      </c>
      <c r="J1820" s="2" t="s">
        <v>28490</v>
      </c>
      <c r="K1820" s="2" t="s">
        <v>28472</v>
      </c>
    </row>
    <row r="1821" spans="1:11">
      <c r="A1821" s="2" t="s">
        <v>8042</v>
      </c>
      <c r="B1821" s="2" t="s">
        <v>8043</v>
      </c>
      <c r="C1821" s="2" t="s">
        <v>28523</v>
      </c>
      <c r="D1821" s="2">
        <v>77015174</v>
      </c>
      <c r="E1821" s="2" t="s">
        <v>28501</v>
      </c>
      <c r="F1821" s="2" t="s">
        <v>28494</v>
      </c>
      <c r="G1821" s="2" t="s">
        <v>30894</v>
      </c>
      <c r="H1821" s="2" t="s">
        <v>28508</v>
      </c>
      <c r="I1821" s="2" t="s">
        <v>28507</v>
      </c>
      <c r="J1821" s="2" t="s">
        <v>28490</v>
      </c>
      <c r="K1821" s="2" t="s">
        <v>28472</v>
      </c>
    </row>
    <row r="1822" spans="1:11">
      <c r="A1822" s="2" t="s">
        <v>8042</v>
      </c>
      <c r="B1822" s="2" t="s">
        <v>8043</v>
      </c>
      <c r="C1822" s="2" t="s">
        <v>28547</v>
      </c>
      <c r="D1822" s="2">
        <v>95482265</v>
      </c>
      <c r="E1822" s="2" t="s">
        <v>28495</v>
      </c>
      <c r="F1822" s="2" t="s">
        <v>28494</v>
      </c>
      <c r="G1822" s="2" t="s">
        <v>30893</v>
      </c>
      <c r="H1822" s="2" t="s">
        <v>28508</v>
      </c>
      <c r="I1822" s="2" t="s">
        <v>28507</v>
      </c>
      <c r="J1822" s="2" t="s">
        <v>28490</v>
      </c>
      <c r="K1822" s="2" t="s">
        <v>28472</v>
      </c>
    </row>
    <row r="1823" spans="1:11">
      <c r="A1823" s="2" t="s">
        <v>8042</v>
      </c>
      <c r="B1823" s="2" t="s">
        <v>8043</v>
      </c>
      <c r="C1823" s="2" t="s">
        <v>28516</v>
      </c>
      <c r="D1823" s="2">
        <v>15581584</v>
      </c>
      <c r="E1823" s="2" t="s">
        <v>28495</v>
      </c>
      <c r="F1823" s="2" t="s">
        <v>28500</v>
      </c>
      <c r="G1823" s="2" t="s">
        <v>30892</v>
      </c>
      <c r="H1823" s="2" t="s">
        <v>28508</v>
      </c>
      <c r="I1823" s="2" t="s">
        <v>28507</v>
      </c>
      <c r="J1823" s="2" t="s">
        <v>28490</v>
      </c>
      <c r="K1823" s="2" t="s">
        <v>28472</v>
      </c>
    </row>
    <row r="1824" spans="1:11">
      <c r="A1824" s="2" t="s">
        <v>8042</v>
      </c>
      <c r="B1824" s="2" t="s">
        <v>8043</v>
      </c>
      <c r="C1824" s="2" t="s">
        <v>28521</v>
      </c>
      <c r="D1824" s="2">
        <v>68157617</v>
      </c>
      <c r="E1824" s="2" t="s">
        <v>28500</v>
      </c>
      <c r="F1824" s="2" t="s">
        <v>28495</v>
      </c>
      <c r="G1824" s="2" t="s">
        <v>29741</v>
      </c>
      <c r="H1824" s="2" t="s">
        <v>28508</v>
      </c>
      <c r="I1824" s="2" t="s">
        <v>28507</v>
      </c>
      <c r="J1824" s="2" t="s">
        <v>28490</v>
      </c>
      <c r="K1824" s="2" t="s">
        <v>28472</v>
      </c>
    </row>
    <row r="1825" spans="1:11">
      <c r="A1825" s="2" t="s">
        <v>8042</v>
      </c>
      <c r="B1825" s="2" t="s">
        <v>8043</v>
      </c>
      <c r="C1825" s="2" t="s">
        <v>28527</v>
      </c>
      <c r="D1825" s="2">
        <v>2665591</v>
      </c>
      <c r="E1825" s="2" t="s">
        <v>28494</v>
      </c>
      <c r="F1825" s="2" t="s">
        <v>28472</v>
      </c>
      <c r="G1825" s="2" t="s">
        <v>30891</v>
      </c>
      <c r="H1825" s="2" t="s">
        <v>28508</v>
      </c>
      <c r="I1825" s="2" t="s">
        <v>28507</v>
      </c>
      <c r="J1825" s="2" t="s">
        <v>28490</v>
      </c>
      <c r="K1825" s="2" t="s">
        <v>28472</v>
      </c>
    </row>
    <row r="1826" spans="1:11">
      <c r="A1826" s="2" t="s">
        <v>8042</v>
      </c>
      <c r="B1826" s="2" t="s">
        <v>8043</v>
      </c>
      <c r="C1826" s="2" t="s">
        <v>28496</v>
      </c>
      <c r="D1826" s="2">
        <v>50411066</v>
      </c>
      <c r="E1826" s="2" t="s">
        <v>28495</v>
      </c>
      <c r="F1826" s="2" t="s">
        <v>28500</v>
      </c>
      <c r="G1826" s="2" t="s">
        <v>30890</v>
      </c>
      <c r="H1826" s="2" t="s">
        <v>28508</v>
      </c>
      <c r="I1826" s="2" t="s">
        <v>28507</v>
      </c>
      <c r="J1826" s="2" t="s">
        <v>28490</v>
      </c>
      <c r="K1826" s="2" t="s">
        <v>28472</v>
      </c>
    </row>
    <row r="1827" spans="1:11">
      <c r="A1827" s="2" t="s">
        <v>8042</v>
      </c>
      <c r="B1827" s="2" t="s">
        <v>8043</v>
      </c>
      <c r="C1827" s="2" t="s">
        <v>28527</v>
      </c>
      <c r="D1827" s="2">
        <v>56862225</v>
      </c>
      <c r="E1827" s="2" t="s">
        <v>28495</v>
      </c>
      <c r="F1827" s="2" t="s">
        <v>28494</v>
      </c>
      <c r="G1827" s="2" t="s">
        <v>30889</v>
      </c>
      <c r="H1827" s="2" t="s">
        <v>28560</v>
      </c>
      <c r="I1827" s="2" t="s">
        <v>28559</v>
      </c>
      <c r="J1827" s="2" t="s">
        <v>28490</v>
      </c>
      <c r="K1827" s="2" t="s">
        <v>28472</v>
      </c>
    </row>
    <row r="1828" spans="1:11">
      <c r="A1828" s="2" t="s">
        <v>8042</v>
      </c>
      <c r="B1828" s="2" t="s">
        <v>8043</v>
      </c>
      <c r="C1828" s="2" t="s">
        <v>28518</v>
      </c>
      <c r="D1828" s="2">
        <v>63533676</v>
      </c>
      <c r="E1828" s="2" t="s">
        <v>28495</v>
      </c>
      <c r="F1828" s="2" t="s">
        <v>28500</v>
      </c>
      <c r="G1828" s="2" t="s">
        <v>28752</v>
      </c>
      <c r="H1828" s="2" t="s">
        <v>28508</v>
      </c>
      <c r="I1828" s="2" t="s">
        <v>28507</v>
      </c>
      <c r="J1828" s="2" t="s">
        <v>28490</v>
      </c>
      <c r="K1828" s="2" t="s">
        <v>28472</v>
      </c>
    </row>
    <row r="1829" spans="1:11">
      <c r="A1829" s="2" t="s">
        <v>8042</v>
      </c>
      <c r="B1829" s="2" t="s">
        <v>8043</v>
      </c>
      <c r="C1829" s="2" t="s">
        <v>28518</v>
      </c>
      <c r="D1829" s="2">
        <v>120793243</v>
      </c>
      <c r="E1829" s="2" t="s">
        <v>28495</v>
      </c>
      <c r="F1829" s="2" t="s">
        <v>28494</v>
      </c>
      <c r="G1829" s="2" t="s">
        <v>29511</v>
      </c>
      <c r="H1829" s="2" t="s">
        <v>28498</v>
      </c>
      <c r="I1829" s="2" t="s">
        <v>28497</v>
      </c>
      <c r="J1829" s="2" t="s">
        <v>28490</v>
      </c>
      <c r="K1829" s="2" t="s">
        <v>28472</v>
      </c>
    </row>
    <row r="1830" spans="1:11">
      <c r="A1830" s="2" t="s">
        <v>8042</v>
      </c>
      <c r="B1830" s="2" t="s">
        <v>8043</v>
      </c>
      <c r="C1830" s="2" t="s">
        <v>28568</v>
      </c>
      <c r="D1830" s="2">
        <v>54941103</v>
      </c>
      <c r="E1830" s="2" t="s">
        <v>28495</v>
      </c>
      <c r="F1830" s="2" t="s">
        <v>28500</v>
      </c>
      <c r="G1830" s="2" t="s">
        <v>30636</v>
      </c>
      <c r="H1830" s="2" t="s">
        <v>28508</v>
      </c>
      <c r="I1830" s="2" t="s">
        <v>28507</v>
      </c>
      <c r="J1830" s="2" t="s">
        <v>28490</v>
      </c>
      <c r="K1830" s="2" t="s">
        <v>28472</v>
      </c>
    </row>
    <row r="1831" spans="1:11">
      <c r="A1831" s="2" t="s">
        <v>8042</v>
      </c>
      <c r="B1831" s="2" t="s">
        <v>8043</v>
      </c>
      <c r="C1831" s="2" t="s">
        <v>28516</v>
      </c>
      <c r="D1831" s="2">
        <v>49838943</v>
      </c>
      <c r="E1831" s="2" t="s">
        <v>28495</v>
      </c>
      <c r="F1831" s="2" t="s">
        <v>28500</v>
      </c>
      <c r="G1831" s="2" t="s">
        <v>30888</v>
      </c>
      <c r="H1831" s="2" t="s">
        <v>28560</v>
      </c>
      <c r="I1831" s="2" t="s">
        <v>28559</v>
      </c>
      <c r="J1831" s="2" t="s">
        <v>28490</v>
      </c>
      <c r="K1831" s="2" t="s">
        <v>28472</v>
      </c>
    </row>
    <row r="1832" spans="1:11">
      <c r="A1832" s="2" t="s">
        <v>8042</v>
      </c>
      <c r="B1832" s="2" t="s">
        <v>8043</v>
      </c>
      <c r="C1832" s="2" t="s">
        <v>28523</v>
      </c>
      <c r="D1832" s="2">
        <v>68190030</v>
      </c>
      <c r="E1832" s="2" t="s">
        <v>28495</v>
      </c>
      <c r="F1832" s="2" t="s">
        <v>28500</v>
      </c>
      <c r="G1832" s="2" t="s">
        <v>30887</v>
      </c>
      <c r="H1832" s="2" t="s">
        <v>28492</v>
      </c>
      <c r="I1832" s="2" t="s">
        <v>28491</v>
      </c>
      <c r="J1832" s="2" t="s">
        <v>28490</v>
      </c>
      <c r="K1832" s="2" t="s">
        <v>28472</v>
      </c>
    </row>
    <row r="1833" spans="1:11">
      <c r="A1833" s="2" t="s">
        <v>8042</v>
      </c>
      <c r="B1833" s="2" t="s">
        <v>8043</v>
      </c>
      <c r="C1833" s="2" t="s">
        <v>28540</v>
      </c>
      <c r="D1833" s="2">
        <v>20804377</v>
      </c>
      <c r="E1833" s="2" t="s">
        <v>28500</v>
      </c>
      <c r="F1833" s="2" t="s">
        <v>28501</v>
      </c>
      <c r="G1833" s="2" t="s">
        <v>30886</v>
      </c>
      <c r="H1833" s="2" t="s">
        <v>28519</v>
      </c>
      <c r="I1833" s="2" t="s">
        <v>28507</v>
      </c>
      <c r="J1833" s="2" t="s">
        <v>28490</v>
      </c>
      <c r="K1833" s="2" t="s">
        <v>28472</v>
      </c>
    </row>
    <row r="1834" spans="1:11">
      <c r="A1834" s="2" t="s">
        <v>8042</v>
      </c>
      <c r="B1834" s="2" t="s">
        <v>8043</v>
      </c>
      <c r="C1834" s="2" t="s">
        <v>28598</v>
      </c>
      <c r="D1834" s="2">
        <v>64551494</v>
      </c>
      <c r="E1834" s="2" t="s">
        <v>28501</v>
      </c>
      <c r="F1834" s="2" t="s">
        <v>28500</v>
      </c>
      <c r="G1834" s="2" t="s">
        <v>30885</v>
      </c>
      <c r="H1834" s="2" t="s">
        <v>28492</v>
      </c>
      <c r="I1834" s="2" t="s">
        <v>28491</v>
      </c>
      <c r="J1834" s="2" t="s">
        <v>28490</v>
      </c>
      <c r="K1834" s="2" t="s">
        <v>28472</v>
      </c>
    </row>
    <row r="1835" spans="1:11">
      <c r="A1835" s="2" t="s">
        <v>8042</v>
      </c>
      <c r="B1835" s="2" t="s">
        <v>8043</v>
      </c>
      <c r="C1835" s="2" t="s">
        <v>28512</v>
      </c>
      <c r="D1835" s="2">
        <v>149680259</v>
      </c>
      <c r="E1835" s="2" t="s">
        <v>28501</v>
      </c>
      <c r="F1835" s="2" t="s">
        <v>28500</v>
      </c>
      <c r="G1835" s="2" t="s">
        <v>30884</v>
      </c>
      <c r="H1835" s="2" t="s">
        <v>28560</v>
      </c>
      <c r="I1835" s="2" t="s">
        <v>28559</v>
      </c>
      <c r="J1835" s="2" t="s">
        <v>28490</v>
      </c>
      <c r="K1835" s="2" t="s">
        <v>28472</v>
      </c>
    </row>
    <row r="1836" spans="1:11">
      <c r="A1836" s="2" t="s">
        <v>8042</v>
      </c>
      <c r="B1836" s="2" t="s">
        <v>8043</v>
      </c>
      <c r="C1836" s="2" t="s">
        <v>28591</v>
      </c>
      <c r="D1836" s="2">
        <v>16512838</v>
      </c>
      <c r="E1836" s="2" t="s">
        <v>28495</v>
      </c>
      <c r="F1836" s="2" t="s">
        <v>28494</v>
      </c>
      <c r="G1836" s="2" t="s">
        <v>30883</v>
      </c>
      <c r="H1836" s="2" t="s">
        <v>28492</v>
      </c>
      <c r="I1836" s="2" t="s">
        <v>28491</v>
      </c>
      <c r="J1836" s="2" t="s">
        <v>28490</v>
      </c>
      <c r="K1836" s="2" t="s">
        <v>28472</v>
      </c>
    </row>
    <row r="1837" spans="1:11">
      <c r="A1837" s="2" t="s">
        <v>8042</v>
      </c>
      <c r="B1837" s="2" t="s">
        <v>8043</v>
      </c>
      <c r="C1837" s="2" t="s">
        <v>28504</v>
      </c>
      <c r="D1837" s="2">
        <v>64600824</v>
      </c>
      <c r="E1837" s="2" t="s">
        <v>28501</v>
      </c>
      <c r="F1837" s="2" t="s">
        <v>28500</v>
      </c>
      <c r="G1837" s="2" t="s">
        <v>30882</v>
      </c>
      <c r="H1837" s="2" t="s">
        <v>28555</v>
      </c>
      <c r="I1837" s="2" t="s">
        <v>28507</v>
      </c>
      <c r="J1837" s="2" t="s">
        <v>28490</v>
      </c>
      <c r="K1837" s="2" t="s">
        <v>28472</v>
      </c>
    </row>
    <row r="1838" spans="1:11">
      <c r="A1838" s="2" t="s">
        <v>8042</v>
      </c>
      <c r="B1838" s="2" t="s">
        <v>8043</v>
      </c>
      <c r="C1838" s="2" t="s">
        <v>28527</v>
      </c>
      <c r="D1838" s="2">
        <v>64858874</v>
      </c>
      <c r="E1838" s="2" t="s">
        <v>28495</v>
      </c>
      <c r="F1838" s="2" t="s">
        <v>28500</v>
      </c>
      <c r="G1838" s="2" t="s">
        <v>30881</v>
      </c>
      <c r="H1838" s="2" t="s">
        <v>28560</v>
      </c>
      <c r="I1838" s="2" t="s">
        <v>28559</v>
      </c>
      <c r="J1838" s="2" t="s">
        <v>28490</v>
      </c>
      <c r="K1838" s="2" t="s">
        <v>28472</v>
      </c>
    </row>
    <row r="1839" spans="1:11">
      <c r="A1839" s="2" t="s">
        <v>8042</v>
      </c>
      <c r="B1839" s="2" t="s">
        <v>8043</v>
      </c>
      <c r="C1839" s="2" t="s">
        <v>28502</v>
      </c>
      <c r="D1839" s="2">
        <v>114664153</v>
      </c>
      <c r="E1839" s="2" t="s">
        <v>28495</v>
      </c>
      <c r="F1839" s="2" t="s">
        <v>28500</v>
      </c>
      <c r="G1839" s="2" t="s">
        <v>28845</v>
      </c>
      <c r="H1839" s="2" t="s">
        <v>28508</v>
      </c>
      <c r="I1839" s="2" t="s">
        <v>28507</v>
      </c>
      <c r="J1839" s="2" t="s">
        <v>28490</v>
      </c>
      <c r="K1839" s="2" t="s">
        <v>28472</v>
      </c>
    </row>
    <row r="1840" spans="1:11">
      <c r="A1840" s="2" t="s">
        <v>8042</v>
      </c>
      <c r="B1840" s="2" t="s">
        <v>8043</v>
      </c>
      <c r="C1840" s="2" t="s">
        <v>28532</v>
      </c>
      <c r="D1840" s="2">
        <v>102018312</v>
      </c>
      <c r="E1840" s="2" t="s">
        <v>28495</v>
      </c>
      <c r="F1840" s="2" t="s">
        <v>28494</v>
      </c>
      <c r="G1840" s="2" t="s">
        <v>30880</v>
      </c>
      <c r="H1840" s="2" t="s">
        <v>28508</v>
      </c>
      <c r="I1840" s="2" t="s">
        <v>28507</v>
      </c>
      <c r="J1840" s="2" t="s">
        <v>28490</v>
      </c>
      <c r="K1840" s="2" t="s">
        <v>28472</v>
      </c>
    </row>
    <row r="1841" spans="1:11">
      <c r="A1841" s="2" t="s">
        <v>8042</v>
      </c>
      <c r="B1841" s="2" t="s">
        <v>8043</v>
      </c>
      <c r="C1841" s="2" t="s">
        <v>28527</v>
      </c>
      <c r="D1841" s="2">
        <v>41756230</v>
      </c>
      <c r="E1841" s="2" t="s">
        <v>28501</v>
      </c>
      <c r="F1841" s="2" t="s">
        <v>28494</v>
      </c>
      <c r="G1841" s="2" t="s">
        <v>30879</v>
      </c>
      <c r="H1841" s="2" t="s">
        <v>28508</v>
      </c>
      <c r="I1841" s="2" t="s">
        <v>28507</v>
      </c>
      <c r="J1841" s="2" t="s">
        <v>28490</v>
      </c>
      <c r="K1841" s="2" t="s">
        <v>28472</v>
      </c>
    </row>
    <row r="1842" spans="1:11">
      <c r="A1842" s="2" t="s">
        <v>8042</v>
      </c>
      <c r="B1842" s="2" t="s">
        <v>8043</v>
      </c>
      <c r="C1842" s="2" t="s">
        <v>28547</v>
      </c>
      <c r="D1842" s="2">
        <v>120443891</v>
      </c>
      <c r="E1842" s="2" t="s">
        <v>28495</v>
      </c>
      <c r="F1842" s="2" t="s">
        <v>28494</v>
      </c>
      <c r="G1842" s="2" t="s">
        <v>30878</v>
      </c>
      <c r="H1842" s="2" t="s">
        <v>28508</v>
      </c>
      <c r="I1842" s="2" t="s">
        <v>28507</v>
      </c>
      <c r="J1842" s="2" t="s">
        <v>28490</v>
      </c>
      <c r="K1842" s="2" t="s">
        <v>28472</v>
      </c>
    </row>
    <row r="1843" spans="1:11">
      <c r="A1843" s="2" t="s">
        <v>8042</v>
      </c>
      <c r="B1843" s="2" t="s">
        <v>8043</v>
      </c>
      <c r="C1843" s="2" t="s">
        <v>28512</v>
      </c>
      <c r="D1843" s="2">
        <v>29613662</v>
      </c>
      <c r="E1843" s="2" t="s">
        <v>28495</v>
      </c>
      <c r="F1843" s="2" t="s">
        <v>28494</v>
      </c>
      <c r="G1843" s="2" t="s">
        <v>30877</v>
      </c>
      <c r="H1843" s="2" t="s">
        <v>28508</v>
      </c>
      <c r="I1843" s="2" t="s">
        <v>28507</v>
      </c>
      <c r="J1843" s="2" t="s">
        <v>28490</v>
      </c>
      <c r="K1843" s="2" t="s">
        <v>28472</v>
      </c>
    </row>
    <row r="1844" spans="1:11">
      <c r="A1844" s="2" t="s">
        <v>8042</v>
      </c>
      <c r="B1844" s="2" t="s">
        <v>8043</v>
      </c>
      <c r="C1844" s="2" t="s">
        <v>28518</v>
      </c>
      <c r="D1844" s="2">
        <v>220107244</v>
      </c>
      <c r="E1844" s="2" t="s">
        <v>28501</v>
      </c>
      <c r="F1844" s="2" t="s">
        <v>28494</v>
      </c>
      <c r="G1844" s="2" t="s">
        <v>30876</v>
      </c>
      <c r="H1844" s="2" t="s">
        <v>28508</v>
      </c>
      <c r="I1844" s="2" t="s">
        <v>28507</v>
      </c>
      <c r="J1844" s="2" t="s">
        <v>28490</v>
      </c>
      <c r="K1844" s="2" t="s">
        <v>28472</v>
      </c>
    </row>
    <row r="1845" spans="1:11">
      <c r="A1845" s="2" t="s">
        <v>8042</v>
      </c>
      <c r="B1845" s="2" t="s">
        <v>8043</v>
      </c>
      <c r="C1845" s="2" t="s">
        <v>28512</v>
      </c>
      <c r="D1845" s="2">
        <v>46625545</v>
      </c>
      <c r="E1845" s="2" t="s">
        <v>28495</v>
      </c>
      <c r="F1845" s="2" t="s">
        <v>28500</v>
      </c>
      <c r="G1845" s="2" t="s">
        <v>28593</v>
      </c>
      <c r="H1845" s="2" t="s">
        <v>28508</v>
      </c>
      <c r="I1845" s="2" t="s">
        <v>28507</v>
      </c>
      <c r="J1845" s="2" t="s">
        <v>28490</v>
      </c>
      <c r="K1845" s="2" t="s">
        <v>28472</v>
      </c>
    </row>
    <row r="1846" spans="1:11">
      <c r="A1846" s="2" t="s">
        <v>8042</v>
      </c>
      <c r="B1846" s="2" t="s">
        <v>8043</v>
      </c>
      <c r="C1846" s="2" t="s">
        <v>28512</v>
      </c>
      <c r="D1846" s="2">
        <v>27247731</v>
      </c>
      <c r="E1846" s="2" t="s">
        <v>28501</v>
      </c>
      <c r="F1846" s="2" t="s">
        <v>28500</v>
      </c>
      <c r="G1846" s="2" t="s">
        <v>30875</v>
      </c>
      <c r="H1846" s="2" t="s">
        <v>28795</v>
      </c>
      <c r="I1846" s="2" t="s">
        <v>28507</v>
      </c>
      <c r="J1846" s="2" t="s">
        <v>28490</v>
      </c>
      <c r="K1846" s="2" t="s">
        <v>28472</v>
      </c>
    </row>
    <row r="1847" spans="1:11">
      <c r="A1847" s="2" t="s">
        <v>8042</v>
      </c>
      <c r="B1847" s="2" t="s">
        <v>8043</v>
      </c>
      <c r="C1847" s="2" t="s">
        <v>28532</v>
      </c>
      <c r="D1847" s="2">
        <v>21484002</v>
      </c>
      <c r="E1847" s="2" t="s">
        <v>28501</v>
      </c>
      <c r="F1847" s="2" t="s">
        <v>28500</v>
      </c>
      <c r="G1847" s="2" t="s">
        <v>30874</v>
      </c>
      <c r="H1847" s="2" t="s">
        <v>28519</v>
      </c>
      <c r="I1847" s="2" t="s">
        <v>28507</v>
      </c>
      <c r="J1847" s="2" t="s">
        <v>28490</v>
      </c>
      <c r="K1847" s="2" t="s">
        <v>28472</v>
      </c>
    </row>
    <row r="1848" spans="1:11">
      <c r="A1848" s="2" t="s">
        <v>8042</v>
      </c>
      <c r="B1848" s="2" t="s">
        <v>8043</v>
      </c>
      <c r="C1848" s="2" t="s">
        <v>28518</v>
      </c>
      <c r="D1848" s="2">
        <v>3848618</v>
      </c>
      <c r="E1848" s="2" t="s">
        <v>28501</v>
      </c>
      <c r="F1848" s="2" t="s">
        <v>28500</v>
      </c>
      <c r="G1848" s="2" t="s">
        <v>30873</v>
      </c>
      <c r="H1848" s="2" t="s">
        <v>28560</v>
      </c>
      <c r="I1848" s="2" t="s">
        <v>28559</v>
      </c>
      <c r="J1848" s="2" t="s">
        <v>28490</v>
      </c>
      <c r="K1848" s="2" t="s">
        <v>28472</v>
      </c>
    </row>
    <row r="1849" spans="1:11">
      <c r="A1849" s="2" t="s">
        <v>8042</v>
      </c>
      <c r="B1849" s="2" t="s">
        <v>8043</v>
      </c>
      <c r="C1849" s="2" t="s">
        <v>28547</v>
      </c>
      <c r="D1849" s="2">
        <v>34106535</v>
      </c>
      <c r="E1849" s="2" t="s">
        <v>28501</v>
      </c>
      <c r="F1849" s="2" t="s">
        <v>28494</v>
      </c>
      <c r="G1849" s="2" t="s">
        <v>30872</v>
      </c>
      <c r="H1849" s="2" t="s">
        <v>28508</v>
      </c>
      <c r="I1849" s="2" t="s">
        <v>28507</v>
      </c>
      <c r="J1849" s="2" t="s">
        <v>28490</v>
      </c>
      <c r="K1849" s="2" t="s">
        <v>28472</v>
      </c>
    </row>
    <row r="1850" spans="1:11">
      <c r="A1850" s="2" t="s">
        <v>8042</v>
      </c>
      <c r="B1850" s="2" t="s">
        <v>8043</v>
      </c>
      <c r="C1850" s="2" t="s">
        <v>28516</v>
      </c>
      <c r="D1850" s="2">
        <v>6492251</v>
      </c>
      <c r="E1850" s="2" t="s">
        <v>28501</v>
      </c>
      <c r="F1850" s="2" t="s">
        <v>28500</v>
      </c>
      <c r="G1850" s="2" t="s">
        <v>30871</v>
      </c>
      <c r="H1850" s="2" t="s">
        <v>28537</v>
      </c>
      <c r="I1850" s="2" t="s">
        <v>28507</v>
      </c>
      <c r="J1850" s="2" t="s">
        <v>28490</v>
      </c>
      <c r="K1850" s="2" t="s">
        <v>28472</v>
      </c>
    </row>
    <row r="1851" spans="1:11">
      <c r="A1851" s="2" t="s">
        <v>8042</v>
      </c>
      <c r="B1851" s="2" t="s">
        <v>8043</v>
      </c>
      <c r="C1851" s="2" t="s">
        <v>28598</v>
      </c>
      <c r="D1851" s="2">
        <v>223998405</v>
      </c>
      <c r="E1851" s="2" t="s">
        <v>28495</v>
      </c>
      <c r="F1851" s="2" t="s">
        <v>28500</v>
      </c>
      <c r="G1851" s="2" t="s">
        <v>30870</v>
      </c>
      <c r="H1851" s="2" t="s">
        <v>28508</v>
      </c>
      <c r="I1851" s="2" t="s">
        <v>28507</v>
      </c>
      <c r="J1851" s="2" t="s">
        <v>28490</v>
      </c>
      <c r="K1851" s="2" t="s">
        <v>28472</v>
      </c>
    </row>
    <row r="1852" spans="1:11">
      <c r="A1852" s="2" t="s">
        <v>8042</v>
      </c>
      <c r="B1852" s="2" t="s">
        <v>8043</v>
      </c>
      <c r="C1852" s="2" t="s">
        <v>28518</v>
      </c>
      <c r="D1852" s="2">
        <v>85033972</v>
      </c>
      <c r="E1852" s="2" t="s">
        <v>28495</v>
      </c>
      <c r="F1852" s="2" t="s">
        <v>28494</v>
      </c>
      <c r="G1852" s="2" t="s">
        <v>30869</v>
      </c>
      <c r="H1852" s="2" t="s">
        <v>28508</v>
      </c>
      <c r="I1852" s="2" t="s">
        <v>28507</v>
      </c>
      <c r="J1852" s="2" t="s">
        <v>28490</v>
      </c>
      <c r="K1852" s="2" t="s">
        <v>28472</v>
      </c>
    </row>
    <row r="1853" spans="1:11">
      <c r="A1853" s="2" t="s">
        <v>8042</v>
      </c>
      <c r="B1853" s="2" t="s">
        <v>8043</v>
      </c>
      <c r="C1853" s="2" t="s">
        <v>28598</v>
      </c>
      <c r="D1853" s="2">
        <v>162435262</v>
      </c>
      <c r="E1853" s="2" t="s">
        <v>28501</v>
      </c>
      <c r="F1853" s="2" t="s">
        <v>28500</v>
      </c>
      <c r="G1853" s="2" t="s">
        <v>30868</v>
      </c>
      <c r="H1853" s="2" t="s">
        <v>28498</v>
      </c>
      <c r="I1853" s="2" t="s">
        <v>28497</v>
      </c>
      <c r="J1853" s="2" t="s">
        <v>28490</v>
      </c>
      <c r="K1853" s="2" t="s">
        <v>28472</v>
      </c>
    </row>
    <row r="1854" spans="1:11">
      <c r="A1854" s="2" t="s">
        <v>8042</v>
      </c>
      <c r="B1854" s="2" t="s">
        <v>8043</v>
      </c>
      <c r="C1854" s="2" t="s">
        <v>28606</v>
      </c>
      <c r="D1854" s="2">
        <v>14765560</v>
      </c>
      <c r="E1854" s="2" t="s">
        <v>28501</v>
      </c>
      <c r="F1854" s="2" t="s">
        <v>28494</v>
      </c>
      <c r="G1854" s="2" t="s">
        <v>30867</v>
      </c>
      <c r="H1854" s="2" t="s">
        <v>28492</v>
      </c>
      <c r="I1854" s="2" t="s">
        <v>28491</v>
      </c>
      <c r="J1854" s="2" t="s">
        <v>28490</v>
      </c>
      <c r="K1854" s="2" t="s">
        <v>28472</v>
      </c>
    </row>
    <row r="1855" spans="1:11">
      <c r="A1855" s="2" t="s">
        <v>8042</v>
      </c>
      <c r="B1855" s="2" t="s">
        <v>8043</v>
      </c>
      <c r="C1855" s="2" t="s">
        <v>28516</v>
      </c>
      <c r="D1855" s="2">
        <v>104304488</v>
      </c>
      <c r="E1855" s="2" t="s">
        <v>28501</v>
      </c>
      <c r="F1855" s="2" t="s">
        <v>28500</v>
      </c>
      <c r="G1855" s="2" t="s">
        <v>30866</v>
      </c>
      <c r="H1855" s="2" t="s">
        <v>28492</v>
      </c>
      <c r="I1855" s="2" t="s">
        <v>28491</v>
      </c>
      <c r="J1855" s="2" t="s">
        <v>28490</v>
      </c>
      <c r="K1855" s="2" t="s">
        <v>28472</v>
      </c>
    </row>
    <row r="1856" spans="1:11">
      <c r="A1856" s="2" t="s">
        <v>8042</v>
      </c>
      <c r="B1856" s="2" t="s">
        <v>8043</v>
      </c>
      <c r="C1856" s="2" t="s">
        <v>28536</v>
      </c>
      <c r="D1856" s="2">
        <v>68704741</v>
      </c>
      <c r="E1856" s="2" t="s">
        <v>28495</v>
      </c>
      <c r="F1856" s="2" t="s">
        <v>28494</v>
      </c>
      <c r="G1856" s="2" t="s">
        <v>30865</v>
      </c>
      <c r="H1856" s="2" t="s">
        <v>28519</v>
      </c>
      <c r="I1856" s="2" t="s">
        <v>28507</v>
      </c>
      <c r="J1856" s="2" t="s">
        <v>28490</v>
      </c>
      <c r="K1856" s="2" t="s">
        <v>28472</v>
      </c>
    </row>
    <row r="1857" spans="1:11">
      <c r="A1857" s="2" t="s">
        <v>8042</v>
      </c>
      <c r="B1857" s="2" t="s">
        <v>8043</v>
      </c>
      <c r="C1857" s="2" t="s">
        <v>28536</v>
      </c>
      <c r="D1857" s="2">
        <v>42086036</v>
      </c>
      <c r="E1857" s="2" t="s">
        <v>28501</v>
      </c>
      <c r="F1857" s="2" t="s">
        <v>28500</v>
      </c>
      <c r="G1857" s="2" t="s">
        <v>29769</v>
      </c>
      <c r="H1857" s="2" t="s">
        <v>28508</v>
      </c>
      <c r="I1857" s="2" t="s">
        <v>28507</v>
      </c>
      <c r="J1857" s="2" t="s">
        <v>28490</v>
      </c>
      <c r="K1857" s="2" t="s">
        <v>28472</v>
      </c>
    </row>
    <row r="1858" spans="1:11">
      <c r="A1858" s="2" t="s">
        <v>8042</v>
      </c>
      <c r="B1858" s="2" t="s">
        <v>8043</v>
      </c>
      <c r="C1858" s="2" t="s">
        <v>28518</v>
      </c>
      <c r="D1858" s="2">
        <v>196479100</v>
      </c>
      <c r="E1858" s="2" t="s">
        <v>28501</v>
      </c>
      <c r="F1858" s="2" t="s">
        <v>28500</v>
      </c>
      <c r="G1858" s="2" t="s">
        <v>30864</v>
      </c>
      <c r="H1858" s="2" t="s">
        <v>28508</v>
      </c>
      <c r="I1858" s="2" t="s">
        <v>28507</v>
      </c>
      <c r="J1858" s="2" t="s">
        <v>28490</v>
      </c>
      <c r="K1858" s="2" t="s">
        <v>28472</v>
      </c>
    </row>
    <row r="1859" spans="1:11">
      <c r="A1859" s="2" t="s">
        <v>8042</v>
      </c>
      <c r="B1859" s="2" t="s">
        <v>8043</v>
      </c>
      <c r="C1859" s="2" t="s">
        <v>28523</v>
      </c>
      <c r="D1859" s="2">
        <v>9852780</v>
      </c>
      <c r="E1859" s="2" t="s">
        <v>28501</v>
      </c>
      <c r="F1859" s="2" t="s">
        <v>28494</v>
      </c>
      <c r="G1859" s="2" t="s">
        <v>29958</v>
      </c>
      <c r="H1859" s="2" t="s">
        <v>28508</v>
      </c>
      <c r="I1859" s="2" t="s">
        <v>28507</v>
      </c>
      <c r="J1859" s="2" t="s">
        <v>28490</v>
      </c>
      <c r="K1859" s="2" t="s">
        <v>28472</v>
      </c>
    </row>
    <row r="1860" spans="1:11">
      <c r="A1860" s="2" t="s">
        <v>8042</v>
      </c>
      <c r="B1860" s="2" t="s">
        <v>8043</v>
      </c>
      <c r="C1860" s="2" t="s">
        <v>28518</v>
      </c>
      <c r="D1860" s="2">
        <v>148968951</v>
      </c>
      <c r="E1860" s="2" t="s">
        <v>28501</v>
      </c>
      <c r="F1860" s="2" t="s">
        <v>28500</v>
      </c>
      <c r="G1860" s="2" t="s">
        <v>29361</v>
      </c>
      <c r="H1860" s="2" t="s">
        <v>28492</v>
      </c>
      <c r="I1860" s="2" t="s">
        <v>28491</v>
      </c>
      <c r="J1860" s="2" t="s">
        <v>28490</v>
      </c>
      <c r="K1860" s="2" t="s">
        <v>28472</v>
      </c>
    </row>
    <row r="1861" spans="1:11">
      <c r="A1861" s="2" t="s">
        <v>8042</v>
      </c>
      <c r="B1861" s="2" t="s">
        <v>8043</v>
      </c>
      <c r="C1861" s="2" t="s">
        <v>28606</v>
      </c>
      <c r="D1861" s="2">
        <v>55085613</v>
      </c>
      <c r="E1861" s="2" t="s">
        <v>28495</v>
      </c>
      <c r="F1861" s="2" t="s">
        <v>28494</v>
      </c>
      <c r="G1861" s="2" t="s">
        <v>30863</v>
      </c>
      <c r="H1861" s="2" t="s">
        <v>28508</v>
      </c>
      <c r="I1861" s="2" t="s">
        <v>28507</v>
      </c>
      <c r="J1861" s="2" t="s">
        <v>28490</v>
      </c>
      <c r="K1861" s="2" t="s">
        <v>28472</v>
      </c>
    </row>
    <row r="1862" spans="1:11">
      <c r="A1862" s="2" t="s">
        <v>8042</v>
      </c>
      <c r="B1862" s="2" t="s">
        <v>8043</v>
      </c>
      <c r="C1862" s="2" t="s">
        <v>28598</v>
      </c>
      <c r="D1862" s="2">
        <v>215397082</v>
      </c>
      <c r="E1862" s="2" t="s">
        <v>28495</v>
      </c>
      <c r="F1862" s="2" t="s">
        <v>28500</v>
      </c>
      <c r="G1862" s="2" t="s">
        <v>30862</v>
      </c>
      <c r="H1862" s="2" t="s">
        <v>28508</v>
      </c>
      <c r="I1862" s="2" t="s">
        <v>28507</v>
      </c>
      <c r="J1862" s="2" t="s">
        <v>28490</v>
      </c>
      <c r="K1862" s="2" t="s">
        <v>28472</v>
      </c>
    </row>
    <row r="1863" spans="1:11">
      <c r="A1863" s="2" t="s">
        <v>8042</v>
      </c>
      <c r="B1863" s="2" t="s">
        <v>8043</v>
      </c>
      <c r="C1863" s="2" t="s">
        <v>28496</v>
      </c>
      <c r="D1863" s="2">
        <v>119499658</v>
      </c>
      <c r="E1863" s="2" t="s">
        <v>28494</v>
      </c>
      <c r="F1863" s="2" t="s">
        <v>28495</v>
      </c>
      <c r="G1863" s="2" t="s">
        <v>28909</v>
      </c>
      <c r="H1863" s="2" t="s">
        <v>28508</v>
      </c>
      <c r="I1863" s="2" t="s">
        <v>28507</v>
      </c>
      <c r="J1863" s="2" t="s">
        <v>28490</v>
      </c>
      <c r="K1863" s="2" t="s">
        <v>28472</v>
      </c>
    </row>
    <row r="1864" spans="1:11">
      <c r="A1864" s="2" t="s">
        <v>8042</v>
      </c>
      <c r="B1864" s="2" t="s">
        <v>8043</v>
      </c>
      <c r="C1864" s="2" t="s">
        <v>28536</v>
      </c>
      <c r="D1864" s="2">
        <v>24554795</v>
      </c>
      <c r="E1864" s="2" t="s">
        <v>28495</v>
      </c>
      <c r="F1864" s="2" t="s">
        <v>28494</v>
      </c>
      <c r="G1864" s="2" t="s">
        <v>30861</v>
      </c>
      <c r="H1864" s="2" t="s">
        <v>28492</v>
      </c>
      <c r="I1864" s="2" t="s">
        <v>28491</v>
      </c>
      <c r="J1864" s="2" t="s">
        <v>28490</v>
      </c>
      <c r="K1864" s="2" t="s">
        <v>28472</v>
      </c>
    </row>
    <row r="1865" spans="1:11">
      <c r="A1865" s="2" t="s">
        <v>8042</v>
      </c>
      <c r="B1865" s="2" t="s">
        <v>8043</v>
      </c>
      <c r="C1865" s="2" t="s">
        <v>28518</v>
      </c>
      <c r="D1865" s="2">
        <v>109688903</v>
      </c>
      <c r="E1865" s="2" t="s">
        <v>28495</v>
      </c>
      <c r="F1865" s="2" t="s">
        <v>28494</v>
      </c>
      <c r="G1865" s="2" t="s">
        <v>28545</v>
      </c>
      <c r="H1865" s="2" t="s">
        <v>28508</v>
      </c>
      <c r="I1865" s="2" t="s">
        <v>28507</v>
      </c>
      <c r="J1865" s="2" t="s">
        <v>28490</v>
      </c>
      <c r="K1865" s="2" t="s">
        <v>28472</v>
      </c>
    </row>
    <row r="1866" spans="1:11">
      <c r="A1866" s="2" t="s">
        <v>8042</v>
      </c>
      <c r="B1866" s="2" t="s">
        <v>8043</v>
      </c>
      <c r="C1866" s="2" t="s">
        <v>28523</v>
      </c>
      <c r="D1866" s="2">
        <v>90071688</v>
      </c>
      <c r="E1866" s="2" t="s">
        <v>28495</v>
      </c>
      <c r="F1866" s="2" t="s">
        <v>28500</v>
      </c>
      <c r="G1866" s="2" t="s">
        <v>30860</v>
      </c>
      <c r="H1866" s="2" t="s">
        <v>28508</v>
      </c>
      <c r="I1866" s="2" t="s">
        <v>28507</v>
      </c>
      <c r="J1866" s="2" t="s">
        <v>28490</v>
      </c>
      <c r="K1866" s="2" t="s">
        <v>28472</v>
      </c>
    </row>
    <row r="1867" spans="1:11">
      <c r="A1867" s="2" t="s">
        <v>8042</v>
      </c>
      <c r="B1867" s="2" t="s">
        <v>8043</v>
      </c>
      <c r="C1867" s="2" t="s">
        <v>28540</v>
      </c>
      <c r="D1867" s="2">
        <v>44648789</v>
      </c>
      <c r="E1867" s="2" t="s">
        <v>28495</v>
      </c>
      <c r="F1867" s="2" t="s">
        <v>28500</v>
      </c>
      <c r="G1867" s="2" t="s">
        <v>30859</v>
      </c>
      <c r="H1867" s="2" t="s">
        <v>28508</v>
      </c>
      <c r="I1867" s="2" t="s">
        <v>28507</v>
      </c>
      <c r="J1867" s="2" t="s">
        <v>28490</v>
      </c>
      <c r="K1867" s="2" t="s">
        <v>28472</v>
      </c>
    </row>
    <row r="1868" spans="1:11">
      <c r="A1868" s="2" t="s">
        <v>8042</v>
      </c>
      <c r="B1868" s="2" t="s">
        <v>8043</v>
      </c>
      <c r="C1868" s="2" t="s">
        <v>28518</v>
      </c>
      <c r="D1868" s="2">
        <v>12267923</v>
      </c>
      <c r="E1868" s="2" t="s">
        <v>28500</v>
      </c>
      <c r="F1868" s="2" t="s">
        <v>28495</v>
      </c>
      <c r="G1868" s="2" t="s">
        <v>30836</v>
      </c>
      <c r="H1868" s="2" t="s">
        <v>28588</v>
      </c>
      <c r="I1868" s="2" t="s">
        <v>28497</v>
      </c>
      <c r="J1868" s="2" t="s">
        <v>28490</v>
      </c>
      <c r="K1868" s="2" t="s">
        <v>28472</v>
      </c>
    </row>
    <row r="1869" spans="1:11">
      <c r="A1869" s="2" t="s">
        <v>8042</v>
      </c>
      <c r="B1869" s="2" t="s">
        <v>8043</v>
      </c>
      <c r="C1869" s="2" t="s">
        <v>28516</v>
      </c>
      <c r="D1869" s="2">
        <v>18699835</v>
      </c>
      <c r="E1869" s="2" t="s">
        <v>28501</v>
      </c>
      <c r="F1869" s="2" t="s">
        <v>28494</v>
      </c>
      <c r="G1869" s="2" t="s">
        <v>30858</v>
      </c>
      <c r="H1869" s="2" t="s">
        <v>28492</v>
      </c>
      <c r="I1869" s="2" t="s">
        <v>28491</v>
      </c>
      <c r="J1869" s="2" t="s">
        <v>28490</v>
      </c>
      <c r="K1869" s="2" t="s">
        <v>28472</v>
      </c>
    </row>
    <row r="1870" spans="1:11">
      <c r="A1870" s="2" t="s">
        <v>8042</v>
      </c>
      <c r="B1870" s="2" t="s">
        <v>8043</v>
      </c>
      <c r="C1870" s="2" t="s">
        <v>28598</v>
      </c>
      <c r="D1870" s="2">
        <v>15167330</v>
      </c>
      <c r="E1870" s="2" t="s">
        <v>28501</v>
      </c>
      <c r="F1870" s="2" t="s">
        <v>28494</v>
      </c>
      <c r="G1870" s="2" t="s">
        <v>30857</v>
      </c>
      <c r="H1870" s="2" t="s">
        <v>28588</v>
      </c>
      <c r="I1870" s="2" t="s">
        <v>28497</v>
      </c>
      <c r="J1870" s="2" t="s">
        <v>28490</v>
      </c>
      <c r="K1870" s="2" t="s">
        <v>28472</v>
      </c>
    </row>
    <row r="1871" spans="1:11">
      <c r="A1871" s="2" t="s">
        <v>8042</v>
      </c>
      <c r="B1871" s="2" t="s">
        <v>8043</v>
      </c>
      <c r="C1871" s="2" t="s">
        <v>28540</v>
      </c>
      <c r="D1871" s="2">
        <v>98969453</v>
      </c>
      <c r="E1871" s="2" t="s">
        <v>28495</v>
      </c>
      <c r="F1871" s="2" t="s">
        <v>28494</v>
      </c>
      <c r="G1871" s="2" t="s">
        <v>30856</v>
      </c>
      <c r="H1871" s="2" t="s">
        <v>28492</v>
      </c>
      <c r="I1871" s="2" t="s">
        <v>28491</v>
      </c>
      <c r="J1871" s="2" t="s">
        <v>28490</v>
      </c>
      <c r="K1871" s="2" t="s">
        <v>28472</v>
      </c>
    </row>
    <row r="1872" spans="1:11">
      <c r="A1872" s="2" t="s">
        <v>8042</v>
      </c>
      <c r="B1872" s="2" t="s">
        <v>8043</v>
      </c>
      <c r="C1872" s="2" t="s">
        <v>28518</v>
      </c>
      <c r="D1872" s="2">
        <v>239973928</v>
      </c>
      <c r="E1872" s="2" t="s">
        <v>28501</v>
      </c>
      <c r="F1872" s="2" t="s">
        <v>28494</v>
      </c>
      <c r="G1872" s="2" t="s">
        <v>30855</v>
      </c>
      <c r="H1872" s="2" t="s">
        <v>28519</v>
      </c>
      <c r="I1872" s="2" t="s">
        <v>28507</v>
      </c>
      <c r="J1872" s="2" t="s">
        <v>28490</v>
      </c>
      <c r="K1872" s="2" t="s">
        <v>28472</v>
      </c>
    </row>
    <row r="1873" spans="1:11">
      <c r="A1873" s="2" t="s">
        <v>8042</v>
      </c>
      <c r="B1873" s="2" t="s">
        <v>8043</v>
      </c>
      <c r="C1873" s="2" t="s">
        <v>28504</v>
      </c>
      <c r="D1873" s="2">
        <v>57232793</v>
      </c>
      <c r="E1873" s="2" t="s">
        <v>28500</v>
      </c>
      <c r="F1873" s="2" t="s">
        <v>28495</v>
      </c>
      <c r="G1873" s="2" t="s">
        <v>30854</v>
      </c>
      <c r="H1873" s="2" t="s">
        <v>28508</v>
      </c>
      <c r="I1873" s="2" t="s">
        <v>28507</v>
      </c>
      <c r="J1873" s="2" t="s">
        <v>28490</v>
      </c>
      <c r="K1873" s="2" t="s">
        <v>28472</v>
      </c>
    </row>
    <row r="1874" spans="1:11">
      <c r="A1874" s="2" t="s">
        <v>8042</v>
      </c>
      <c r="B1874" s="2" t="s">
        <v>8043</v>
      </c>
      <c r="C1874" s="2" t="s">
        <v>28518</v>
      </c>
      <c r="D1874" s="2">
        <v>205083424</v>
      </c>
      <c r="E1874" s="2" t="s">
        <v>28495</v>
      </c>
      <c r="F1874" s="2" t="s">
        <v>28500</v>
      </c>
      <c r="G1874" s="2" t="s">
        <v>30853</v>
      </c>
      <c r="H1874" s="2" t="s">
        <v>28537</v>
      </c>
      <c r="I1874" s="2" t="s">
        <v>28507</v>
      </c>
      <c r="J1874" s="2" t="s">
        <v>28490</v>
      </c>
      <c r="K1874" s="2" t="s">
        <v>28472</v>
      </c>
    </row>
    <row r="1875" spans="1:11">
      <c r="A1875" s="2" t="s">
        <v>8042</v>
      </c>
      <c r="B1875" s="2" t="s">
        <v>8043</v>
      </c>
      <c r="C1875" s="2" t="s">
        <v>28504</v>
      </c>
      <c r="D1875" s="2">
        <v>61045202</v>
      </c>
      <c r="E1875" s="2" t="s">
        <v>28495</v>
      </c>
      <c r="F1875" s="2" t="s">
        <v>28494</v>
      </c>
      <c r="G1875" s="2" t="s">
        <v>30773</v>
      </c>
      <c r="H1875" s="2" t="s">
        <v>28508</v>
      </c>
      <c r="I1875" s="2" t="s">
        <v>28507</v>
      </c>
      <c r="J1875" s="2" t="s">
        <v>28490</v>
      </c>
      <c r="K1875" s="2" t="s">
        <v>28472</v>
      </c>
    </row>
    <row r="1876" spans="1:11">
      <c r="A1876" s="2" t="s">
        <v>8042</v>
      </c>
      <c r="B1876" s="2" t="s">
        <v>8043</v>
      </c>
      <c r="C1876" s="2" t="s">
        <v>28504</v>
      </c>
      <c r="D1876" s="2">
        <v>53011897</v>
      </c>
      <c r="E1876" s="2" t="s">
        <v>28501</v>
      </c>
      <c r="F1876" s="2" t="s">
        <v>28500</v>
      </c>
      <c r="G1876" s="2" t="s">
        <v>30852</v>
      </c>
      <c r="H1876" s="2" t="s">
        <v>28555</v>
      </c>
      <c r="I1876" s="2" t="s">
        <v>28507</v>
      </c>
      <c r="J1876" s="2" t="s">
        <v>28490</v>
      </c>
      <c r="K1876" s="2" t="s">
        <v>28472</v>
      </c>
    </row>
    <row r="1877" spans="1:11">
      <c r="A1877" s="2" t="s">
        <v>8042</v>
      </c>
      <c r="B1877" s="2" t="s">
        <v>8043</v>
      </c>
      <c r="C1877" s="2" t="s">
        <v>28521</v>
      </c>
      <c r="D1877" s="2">
        <v>105798968</v>
      </c>
      <c r="E1877" s="2" t="s">
        <v>28495</v>
      </c>
      <c r="F1877" s="2" t="s">
        <v>28500</v>
      </c>
      <c r="G1877" s="2" t="s">
        <v>30851</v>
      </c>
      <c r="H1877" s="2" t="s">
        <v>28508</v>
      </c>
      <c r="I1877" s="2" t="s">
        <v>28507</v>
      </c>
      <c r="J1877" s="2" t="s">
        <v>28490</v>
      </c>
      <c r="K1877" s="2" t="s">
        <v>28472</v>
      </c>
    </row>
    <row r="1878" spans="1:11">
      <c r="A1878" s="2" t="s">
        <v>8042</v>
      </c>
      <c r="B1878" s="2" t="s">
        <v>8043</v>
      </c>
      <c r="C1878" s="2" t="s">
        <v>28506</v>
      </c>
      <c r="D1878" s="2">
        <v>87052664</v>
      </c>
      <c r="E1878" s="2" t="s">
        <v>28495</v>
      </c>
      <c r="F1878" s="2" t="s">
        <v>28494</v>
      </c>
      <c r="G1878" s="2" t="s">
        <v>30850</v>
      </c>
      <c r="H1878" s="2" t="s">
        <v>28519</v>
      </c>
      <c r="I1878" s="2" t="s">
        <v>28507</v>
      </c>
      <c r="J1878" s="2" t="s">
        <v>28490</v>
      </c>
      <c r="K1878" s="2" t="s">
        <v>28472</v>
      </c>
    </row>
    <row r="1879" spans="1:11">
      <c r="A1879" s="2" t="s">
        <v>8042</v>
      </c>
      <c r="B1879" s="2" t="s">
        <v>8043</v>
      </c>
      <c r="C1879" s="2" t="s">
        <v>28506</v>
      </c>
      <c r="D1879" s="2">
        <v>112050697</v>
      </c>
      <c r="E1879" s="2" t="s">
        <v>28501</v>
      </c>
      <c r="F1879" s="2" t="s">
        <v>28494</v>
      </c>
      <c r="G1879" s="2" t="s">
        <v>30849</v>
      </c>
      <c r="H1879" s="2" t="s">
        <v>28492</v>
      </c>
      <c r="I1879" s="2" t="s">
        <v>28491</v>
      </c>
      <c r="J1879" s="2" t="s">
        <v>28490</v>
      </c>
      <c r="K1879" s="2" t="s">
        <v>28472</v>
      </c>
    </row>
    <row r="1880" spans="1:11">
      <c r="A1880" s="2" t="s">
        <v>8042</v>
      </c>
      <c r="B1880" s="2" t="s">
        <v>8043</v>
      </c>
      <c r="C1880" s="2" t="s">
        <v>28502</v>
      </c>
      <c r="D1880" s="2">
        <v>142084266</v>
      </c>
      <c r="E1880" s="2" t="s">
        <v>28495</v>
      </c>
      <c r="F1880" s="2" t="s">
        <v>28500</v>
      </c>
      <c r="G1880" s="2" t="s">
        <v>28762</v>
      </c>
      <c r="H1880" s="2" t="s">
        <v>28508</v>
      </c>
      <c r="I1880" s="2" t="s">
        <v>28507</v>
      </c>
      <c r="J1880" s="2" t="s">
        <v>28490</v>
      </c>
      <c r="K1880" s="2" t="s">
        <v>28472</v>
      </c>
    </row>
    <row r="1881" spans="1:11">
      <c r="A1881" s="2" t="s">
        <v>8042</v>
      </c>
      <c r="B1881" s="2" t="s">
        <v>8043</v>
      </c>
      <c r="C1881" s="2" t="s">
        <v>28606</v>
      </c>
      <c r="D1881" s="2">
        <v>14621925</v>
      </c>
      <c r="E1881" s="2" t="s">
        <v>28501</v>
      </c>
      <c r="F1881" s="2" t="s">
        <v>28494</v>
      </c>
      <c r="G1881" s="2" t="s">
        <v>29260</v>
      </c>
      <c r="H1881" s="2" t="s">
        <v>28508</v>
      </c>
      <c r="I1881" s="2" t="s">
        <v>28507</v>
      </c>
      <c r="J1881" s="2" t="s">
        <v>28490</v>
      </c>
      <c r="K1881" s="2" t="s">
        <v>28472</v>
      </c>
    </row>
    <row r="1882" spans="1:11">
      <c r="A1882" s="2" t="s">
        <v>8042</v>
      </c>
      <c r="B1882" s="2" t="s">
        <v>8043</v>
      </c>
      <c r="C1882" s="2" t="s">
        <v>28516</v>
      </c>
      <c r="D1882" s="2">
        <v>104601912</v>
      </c>
      <c r="E1882" s="2" t="s">
        <v>28501</v>
      </c>
      <c r="F1882" s="2" t="s">
        <v>28500</v>
      </c>
      <c r="G1882" s="2" t="s">
        <v>30848</v>
      </c>
      <c r="H1882" s="2" t="s">
        <v>28492</v>
      </c>
      <c r="I1882" s="2" t="s">
        <v>28491</v>
      </c>
      <c r="J1882" s="2" t="s">
        <v>28490</v>
      </c>
      <c r="K1882" s="2" t="s">
        <v>28472</v>
      </c>
    </row>
    <row r="1883" spans="1:11">
      <c r="A1883" s="2" t="s">
        <v>8042</v>
      </c>
      <c r="B1883" s="2" t="s">
        <v>8043</v>
      </c>
      <c r="C1883" s="2" t="s">
        <v>28536</v>
      </c>
      <c r="D1883" s="2">
        <v>86870172</v>
      </c>
      <c r="E1883" s="2" t="s">
        <v>28495</v>
      </c>
      <c r="F1883" s="2" t="s">
        <v>28500</v>
      </c>
      <c r="G1883" s="2" t="s">
        <v>30847</v>
      </c>
      <c r="H1883" s="2" t="s">
        <v>28555</v>
      </c>
      <c r="I1883" s="2" t="s">
        <v>28507</v>
      </c>
      <c r="J1883" s="2" t="s">
        <v>28490</v>
      </c>
      <c r="K1883" s="2" t="s">
        <v>28472</v>
      </c>
    </row>
    <row r="1884" spans="1:11">
      <c r="A1884" s="2" t="s">
        <v>8042</v>
      </c>
      <c r="B1884" s="2" t="s">
        <v>8043</v>
      </c>
      <c r="C1884" s="2" t="s">
        <v>28518</v>
      </c>
      <c r="D1884" s="2">
        <v>12283139</v>
      </c>
      <c r="E1884" s="2" t="s">
        <v>28501</v>
      </c>
      <c r="F1884" s="2" t="s">
        <v>28494</v>
      </c>
      <c r="G1884" s="2" t="s">
        <v>30836</v>
      </c>
      <c r="H1884" s="2" t="s">
        <v>28492</v>
      </c>
      <c r="I1884" s="2" t="s">
        <v>28491</v>
      </c>
      <c r="J1884" s="2" t="s">
        <v>28490</v>
      </c>
      <c r="K1884" s="2" t="s">
        <v>28472</v>
      </c>
    </row>
    <row r="1885" spans="1:11">
      <c r="A1885" s="2" t="s">
        <v>8042</v>
      </c>
      <c r="B1885" s="2" t="s">
        <v>8043</v>
      </c>
      <c r="C1885" s="2" t="s">
        <v>28606</v>
      </c>
      <c r="D1885" s="2">
        <v>42199453</v>
      </c>
      <c r="E1885" s="2" t="s">
        <v>28495</v>
      </c>
      <c r="F1885" s="2" t="s">
        <v>28494</v>
      </c>
      <c r="G1885" s="2" t="s">
        <v>30846</v>
      </c>
      <c r="H1885" s="2" t="s">
        <v>28498</v>
      </c>
      <c r="I1885" s="2" t="s">
        <v>28497</v>
      </c>
      <c r="J1885" s="2" t="s">
        <v>28490</v>
      </c>
      <c r="K1885" s="2" t="s">
        <v>28472</v>
      </c>
    </row>
    <row r="1886" spans="1:11">
      <c r="A1886" s="2" t="s">
        <v>8042</v>
      </c>
      <c r="B1886" s="2" t="s">
        <v>8043</v>
      </c>
      <c r="C1886" s="2" t="s">
        <v>28527</v>
      </c>
      <c r="D1886" s="2">
        <v>18837982</v>
      </c>
      <c r="E1886" s="2" t="s">
        <v>28495</v>
      </c>
      <c r="F1886" s="2" t="s">
        <v>28500</v>
      </c>
      <c r="G1886" s="2" t="s">
        <v>30183</v>
      </c>
      <c r="H1886" s="2" t="s">
        <v>28555</v>
      </c>
      <c r="I1886" s="2" t="s">
        <v>28507</v>
      </c>
      <c r="J1886" s="2" t="s">
        <v>28490</v>
      </c>
      <c r="K1886" s="2" t="s">
        <v>28472</v>
      </c>
    </row>
    <row r="1887" spans="1:11">
      <c r="A1887" s="2" t="s">
        <v>8042</v>
      </c>
      <c r="B1887" s="2" t="s">
        <v>8043</v>
      </c>
      <c r="C1887" s="2" t="s">
        <v>28568</v>
      </c>
      <c r="D1887" s="2">
        <v>59971070</v>
      </c>
      <c r="E1887" s="2" t="s">
        <v>28501</v>
      </c>
      <c r="F1887" s="2" t="s">
        <v>28500</v>
      </c>
      <c r="G1887" s="2" t="s">
        <v>30845</v>
      </c>
      <c r="H1887" s="2" t="s">
        <v>28555</v>
      </c>
      <c r="I1887" s="2" t="s">
        <v>28507</v>
      </c>
      <c r="J1887" s="2" t="s">
        <v>28490</v>
      </c>
      <c r="K1887" s="2" t="s">
        <v>28472</v>
      </c>
    </row>
    <row r="1888" spans="1:11">
      <c r="A1888" s="2" t="s">
        <v>8042</v>
      </c>
      <c r="B1888" s="2" t="s">
        <v>8043</v>
      </c>
      <c r="C1888" s="2" t="s">
        <v>28504</v>
      </c>
      <c r="D1888" s="2">
        <v>106025151</v>
      </c>
      <c r="E1888" s="2" t="s">
        <v>28501</v>
      </c>
      <c r="F1888" s="2" t="s">
        <v>28500</v>
      </c>
      <c r="G1888" s="2" t="s">
        <v>28654</v>
      </c>
      <c r="H1888" s="2" t="s">
        <v>28508</v>
      </c>
      <c r="I1888" s="2" t="s">
        <v>28507</v>
      </c>
      <c r="J1888" s="2" t="s">
        <v>28490</v>
      </c>
      <c r="K1888" s="2" t="s">
        <v>28472</v>
      </c>
    </row>
    <row r="1889" spans="1:11">
      <c r="A1889" s="2" t="s">
        <v>8042</v>
      </c>
      <c r="B1889" s="2" t="s">
        <v>8043</v>
      </c>
      <c r="C1889" s="2" t="s">
        <v>28598</v>
      </c>
      <c r="D1889" s="2">
        <v>110010431</v>
      </c>
      <c r="E1889" s="2" t="s">
        <v>28501</v>
      </c>
      <c r="F1889" s="2" t="s">
        <v>28500</v>
      </c>
      <c r="G1889" s="2" t="s">
        <v>30844</v>
      </c>
      <c r="H1889" s="2" t="s">
        <v>28519</v>
      </c>
      <c r="I1889" s="2" t="s">
        <v>28507</v>
      </c>
      <c r="J1889" s="2" t="s">
        <v>28490</v>
      </c>
      <c r="K1889" s="2" t="s">
        <v>28472</v>
      </c>
    </row>
    <row r="1890" spans="1:11">
      <c r="A1890" s="2" t="s">
        <v>8042</v>
      </c>
      <c r="B1890" s="2" t="s">
        <v>8043</v>
      </c>
      <c r="C1890" s="2" t="s">
        <v>28518</v>
      </c>
      <c r="D1890" s="2">
        <v>198713106</v>
      </c>
      <c r="E1890" s="2" t="s">
        <v>28501</v>
      </c>
      <c r="F1890" s="2" t="s">
        <v>28494</v>
      </c>
      <c r="G1890" s="2" t="s">
        <v>30843</v>
      </c>
      <c r="H1890" s="2" t="s">
        <v>28508</v>
      </c>
      <c r="I1890" s="2" t="s">
        <v>28507</v>
      </c>
      <c r="J1890" s="2" t="s">
        <v>28490</v>
      </c>
      <c r="K1890" s="2" t="s">
        <v>28472</v>
      </c>
    </row>
    <row r="1891" spans="1:11">
      <c r="A1891" s="2" t="s">
        <v>8042</v>
      </c>
      <c r="B1891" s="2" t="s">
        <v>8043</v>
      </c>
      <c r="C1891" s="2" t="s">
        <v>28540</v>
      </c>
      <c r="D1891" s="2">
        <v>34350840</v>
      </c>
      <c r="E1891" s="2" t="s">
        <v>28495</v>
      </c>
      <c r="F1891" s="2" t="s">
        <v>28494</v>
      </c>
      <c r="G1891" s="2" t="s">
        <v>30842</v>
      </c>
      <c r="H1891" s="2" t="s">
        <v>28588</v>
      </c>
      <c r="I1891" s="2" t="s">
        <v>28497</v>
      </c>
      <c r="J1891" s="2" t="s">
        <v>28490</v>
      </c>
      <c r="K1891" s="2" t="s">
        <v>28472</v>
      </c>
    </row>
    <row r="1892" spans="1:11">
      <c r="A1892" s="2" t="s">
        <v>8042</v>
      </c>
      <c r="B1892" s="2" t="s">
        <v>8043</v>
      </c>
      <c r="C1892" s="2" t="s">
        <v>28540</v>
      </c>
      <c r="D1892" s="2">
        <v>56093588</v>
      </c>
      <c r="E1892" s="2" t="s">
        <v>28501</v>
      </c>
      <c r="F1892" s="2" t="s">
        <v>28494</v>
      </c>
      <c r="G1892" s="2" t="s">
        <v>30841</v>
      </c>
      <c r="H1892" s="2" t="s">
        <v>28492</v>
      </c>
      <c r="I1892" s="2" t="s">
        <v>28491</v>
      </c>
      <c r="J1892" s="2" t="s">
        <v>28490</v>
      </c>
      <c r="K1892" s="2" t="s">
        <v>28472</v>
      </c>
    </row>
    <row r="1893" spans="1:11">
      <c r="A1893" s="2" t="s">
        <v>8042</v>
      </c>
      <c r="B1893" s="2" t="s">
        <v>8043</v>
      </c>
      <c r="C1893" s="2" t="s">
        <v>28532</v>
      </c>
      <c r="D1893" s="2">
        <v>52141073</v>
      </c>
      <c r="E1893" s="2" t="s">
        <v>28494</v>
      </c>
      <c r="F1893" s="2" t="s">
        <v>28501</v>
      </c>
      <c r="G1893" s="2" t="s">
        <v>30840</v>
      </c>
      <c r="H1893" s="2" t="s">
        <v>28588</v>
      </c>
      <c r="I1893" s="2" t="s">
        <v>28497</v>
      </c>
      <c r="J1893" s="2" t="s">
        <v>28490</v>
      </c>
      <c r="K1893" s="2" t="s">
        <v>28472</v>
      </c>
    </row>
    <row r="1894" spans="1:11">
      <c r="A1894" s="2" t="s">
        <v>8042</v>
      </c>
      <c r="B1894" s="2" t="s">
        <v>8043</v>
      </c>
      <c r="C1894" s="2" t="s">
        <v>28496</v>
      </c>
      <c r="D1894" s="2">
        <v>173950267</v>
      </c>
      <c r="E1894" s="2" t="s">
        <v>28501</v>
      </c>
      <c r="F1894" s="2" t="s">
        <v>28500</v>
      </c>
      <c r="G1894" s="2" t="s">
        <v>30839</v>
      </c>
      <c r="H1894" s="2" t="s">
        <v>28508</v>
      </c>
      <c r="I1894" s="2" t="s">
        <v>28507</v>
      </c>
      <c r="J1894" s="2" t="s">
        <v>28490</v>
      </c>
      <c r="K1894" s="2" t="s">
        <v>28472</v>
      </c>
    </row>
    <row r="1895" spans="1:11">
      <c r="A1895" s="2" t="s">
        <v>8042</v>
      </c>
      <c r="B1895" s="2" t="s">
        <v>8043</v>
      </c>
      <c r="C1895" s="2" t="s">
        <v>28547</v>
      </c>
      <c r="D1895" s="2">
        <v>27948827</v>
      </c>
      <c r="E1895" s="2" t="s">
        <v>28501</v>
      </c>
      <c r="F1895" s="2" t="s">
        <v>28494</v>
      </c>
      <c r="G1895" s="2" t="s">
        <v>30838</v>
      </c>
      <c r="H1895" s="2" t="s">
        <v>28537</v>
      </c>
      <c r="I1895" s="2" t="s">
        <v>28507</v>
      </c>
      <c r="J1895" s="2" t="s">
        <v>28490</v>
      </c>
      <c r="K1895" s="2" t="s">
        <v>28472</v>
      </c>
    </row>
    <row r="1896" spans="1:11">
      <c r="A1896" s="2" t="s">
        <v>8042</v>
      </c>
      <c r="B1896" s="2" t="s">
        <v>8043</v>
      </c>
      <c r="C1896" s="2" t="s">
        <v>28606</v>
      </c>
      <c r="D1896" s="2">
        <v>39877377</v>
      </c>
      <c r="E1896" s="2" t="s">
        <v>28500</v>
      </c>
      <c r="F1896" s="2" t="s">
        <v>28501</v>
      </c>
      <c r="G1896" s="2" t="s">
        <v>30837</v>
      </c>
      <c r="H1896" s="2" t="s">
        <v>28508</v>
      </c>
      <c r="I1896" s="2" t="s">
        <v>28507</v>
      </c>
      <c r="J1896" s="2" t="s">
        <v>28490</v>
      </c>
      <c r="K1896" s="2" t="s">
        <v>28472</v>
      </c>
    </row>
    <row r="1897" spans="1:11">
      <c r="A1897" s="2" t="s">
        <v>8042</v>
      </c>
      <c r="B1897" s="2" t="s">
        <v>8043</v>
      </c>
      <c r="C1897" s="2" t="s">
        <v>28518</v>
      </c>
      <c r="D1897" s="2">
        <v>12322458</v>
      </c>
      <c r="E1897" s="2" t="s">
        <v>28501</v>
      </c>
      <c r="F1897" s="2" t="s">
        <v>28494</v>
      </c>
      <c r="G1897" s="2" t="s">
        <v>30836</v>
      </c>
      <c r="H1897" s="2" t="s">
        <v>28508</v>
      </c>
      <c r="I1897" s="2" t="s">
        <v>28507</v>
      </c>
      <c r="J1897" s="2" t="s">
        <v>28490</v>
      </c>
      <c r="K1897" s="2" t="s">
        <v>28472</v>
      </c>
    </row>
    <row r="1898" spans="1:11">
      <c r="A1898" s="2" t="s">
        <v>8042</v>
      </c>
      <c r="B1898" s="2" t="s">
        <v>8043</v>
      </c>
      <c r="C1898" s="2" t="s">
        <v>28523</v>
      </c>
      <c r="D1898" s="2">
        <v>64930337</v>
      </c>
      <c r="E1898" s="2" t="s">
        <v>28495</v>
      </c>
      <c r="F1898" s="2" t="s">
        <v>28494</v>
      </c>
      <c r="G1898" s="2" t="s">
        <v>30835</v>
      </c>
      <c r="H1898" s="2" t="s">
        <v>28498</v>
      </c>
      <c r="I1898" s="2" t="s">
        <v>28497</v>
      </c>
      <c r="J1898" s="2" t="s">
        <v>28490</v>
      </c>
      <c r="K1898" s="2" t="s">
        <v>28472</v>
      </c>
    </row>
    <row r="1899" spans="1:11">
      <c r="A1899" s="2" t="s">
        <v>8042</v>
      </c>
      <c r="B1899" s="2" t="s">
        <v>8043</v>
      </c>
      <c r="C1899" s="2" t="s">
        <v>28543</v>
      </c>
      <c r="D1899" s="2">
        <v>19125251</v>
      </c>
      <c r="E1899" s="2" t="s">
        <v>28501</v>
      </c>
      <c r="F1899" s="2" t="s">
        <v>28500</v>
      </c>
      <c r="G1899" s="2" t="s">
        <v>30834</v>
      </c>
      <c r="H1899" s="2" t="s">
        <v>28508</v>
      </c>
      <c r="I1899" s="2" t="s">
        <v>28507</v>
      </c>
      <c r="J1899" s="2" t="s">
        <v>28490</v>
      </c>
      <c r="K1899" s="2" t="s">
        <v>28472</v>
      </c>
    </row>
    <row r="1900" spans="1:11">
      <c r="A1900" s="2" t="s">
        <v>8042</v>
      </c>
      <c r="B1900" s="2" t="s">
        <v>8043</v>
      </c>
      <c r="C1900" s="2" t="s">
        <v>28547</v>
      </c>
      <c r="D1900" s="2">
        <v>85588595</v>
      </c>
      <c r="E1900" s="2" t="s">
        <v>28501</v>
      </c>
      <c r="F1900" s="2" t="s">
        <v>28494</v>
      </c>
      <c r="G1900" s="2" t="s">
        <v>30833</v>
      </c>
      <c r="H1900" s="2" t="s">
        <v>28508</v>
      </c>
      <c r="I1900" s="2" t="s">
        <v>28507</v>
      </c>
      <c r="J1900" s="2" t="s">
        <v>28490</v>
      </c>
      <c r="K1900" s="2" t="s">
        <v>28472</v>
      </c>
    </row>
    <row r="1901" spans="1:11">
      <c r="A1901" s="2" t="s">
        <v>8042</v>
      </c>
      <c r="B1901" s="2" t="s">
        <v>8043</v>
      </c>
      <c r="C1901" s="2" t="s">
        <v>28536</v>
      </c>
      <c r="D1901" s="2">
        <v>54695666</v>
      </c>
      <c r="E1901" s="2" t="s">
        <v>28501</v>
      </c>
      <c r="F1901" s="2" t="s">
        <v>28500</v>
      </c>
      <c r="G1901" s="2" t="s">
        <v>30832</v>
      </c>
      <c r="H1901" s="2" t="s">
        <v>28498</v>
      </c>
      <c r="I1901" s="2" t="s">
        <v>28497</v>
      </c>
      <c r="J1901" s="2" t="s">
        <v>28490</v>
      </c>
      <c r="K1901" s="2" t="s">
        <v>28472</v>
      </c>
    </row>
    <row r="1902" spans="1:11">
      <c r="A1902" s="2" t="s">
        <v>8042</v>
      </c>
      <c r="B1902" s="2" t="s">
        <v>8043</v>
      </c>
      <c r="C1902" s="2" t="s">
        <v>28506</v>
      </c>
      <c r="D1902" s="2">
        <v>101337509</v>
      </c>
      <c r="E1902" s="2" t="s">
        <v>28501</v>
      </c>
      <c r="F1902" s="2" t="s">
        <v>28500</v>
      </c>
      <c r="G1902" s="2" t="s">
        <v>30831</v>
      </c>
      <c r="H1902" s="2" t="s">
        <v>28492</v>
      </c>
      <c r="I1902" s="2" t="s">
        <v>28491</v>
      </c>
      <c r="J1902" s="2" t="s">
        <v>28490</v>
      </c>
      <c r="K1902" s="2" t="s">
        <v>28472</v>
      </c>
    </row>
    <row r="1903" spans="1:11">
      <c r="A1903" s="2" t="s">
        <v>8042</v>
      </c>
      <c r="B1903" s="2" t="s">
        <v>8043</v>
      </c>
      <c r="C1903" s="2" t="s">
        <v>28504</v>
      </c>
      <c r="D1903" s="2">
        <v>72970818</v>
      </c>
      <c r="E1903" s="2" t="s">
        <v>28495</v>
      </c>
      <c r="F1903" s="2" t="s">
        <v>28494</v>
      </c>
      <c r="G1903" s="2" t="s">
        <v>30830</v>
      </c>
      <c r="H1903" s="2" t="s">
        <v>28537</v>
      </c>
      <c r="I1903" s="2" t="s">
        <v>28507</v>
      </c>
      <c r="J1903" s="2" t="s">
        <v>28490</v>
      </c>
      <c r="K1903" s="2" t="s">
        <v>28472</v>
      </c>
    </row>
    <row r="1904" spans="1:11">
      <c r="A1904" s="2" t="s">
        <v>8042</v>
      </c>
      <c r="B1904" s="2" t="s">
        <v>8043</v>
      </c>
      <c r="C1904" s="2" t="s">
        <v>28547</v>
      </c>
      <c r="D1904" s="2">
        <v>111389644</v>
      </c>
      <c r="E1904" s="2" t="s">
        <v>28495</v>
      </c>
      <c r="F1904" s="2" t="s">
        <v>28494</v>
      </c>
      <c r="G1904" s="2" t="s">
        <v>30829</v>
      </c>
      <c r="H1904" s="2" t="s">
        <v>28492</v>
      </c>
      <c r="I1904" s="2" t="s">
        <v>28491</v>
      </c>
      <c r="J1904" s="2" t="s">
        <v>28490</v>
      </c>
      <c r="K1904" s="2" t="s">
        <v>28472</v>
      </c>
    </row>
    <row r="1905" spans="1:11">
      <c r="A1905" s="2" t="s">
        <v>8042</v>
      </c>
      <c r="B1905" s="2" t="s">
        <v>8043</v>
      </c>
      <c r="C1905" s="2" t="s">
        <v>28506</v>
      </c>
      <c r="D1905" s="2">
        <v>14156141</v>
      </c>
      <c r="E1905" s="2" t="s">
        <v>28495</v>
      </c>
      <c r="F1905" s="2" t="s">
        <v>28500</v>
      </c>
      <c r="G1905" s="2" t="s">
        <v>30828</v>
      </c>
      <c r="H1905" s="2" t="s">
        <v>28508</v>
      </c>
      <c r="I1905" s="2" t="s">
        <v>28507</v>
      </c>
      <c r="J1905" s="2" t="s">
        <v>28490</v>
      </c>
      <c r="K1905" s="2" t="s">
        <v>28472</v>
      </c>
    </row>
    <row r="1906" spans="1:11">
      <c r="A1906" s="2" t="s">
        <v>8042</v>
      </c>
      <c r="B1906" s="2" t="s">
        <v>8043</v>
      </c>
      <c r="C1906" s="2" t="s">
        <v>28518</v>
      </c>
      <c r="D1906" s="2">
        <v>149487337</v>
      </c>
      <c r="E1906" s="2" t="s">
        <v>28495</v>
      </c>
      <c r="F1906" s="2" t="s">
        <v>28494</v>
      </c>
      <c r="G1906" s="2" t="s">
        <v>29259</v>
      </c>
      <c r="H1906" s="2" t="s">
        <v>28492</v>
      </c>
      <c r="I1906" s="2" t="s">
        <v>28491</v>
      </c>
      <c r="J1906" s="2" t="s">
        <v>28490</v>
      </c>
      <c r="K1906" s="2" t="s">
        <v>28472</v>
      </c>
    </row>
    <row r="1907" spans="1:11">
      <c r="A1907" s="2" t="s">
        <v>8042</v>
      </c>
      <c r="B1907" s="2" t="s">
        <v>8043</v>
      </c>
      <c r="C1907" s="2" t="s">
        <v>28518</v>
      </c>
      <c r="D1907" s="2">
        <v>215604431</v>
      </c>
      <c r="E1907" s="2" t="s">
        <v>28501</v>
      </c>
      <c r="F1907" s="2" t="s">
        <v>28494</v>
      </c>
      <c r="G1907" s="2" t="s">
        <v>29069</v>
      </c>
      <c r="H1907" s="2" t="s">
        <v>28508</v>
      </c>
      <c r="I1907" s="2" t="s">
        <v>28507</v>
      </c>
      <c r="J1907" s="2" t="s">
        <v>28490</v>
      </c>
      <c r="K1907" s="2" t="s">
        <v>28472</v>
      </c>
    </row>
    <row r="1908" spans="1:11">
      <c r="A1908" s="2" t="s">
        <v>8042</v>
      </c>
      <c r="B1908" s="2" t="s">
        <v>8043</v>
      </c>
      <c r="C1908" s="2" t="s">
        <v>28502</v>
      </c>
      <c r="D1908" s="2">
        <v>19725376</v>
      </c>
      <c r="E1908" s="2" t="s">
        <v>28495</v>
      </c>
      <c r="F1908" s="2" t="s">
        <v>28500</v>
      </c>
      <c r="G1908" s="2" t="s">
        <v>30166</v>
      </c>
      <c r="H1908" s="2" t="s">
        <v>28508</v>
      </c>
      <c r="I1908" s="2" t="s">
        <v>28507</v>
      </c>
      <c r="J1908" s="2" t="s">
        <v>28490</v>
      </c>
      <c r="K1908" s="2" t="s">
        <v>28472</v>
      </c>
    </row>
    <row r="1909" spans="1:11">
      <c r="A1909" s="2" t="s">
        <v>8042</v>
      </c>
      <c r="B1909" s="2" t="s">
        <v>8043</v>
      </c>
      <c r="C1909" s="2" t="s">
        <v>28591</v>
      </c>
      <c r="D1909" s="2">
        <v>41564111</v>
      </c>
      <c r="E1909" s="2" t="s">
        <v>28501</v>
      </c>
      <c r="F1909" s="2" t="s">
        <v>28494</v>
      </c>
      <c r="G1909" s="2" t="s">
        <v>30827</v>
      </c>
      <c r="H1909" s="2" t="s">
        <v>28508</v>
      </c>
      <c r="I1909" s="2" t="s">
        <v>28507</v>
      </c>
      <c r="J1909" s="2" t="s">
        <v>28490</v>
      </c>
      <c r="K1909" s="2" t="s">
        <v>28472</v>
      </c>
    </row>
    <row r="1910" spans="1:11">
      <c r="A1910" s="2" t="s">
        <v>8042</v>
      </c>
      <c r="B1910" s="2" t="s">
        <v>8043</v>
      </c>
      <c r="C1910" s="2" t="s">
        <v>28523</v>
      </c>
      <c r="D1910" s="2">
        <v>72921720</v>
      </c>
      <c r="E1910" s="2" t="s">
        <v>28495</v>
      </c>
      <c r="F1910" s="2" t="s">
        <v>28500</v>
      </c>
      <c r="G1910" s="2" t="s">
        <v>28813</v>
      </c>
      <c r="H1910" s="2" t="s">
        <v>28508</v>
      </c>
      <c r="I1910" s="2" t="s">
        <v>28507</v>
      </c>
      <c r="J1910" s="2" t="s">
        <v>28490</v>
      </c>
      <c r="K1910" s="2" t="s">
        <v>28472</v>
      </c>
    </row>
    <row r="1911" spans="1:11">
      <c r="A1911" s="2" t="s">
        <v>8042</v>
      </c>
      <c r="B1911" s="2" t="s">
        <v>8043</v>
      </c>
      <c r="C1911" s="2" t="s">
        <v>28598</v>
      </c>
      <c r="D1911" s="2">
        <v>178663325</v>
      </c>
      <c r="E1911" s="2" t="s">
        <v>28500</v>
      </c>
      <c r="F1911" s="2" t="s">
        <v>28501</v>
      </c>
      <c r="G1911" s="2" t="s">
        <v>29118</v>
      </c>
      <c r="H1911" s="2" t="s">
        <v>28508</v>
      </c>
      <c r="I1911" s="2" t="s">
        <v>28507</v>
      </c>
      <c r="J1911" s="2" t="s">
        <v>28490</v>
      </c>
      <c r="K1911" s="2" t="s">
        <v>28472</v>
      </c>
    </row>
    <row r="1912" spans="1:11">
      <c r="A1912" s="2" t="s">
        <v>8042</v>
      </c>
      <c r="B1912" s="2" t="s">
        <v>8043</v>
      </c>
      <c r="C1912" s="2" t="s">
        <v>28709</v>
      </c>
      <c r="D1912" s="2">
        <v>31063159</v>
      </c>
      <c r="E1912" s="2" t="s">
        <v>28495</v>
      </c>
      <c r="F1912" s="2" t="s">
        <v>28500</v>
      </c>
      <c r="G1912" s="2" t="s">
        <v>30826</v>
      </c>
      <c r="H1912" s="2" t="s">
        <v>28519</v>
      </c>
      <c r="I1912" s="2" t="s">
        <v>28507</v>
      </c>
      <c r="J1912" s="2" t="s">
        <v>28490</v>
      </c>
      <c r="K1912" s="2" t="s">
        <v>28472</v>
      </c>
    </row>
    <row r="1913" spans="1:11">
      <c r="A1913" s="2" t="s">
        <v>8042</v>
      </c>
      <c r="B1913" s="2" t="s">
        <v>8043</v>
      </c>
      <c r="C1913" s="2" t="s">
        <v>28502</v>
      </c>
      <c r="D1913" s="2">
        <v>142066865</v>
      </c>
      <c r="E1913" s="2" t="s">
        <v>28495</v>
      </c>
      <c r="F1913" s="2" t="s">
        <v>28500</v>
      </c>
      <c r="G1913" s="2" t="s">
        <v>28762</v>
      </c>
      <c r="H1913" s="2" t="s">
        <v>28508</v>
      </c>
      <c r="I1913" s="2" t="s">
        <v>28507</v>
      </c>
      <c r="J1913" s="2" t="s">
        <v>28490</v>
      </c>
      <c r="K1913" s="2" t="s">
        <v>28472</v>
      </c>
    </row>
    <row r="1914" spans="1:11">
      <c r="A1914" s="2" t="s">
        <v>8042</v>
      </c>
      <c r="B1914" s="2" t="s">
        <v>8043</v>
      </c>
      <c r="C1914" s="2" t="s">
        <v>28506</v>
      </c>
      <c r="D1914" s="2">
        <v>197130357</v>
      </c>
      <c r="E1914" s="2" t="s">
        <v>28500</v>
      </c>
      <c r="F1914" s="2" t="s">
        <v>28495</v>
      </c>
      <c r="G1914" s="2" t="s">
        <v>30538</v>
      </c>
      <c r="H1914" s="2" t="s">
        <v>28508</v>
      </c>
      <c r="I1914" s="2" t="s">
        <v>28507</v>
      </c>
      <c r="J1914" s="2" t="s">
        <v>28490</v>
      </c>
      <c r="K1914" s="2" t="s">
        <v>28472</v>
      </c>
    </row>
    <row r="1915" spans="1:11">
      <c r="A1915" s="2" t="s">
        <v>8042</v>
      </c>
      <c r="B1915" s="2" t="s">
        <v>8043</v>
      </c>
      <c r="C1915" s="2" t="s">
        <v>28578</v>
      </c>
      <c r="D1915" s="2">
        <v>70023245</v>
      </c>
      <c r="E1915" s="2" t="s">
        <v>28495</v>
      </c>
      <c r="F1915" s="2" t="s">
        <v>28500</v>
      </c>
      <c r="G1915" s="2" t="s">
        <v>30825</v>
      </c>
      <c r="H1915" s="2" t="s">
        <v>28508</v>
      </c>
      <c r="I1915" s="2" t="s">
        <v>28507</v>
      </c>
      <c r="J1915" s="2" t="s">
        <v>28490</v>
      </c>
      <c r="K1915" s="2" t="s">
        <v>28472</v>
      </c>
    </row>
    <row r="1916" spans="1:11">
      <c r="A1916" s="2" t="s">
        <v>8042</v>
      </c>
      <c r="B1916" s="2" t="s">
        <v>8043</v>
      </c>
      <c r="C1916" s="2" t="s">
        <v>28502</v>
      </c>
      <c r="D1916" s="2">
        <v>142084574</v>
      </c>
      <c r="E1916" s="2" t="s">
        <v>28501</v>
      </c>
      <c r="F1916" s="2" t="s">
        <v>28500</v>
      </c>
      <c r="G1916" s="2" t="s">
        <v>28762</v>
      </c>
      <c r="H1916" s="2" t="s">
        <v>28508</v>
      </c>
      <c r="I1916" s="2" t="s">
        <v>28507</v>
      </c>
      <c r="J1916" s="2" t="s">
        <v>28490</v>
      </c>
      <c r="K1916" s="2" t="s">
        <v>28472</v>
      </c>
    </row>
    <row r="1917" spans="1:11">
      <c r="A1917" s="2" t="s">
        <v>8042</v>
      </c>
      <c r="B1917" s="2" t="s">
        <v>8043</v>
      </c>
      <c r="C1917" s="2" t="s">
        <v>28536</v>
      </c>
      <c r="D1917" s="2">
        <v>107903383</v>
      </c>
      <c r="E1917" s="2" t="s">
        <v>28501</v>
      </c>
      <c r="F1917" s="2" t="s">
        <v>28494</v>
      </c>
      <c r="G1917" s="2" t="s">
        <v>30824</v>
      </c>
      <c r="H1917" s="2" t="s">
        <v>28560</v>
      </c>
      <c r="I1917" s="2" t="s">
        <v>28559</v>
      </c>
      <c r="J1917" s="2" t="s">
        <v>28490</v>
      </c>
      <c r="K1917" s="2" t="s">
        <v>28472</v>
      </c>
    </row>
    <row r="1918" spans="1:11">
      <c r="A1918" s="2" t="s">
        <v>8042</v>
      </c>
      <c r="B1918" s="2" t="s">
        <v>8043</v>
      </c>
      <c r="C1918" s="2" t="s">
        <v>28516</v>
      </c>
      <c r="D1918" s="2">
        <v>101096630</v>
      </c>
      <c r="E1918" s="2" t="s">
        <v>28495</v>
      </c>
      <c r="F1918" s="2" t="s">
        <v>28494</v>
      </c>
      <c r="G1918" s="2" t="s">
        <v>28972</v>
      </c>
      <c r="H1918" s="2" t="s">
        <v>28498</v>
      </c>
      <c r="I1918" s="2" t="s">
        <v>28497</v>
      </c>
      <c r="J1918" s="2" t="s">
        <v>28490</v>
      </c>
      <c r="K1918" s="2" t="s">
        <v>28472</v>
      </c>
    </row>
    <row r="1919" spans="1:11">
      <c r="A1919" s="2" t="s">
        <v>8042</v>
      </c>
      <c r="B1919" s="2" t="s">
        <v>8043</v>
      </c>
      <c r="C1919" s="2" t="s">
        <v>28532</v>
      </c>
      <c r="D1919" s="2">
        <v>19563896</v>
      </c>
      <c r="E1919" s="2" t="s">
        <v>28495</v>
      </c>
      <c r="F1919" s="2" t="s">
        <v>28500</v>
      </c>
      <c r="G1919" s="2" t="s">
        <v>30823</v>
      </c>
      <c r="H1919" s="2" t="s">
        <v>28519</v>
      </c>
      <c r="I1919" s="2" t="s">
        <v>28507</v>
      </c>
      <c r="J1919" s="2" t="s">
        <v>28490</v>
      </c>
      <c r="K1919" s="2" t="s">
        <v>28472</v>
      </c>
    </row>
    <row r="1920" spans="1:11">
      <c r="A1920" s="2" t="s">
        <v>8042</v>
      </c>
      <c r="B1920" s="2" t="s">
        <v>8043</v>
      </c>
      <c r="C1920" s="2" t="s">
        <v>28512</v>
      </c>
      <c r="D1920" s="2">
        <v>29307341</v>
      </c>
      <c r="E1920" s="2" t="s">
        <v>28495</v>
      </c>
      <c r="F1920" s="2" t="s">
        <v>28494</v>
      </c>
      <c r="G1920" s="2" t="s">
        <v>30822</v>
      </c>
      <c r="H1920" s="2" t="s">
        <v>28492</v>
      </c>
      <c r="I1920" s="2" t="s">
        <v>28491</v>
      </c>
      <c r="J1920" s="2" t="s">
        <v>28490</v>
      </c>
      <c r="K1920" s="2" t="s">
        <v>28472</v>
      </c>
    </row>
    <row r="1921" spans="1:11">
      <c r="A1921" s="2" t="s">
        <v>8042</v>
      </c>
      <c r="B1921" s="2" t="s">
        <v>8043</v>
      </c>
      <c r="C1921" s="2" t="s">
        <v>28506</v>
      </c>
      <c r="D1921" s="2">
        <v>197700645</v>
      </c>
      <c r="E1921" s="2" t="s">
        <v>28501</v>
      </c>
      <c r="F1921" s="2" t="s">
        <v>28500</v>
      </c>
      <c r="G1921" s="2" t="s">
        <v>30821</v>
      </c>
      <c r="H1921" s="2" t="s">
        <v>28492</v>
      </c>
      <c r="I1921" s="2" t="s">
        <v>28491</v>
      </c>
      <c r="J1921" s="2" t="s">
        <v>28490</v>
      </c>
      <c r="K1921" s="2" t="s">
        <v>28472</v>
      </c>
    </row>
    <row r="1922" spans="1:11">
      <c r="A1922" s="2" t="s">
        <v>8042</v>
      </c>
      <c r="B1922" s="2" t="s">
        <v>8043</v>
      </c>
      <c r="C1922" s="2" t="s">
        <v>28568</v>
      </c>
      <c r="D1922" s="2">
        <v>35655010</v>
      </c>
      <c r="E1922" s="2" t="s">
        <v>28501</v>
      </c>
      <c r="F1922" s="2" t="s">
        <v>28500</v>
      </c>
      <c r="G1922" s="2" t="s">
        <v>30287</v>
      </c>
      <c r="H1922" s="2" t="s">
        <v>28508</v>
      </c>
      <c r="I1922" s="2" t="s">
        <v>28507</v>
      </c>
      <c r="J1922" s="2" t="s">
        <v>28490</v>
      </c>
      <c r="K1922" s="2" t="s">
        <v>28472</v>
      </c>
    </row>
    <row r="1923" spans="1:11">
      <c r="A1923" s="2" t="s">
        <v>8042</v>
      </c>
      <c r="B1923" s="2" t="s">
        <v>8043</v>
      </c>
      <c r="C1923" s="2" t="s">
        <v>28536</v>
      </c>
      <c r="D1923" s="2">
        <v>25144752</v>
      </c>
      <c r="E1923" s="2" t="s">
        <v>28501</v>
      </c>
      <c r="F1923" s="2" t="s">
        <v>28500</v>
      </c>
      <c r="G1923" s="2" t="s">
        <v>30820</v>
      </c>
      <c r="H1923" s="2" t="s">
        <v>28508</v>
      </c>
      <c r="I1923" s="2" t="s">
        <v>28507</v>
      </c>
      <c r="J1923" s="2" t="s">
        <v>28490</v>
      </c>
      <c r="K1923" s="2" t="s">
        <v>28472</v>
      </c>
    </row>
    <row r="1924" spans="1:11">
      <c r="A1924" s="2" t="s">
        <v>8042</v>
      </c>
      <c r="B1924" s="2" t="s">
        <v>8043</v>
      </c>
      <c r="C1924" s="2" t="s">
        <v>28598</v>
      </c>
      <c r="D1924" s="2">
        <v>173106978</v>
      </c>
      <c r="E1924" s="2" t="s">
        <v>28501</v>
      </c>
      <c r="F1924" s="2" t="s">
        <v>28494</v>
      </c>
      <c r="G1924" s="2" t="s">
        <v>30819</v>
      </c>
      <c r="H1924" s="2" t="s">
        <v>28508</v>
      </c>
      <c r="I1924" s="2" t="s">
        <v>28507</v>
      </c>
      <c r="J1924" s="2" t="s">
        <v>28490</v>
      </c>
      <c r="K1924" s="2" t="s">
        <v>28472</v>
      </c>
    </row>
    <row r="1925" spans="1:11">
      <c r="A1925" s="2" t="s">
        <v>8042</v>
      </c>
      <c r="B1925" s="2" t="s">
        <v>8043</v>
      </c>
      <c r="C1925" s="2" t="s">
        <v>28496</v>
      </c>
      <c r="D1925" s="2">
        <v>171252195</v>
      </c>
      <c r="E1925" s="2" t="s">
        <v>28495</v>
      </c>
      <c r="F1925" s="2" t="s">
        <v>28500</v>
      </c>
      <c r="G1925" s="2" t="s">
        <v>30518</v>
      </c>
      <c r="H1925" s="2" t="s">
        <v>28508</v>
      </c>
      <c r="I1925" s="2" t="s">
        <v>28507</v>
      </c>
      <c r="J1925" s="2" t="s">
        <v>28490</v>
      </c>
      <c r="K1925" s="2" t="s">
        <v>28472</v>
      </c>
    </row>
    <row r="1926" spans="1:11">
      <c r="A1926" s="2" t="s">
        <v>8042</v>
      </c>
      <c r="B1926" s="2" t="s">
        <v>8043</v>
      </c>
      <c r="C1926" s="2" t="s">
        <v>28547</v>
      </c>
      <c r="D1926" s="2">
        <v>97650787</v>
      </c>
      <c r="E1926" s="2" t="s">
        <v>28495</v>
      </c>
      <c r="F1926" s="2" t="s">
        <v>28494</v>
      </c>
      <c r="G1926" s="2" t="s">
        <v>30532</v>
      </c>
      <c r="H1926" s="2" t="s">
        <v>28508</v>
      </c>
      <c r="I1926" s="2" t="s">
        <v>28507</v>
      </c>
      <c r="J1926" s="2" t="s">
        <v>28490</v>
      </c>
      <c r="K1926" s="2" t="s">
        <v>28472</v>
      </c>
    </row>
    <row r="1927" spans="1:11">
      <c r="A1927" s="2" t="s">
        <v>8042</v>
      </c>
      <c r="B1927" s="2" t="s">
        <v>8043</v>
      </c>
      <c r="C1927" s="2" t="s">
        <v>28518</v>
      </c>
      <c r="D1927" s="2">
        <v>146327996</v>
      </c>
      <c r="E1927" s="2" t="s">
        <v>28501</v>
      </c>
      <c r="F1927" s="2" t="s">
        <v>28494</v>
      </c>
      <c r="G1927" s="2" t="s">
        <v>29790</v>
      </c>
      <c r="H1927" s="2" t="s">
        <v>28508</v>
      </c>
      <c r="I1927" s="2" t="s">
        <v>28507</v>
      </c>
      <c r="J1927" s="2" t="s">
        <v>28490</v>
      </c>
      <c r="K1927" s="2" t="s">
        <v>28472</v>
      </c>
    </row>
    <row r="1928" spans="1:11">
      <c r="A1928" s="2" t="s">
        <v>8042</v>
      </c>
      <c r="B1928" s="2" t="s">
        <v>8043</v>
      </c>
      <c r="C1928" s="2" t="s">
        <v>28516</v>
      </c>
      <c r="D1928" s="2">
        <v>56320146</v>
      </c>
      <c r="E1928" s="2" t="s">
        <v>28501</v>
      </c>
      <c r="F1928" s="2" t="s">
        <v>28494</v>
      </c>
      <c r="G1928" s="2" t="s">
        <v>30818</v>
      </c>
      <c r="H1928" s="2" t="s">
        <v>28508</v>
      </c>
      <c r="I1928" s="2" t="s">
        <v>28507</v>
      </c>
      <c r="J1928" s="2" t="s">
        <v>28490</v>
      </c>
      <c r="K1928" s="2" t="s">
        <v>28472</v>
      </c>
    </row>
    <row r="1929" spans="1:11">
      <c r="A1929" s="2" t="s">
        <v>12852</v>
      </c>
      <c r="B1929" s="2" t="s">
        <v>12853</v>
      </c>
      <c r="C1929" s="2" t="s">
        <v>28518</v>
      </c>
      <c r="D1929" s="2">
        <v>160415965</v>
      </c>
      <c r="E1929" s="2" t="s">
        <v>28500</v>
      </c>
      <c r="F1929" s="2" t="s">
        <v>28501</v>
      </c>
      <c r="G1929" s="2" t="s">
        <v>30817</v>
      </c>
      <c r="H1929" s="2" t="s">
        <v>28508</v>
      </c>
      <c r="I1929" s="2" t="s">
        <v>28507</v>
      </c>
      <c r="J1929" s="2" t="s">
        <v>28490</v>
      </c>
      <c r="K1929" s="2" t="s">
        <v>28472</v>
      </c>
    </row>
    <row r="1930" spans="1:11">
      <c r="A1930" s="2" t="s">
        <v>17746</v>
      </c>
      <c r="B1930" s="2" t="s">
        <v>17747</v>
      </c>
      <c r="C1930" s="2" t="s">
        <v>28536</v>
      </c>
      <c r="D1930" s="2">
        <v>75033982</v>
      </c>
      <c r="E1930" s="2" t="s">
        <v>28500</v>
      </c>
      <c r="F1930" s="2" t="s">
        <v>28472</v>
      </c>
      <c r="G1930" s="2" t="s">
        <v>30816</v>
      </c>
      <c r="H1930" s="2" t="s">
        <v>28508</v>
      </c>
      <c r="I1930" s="2" t="s">
        <v>28507</v>
      </c>
      <c r="J1930" s="2" t="s">
        <v>28490</v>
      </c>
      <c r="K1930" s="2" t="s">
        <v>28472</v>
      </c>
    </row>
    <row r="1931" spans="1:11">
      <c r="A1931" s="2" t="s">
        <v>17746</v>
      </c>
      <c r="B1931" s="2" t="s">
        <v>17747</v>
      </c>
      <c r="C1931" s="2" t="s">
        <v>28504</v>
      </c>
      <c r="D1931" s="2">
        <v>102966982</v>
      </c>
      <c r="E1931" s="2" t="s">
        <v>28501</v>
      </c>
      <c r="F1931" s="2" t="s">
        <v>28500</v>
      </c>
      <c r="G1931" s="2" t="s">
        <v>30815</v>
      </c>
      <c r="H1931" s="2" t="s">
        <v>28508</v>
      </c>
      <c r="I1931" s="2" t="s">
        <v>28507</v>
      </c>
      <c r="J1931" s="2" t="s">
        <v>28490</v>
      </c>
      <c r="K1931" s="2" t="s">
        <v>28472</v>
      </c>
    </row>
    <row r="1932" spans="1:11">
      <c r="A1932" s="2" t="s">
        <v>17746</v>
      </c>
      <c r="B1932" s="2" t="s">
        <v>17747</v>
      </c>
      <c r="C1932" s="2" t="s">
        <v>28598</v>
      </c>
      <c r="D1932" s="2">
        <v>147926117</v>
      </c>
      <c r="E1932" s="2" t="s">
        <v>28500</v>
      </c>
      <c r="F1932" s="2" t="s">
        <v>28472</v>
      </c>
      <c r="G1932" s="2" t="s">
        <v>29975</v>
      </c>
      <c r="H1932" s="2" t="s">
        <v>28609</v>
      </c>
      <c r="I1932" s="2" t="s">
        <v>28559</v>
      </c>
      <c r="J1932" s="2" t="s">
        <v>28490</v>
      </c>
      <c r="K1932" s="2" t="s">
        <v>28472</v>
      </c>
    </row>
    <row r="1933" spans="1:11">
      <c r="A1933" s="2" t="s">
        <v>17746</v>
      </c>
      <c r="B1933" s="2" t="s">
        <v>17747</v>
      </c>
      <c r="C1933" s="2" t="s">
        <v>28536</v>
      </c>
      <c r="D1933" s="2">
        <v>146283274</v>
      </c>
      <c r="E1933" s="2" t="s">
        <v>28500</v>
      </c>
      <c r="F1933" s="2" t="s">
        <v>28472</v>
      </c>
      <c r="G1933" s="2" t="s">
        <v>29082</v>
      </c>
      <c r="H1933" s="2" t="s">
        <v>28508</v>
      </c>
      <c r="I1933" s="2" t="s">
        <v>28507</v>
      </c>
      <c r="J1933" s="2" t="s">
        <v>28490</v>
      </c>
      <c r="K1933" s="2" t="s">
        <v>28472</v>
      </c>
    </row>
    <row r="1934" spans="1:11">
      <c r="A1934" s="2" t="s">
        <v>7919</v>
      </c>
      <c r="B1934" s="2" t="s">
        <v>7920</v>
      </c>
      <c r="C1934" s="2" t="s">
        <v>28496</v>
      </c>
      <c r="D1934" s="2">
        <v>140850499</v>
      </c>
      <c r="E1934" s="2" t="s">
        <v>28501</v>
      </c>
      <c r="F1934" s="2" t="s">
        <v>28500</v>
      </c>
      <c r="G1934" s="2" t="s">
        <v>28493</v>
      </c>
      <c r="H1934" s="2" t="s">
        <v>28498</v>
      </c>
      <c r="I1934" s="2" t="s">
        <v>28497</v>
      </c>
      <c r="J1934" s="2" t="s">
        <v>28490</v>
      </c>
      <c r="K1934" s="2" t="s">
        <v>28472</v>
      </c>
    </row>
    <row r="1935" spans="1:11">
      <c r="A1935" s="2" t="s">
        <v>19228</v>
      </c>
      <c r="B1935" s="2" t="s">
        <v>19229</v>
      </c>
      <c r="C1935" s="2" t="s">
        <v>28518</v>
      </c>
      <c r="D1935" s="2">
        <v>630001</v>
      </c>
      <c r="E1935" s="2" t="s">
        <v>28501</v>
      </c>
      <c r="F1935" s="2" t="s">
        <v>28500</v>
      </c>
      <c r="G1935" s="2" t="s">
        <v>30814</v>
      </c>
      <c r="H1935" s="2" t="s">
        <v>28555</v>
      </c>
      <c r="I1935" s="2" t="s">
        <v>28507</v>
      </c>
      <c r="J1935" s="2" t="s">
        <v>28490</v>
      </c>
      <c r="K1935" s="2" t="s">
        <v>28472</v>
      </c>
    </row>
    <row r="1936" spans="1:11">
      <c r="A1936" s="2" t="s">
        <v>8000</v>
      </c>
      <c r="B1936" s="2" t="s">
        <v>8001</v>
      </c>
      <c r="C1936" s="2" t="s">
        <v>28540</v>
      </c>
      <c r="D1936" s="2">
        <v>34490293</v>
      </c>
      <c r="E1936" s="2" t="s">
        <v>28495</v>
      </c>
      <c r="F1936" s="2" t="s">
        <v>28494</v>
      </c>
      <c r="G1936" s="2" t="s">
        <v>30813</v>
      </c>
      <c r="H1936" s="2" t="s">
        <v>28519</v>
      </c>
      <c r="I1936" s="2" t="s">
        <v>28507</v>
      </c>
      <c r="J1936" s="2" t="s">
        <v>28490</v>
      </c>
      <c r="K1936" s="2" t="s">
        <v>28472</v>
      </c>
    </row>
    <row r="1937" spans="1:11">
      <c r="A1937" s="2" t="s">
        <v>7988</v>
      </c>
      <c r="B1937" s="2" t="s">
        <v>7989</v>
      </c>
      <c r="C1937" s="2" t="s">
        <v>28518</v>
      </c>
      <c r="D1937" s="2">
        <v>121315092</v>
      </c>
      <c r="E1937" s="2" t="s">
        <v>28495</v>
      </c>
      <c r="F1937" s="2" t="s">
        <v>28494</v>
      </c>
      <c r="G1937" s="2" t="s">
        <v>28574</v>
      </c>
      <c r="H1937" s="2" t="s">
        <v>28508</v>
      </c>
      <c r="I1937" s="2" t="s">
        <v>28507</v>
      </c>
      <c r="J1937" s="2" t="s">
        <v>28490</v>
      </c>
      <c r="K1937" s="2" t="s">
        <v>28472</v>
      </c>
    </row>
    <row r="1938" spans="1:11">
      <c r="A1938" s="2" t="s">
        <v>27349</v>
      </c>
      <c r="B1938" s="2" t="s">
        <v>27350</v>
      </c>
      <c r="C1938" s="2" t="s">
        <v>28523</v>
      </c>
      <c r="D1938" s="2">
        <v>58215218</v>
      </c>
      <c r="E1938" s="2" t="s">
        <v>28500</v>
      </c>
      <c r="F1938" s="2" t="s">
        <v>28494</v>
      </c>
      <c r="G1938" s="2" t="s">
        <v>30812</v>
      </c>
      <c r="H1938" s="2" t="s">
        <v>28498</v>
      </c>
      <c r="I1938" s="2" t="s">
        <v>28497</v>
      </c>
      <c r="J1938" s="2" t="s">
        <v>28490</v>
      </c>
      <c r="K1938" s="2" t="s">
        <v>28472</v>
      </c>
    </row>
    <row r="1939" spans="1:11">
      <c r="A1939" s="2" t="s">
        <v>27265</v>
      </c>
      <c r="B1939" s="2" t="s">
        <v>27266</v>
      </c>
      <c r="C1939" s="2" t="s">
        <v>28709</v>
      </c>
      <c r="D1939" s="2">
        <v>13763895</v>
      </c>
      <c r="E1939" s="2" t="s">
        <v>28495</v>
      </c>
      <c r="F1939" s="2" t="s">
        <v>28494</v>
      </c>
      <c r="G1939" s="2" t="s">
        <v>29028</v>
      </c>
      <c r="H1939" s="2" t="s">
        <v>28519</v>
      </c>
      <c r="I1939" s="2" t="s">
        <v>28507</v>
      </c>
      <c r="J1939" s="2" t="s">
        <v>28490</v>
      </c>
      <c r="K1939" s="2" t="s">
        <v>28472</v>
      </c>
    </row>
    <row r="1940" spans="1:11">
      <c r="A1940" s="2" t="s">
        <v>16714</v>
      </c>
      <c r="B1940" s="2" t="s">
        <v>16715</v>
      </c>
      <c r="C1940" s="2" t="s">
        <v>28598</v>
      </c>
      <c r="D1940" s="2">
        <v>178563080</v>
      </c>
      <c r="E1940" s="2" t="s">
        <v>28495</v>
      </c>
      <c r="F1940" s="2" t="s">
        <v>28494</v>
      </c>
      <c r="G1940" s="2" t="s">
        <v>29118</v>
      </c>
      <c r="H1940" s="2" t="s">
        <v>28498</v>
      </c>
      <c r="I1940" s="2" t="s">
        <v>28497</v>
      </c>
      <c r="J1940" s="2" t="s">
        <v>28490</v>
      </c>
      <c r="K1940" s="2" t="s">
        <v>28472</v>
      </c>
    </row>
    <row r="1941" spans="1:11">
      <c r="A1941" s="2" t="s">
        <v>16594</v>
      </c>
      <c r="B1941" s="2" t="s">
        <v>16595</v>
      </c>
      <c r="C1941" s="2" t="s">
        <v>28516</v>
      </c>
      <c r="D1941" s="2">
        <v>9540244</v>
      </c>
      <c r="E1941" s="2" t="s">
        <v>28495</v>
      </c>
      <c r="F1941" s="2" t="s">
        <v>28494</v>
      </c>
      <c r="G1941" s="2" t="s">
        <v>28558</v>
      </c>
      <c r="H1941" s="2" t="s">
        <v>28508</v>
      </c>
      <c r="I1941" s="2" t="s">
        <v>28507</v>
      </c>
      <c r="J1941" s="2" t="s">
        <v>28490</v>
      </c>
      <c r="K1941" s="2" t="s">
        <v>28472</v>
      </c>
    </row>
    <row r="1942" spans="1:11">
      <c r="A1942" s="2" t="s">
        <v>16549</v>
      </c>
      <c r="B1942" s="2" t="s">
        <v>16550</v>
      </c>
      <c r="C1942" s="2" t="s">
        <v>28502</v>
      </c>
      <c r="D1942" s="2">
        <v>143720819</v>
      </c>
      <c r="E1942" s="2" t="s">
        <v>28495</v>
      </c>
      <c r="F1942" s="2" t="s">
        <v>28494</v>
      </c>
      <c r="G1942" s="2" t="s">
        <v>29131</v>
      </c>
      <c r="H1942" s="2" t="s">
        <v>28508</v>
      </c>
      <c r="I1942" s="2" t="s">
        <v>28507</v>
      </c>
      <c r="J1942" s="2" t="s">
        <v>28490</v>
      </c>
      <c r="K1942" s="2" t="s">
        <v>28472</v>
      </c>
    </row>
    <row r="1943" spans="1:11">
      <c r="A1943" s="2" t="s">
        <v>3184</v>
      </c>
      <c r="B1943" s="2" t="s">
        <v>3185</v>
      </c>
      <c r="C1943" s="2" t="s">
        <v>28598</v>
      </c>
      <c r="D1943" s="2">
        <v>231892084</v>
      </c>
      <c r="E1943" s="2" t="s">
        <v>28500</v>
      </c>
      <c r="F1943" s="2" t="s">
        <v>28494</v>
      </c>
      <c r="G1943" s="2" t="s">
        <v>30811</v>
      </c>
      <c r="H1943" s="2" t="s">
        <v>28534</v>
      </c>
      <c r="I1943" s="2" t="s">
        <v>28507</v>
      </c>
      <c r="J1943" s="2" t="s">
        <v>28490</v>
      </c>
      <c r="K1943" s="2" t="s">
        <v>28472</v>
      </c>
    </row>
    <row r="1944" spans="1:11">
      <c r="A1944" s="2" t="s">
        <v>27268</v>
      </c>
      <c r="B1944" s="2" t="s">
        <v>27269</v>
      </c>
      <c r="C1944" s="2" t="s">
        <v>28578</v>
      </c>
      <c r="D1944" s="2">
        <v>67134339</v>
      </c>
      <c r="E1944" s="2" t="s">
        <v>28495</v>
      </c>
      <c r="F1944" s="2" t="s">
        <v>28494</v>
      </c>
      <c r="G1944" s="2" t="s">
        <v>30810</v>
      </c>
      <c r="H1944" s="2" t="s">
        <v>28508</v>
      </c>
      <c r="I1944" s="2" t="s">
        <v>28507</v>
      </c>
      <c r="J1944" s="2" t="s">
        <v>28490</v>
      </c>
      <c r="K1944" s="2" t="s">
        <v>28472</v>
      </c>
    </row>
    <row r="1945" spans="1:11">
      <c r="A1945" s="2" t="s">
        <v>27367</v>
      </c>
      <c r="B1945" s="2" t="s">
        <v>27368</v>
      </c>
      <c r="C1945" s="2" t="s">
        <v>28606</v>
      </c>
      <c r="D1945" s="2">
        <v>32915471</v>
      </c>
      <c r="E1945" s="2" t="s">
        <v>28501</v>
      </c>
      <c r="F1945" s="2" t="s">
        <v>28500</v>
      </c>
      <c r="G1945" s="2" t="s">
        <v>30628</v>
      </c>
      <c r="H1945" s="2" t="s">
        <v>28498</v>
      </c>
      <c r="I1945" s="2" t="s">
        <v>28497</v>
      </c>
      <c r="J1945" s="2" t="s">
        <v>28490</v>
      </c>
      <c r="K1945" s="2" t="s">
        <v>28472</v>
      </c>
    </row>
    <row r="1946" spans="1:11">
      <c r="A1946" s="2" t="s">
        <v>27367</v>
      </c>
      <c r="B1946" s="2" t="s">
        <v>27368</v>
      </c>
      <c r="C1946" s="2" t="s">
        <v>28527</v>
      </c>
      <c r="D1946" s="2">
        <v>76938021</v>
      </c>
      <c r="E1946" s="2" t="s">
        <v>28494</v>
      </c>
      <c r="F1946" s="2" t="s">
        <v>28495</v>
      </c>
      <c r="G1946" s="2" t="s">
        <v>30809</v>
      </c>
      <c r="H1946" s="2" t="s">
        <v>28492</v>
      </c>
      <c r="I1946" s="2" t="s">
        <v>28491</v>
      </c>
      <c r="J1946" s="2" t="s">
        <v>28490</v>
      </c>
      <c r="K1946" s="2" t="s">
        <v>28472</v>
      </c>
    </row>
    <row r="1947" spans="1:11">
      <c r="A1947" s="2" t="s">
        <v>16639</v>
      </c>
      <c r="B1947" s="2" t="s">
        <v>16640</v>
      </c>
      <c r="C1947" s="2" t="s">
        <v>28543</v>
      </c>
      <c r="D1947" s="2">
        <v>97451810</v>
      </c>
      <c r="E1947" s="2" t="s">
        <v>28495</v>
      </c>
      <c r="F1947" s="2" t="s">
        <v>28494</v>
      </c>
      <c r="G1947" s="2" t="s">
        <v>30808</v>
      </c>
      <c r="H1947" s="2" t="s">
        <v>28498</v>
      </c>
      <c r="I1947" s="2" t="s">
        <v>28497</v>
      </c>
      <c r="J1947" s="2" t="s">
        <v>28490</v>
      </c>
      <c r="K1947" s="2" t="s">
        <v>28472</v>
      </c>
    </row>
    <row r="1948" spans="1:11">
      <c r="A1948" s="2" t="s">
        <v>16639</v>
      </c>
      <c r="B1948" s="2" t="s">
        <v>16640</v>
      </c>
      <c r="C1948" s="2" t="s">
        <v>28709</v>
      </c>
      <c r="D1948" s="2">
        <v>41741059</v>
      </c>
      <c r="E1948" s="2" t="s">
        <v>28495</v>
      </c>
      <c r="F1948" s="2" t="s">
        <v>28494</v>
      </c>
      <c r="G1948" s="2" t="s">
        <v>30807</v>
      </c>
      <c r="H1948" s="2" t="s">
        <v>28492</v>
      </c>
      <c r="I1948" s="2" t="s">
        <v>28491</v>
      </c>
      <c r="J1948" s="2" t="s">
        <v>28490</v>
      </c>
      <c r="K1948" s="2" t="s">
        <v>28472</v>
      </c>
    </row>
    <row r="1949" spans="1:11">
      <c r="A1949" s="2" t="s">
        <v>10191</v>
      </c>
      <c r="B1949" s="2" t="s">
        <v>10192</v>
      </c>
      <c r="C1949" s="2" t="s">
        <v>28540</v>
      </c>
      <c r="D1949" s="2">
        <v>92464421</v>
      </c>
      <c r="E1949" s="2" t="s">
        <v>28495</v>
      </c>
      <c r="F1949" s="2" t="s">
        <v>28494</v>
      </c>
      <c r="G1949" s="2" t="s">
        <v>30806</v>
      </c>
      <c r="H1949" s="2" t="s">
        <v>28537</v>
      </c>
      <c r="I1949" s="2" t="s">
        <v>28507</v>
      </c>
      <c r="J1949" s="2" t="s">
        <v>28490</v>
      </c>
      <c r="K1949" s="2" t="s">
        <v>28472</v>
      </c>
    </row>
    <row r="1950" spans="1:11">
      <c r="A1950" s="2" t="s">
        <v>10191</v>
      </c>
      <c r="B1950" s="2" t="s">
        <v>10192</v>
      </c>
      <c r="C1950" s="2" t="s">
        <v>28518</v>
      </c>
      <c r="D1950" s="2">
        <v>227817470</v>
      </c>
      <c r="E1950" s="2" t="s">
        <v>28495</v>
      </c>
      <c r="F1950" s="2" t="s">
        <v>28494</v>
      </c>
      <c r="G1950" s="2" t="s">
        <v>30805</v>
      </c>
      <c r="H1950" s="2" t="s">
        <v>28498</v>
      </c>
      <c r="I1950" s="2" t="s">
        <v>28497</v>
      </c>
      <c r="J1950" s="2" t="s">
        <v>28490</v>
      </c>
      <c r="K1950" s="2" t="s">
        <v>28472</v>
      </c>
    </row>
    <row r="1951" spans="1:11">
      <c r="A1951" s="2" t="s">
        <v>10191</v>
      </c>
      <c r="B1951" s="2" t="s">
        <v>10192</v>
      </c>
      <c r="C1951" s="2" t="s">
        <v>28527</v>
      </c>
      <c r="D1951" s="2">
        <v>6780005</v>
      </c>
      <c r="E1951" s="2" t="s">
        <v>28501</v>
      </c>
      <c r="F1951" s="2" t="s">
        <v>28500</v>
      </c>
      <c r="G1951" s="2" t="s">
        <v>30804</v>
      </c>
      <c r="H1951" s="2" t="s">
        <v>28560</v>
      </c>
      <c r="I1951" s="2" t="s">
        <v>28559</v>
      </c>
      <c r="J1951" s="2" t="s">
        <v>28490</v>
      </c>
      <c r="K1951" s="2" t="s">
        <v>28472</v>
      </c>
    </row>
    <row r="1952" spans="1:11">
      <c r="A1952" s="2" t="s">
        <v>17641</v>
      </c>
      <c r="B1952" s="2" t="s">
        <v>17642</v>
      </c>
      <c r="C1952" s="2" t="s">
        <v>28502</v>
      </c>
      <c r="D1952" s="2">
        <v>26982821</v>
      </c>
      <c r="E1952" s="2" t="s">
        <v>28495</v>
      </c>
      <c r="F1952" s="2" t="s">
        <v>28500</v>
      </c>
      <c r="G1952" s="2" t="s">
        <v>30803</v>
      </c>
      <c r="H1952" s="2" t="s">
        <v>28519</v>
      </c>
      <c r="I1952" s="2" t="s">
        <v>28507</v>
      </c>
      <c r="J1952" s="2" t="s">
        <v>28490</v>
      </c>
      <c r="K1952" s="2" t="s">
        <v>28472</v>
      </c>
    </row>
    <row r="1953" spans="1:11">
      <c r="A1953" s="2" t="s">
        <v>17641</v>
      </c>
      <c r="B1953" s="2" t="s">
        <v>17642</v>
      </c>
      <c r="C1953" s="2" t="s">
        <v>28527</v>
      </c>
      <c r="D1953" s="2">
        <v>7904041</v>
      </c>
      <c r="E1953" s="2" t="s">
        <v>28500</v>
      </c>
      <c r="F1953" s="2" t="s">
        <v>28501</v>
      </c>
      <c r="G1953" s="2" t="s">
        <v>30336</v>
      </c>
      <c r="H1953" s="2" t="s">
        <v>28508</v>
      </c>
      <c r="I1953" s="2" t="s">
        <v>28507</v>
      </c>
      <c r="J1953" s="2" t="s">
        <v>28490</v>
      </c>
      <c r="K1953" s="2" t="s">
        <v>28472</v>
      </c>
    </row>
    <row r="1954" spans="1:11">
      <c r="A1954" s="2" t="s">
        <v>17641</v>
      </c>
      <c r="B1954" s="2" t="s">
        <v>17642</v>
      </c>
      <c r="C1954" s="2" t="s">
        <v>28598</v>
      </c>
      <c r="D1954" s="2">
        <v>131461107</v>
      </c>
      <c r="E1954" s="2" t="s">
        <v>28501</v>
      </c>
      <c r="F1954" s="2" t="s">
        <v>28500</v>
      </c>
      <c r="G1954" s="2" t="s">
        <v>30802</v>
      </c>
      <c r="H1954" s="2" t="s">
        <v>28534</v>
      </c>
      <c r="I1954" s="2" t="s">
        <v>28507</v>
      </c>
      <c r="J1954" s="2" t="s">
        <v>28490</v>
      </c>
      <c r="K1954" s="2" t="s">
        <v>28472</v>
      </c>
    </row>
    <row r="1955" spans="1:11">
      <c r="A1955" s="2" t="s">
        <v>17641</v>
      </c>
      <c r="B1955" s="2" t="s">
        <v>17642</v>
      </c>
      <c r="C1955" s="2" t="s">
        <v>28512</v>
      </c>
      <c r="D1955" s="2">
        <v>32028535</v>
      </c>
      <c r="E1955" s="2" t="s">
        <v>28501</v>
      </c>
      <c r="F1955" s="2" t="s">
        <v>28500</v>
      </c>
      <c r="G1955" s="2" t="s">
        <v>30801</v>
      </c>
      <c r="H1955" s="2" t="s">
        <v>28588</v>
      </c>
      <c r="I1955" s="2" t="s">
        <v>28497</v>
      </c>
      <c r="J1955" s="2" t="s">
        <v>28490</v>
      </c>
      <c r="K1955" s="2" t="s">
        <v>28472</v>
      </c>
    </row>
    <row r="1956" spans="1:11">
      <c r="A1956" s="2" t="s">
        <v>17659</v>
      </c>
      <c r="B1956" s="2" t="s">
        <v>17660</v>
      </c>
      <c r="C1956" s="2" t="s">
        <v>28502</v>
      </c>
      <c r="D1956" s="2">
        <v>142749427</v>
      </c>
      <c r="E1956" s="2" t="s">
        <v>28501</v>
      </c>
      <c r="F1956" s="2" t="s">
        <v>28500</v>
      </c>
      <c r="G1956" s="2" t="s">
        <v>30800</v>
      </c>
      <c r="H1956" s="2" t="s">
        <v>28555</v>
      </c>
      <c r="I1956" s="2" t="s">
        <v>28507</v>
      </c>
      <c r="J1956" s="2" t="s">
        <v>28490</v>
      </c>
      <c r="K1956" s="2" t="s">
        <v>28472</v>
      </c>
    </row>
    <row r="1957" spans="1:11">
      <c r="A1957" s="2" t="s">
        <v>20627</v>
      </c>
      <c r="B1957" s="2" t="s">
        <v>20628</v>
      </c>
      <c r="C1957" s="2" t="s">
        <v>28502</v>
      </c>
      <c r="D1957" s="2">
        <v>142076397</v>
      </c>
      <c r="E1957" s="2" t="s">
        <v>28495</v>
      </c>
      <c r="F1957" s="2" t="s">
        <v>28494</v>
      </c>
      <c r="G1957" s="2" t="s">
        <v>28762</v>
      </c>
      <c r="H1957" s="2" t="s">
        <v>28508</v>
      </c>
      <c r="I1957" s="2" t="s">
        <v>28507</v>
      </c>
      <c r="J1957" s="2" t="s">
        <v>28490</v>
      </c>
      <c r="K1957" s="2" t="s">
        <v>28472</v>
      </c>
    </row>
    <row r="1958" spans="1:11">
      <c r="A1958" s="2" t="s">
        <v>17644</v>
      </c>
      <c r="B1958" s="2" t="s">
        <v>17645</v>
      </c>
      <c r="C1958" s="2" t="s">
        <v>28591</v>
      </c>
      <c r="D1958" s="2">
        <v>1611685</v>
      </c>
      <c r="E1958" s="2" t="s">
        <v>28495</v>
      </c>
      <c r="F1958" s="2" t="s">
        <v>28494</v>
      </c>
      <c r="G1958" s="2" t="s">
        <v>29079</v>
      </c>
      <c r="H1958" s="2" t="s">
        <v>28508</v>
      </c>
      <c r="I1958" s="2" t="s">
        <v>28507</v>
      </c>
      <c r="J1958" s="2" t="s">
        <v>28490</v>
      </c>
      <c r="K1958" s="2" t="s">
        <v>28472</v>
      </c>
    </row>
    <row r="1959" spans="1:11">
      <c r="A1959" s="2" t="s">
        <v>17566</v>
      </c>
      <c r="B1959" s="2" t="s">
        <v>17567</v>
      </c>
      <c r="C1959" s="2" t="s">
        <v>28502</v>
      </c>
      <c r="D1959" s="2">
        <v>142066755</v>
      </c>
      <c r="E1959" s="2" t="s">
        <v>28501</v>
      </c>
      <c r="F1959" s="2" t="s">
        <v>28500</v>
      </c>
      <c r="G1959" s="2" t="s">
        <v>28762</v>
      </c>
      <c r="H1959" s="2" t="s">
        <v>28508</v>
      </c>
      <c r="I1959" s="2" t="s">
        <v>28507</v>
      </c>
      <c r="J1959" s="2" t="s">
        <v>28490</v>
      </c>
      <c r="K1959" s="2" t="s">
        <v>28472</v>
      </c>
    </row>
    <row r="1960" spans="1:11">
      <c r="A1960" s="2" t="s">
        <v>17566</v>
      </c>
      <c r="B1960" s="2" t="s">
        <v>17567</v>
      </c>
      <c r="C1960" s="2" t="s">
        <v>28578</v>
      </c>
      <c r="D1960" s="2">
        <v>32903628</v>
      </c>
      <c r="E1960" s="2" t="s">
        <v>28501</v>
      </c>
      <c r="F1960" s="2" t="s">
        <v>28500</v>
      </c>
      <c r="G1960" s="2" t="s">
        <v>30797</v>
      </c>
      <c r="H1960" s="2" t="s">
        <v>28519</v>
      </c>
      <c r="I1960" s="2" t="s">
        <v>28507</v>
      </c>
      <c r="J1960" s="2" t="s">
        <v>28490</v>
      </c>
      <c r="K1960" s="2" t="s">
        <v>28472</v>
      </c>
    </row>
    <row r="1961" spans="1:11">
      <c r="A1961" s="2" t="s">
        <v>17566</v>
      </c>
      <c r="B1961" s="2" t="s">
        <v>17567</v>
      </c>
      <c r="C1961" s="2" t="s">
        <v>28540</v>
      </c>
      <c r="D1961" s="2">
        <v>22125852</v>
      </c>
      <c r="E1961" s="2" t="s">
        <v>28495</v>
      </c>
      <c r="F1961" s="2" t="s">
        <v>28494</v>
      </c>
      <c r="G1961" s="2" t="s">
        <v>30799</v>
      </c>
      <c r="H1961" s="2" t="s">
        <v>28519</v>
      </c>
      <c r="I1961" s="2" t="s">
        <v>28507</v>
      </c>
      <c r="J1961" s="2" t="s">
        <v>28490</v>
      </c>
      <c r="K1961" s="2" t="s">
        <v>28472</v>
      </c>
    </row>
    <row r="1962" spans="1:11">
      <c r="A1962" s="2" t="s">
        <v>17566</v>
      </c>
      <c r="B1962" s="2" t="s">
        <v>17567</v>
      </c>
      <c r="C1962" s="2" t="s">
        <v>28536</v>
      </c>
      <c r="D1962" s="2">
        <v>16360742</v>
      </c>
      <c r="E1962" s="2" t="s">
        <v>28495</v>
      </c>
      <c r="F1962" s="2" t="s">
        <v>28494</v>
      </c>
      <c r="G1962" s="2" t="s">
        <v>30798</v>
      </c>
      <c r="H1962" s="2" t="s">
        <v>28519</v>
      </c>
      <c r="I1962" s="2" t="s">
        <v>28507</v>
      </c>
      <c r="J1962" s="2" t="s">
        <v>28490</v>
      </c>
      <c r="K1962" s="2" t="s">
        <v>28472</v>
      </c>
    </row>
    <row r="1963" spans="1:11">
      <c r="A1963" s="2" t="s">
        <v>17566</v>
      </c>
      <c r="B1963" s="2" t="s">
        <v>17567</v>
      </c>
      <c r="C1963" s="2" t="s">
        <v>28502</v>
      </c>
      <c r="D1963" s="2">
        <v>142076200</v>
      </c>
      <c r="E1963" s="2" t="s">
        <v>28495</v>
      </c>
      <c r="F1963" s="2" t="s">
        <v>28494</v>
      </c>
      <c r="G1963" s="2" t="s">
        <v>28762</v>
      </c>
      <c r="H1963" s="2" t="s">
        <v>28508</v>
      </c>
      <c r="I1963" s="2" t="s">
        <v>28507</v>
      </c>
      <c r="J1963" s="2" t="s">
        <v>28490</v>
      </c>
      <c r="K1963" s="2" t="s">
        <v>28472</v>
      </c>
    </row>
    <row r="1964" spans="1:11">
      <c r="A1964" s="2" t="s">
        <v>17566</v>
      </c>
      <c r="B1964" s="2" t="s">
        <v>17567</v>
      </c>
      <c r="C1964" s="2" t="s">
        <v>28536</v>
      </c>
      <c r="D1964" s="2">
        <v>9173904</v>
      </c>
      <c r="E1964" s="2" t="s">
        <v>28501</v>
      </c>
      <c r="F1964" s="2" t="s">
        <v>28500</v>
      </c>
      <c r="G1964" s="2" t="s">
        <v>28600</v>
      </c>
      <c r="H1964" s="2" t="s">
        <v>28492</v>
      </c>
      <c r="I1964" s="2" t="s">
        <v>28491</v>
      </c>
      <c r="J1964" s="2" t="s">
        <v>28490</v>
      </c>
      <c r="K1964" s="2" t="s">
        <v>28472</v>
      </c>
    </row>
    <row r="1965" spans="1:11">
      <c r="A1965" s="2" t="s">
        <v>17566</v>
      </c>
      <c r="B1965" s="2" t="s">
        <v>17567</v>
      </c>
      <c r="C1965" s="2" t="s">
        <v>28578</v>
      </c>
      <c r="D1965" s="2">
        <v>32903629</v>
      </c>
      <c r="E1965" s="2" t="s">
        <v>28501</v>
      </c>
      <c r="F1965" s="2" t="s">
        <v>28500</v>
      </c>
      <c r="G1965" s="2" t="s">
        <v>30797</v>
      </c>
      <c r="H1965" s="2" t="s">
        <v>28519</v>
      </c>
      <c r="I1965" s="2" t="s">
        <v>28507</v>
      </c>
      <c r="J1965" s="2" t="s">
        <v>28490</v>
      </c>
      <c r="K1965" s="2" t="s">
        <v>28472</v>
      </c>
    </row>
    <row r="1966" spans="1:11">
      <c r="A1966" s="2" t="s">
        <v>17569</v>
      </c>
      <c r="B1966" s="2" t="s">
        <v>17570</v>
      </c>
      <c r="C1966" s="2" t="s">
        <v>28606</v>
      </c>
      <c r="D1966" s="2">
        <v>51643717</v>
      </c>
      <c r="E1966" s="2" t="s">
        <v>28495</v>
      </c>
      <c r="F1966" s="2" t="s">
        <v>28494</v>
      </c>
      <c r="G1966" s="2" t="s">
        <v>28822</v>
      </c>
      <c r="H1966" s="2" t="s">
        <v>28508</v>
      </c>
      <c r="I1966" s="2" t="s">
        <v>28507</v>
      </c>
      <c r="J1966" s="2" t="s">
        <v>28490</v>
      </c>
      <c r="K1966" s="2" t="s">
        <v>28472</v>
      </c>
    </row>
    <row r="1967" spans="1:11">
      <c r="A1967" s="2" t="s">
        <v>17569</v>
      </c>
      <c r="B1967" s="2" t="s">
        <v>17570</v>
      </c>
      <c r="C1967" s="2" t="s">
        <v>28540</v>
      </c>
      <c r="D1967" s="2">
        <v>34386552</v>
      </c>
      <c r="E1967" s="2" t="s">
        <v>28495</v>
      </c>
      <c r="F1967" s="2" t="s">
        <v>28494</v>
      </c>
      <c r="G1967" s="2" t="s">
        <v>30796</v>
      </c>
      <c r="H1967" s="2" t="s">
        <v>28508</v>
      </c>
      <c r="I1967" s="2" t="s">
        <v>28507</v>
      </c>
      <c r="J1967" s="2" t="s">
        <v>28490</v>
      </c>
      <c r="K1967" s="2" t="s">
        <v>28472</v>
      </c>
    </row>
    <row r="1968" spans="1:11">
      <c r="A1968" s="2" t="s">
        <v>10185</v>
      </c>
      <c r="B1968" s="2" t="s">
        <v>10186</v>
      </c>
      <c r="C1968" s="2" t="s">
        <v>28606</v>
      </c>
      <c r="D1968" s="2">
        <v>12768140</v>
      </c>
      <c r="E1968" s="2" t="s">
        <v>28501</v>
      </c>
      <c r="F1968" s="2" t="s">
        <v>28500</v>
      </c>
      <c r="G1968" s="2" t="s">
        <v>30795</v>
      </c>
      <c r="H1968" s="2" t="s">
        <v>28508</v>
      </c>
      <c r="I1968" s="2" t="s">
        <v>28507</v>
      </c>
      <c r="J1968" s="2" t="s">
        <v>28490</v>
      </c>
      <c r="K1968" s="2" t="s">
        <v>28472</v>
      </c>
    </row>
    <row r="1969" spans="1:11">
      <c r="A1969" s="2" t="s">
        <v>19835</v>
      </c>
      <c r="B1969" s="2" t="s">
        <v>19836</v>
      </c>
      <c r="C1969" s="2" t="s">
        <v>28543</v>
      </c>
      <c r="D1969" s="2">
        <v>122697954</v>
      </c>
      <c r="E1969" s="2" t="s">
        <v>28501</v>
      </c>
      <c r="F1969" s="2" t="s">
        <v>28500</v>
      </c>
      <c r="G1969" s="2" t="s">
        <v>30794</v>
      </c>
      <c r="H1969" s="2" t="s">
        <v>28492</v>
      </c>
      <c r="I1969" s="2" t="s">
        <v>28491</v>
      </c>
      <c r="J1969" s="2" t="s">
        <v>28490</v>
      </c>
      <c r="K1969" s="2" t="s">
        <v>28472</v>
      </c>
    </row>
    <row r="1970" spans="1:11">
      <c r="A1970" s="2" t="s">
        <v>19835</v>
      </c>
      <c r="B1970" s="2" t="s">
        <v>19836</v>
      </c>
      <c r="C1970" s="2" t="s">
        <v>28543</v>
      </c>
      <c r="D1970" s="2">
        <v>116631285</v>
      </c>
      <c r="E1970" s="2" t="s">
        <v>28501</v>
      </c>
      <c r="F1970" s="2" t="s">
        <v>28500</v>
      </c>
      <c r="G1970" s="2" t="s">
        <v>30793</v>
      </c>
      <c r="H1970" s="2" t="s">
        <v>28492</v>
      </c>
      <c r="I1970" s="2" t="s">
        <v>28491</v>
      </c>
      <c r="J1970" s="2" t="s">
        <v>28490</v>
      </c>
      <c r="K1970" s="2" t="s">
        <v>28472</v>
      </c>
    </row>
    <row r="1971" spans="1:11">
      <c r="A1971" s="2" t="s">
        <v>19835</v>
      </c>
      <c r="B1971" s="2" t="s">
        <v>19836</v>
      </c>
      <c r="C1971" s="2" t="s">
        <v>28496</v>
      </c>
      <c r="D1971" s="2">
        <v>110949307</v>
      </c>
      <c r="E1971" s="2" t="s">
        <v>28495</v>
      </c>
      <c r="F1971" s="2" t="s">
        <v>28494</v>
      </c>
      <c r="G1971" s="2" t="s">
        <v>30792</v>
      </c>
      <c r="H1971" s="2" t="s">
        <v>28519</v>
      </c>
      <c r="I1971" s="2" t="s">
        <v>28507</v>
      </c>
      <c r="J1971" s="2" t="s">
        <v>28490</v>
      </c>
      <c r="K1971" s="2" t="s">
        <v>28472</v>
      </c>
    </row>
    <row r="1972" spans="1:11">
      <c r="A1972" s="2" t="s">
        <v>19835</v>
      </c>
      <c r="B1972" s="2" t="s">
        <v>19836</v>
      </c>
      <c r="C1972" s="2" t="s">
        <v>28496</v>
      </c>
      <c r="D1972" s="2">
        <v>110948546</v>
      </c>
      <c r="E1972" s="2" t="s">
        <v>28495</v>
      </c>
      <c r="F1972" s="2" t="s">
        <v>28494</v>
      </c>
      <c r="G1972" s="2" t="s">
        <v>30792</v>
      </c>
      <c r="H1972" s="2" t="s">
        <v>28519</v>
      </c>
      <c r="I1972" s="2" t="s">
        <v>28507</v>
      </c>
      <c r="J1972" s="2" t="s">
        <v>28490</v>
      </c>
      <c r="K1972" s="2" t="s">
        <v>28472</v>
      </c>
    </row>
    <row r="1973" spans="1:11">
      <c r="A1973" s="2" t="s">
        <v>19835</v>
      </c>
      <c r="B1973" s="2" t="s">
        <v>19836</v>
      </c>
      <c r="C1973" s="2" t="s">
        <v>28518</v>
      </c>
      <c r="D1973" s="2">
        <v>105892815</v>
      </c>
      <c r="E1973" s="2" t="s">
        <v>28501</v>
      </c>
      <c r="F1973" s="2" t="s">
        <v>28500</v>
      </c>
      <c r="G1973" s="2" t="s">
        <v>30791</v>
      </c>
      <c r="H1973" s="2" t="s">
        <v>28519</v>
      </c>
      <c r="I1973" s="2" t="s">
        <v>28507</v>
      </c>
      <c r="J1973" s="2" t="s">
        <v>28490</v>
      </c>
      <c r="K1973" s="2" t="s">
        <v>28472</v>
      </c>
    </row>
    <row r="1974" spans="1:11">
      <c r="A1974" s="2" t="s">
        <v>19835</v>
      </c>
      <c r="B1974" s="2" t="s">
        <v>19836</v>
      </c>
      <c r="C1974" s="2" t="s">
        <v>28506</v>
      </c>
      <c r="D1974" s="2">
        <v>82806524</v>
      </c>
      <c r="E1974" s="2" t="s">
        <v>28495</v>
      </c>
      <c r="F1974" s="2" t="s">
        <v>28494</v>
      </c>
      <c r="G1974" s="2" t="s">
        <v>30790</v>
      </c>
      <c r="H1974" s="2" t="s">
        <v>28519</v>
      </c>
      <c r="I1974" s="2" t="s">
        <v>28507</v>
      </c>
      <c r="J1974" s="2" t="s">
        <v>28490</v>
      </c>
      <c r="K1974" s="2" t="s">
        <v>28472</v>
      </c>
    </row>
    <row r="1975" spans="1:11">
      <c r="A1975" s="2" t="s">
        <v>19835</v>
      </c>
      <c r="B1975" s="2" t="s">
        <v>19836</v>
      </c>
      <c r="C1975" s="2" t="s">
        <v>28598</v>
      </c>
      <c r="D1975" s="2">
        <v>192184427</v>
      </c>
      <c r="E1975" s="2" t="s">
        <v>28495</v>
      </c>
      <c r="F1975" s="2" t="s">
        <v>28494</v>
      </c>
      <c r="G1975" s="2" t="s">
        <v>30789</v>
      </c>
      <c r="H1975" s="2" t="s">
        <v>28498</v>
      </c>
      <c r="I1975" s="2" t="s">
        <v>28497</v>
      </c>
      <c r="J1975" s="2" t="s">
        <v>28490</v>
      </c>
      <c r="K1975" s="2" t="s">
        <v>28472</v>
      </c>
    </row>
    <row r="1976" spans="1:11">
      <c r="A1976" s="2" t="s">
        <v>19835</v>
      </c>
      <c r="B1976" s="2" t="s">
        <v>19836</v>
      </c>
      <c r="C1976" s="2" t="s">
        <v>28568</v>
      </c>
      <c r="D1976" s="2">
        <v>23309785</v>
      </c>
      <c r="E1976" s="2" t="s">
        <v>28501</v>
      </c>
      <c r="F1976" s="2" t="s">
        <v>28500</v>
      </c>
      <c r="G1976" s="2" t="s">
        <v>30788</v>
      </c>
      <c r="H1976" s="2" t="s">
        <v>28508</v>
      </c>
      <c r="I1976" s="2" t="s">
        <v>28507</v>
      </c>
      <c r="J1976" s="2" t="s">
        <v>28490</v>
      </c>
      <c r="K1976" s="2" t="s">
        <v>28472</v>
      </c>
    </row>
    <row r="1977" spans="1:11">
      <c r="A1977" s="2" t="s">
        <v>19835</v>
      </c>
      <c r="B1977" s="2" t="s">
        <v>19836</v>
      </c>
      <c r="C1977" s="2" t="s">
        <v>28504</v>
      </c>
      <c r="D1977" s="2">
        <v>106025357</v>
      </c>
      <c r="E1977" s="2" t="s">
        <v>28501</v>
      </c>
      <c r="F1977" s="2" t="s">
        <v>28500</v>
      </c>
      <c r="G1977" s="2" t="s">
        <v>28654</v>
      </c>
      <c r="H1977" s="2" t="s">
        <v>28508</v>
      </c>
      <c r="I1977" s="2" t="s">
        <v>28507</v>
      </c>
      <c r="J1977" s="2" t="s">
        <v>28490</v>
      </c>
      <c r="K1977" s="2" t="s">
        <v>28472</v>
      </c>
    </row>
    <row r="1978" spans="1:11">
      <c r="A1978" s="2" t="s">
        <v>19835</v>
      </c>
      <c r="B1978" s="2" t="s">
        <v>19836</v>
      </c>
      <c r="C1978" s="2" t="s">
        <v>28536</v>
      </c>
      <c r="D1978" s="2">
        <v>68578750</v>
      </c>
      <c r="E1978" s="2" t="s">
        <v>28495</v>
      </c>
      <c r="F1978" s="2" t="s">
        <v>28494</v>
      </c>
      <c r="G1978" s="2" t="s">
        <v>30787</v>
      </c>
      <c r="H1978" s="2" t="s">
        <v>28508</v>
      </c>
      <c r="I1978" s="2" t="s">
        <v>28507</v>
      </c>
      <c r="J1978" s="2" t="s">
        <v>28490</v>
      </c>
      <c r="K1978" s="2" t="s">
        <v>28472</v>
      </c>
    </row>
    <row r="1979" spans="1:11">
      <c r="A1979" s="2" t="s">
        <v>19835</v>
      </c>
      <c r="B1979" s="2" t="s">
        <v>19836</v>
      </c>
      <c r="C1979" s="2" t="s">
        <v>28504</v>
      </c>
      <c r="D1979" s="2">
        <v>73541549</v>
      </c>
      <c r="E1979" s="2" t="s">
        <v>28501</v>
      </c>
      <c r="F1979" s="2" t="s">
        <v>28500</v>
      </c>
      <c r="G1979" s="2" t="s">
        <v>30786</v>
      </c>
      <c r="H1979" s="2" t="s">
        <v>28492</v>
      </c>
      <c r="I1979" s="2" t="s">
        <v>28491</v>
      </c>
      <c r="J1979" s="2" t="s">
        <v>28490</v>
      </c>
      <c r="K1979" s="2" t="s">
        <v>28472</v>
      </c>
    </row>
    <row r="1980" spans="1:11">
      <c r="A1980" s="2" t="s">
        <v>19835</v>
      </c>
      <c r="B1980" s="2" t="s">
        <v>19836</v>
      </c>
      <c r="C1980" s="2" t="s">
        <v>28496</v>
      </c>
      <c r="D1980" s="2">
        <v>180967320</v>
      </c>
      <c r="E1980" s="2" t="s">
        <v>28495</v>
      </c>
      <c r="F1980" s="2" t="s">
        <v>28494</v>
      </c>
      <c r="G1980" s="2" t="s">
        <v>30785</v>
      </c>
      <c r="H1980" s="2" t="s">
        <v>28519</v>
      </c>
      <c r="I1980" s="2" t="s">
        <v>28507</v>
      </c>
      <c r="J1980" s="2" t="s">
        <v>28490</v>
      </c>
      <c r="K1980" s="2" t="s">
        <v>28472</v>
      </c>
    </row>
    <row r="1981" spans="1:11">
      <c r="A1981" s="2" t="s">
        <v>19835</v>
      </c>
      <c r="B1981" s="2" t="s">
        <v>19836</v>
      </c>
      <c r="C1981" s="2" t="s">
        <v>28606</v>
      </c>
      <c r="D1981" s="2">
        <v>56192864</v>
      </c>
      <c r="E1981" s="2" t="s">
        <v>28495</v>
      </c>
      <c r="F1981" s="2" t="s">
        <v>28494</v>
      </c>
      <c r="G1981" s="2" t="s">
        <v>30784</v>
      </c>
      <c r="H1981" s="2" t="s">
        <v>28498</v>
      </c>
      <c r="I1981" s="2" t="s">
        <v>28497</v>
      </c>
      <c r="J1981" s="2" t="s">
        <v>28490</v>
      </c>
      <c r="K1981" s="2" t="s">
        <v>28472</v>
      </c>
    </row>
    <row r="1982" spans="1:11">
      <c r="A1982" s="2" t="s">
        <v>19835</v>
      </c>
      <c r="B1982" s="2" t="s">
        <v>19836</v>
      </c>
      <c r="C1982" s="2" t="s">
        <v>28504</v>
      </c>
      <c r="D1982" s="2">
        <v>106359927</v>
      </c>
      <c r="E1982" s="2" t="s">
        <v>28495</v>
      </c>
      <c r="F1982" s="2" t="s">
        <v>28494</v>
      </c>
      <c r="G1982" s="2" t="s">
        <v>30783</v>
      </c>
      <c r="H1982" s="2" t="s">
        <v>28492</v>
      </c>
      <c r="I1982" s="2" t="s">
        <v>28491</v>
      </c>
      <c r="J1982" s="2" t="s">
        <v>28490</v>
      </c>
      <c r="K1982" s="2" t="s">
        <v>28472</v>
      </c>
    </row>
    <row r="1983" spans="1:11">
      <c r="A1983" s="2" t="s">
        <v>19835</v>
      </c>
      <c r="B1983" s="2" t="s">
        <v>19836</v>
      </c>
      <c r="C1983" s="2" t="s">
        <v>28547</v>
      </c>
      <c r="D1983" s="2">
        <v>34379831</v>
      </c>
      <c r="E1983" s="2" t="s">
        <v>28495</v>
      </c>
      <c r="F1983" s="2" t="s">
        <v>28494</v>
      </c>
      <c r="G1983" s="2" t="s">
        <v>30782</v>
      </c>
      <c r="H1983" s="2" t="s">
        <v>28508</v>
      </c>
      <c r="I1983" s="2" t="s">
        <v>28507</v>
      </c>
      <c r="J1983" s="2" t="s">
        <v>28490</v>
      </c>
      <c r="K1983" s="2" t="s">
        <v>28472</v>
      </c>
    </row>
    <row r="1984" spans="1:11">
      <c r="A1984" s="2" t="s">
        <v>19835</v>
      </c>
      <c r="B1984" s="2" t="s">
        <v>19836</v>
      </c>
      <c r="C1984" s="2" t="s">
        <v>28506</v>
      </c>
      <c r="D1984" s="2">
        <v>130048239</v>
      </c>
      <c r="E1984" s="2" t="s">
        <v>28501</v>
      </c>
      <c r="F1984" s="2" t="s">
        <v>28500</v>
      </c>
      <c r="G1984" s="2" t="s">
        <v>28714</v>
      </c>
      <c r="H1984" s="2" t="s">
        <v>28713</v>
      </c>
      <c r="I1984" s="2" t="s">
        <v>28507</v>
      </c>
      <c r="J1984" s="2" t="s">
        <v>28490</v>
      </c>
      <c r="K1984" s="2" t="s">
        <v>28472</v>
      </c>
    </row>
    <row r="1985" spans="1:11">
      <c r="A1985" s="2" t="s">
        <v>17548</v>
      </c>
      <c r="B1985" s="2" t="s">
        <v>17549</v>
      </c>
      <c r="C1985" s="2" t="s">
        <v>28518</v>
      </c>
      <c r="D1985" s="2">
        <v>12840555</v>
      </c>
      <c r="E1985" s="2" t="s">
        <v>28501</v>
      </c>
      <c r="F1985" s="2" t="s">
        <v>28494</v>
      </c>
      <c r="G1985" s="2" t="s">
        <v>28935</v>
      </c>
      <c r="H1985" s="2" t="s">
        <v>28519</v>
      </c>
      <c r="I1985" s="2" t="s">
        <v>28507</v>
      </c>
      <c r="J1985" s="2" t="s">
        <v>28490</v>
      </c>
      <c r="K1985" s="2" t="s">
        <v>28472</v>
      </c>
    </row>
    <row r="1986" spans="1:11">
      <c r="A1986" s="2" t="s">
        <v>17632</v>
      </c>
      <c r="B1986" s="2" t="s">
        <v>17633</v>
      </c>
      <c r="C1986" s="2" t="s">
        <v>28543</v>
      </c>
      <c r="D1986" s="2">
        <v>79849330</v>
      </c>
      <c r="E1986" s="2" t="s">
        <v>28495</v>
      </c>
      <c r="F1986" s="2" t="s">
        <v>28494</v>
      </c>
      <c r="G1986" s="2" t="s">
        <v>30781</v>
      </c>
      <c r="H1986" s="2" t="s">
        <v>28508</v>
      </c>
      <c r="I1986" s="2" t="s">
        <v>28507</v>
      </c>
      <c r="J1986" s="2" t="s">
        <v>28490</v>
      </c>
      <c r="K1986" s="2" t="s">
        <v>28472</v>
      </c>
    </row>
    <row r="1987" spans="1:11">
      <c r="A1987" s="2" t="s">
        <v>17632</v>
      </c>
      <c r="B1987" s="2" t="s">
        <v>17633</v>
      </c>
      <c r="C1987" s="2" t="s">
        <v>28504</v>
      </c>
      <c r="D1987" s="2">
        <v>94643588</v>
      </c>
      <c r="E1987" s="2" t="s">
        <v>28501</v>
      </c>
      <c r="F1987" s="2" t="s">
        <v>28500</v>
      </c>
      <c r="G1987" s="2" t="s">
        <v>30780</v>
      </c>
      <c r="H1987" s="2" t="s">
        <v>28519</v>
      </c>
      <c r="I1987" s="2" t="s">
        <v>28507</v>
      </c>
      <c r="J1987" s="2" t="s">
        <v>28490</v>
      </c>
      <c r="K1987" s="2" t="s">
        <v>28472</v>
      </c>
    </row>
    <row r="1988" spans="1:11">
      <c r="A1988" s="2" t="s">
        <v>21872</v>
      </c>
      <c r="B1988" s="2" t="s">
        <v>21873</v>
      </c>
      <c r="C1988" s="2" t="s">
        <v>28578</v>
      </c>
      <c r="D1988" s="2">
        <v>9764345</v>
      </c>
      <c r="E1988" s="2" t="s">
        <v>28501</v>
      </c>
      <c r="F1988" s="2" t="s">
        <v>28500</v>
      </c>
      <c r="G1988" s="2" t="s">
        <v>30476</v>
      </c>
      <c r="H1988" s="2" t="s">
        <v>28492</v>
      </c>
      <c r="I1988" s="2" t="s">
        <v>28491</v>
      </c>
      <c r="J1988" s="2" t="s">
        <v>28490</v>
      </c>
      <c r="K1988" s="2" t="s">
        <v>28472</v>
      </c>
    </row>
    <row r="1989" spans="1:11">
      <c r="A1989" s="2" t="s">
        <v>21872</v>
      </c>
      <c r="B1989" s="2" t="s">
        <v>21873</v>
      </c>
      <c r="C1989" s="2" t="s">
        <v>28598</v>
      </c>
      <c r="D1989" s="2">
        <v>130120042</v>
      </c>
      <c r="E1989" s="2" t="s">
        <v>28501</v>
      </c>
      <c r="F1989" s="2" t="s">
        <v>28500</v>
      </c>
      <c r="G1989" s="2" t="s">
        <v>30779</v>
      </c>
      <c r="H1989" s="2" t="s">
        <v>28498</v>
      </c>
      <c r="I1989" s="2" t="s">
        <v>28497</v>
      </c>
      <c r="J1989" s="2" t="s">
        <v>28490</v>
      </c>
      <c r="K1989" s="2" t="s">
        <v>28472</v>
      </c>
    </row>
    <row r="1990" spans="1:11">
      <c r="A1990" s="2" t="s">
        <v>14797</v>
      </c>
      <c r="B1990" s="2" t="s">
        <v>14798</v>
      </c>
      <c r="C1990" s="2" t="s">
        <v>28606</v>
      </c>
      <c r="D1990" s="2">
        <v>7934276</v>
      </c>
      <c r="E1990" s="2" t="s">
        <v>28501</v>
      </c>
      <c r="F1990" s="2" t="s">
        <v>28500</v>
      </c>
      <c r="G1990" s="2" t="s">
        <v>30778</v>
      </c>
      <c r="H1990" s="2" t="s">
        <v>28508</v>
      </c>
      <c r="I1990" s="2" t="s">
        <v>28507</v>
      </c>
      <c r="J1990" s="2" t="s">
        <v>28490</v>
      </c>
      <c r="K1990" s="2" t="s">
        <v>28472</v>
      </c>
    </row>
    <row r="1991" spans="1:11">
      <c r="A1991" s="2" t="s">
        <v>14797</v>
      </c>
      <c r="B1991" s="2" t="s">
        <v>14798</v>
      </c>
      <c r="C1991" s="2" t="s">
        <v>28496</v>
      </c>
      <c r="D1991" s="2">
        <v>65733438</v>
      </c>
      <c r="E1991" s="2" t="s">
        <v>28501</v>
      </c>
      <c r="F1991" s="2" t="s">
        <v>28500</v>
      </c>
      <c r="G1991" s="2" t="s">
        <v>30777</v>
      </c>
      <c r="H1991" s="2" t="s">
        <v>28508</v>
      </c>
      <c r="I1991" s="2" t="s">
        <v>28507</v>
      </c>
      <c r="J1991" s="2" t="s">
        <v>28490</v>
      </c>
      <c r="K1991" s="2" t="s">
        <v>28472</v>
      </c>
    </row>
    <row r="1992" spans="1:11">
      <c r="A1992" s="2" t="s">
        <v>10152</v>
      </c>
      <c r="B1992" s="2" t="s">
        <v>10153</v>
      </c>
      <c r="C1992" s="2" t="s">
        <v>28540</v>
      </c>
      <c r="D1992" s="2">
        <v>25178856</v>
      </c>
      <c r="E1992" s="2" t="s">
        <v>28495</v>
      </c>
      <c r="F1992" s="2" t="s">
        <v>28494</v>
      </c>
      <c r="G1992" s="2" t="s">
        <v>30776</v>
      </c>
      <c r="H1992" s="2" t="s">
        <v>28534</v>
      </c>
      <c r="I1992" s="2" t="s">
        <v>28507</v>
      </c>
      <c r="J1992" s="2" t="s">
        <v>28490</v>
      </c>
      <c r="K1992" s="2" t="s">
        <v>28472</v>
      </c>
    </row>
    <row r="1993" spans="1:11">
      <c r="A1993" s="2" t="s">
        <v>10152</v>
      </c>
      <c r="B1993" s="2" t="s">
        <v>10153</v>
      </c>
      <c r="C1993" s="2" t="s">
        <v>28606</v>
      </c>
      <c r="D1993" s="2">
        <v>17259709</v>
      </c>
      <c r="E1993" s="2" t="s">
        <v>28501</v>
      </c>
      <c r="F1993" s="2" t="s">
        <v>28500</v>
      </c>
      <c r="G1993" s="2" t="s">
        <v>30775</v>
      </c>
      <c r="H1993" s="2" t="s">
        <v>28498</v>
      </c>
      <c r="I1993" s="2" t="s">
        <v>28497</v>
      </c>
      <c r="J1993" s="2" t="s">
        <v>28490</v>
      </c>
      <c r="K1993" s="2" t="s">
        <v>28472</v>
      </c>
    </row>
    <row r="1994" spans="1:11">
      <c r="A1994" s="2" t="s">
        <v>17626</v>
      </c>
      <c r="B1994" s="2" t="s">
        <v>17627</v>
      </c>
      <c r="C1994" s="2" t="s">
        <v>28496</v>
      </c>
      <c r="D1994" s="2">
        <v>180967999</v>
      </c>
      <c r="E1994" s="2" t="s">
        <v>28501</v>
      </c>
      <c r="F1994" s="2" t="s">
        <v>28500</v>
      </c>
      <c r="G1994" s="2" t="s">
        <v>30774</v>
      </c>
      <c r="H1994" s="2" t="s">
        <v>28519</v>
      </c>
      <c r="I1994" s="2" t="s">
        <v>28507</v>
      </c>
      <c r="J1994" s="2" t="s">
        <v>28490</v>
      </c>
      <c r="K1994" s="2" t="s">
        <v>28472</v>
      </c>
    </row>
    <row r="1995" spans="1:11">
      <c r="A1995" s="2" t="s">
        <v>17587</v>
      </c>
      <c r="B1995" s="2" t="s">
        <v>17588</v>
      </c>
      <c r="C1995" s="2" t="s">
        <v>28536</v>
      </c>
      <c r="D1995" s="2">
        <v>47878411</v>
      </c>
      <c r="E1995" s="2" t="s">
        <v>28501</v>
      </c>
      <c r="F1995" s="2" t="s">
        <v>28500</v>
      </c>
      <c r="G1995" s="2" t="s">
        <v>28759</v>
      </c>
      <c r="H1995" s="2" t="s">
        <v>28508</v>
      </c>
      <c r="I1995" s="2" t="s">
        <v>28507</v>
      </c>
      <c r="J1995" s="2" t="s">
        <v>28490</v>
      </c>
      <c r="K1995" s="2" t="s">
        <v>28472</v>
      </c>
    </row>
    <row r="1996" spans="1:11">
      <c r="A1996" s="2" t="s">
        <v>26623</v>
      </c>
      <c r="B1996" s="2" t="s">
        <v>26624</v>
      </c>
      <c r="C1996" s="2" t="s">
        <v>28536</v>
      </c>
      <c r="D1996" s="2">
        <v>94284949</v>
      </c>
      <c r="E1996" s="2" t="s">
        <v>28494</v>
      </c>
      <c r="F1996" s="2" t="s">
        <v>28472</v>
      </c>
      <c r="G1996" s="2" t="s">
        <v>29503</v>
      </c>
      <c r="H1996" s="2" t="s">
        <v>28508</v>
      </c>
      <c r="I1996" s="2" t="s">
        <v>28507</v>
      </c>
      <c r="J1996" s="2" t="s">
        <v>28490</v>
      </c>
      <c r="K1996" s="2" t="s">
        <v>28472</v>
      </c>
    </row>
    <row r="1997" spans="1:11">
      <c r="A1997" s="2" t="s">
        <v>26623</v>
      </c>
      <c r="B1997" s="2" t="s">
        <v>26624</v>
      </c>
      <c r="C1997" s="2" t="s">
        <v>28504</v>
      </c>
      <c r="D1997" s="2">
        <v>96322277</v>
      </c>
      <c r="E1997" s="2" t="s">
        <v>28500</v>
      </c>
      <c r="F1997" s="2" t="s">
        <v>28472</v>
      </c>
      <c r="G1997" s="2" t="s">
        <v>28693</v>
      </c>
      <c r="H1997" s="2" t="s">
        <v>28508</v>
      </c>
      <c r="I1997" s="2" t="s">
        <v>28507</v>
      </c>
      <c r="J1997" s="2" t="s">
        <v>28490</v>
      </c>
      <c r="K1997" s="2" t="s">
        <v>28472</v>
      </c>
    </row>
    <row r="1998" spans="1:11">
      <c r="A1998" s="2" t="s">
        <v>11568</v>
      </c>
      <c r="B1998" s="2" t="s">
        <v>11569</v>
      </c>
      <c r="C1998" s="2" t="s">
        <v>28527</v>
      </c>
      <c r="D1998" s="2">
        <v>67160250</v>
      </c>
      <c r="E1998" s="2" t="s">
        <v>28500</v>
      </c>
      <c r="F1998" s="2" t="s">
        <v>28472</v>
      </c>
      <c r="G1998" s="2" t="s">
        <v>30612</v>
      </c>
      <c r="H1998" s="2" t="s">
        <v>28508</v>
      </c>
      <c r="I1998" s="2" t="s">
        <v>28507</v>
      </c>
      <c r="J1998" s="2" t="s">
        <v>28490</v>
      </c>
      <c r="K1998" s="2" t="s">
        <v>28472</v>
      </c>
    </row>
    <row r="1999" spans="1:11">
      <c r="A1999" s="2" t="s">
        <v>11568</v>
      </c>
      <c r="B1999" s="2" t="s">
        <v>11569</v>
      </c>
      <c r="C1999" s="2" t="s">
        <v>28518</v>
      </c>
      <c r="D1999" s="2">
        <v>62558914</v>
      </c>
      <c r="E1999" s="2" t="s">
        <v>29606</v>
      </c>
      <c r="F1999" s="2" t="s">
        <v>28472</v>
      </c>
      <c r="G1999" s="2" t="s">
        <v>29521</v>
      </c>
      <c r="H1999" s="2" t="s">
        <v>28508</v>
      </c>
      <c r="I1999" s="2" t="s">
        <v>28507</v>
      </c>
      <c r="J1999" s="2" t="s">
        <v>28490</v>
      </c>
      <c r="K1999" s="2" t="s">
        <v>28472</v>
      </c>
    </row>
    <row r="2000" spans="1:11">
      <c r="A2000" s="2" t="s">
        <v>11568</v>
      </c>
      <c r="B2000" s="2" t="s">
        <v>11569</v>
      </c>
      <c r="C2000" s="2" t="s">
        <v>28506</v>
      </c>
      <c r="D2000" s="2">
        <v>183803974</v>
      </c>
      <c r="E2000" s="2" t="s">
        <v>28494</v>
      </c>
      <c r="F2000" s="2" t="s">
        <v>28472</v>
      </c>
      <c r="G2000" s="2" t="s">
        <v>28825</v>
      </c>
      <c r="H2000" s="2" t="s">
        <v>28508</v>
      </c>
      <c r="I2000" s="2" t="s">
        <v>28507</v>
      </c>
      <c r="J2000" s="2" t="s">
        <v>28490</v>
      </c>
      <c r="K2000" s="2" t="s">
        <v>28472</v>
      </c>
    </row>
    <row r="2001" spans="1:11">
      <c r="A2001" s="2" t="s">
        <v>11568</v>
      </c>
      <c r="B2001" s="2" t="s">
        <v>11569</v>
      </c>
      <c r="C2001" s="2" t="s">
        <v>28504</v>
      </c>
      <c r="D2001" s="2">
        <v>61052018</v>
      </c>
      <c r="E2001" s="2" t="s">
        <v>28494</v>
      </c>
      <c r="F2001" s="2" t="s">
        <v>28472</v>
      </c>
      <c r="G2001" s="2" t="s">
        <v>30773</v>
      </c>
      <c r="H2001" s="2" t="s">
        <v>28508</v>
      </c>
      <c r="I2001" s="2" t="s">
        <v>28507</v>
      </c>
      <c r="J2001" s="2" t="s">
        <v>28490</v>
      </c>
      <c r="K2001" s="2" t="s">
        <v>28472</v>
      </c>
    </row>
    <row r="2002" spans="1:11">
      <c r="A2002" s="2" t="s">
        <v>11568</v>
      </c>
      <c r="B2002" s="2" t="s">
        <v>11569</v>
      </c>
      <c r="C2002" s="2" t="s">
        <v>28598</v>
      </c>
      <c r="D2002" s="2">
        <v>191684220</v>
      </c>
      <c r="E2002" s="2" t="s">
        <v>28494</v>
      </c>
      <c r="F2002" s="2" t="s">
        <v>28472</v>
      </c>
      <c r="G2002" s="2" t="s">
        <v>30772</v>
      </c>
      <c r="H2002" s="2" t="s">
        <v>28508</v>
      </c>
      <c r="I2002" s="2" t="s">
        <v>28507</v>
      </c>
      <c r="J2002" s="2" t="s">
        <v>28490</v>
      </c>
      <c r="K2002" s="2" t="s">
        <v>28472</v>
      </c>
    </row>
    <row r="2003" spans="1:11">
      <c r="A2003" s="2" t="s">
        <v>11568</v>
      </c>
      <c r="B2003" s="2" t="s">
        <v>11569</v>
      </c>
      <c r="C2003" s="2" t="s">
        <v>28536</v>
      </c>
      <c r="D2003" s="2">
        <v>77871863</v>
      </c>
      <c r="E2003" s="2" t="s">
        <v>28494</v>
      </c>
      <c r="F2003" s="2" t="s">
        <v>28472</v>
      </c>
      <c r="G2003" s="2" t="s">
        <v>30771</v>
      </c>
      <c r="H2003" s="2" t="s">
        <v>28588</v>
      </c>
      <c r="I2003" s="2" t="s">
        <v>28497</v>
      </c>
      <c r="J2003" s="2" t="s">
        <v>28490</v>
      </c>
      <c r="K2003" s="2" t="s">
        <v>28472</v>
      </c>
    </row>
    <row r="2004" spans="1:11">
      <c r="A2004" s="2" t="s">
        <v>12348</v>
      </c>
      <c r="B2004" s="2" t="s">
        <v>12349</v>
      </c>
      <c r="C2004" s="2" t="s">
        <v>28536</v>
      </c>
      <c r="D2004" s="2">
        <v>1978778</v>
      </c>
      <c r="E2004" s="2" t="s">
        <v>28494</v>
      </c>
      <c r="F2004" s="2" t="s">
        <v>28495</v>
      </c>
      <c r="G2004" s="2" t="s">
        <v>30128</v>
      </c>
      <c r="H2004" s="2" t="s">
        <v>28492</v>
      </c>
      <c r="I2004" s="2" t="s">
        <v>28491</v>
      </c>
      <c r="J2004" s="2" t="s">
        <v>28490</v>
      </c>
      <c r="K2004" s="2" t="s">
        <v>28472</v>
      </c>
    </row>
    <row r="2005" spans="1:11">
      <c r="A2005" s="2" t="s">
        <v>21521</v>
      </c>
      <c r="B2005" s="2" t="s">
        <v>21522</v>
      </c>
      <c r="C2005" s="2" t="s">
        <v>28523</v>
      </c>
      <c r="D2005" s="2">
        <v>558069</v>
      </c>
      <c r="E2005" s="2" t="s">
        <v>28501</v>
      </c>
      <c r="F2005" s="2" t="s">
        <v>28472</v>
      </c>
      <c r="G2005" s="2" t="s">
        <v>30770</v>
      </c>
      <c r="H2005" s="2" t="s">
        <v>28508</v>
      </c>
      <c r="I2005" s="2" t="s">
        <v>28507</v>
      </c>
      <c r="J2005" s="2" t="s">
        <v>28490</v>
      </c>
      <c r="K2005" s="2" t="s">
        <v>28472</v>
      </c>
    </row>
    <row r="2006" spans="1:11">
      <c r="A2006" s="2" t="s">
        <v>21521</v>
      </c>
      <c r="B2006" s="2" t="s">
        <v>21522</v>
      </c>
      <c r="C2006" s="2" t="s">
        <v>28523</v>
      </c>
      <c r="D2006" s="2">
        <v>64244083</v>
      </c>
      <c r="E2006" s="2" t="s">
        <v>28500</v>
      </c>
      <c r="F2006" s="2" t="s">
        <v>28472</v>
      </c>
      <c r="G2006" s="2" t="s">
        <v>30769</v>
      </c>
      <c r="H2006" s="2" t="s">
        <v>28537</v>
      </c>
      <c r="I2006" s="2" t="s">
        <v>28507</v>
      </c>
      <c r="J2006" s="2" t="s">
        <v>28490</v>
      </c>
      <c r="K2006" s="2" t="s">
        <v>28472</v>
      </c>
    </row>
    <row r="2007" spans="1:11">
      <c r="A2007" s="2" t="s">
        <v>21095</v>
      </c>
      <c r="B2007" s="2" t="s">
        <v>21096</v>
      </c>
      <c r="C2007" s="2" t="s">
        <v>28523</v>
      </c>
      <c r="D2007" s="2">
        <v>119278417</v>
      </c>
      <c r="E2007" s="2" t="s">
        <v>28494</v>
      </c>
      <c r="F2007" s="2" t="s">
        <v>28472</v>
      </c>
      <c r="G2007" s="2" t="s">
        <v>30768</v>
      </c>
      <c r="H2007" s="2" t="s">
        <v>28508</v>
      </c>
      <c r="I2007" s="2" t="s">
        <v>28507</v>
      </c>
      <c r="J2007" s="2" t="s">
        <v>28490</v>
      </c>
      <c r="K2007" s="2" t="s">
        <v>28472</v>
      </c>
    </row>
    <row r="2008" spans="1:11">
      <c r="A2008" s="2" t="s">
        <v>21095</v>
      </c>
      <c r="B2008" s="2" t="s">
        <v>21096</v>
      </c>
      <c r="C2008" s="2" t="s">
        <v>28578</v>
      </c>
      <c r="D2008" s="2">
        <v>4007345</v>
      </c>
      <c r="E2008" s="2" t="s">
        <v>28500</v>
      </c>
      <c r="F2008" s="2" t="s">
        <v>28472</v>
      </c>
      <c r="G2008" s="2" t="s">
        <v>30767</v>
      </c>
      <c r="H2008" s="2" t="s">
        <v>28508</v>
      </c>
      <c r="I2008" s="2" t="s">
        <v>28507</v>
      </c>
      <c r="J2008" s="2" t="s">
        <v>28490</v>
      </c>
      <c r="K2008" s="2" t="s">
        <v>28472</v>
      </c>
    </row>
    <row r="2009" spans="1:11">
      <c r="A2009" s="2" t="s">
        <v>21095</v>
      </c>
      <c r="B2009" s="2" t="s">
        <v>21096</v>
      </c>
      <c r="C2009" s="2" t="s">
        <v>28512</v>
      </c>
      <c r="D2009" s="2">
        <v>160103733</v>
      </c>
      <c r="E2009" s="2" t="s">
        <v>28494</v>
      </c>
      <c r="F2009" s="2" t="s">
        <v>28472</v>
      </c>
      <c r="G2009" s="2" t="s">
        <v>30536</v>
      </c>
      <c r="H2009" s="2" t="s">
        <v>28508</v>
      </c>
      <c r="I2009" s="2" t="s">
        <v>28507</v>
      </c>
      <c r="J2009" s="2" t="s">
        <v>28490</v>
      </c>
      <c r="K2009" s="2" t="s">
        <v>28472</v>
      </c>
    </row>
    <row r="2010" spans="1:11">
      <c r="A2010" s="2" t="s">
        <v>21095</v>
      </c>
      <c r="B2010" s="2" t="s">
        <v>21096</v>
      </c>
      <c r="C2010" s="2" t="s">
        <v>28540</v>
      </c>
      <c r="D2010" s="2">
        <v>82769891</v>
      </c>
      <c r="E2010" s="2" t="s">
        <v>28500</v>
      </c>
      <c r="F2010" s="2" t="s">
        <v>28472</v>
      </c>
      <c r="G2010" s="2" t="s">
        <v>30766</v>
      </c>
      <c r="H2010" s="2" t="s">
        <v>28588</v>
      </c>
      <c r="I2010" s="2" t="s">
        <v>28497</v>
      </c>
      <c r="J2010" s="2" t="s">
        <v>28490</v>
      </c>
      <c r="K2010" s="2" t="s">
        <v>28472</v>
      </c>
    </row>
    <row r="2011" spans="1:11">
      <c r="A2011" s="2" t="s">
        <v>21095</v>
      </c>
      <c r="B2011" s="2" t="s">
        <v>21096</v>
      </c>
      <c r="C2011" s="2" t="s">
        <v>28547</v>
      </c>
      <c r="D2011" s="2">
        <v>127300013</v>
      </c>
      <c r="E2011" s="2" t="s">
        <v>28494</v>
      </c>
      <c r="F2011" s="2" t="s">
        <v>28472</v>
      </c>
      <c r="G2011" s="2" t="s">
        <v>30373</v>
      </c>
      <c r="H2011" s="2" t="s">
        <v>28508</v>
      </c>
      <c r="I2011" s="2" t="s">
        <v>28507</v>
      </c>
      <c r="J2011" s="2" t="s">
        <v>28490</v>
      </c>
      <c r="K2011" s="2" t="s">
        <v>28472</v>
      </c>
    </row>
    <row r="2012" spans="1:11">
      <c r="A2012" s="2" t="s">
        <v>21095</v>
      </c>
      <c r="B2012" s="2" t="s">
        <v>21096</v>
      </c>
      <c r="C2012" s="2" t="s">
        <v>28591</v>
      </c>
      <c r="D2012" s="2">
        <v>10458159</v>
      </c>
      <c r="E2012" s="2" t="s">
        <v>28494</v>
      </c>
      <c r="F2012" s="2" t="s">
        <v>28472</v>
      </c>
      <c r="G2012" s="2" t="s">
        <v>30765</v>
      </c>
      <c r="H2012" s="2" t="s">
        <v>28508</v>
      </c>
      <c r="I2012" s="2" t="s">
        <v>28507</v>
      </c>
      <c r="J2012" s="2" t="s">
        <v>28490</v>
      </c>
      <c r="K2012" s="2" t="s">
        <v>28472</v>
      </c>
    </row>
    <row r="2013" spans="1:11">
      <c r="A2013" s="2" t="s">
        <v>21095</v>
      </c>
      <c r="B2013" s="2" t="s">
        <v>21096</v>
      </c>
      <c r="C2013" s="2" t="s">
        <v>28606</v>
      </c>
      <c r="D2013" s="2">
        <v>44813736</v>
      </c>
      <c r="E2013" s="2" t="s">
        <v>28500</v>
      </c>
      <c r="F2013" s="2" t="s">
        <v>28472</v>
      </c>
      <c r="G2013" s="2" t="s">
        <v>30764</v>
      </c>
      <c r="H2013" s="2" t="s">
        <v>28508</v>
      </c>
      <c r="I2013" s="2" t="s">
        <v>28507</v>
      </c>
      <c r="J2013" s="2" t="s">
        <v>28490</v>
      </c>
      <c r="K2013" s="2" t="s">
        <v>28472</v>
      </c>
    </row>
    <row r="2014" spans="1:11">
      <c r="A2014" s="2" t="s">
        <v>21095</v>
      </c>
      <c r="B2014" s="2" t="s">
        <v>21096</v>
      </c>
      <c r="C2014" s="2" t="s">
        <v>28529</v>
      </c>
      <c r="D2014" s="2">
        <v>32398143</v>
      </c>
      <c r="E2014" s="2" t="s">
        <v>28494</v>
      </c>
      <c r="F2014" s="2" t="s">
        <v>28472</v>
      </c>
      <c r="G2014" s="2" t="s">
        <v>29631</v>
      </c>
      <c r="H2014" s="2" t="s">
        <v>28508</v>
      </c>
      <c r="I2014" s="2" t="s">
        <v>28507</v>
      </c>
      <c r="J2014" s="2" t="s">
        <v>28490</v>
      </c>
      <c r="K2014" s="2" t="s">
        <v>28472</v>
      </c>
    </row>
    <row r="2015" spans="1:11">
      <c r="A2015" s="2" t="s">
        <v>21095</v>
      </c>
      <c r="B2015" s="2" t="s">
        <v>21096</v>
      </c>
      <c r="C2015" s="2" t="s">
        <v>28578</v>
      </c>
      <c r="D2015" s="2">
        <v>27463715</v>
      </c>
      <c r="E2015" s="2" t="s">
        <v>28500</v>
      </c>
      <c r="F2015" s="2" t="s">
        <v>28472</v>
      </c>
      <c r="G2015" s="2" t="s">
        <v>30763</v>
      </c>
      <c r="H2015" s="2" t="s">
        <v>28508</v>
      </c>
      <c r="I2015" s="2" t="s">
        <v>28507</v>
      </c>
      <c r="J2015" s="2" t="s">
        <v>28490</v>
      </c>
      <c r="K2015" s="2" t="s">
        <v>28472</v>
      </c>
    </row>
    <row r="2016" spans="1:11">
      <c r="A2016" s="2" t="s">
        <v>21095</v>
      </c>
      <c r="B2016" s="2" t="s">
        <v>21096</v>
      </c>
      <c r="C2016" s="2" t="s">
        <v>28532</v>
      </c>
      <c r="D2016" s="2">
        <v>32124590</v>
      </c>
      <c r="E2016" s="2" t="s">
        <v>28494</v>
      </c>
      <c r="F2016" s="2" t="s">
        <v>28472</v>
      </c>
      <c r="G2016" s="2" t="s">
        <v>30741</v>
      </c>
      <c r="H2016" s="2" t="s">
        <v>28508</v>
      </c>
      <c r="I2016" s="2" t="s">
        <v>28507</v>
      </c>
      <c r="J2016" s="2" t="s">
        <v>28490</v>
      </c>
      <c r="K2016" s="2" t="s">
        <v>28472</v>
      </c>
    </row>
    <row r="2017" spans="1:11">
      <c r="A2017" s="2" t="s">
        <v>21095</v>
      </c>
      <c r="B2017" s="2" t="s">
        <v>21096</v>
      </c>
      <c r="C2017" s="2" t="s">
        <v>28598</v>
      </c>
      <c r="D2017" s="2">
        <v>227523728</v>
      </c>
      <c r="E2017" s="2" t="s">
        <v>28494</v>
      </c>
      <c r="F2017" s="2" t="s">
        <v>28472</v>
      </c>
      <c r="G2017" s="2" t="s">
        <v>30762</v>
      </c>
      <c r="H2017" s="2" t="s">
        <v>28508</v>
      </c>
      <c r="I2017" s="2" t="s">
        <v>28507</v>
      </c>
      <c r="J2017" s="2" t="s">
        <v>28490</v>
      </c>
      <c r="K2017" s="2" t="s">
        <v>28472</v>
      </c>
    </row>
    <row r="2018" spans="1:11">
      <c r="A2018" s="2" t="s">
        <v>21095</v>
      </c>
      <c r="B2018" s="2" t="s">
        <v>21096</v>
      </c>
      <c r="C2018" s="2" t="s">
        <v>28496</v>
      </c>
      <c r="D2018" s="2">
        <v>71524330</v>
      </c>
      <c r="E2018" s="2" t="s">
        <v>28494</v>
      </c>
      <c r="F2018" s="2" t="s">
        <v>28472</v>
      </c>
      <c r="G2018" s="2" t="s">
        <v>30761</v>
      </c>
      <c r="H2018" s="2" t="s">
        <v>28588</v>
      </c>
      <c r="I2018" s="2" t="s">
        <v>28497</v>
      </c>
      <c r="J2018" s="2" t="s">
        <v>28490</v>
      </c>
      <c r="K2018" s="2" t="s">
        <v>28472</v>
      </c>
    </row>
    <row r="2019" spans="1:11">
      <c r="A2019" s="2" t="s">
        <v>21095</v>
      </c>
      <c r="B2019" s="2" t="s">
        <v>21096</v>
      </c>
      <c r="C2019" s="2" t="s">
        <v>28598</v>
      </c>
      <c r="D2019" s="2">
        <v>241348067</v>
      </c>
      <c r="E2019" s="2" t="s">
        <v>28494</v>
      </c>
      <c r="F2019" s="2" t="s">
        <v>28472</v>
      </c>
      <c r="G2019" s="30">
        <v>44441</v>
      </c>
      <c r="H2019" s="2" t="s">
        <v>28508</v>
      </c>
      <c r="I2019" s="2" t="s">
        <v>28507</v>
      </c>
      <c r="J2019" s="2" t="s">
        <v>28490</v>
      </c>
      <c r="K2019" s="2" t="s">
        <v>28472</v>
      </c>
    </row>
    <row r="2020" spans="1:11">
      <c r="A2020" s="2" t="s">
        <v>21095</v>
      </c>
      <c r="B2020" s="2" t="s">
        <v>21096</v>
      </c>
      <c r="C2020" s="2" t="s">
        <v>28543</v>
      </c>
      <c r="D2020" s="2">
        <v>93353891</v>
      </c>
      <c r="E2020" s="2" t="s">
        <v>28500</v>
      </c>
      <c r="F2020" s="2" t="s">
        <v>28472</v>
      </c>
      <c r="G2020" s="2" t="s">
        <v>30760</v>
      </c>
      <c r="H2020" s="2" t="s">
        <v>28588</v>
      </c>
      <c r="I2020" s="2" t="s">
        <v>28497</v>
      </c>
      <c r="J2020" s="2" t="s">
        <v>28490</v>
      </c>
      <c r="K2020" s="2" t="s">
        <v>28472</v>
      </c>
    </row>
    <row r="2021" spans="1:11">
      <c r="A2021" s="2" t="s">
        <v>21095</v>
      </c>
      <c r="B2021" s="2" t="s">
        <v>21096</v>
      </c>
      <c r="C2021" s="2" t="s">
        <v>28598</v>
      </c>
      <c r="D2021" s="2">
        <v>147926117</v>
      </c>
      <c r="E2021" s="2" t="s">
        <v>28500</v>
      </c>
      <c r="F2021" s="2" t="s">
        <v>28472</v>
      </c>
      <c r="G2021" s="2" t="s">
        <v>29975</v>
      </c>
      <c r="H2021" s="2" t="s">
        <v>28609</v>
      </c>
      <c r="I2021" s="2" t="s">
        <v>28559</v>
      </c>
      <c r="J2021" s="2" t="s">
        <v>28490</v>
      </c>
      <c r="K2021" s="2" t="s">
        <v>28472</v>
      </c>
    </row>
    <row r="2022" spans="1:11">
      <c r="A2022" s="2" t="s">
        <v>21095</v>
      </c>
      <c r="B2022" s="2" t="s">
        <v>21096</v>
      </c>
      <c r="C2022" s="2" t="s">
        <v>28496</v>
      </c>
      <c r="D2022" s="2">
        <v>151467315</v>
      </c>
      <c r="E2022" s="2" t="s">
        <v>30759</v>
      </c>
      <c r="F2022" s="2" t="s">
        <v>28472</v>
      </c>
      <c r="G2022" s="2" t="s">
        <v>29175</v>
      </c>
      <c r="H2022" s="2" t="s">
        <v>28508</v>
      </c>
      <c r="I2022" s="2" t="s">
        <v>28507</v>
      </c>
      <c r="J2022" s="2" t="s">
        <v>28490</v>
      </c>
      <c r="K2022" s="2" t="s">
        <v>28472</v>
      </c>
    </row>
    <row r="2023" spans="1:11">
      <c r="A2023" s="2" t="s">
        <v>21095</v>
      </c>
      <c r="B2023" s="2" t="s">
        <v>21096</v>
      </c>
      <c r="C2023" s="2" t="s">
        <v>28504</v>
      </c>
      <c r="D2023" s="2">
        <v>73953423</v>
      </c>
      <c r="E2023" s="2" t="s">
        <v>30558</v>
      </c>
      <c r="F2023" s="2" t="s">
        <v>28472</v>
      </c>
      <c r="G2023" s="2" t="s">
        <v>30758</v>
      </c>
      <c r="H2023" s="2" t="s">
        <v>28508</v>
      </c>
      <c r="I2023" s="2" t="s">
        <v>28507</v>
      </c>
      <c r="J2023" s="2" t="s">
        <v>28490</v>
      </c>
      <c r="K2023" s="2" t="s">
        <v>28472</v>
      </c>
    </row>
    <row r="2024" spans="1:11">
      <c r="A2024" s="2" t="s">
        <v>21095</v>
      </c>
      <c r="B2024" s="2" t="s">
        <v>21096</v>
      </c>
      <c r="C2024" s="2" t="s">
        <v>28504</v>
      </c>
      <c r="D2024" s="2">
        <v>74782347</v>
      </c>
      <c r="E2024" s="2" t="s">
        <v>28494</v>
      </c>
      <c r="F2024" s="2" t="s">
        <v>28472</v>
      </c>
      <c r="G2024" s="2" t="s">
        <v>30757</v>
      </c>
      <c r="H2024" s="2" t="s">
        <v>28508</v>
      </c>
      <c r="I2024" s="2" t="s">
        <v>28507</v>
      </c>
      <c r="J2024" s="2" t="s">
        <v>28490</v>
      </c>
      <c r="K2024" s="2" t="s">
        <v>28472</v>
      </c>
    </row>
    <row r="2025" spans="1:11">
      <c r="A2025" s="2" t="s">
        <v>21095</v>
      </c>
      <c r="B2025" s="2" t="s">
        <v>21096</v>
      </c>
      <c r="C2025" s="2" t="s">
        <v>28598</v>
      </c>
      <c r="D2025" s="2">
        <v>44715231</v>
      </c>
      <c r="E2025" s="2" t="s">
        <v>28494</v>
      </c>
      <c r="F2025" s="2" t="s">
        <v>28472</v>
      </c>
      <c r="G2025" s="2" t="s">
        <v>30129</v>
      </c>
      <c r="H2025" s="2" t="s">
        <v>28508</v>
      </c>
      <c r="I2025" s="2" t="s">
        <v>28507</v>
      </c>
      <c r="J2025" s="2" t="s">
        <v>28490</v>
      </c>
      <c r="K2025" s="2" t="s">
        <v>28472</v>
      </c>
    </row>
    <row r="2026" spans="1:11">
      <c r="A2026" s="2" t="s">
        <v>21095</v>
      </c>
      <c r="B2026" s="2" t="s">
        <v>21096</v>
      </c>
      <c r="C2026" s="2" t="s">
        <v>28516</v>
      </c>
      <c r="D2026" s="2">
        <v>95786870</v>
      </c>
      <c r="E2026" s="2" t="s">
        <v>28500</v>
      </c>
      <c r="F2026" s="2" t="s">
        <v>28472</v>
      </c>
      <c r="G2026" s="2" t="s">
        <v>30756</v>
      </c>
      <c r="H2026" s="2" t="s">
        <v>28508</v>
      </c>
      <c r="I2026" s="2" t="s">
        <v>28507</v>
      </c>
      <c r="J2026" s="2" t="s">
        <v>28490</v>
      </c>
      <c r="K2026" s="2" t="s">
        <v>28472</v>
      </c>
    </row>
    <row r="2027" spans="1:11">
      <c r="A2027" s="2" t="s">
        <v>21095</v>
      </c>
      <c r="B2027" s="2" t="s">
        <v>21096</v>
      </c>
      <c r="C2027" s="2" t="s">
        <v>28598</v>
      </c>
      <c r="D2027" s="2">
        <v>160028988</v>
      </c>
      <c r="E2027" s="2" t="s">
        <v>28500</v>
      </c>
      <c r="F2027" s="2" t="s">
        <v>28472</v>
      </c>
      <c r="G2027" s="2" t="s">
        <v>30755</v>
      </c>
      <c r="H2027" s="2" t="s">
        <v>28508</v>
      </c>
      <c r="I2027" s="2" t="s">
        <v>28507</v>
      </c>
      <c r="J2027" s="2" t="s">
        <v>28490</v>
      </c>
      <c r="K2027" s="2" t="s">
        <v>28472</v>
      </c>
    </row>
    <row r="2028" spans="1:11">
      <c r="A2028" s="2" t="s">
        <v>21095</v>
      </c>
      <c r="B2028" s="2" t="s">
        <v>21096</v>
      </c>
      <c r="C2028" s="2" t="s">
        <v>28598</v>
      </c>
      <c r="D2028" s="2">
        <v>186667848</v>
      </c>
      <c r="E2028" s="2" t="s">
        <v>28500</v>
      </c>
      <c r="F2028" s="2" t="s">
        <v>28472</v>
      </c>
      <c r="G2028" s="2" t="s">
        <v>29620</v>
      </c>
      <c r="H2028" s="2" t="s">
        <v>28508</v>
      </c>
      <c r="I2028" s="2" t="s">
        <v>28507</v>
      </c>
      <c r="J2028" s="2" t="s">
        <v>28490</v>
      </c>
      <c r="K2028" s="2" t="s">
        <v>28472</v>
      </c>
    </row>
    <row r="2029" spans="1:11">
      <c r="A2029" s="2" t="s">
        <v>21095</v>
      </c>
      <c r="B2029" s="2" t="s">
        <v>21096</v>
      </c>
      <c r="C2029" s="2" t="s">
        <v>28518</v>
      </c>
      <c r="D2029" s="2">
        <v>100990637</v>
      </c>
      <c r="E2029" s="2" t="s">
        <v>28500</v>
      </c>
      <c r="F2029" s="2" t="s">
        <v>28472</v>
      </c>
      <c r="G2029" s="2" t="s">
        <v>29905</v>
      </c>
      <c r="H2029" s="2" t="s">
        <v>28588</v>
      </c>
      <c r="I2029" s="2" t="s">
        <v>28497</v>
      </c>
      <c r="J2029" s="2" t="s">
        <v>28490</v>
      </c>
      <c r="K2029" s="2" t="s">
        <v>28472</v>
      </c>
    </row>
    <row r="2030" spans="1:11">
      <c r="A2030" s="2" t="s">
        <v>21095</v>
      </c>
      <c r="B2030" s="2" t="s">
        <v>21096</v>
      </c>
      <c r="C2030" s="2" t="s">
        <v>28496</v>
      </c>
      <c r="D2030" s="2">
        <v>179708169</v>
      </c>
      <c r="E2030" s="2" t="s">
        <v>28494</v>
      </c>
      <c r="F2030" s="2" t="s">
        <v>28472</v>
      </c>
      <c r="G2030" s="2" t="s">
        <v>30165</v>
      </c>
      <c r="H2030" s="2" t="s">
        <v>28508</v>
      </c>
      <c r="I2030" s="2" t="s">
        <v>28507</v>
      </c>
      <c r="J2030" s="2" t="s">
        <v>28490</v>
      </c>
      <c r="K2030" s="2" t="s">
        <v>28472</v>
      </c>
    </row>
    <row r="2031" spans="1:11">
      <c r="A2031" s="2" t="s">
        <v>21095</v>
      </c>
      <c r="B2031" s="2" t="s">
        <v>21096</v>
      </c>
      <c r="C2031" s="2" t="s">
        <v>28512</v>
      </c>
      <c r="D2031" s="2">
        <v>167003333</v>
      </c>
      <c r="E2031" s="2" t="s">
        <v>28494</v>
      </c>
      <c r="F2031" s="2" t="s">
        <v>28472</v>
      </c>
      <c r="G2031" s="2" t="s">
        <v>30754</v>
      </c>
      <c r="H2031" s="2" t="s">
        <v>28508</v>
      </c>
      <c r="I2031" s="2" t="s">
        <v>28507</v>
      </c>
      <c r="J2031" s="2" t="s">
        <v>28490</v>
      </c>
      <c r="K2031" s="2" t="s">
        <v>28472</v>
      </c>
    </row>
    <row r="2032" spans="1:11">
      <c r="A2032" s="2" t="s">
        <v>21095</v>
      </c>
      <c r="B2032" s="2" t="s">
        <v>21096</v>
      </c>
      <c r="C2032" s="2" t="s">
        <v>28516</v>
      </c>
      <c r="D2032" s="2">
        <v>57799649</v>
      </c>
      <c r="E2032" s="2" t="s">
        <v>28494</v>
      </c>
      <c r="F2032" s="2" t="s">
        <v>28472</v>
      </c>
      <c r="G2032" s="2" t="s">
        <v>30753</v>
      </c>
      <c r="H2032" s="2" t="s">
        <v>28508</v>
      </c>
      <c r="I2032" s="2" t="s">
        <v>28507</v>
      </c>
      <c r="J2032" s="2" t="s">
        <v>28490</v>
      </c>
      <c r="K2032" s="2" t="s">
        <v>28472</v>
      </c>
    </row>
    <row r="2033" spans="1:11">
      <c r="A2033" s="2" t="s">
        <v>21095</v>
      </c>
      <c r="B2033" s="2" t="s">
        <v>21096</v>
      </c>
      <c r="C2033" s="2" t="s">
        <v>28516</v>
      </c>
      <c r="D2033" s="2">
        <v>45893607</v>
      </c>
      <c r="E2033" s="2" t="s">
        <v>28472</v>
      </c>
      <c r="F2033" s="2" t="s">
        <v>28494</v>
      </c>
      <c r="G2033" s="2" t="s">
        <v>30028</v>
      </c>
      <c r="H2033" s="2" t="s">
        <v>28508</v>
      </c>
      <c r="I2033" s="2" t="s">
        <v>28507</v>
      </c>
      <c r="J2033" s="2" t="s">
        <v>28490</v>
      </c>
      <c r="K2033" s="2" t="s">
        <v>28472</v>
      </c>
    </row>
    <row r="2034" spans="1:11">
      <c r="A2034" s="2" t="s">
        <v>21095</v>
      </c>
      <c r="B2034" s="2" t="s">
        <v>21096</v>
      </c>
      <c r="C2034" s="2" t="s">
        <v>28502</v>
      </c>
      <c r="D2034" s="2">
        <v>159232273</v>
      </c>
      <c r="E2034" s="2" t="s">
        <v>28494</v>
      </c>
      <c r="F2034" s="2" t="s">
        <v>28472</v>
      </c>
      <c r="G2034" s="2" t="s">
        <v>30752</v>
      </c>
      <c r="H2034" s="2" t="s">
        <v>28519</v>
      </c>
      <c r="I2034" s="2" t="s">
        <v>28507</v>
      </c>
      <c r="J2034" s="2" t="s">
        <v>28490</v>
      </c>
      <c r="K2034" s="2" t="s">
        <v>28472</v>
      </c>
    </row>
    <row r="2035" spans="1:11">
      <c r="A2035" s="2" t="s">
        <v>21095</v>
      </c>
      <c r="B2035" s="2" t="s">
        <v>21096</v>
      </c>
      <c r="C2035" s="2" t="s">
        <v>28496</v>
      </c>
      <c r="D2035" s="2">
        <v>126469633</v>
      </c>
      <c r="E2035" s="2" t="s">
        <v>28500</v>
      </c>
      <c r="F2035" s="2" t="s">
        <v>28472</v>
      </c>
      <c r="G2035" s="2" t="s">
        <v>29869</v>
      </c>
      <c r="H2035" s="2" t="s">
        <v>28508</v>
      </c>
      <c r="I2035" s="2" t="s">
        <v>28507</v>
      </c>
      <c r="J2035" s="2" t="s">
        <v>28490</v>
      </c>
      <c r="K2035" s="2" t="s">
        <v>28472</v>
      </c>
    </row>
    <row r="2036" spans="1:11">
      <c r="A2036" s="2" t="s">
        <v>21095</v>
      </c>
      <c r="B2036" s="2" t="s">
        <v>21096</v>
      </c>
      <c r="C2036" s="2" t="s">
        <v>28502</v>
      </c>
      <c r="D2036" s="2">
        <v>100075027</v>
      </c>
      <c r="E2036" s="2" t="s">
        <v>28500</v>
      </c>
      <c r="F2036" s="2" t="s">
        <v>28472</v>
      </c>
      <c r="G2036" s="2" t="s">
        <v>30751</v>
      </c>
      <c r="H2036" s="2" t="s">
        <v>28508</v>
      </c>
      <c r="I2036" s="2" t="s">
        <v>28507</v>
      </c>
      <c r="J2036" s="2" t="s">
        <v>28490</v>
      </c>
      <c r="K2036" s="2" t="s">
        <v>28472</v>
      </c>
    </row>
    <row r="2037" spans="1:11">
      <c r="A2037" s="2" t="s">
        <v>21095</v>
      </c>
      <c r="B2037" s="2" t="s">
        <v>21096</v>
      </c>
      <c r="C2037" s="2" t="s">
        <v>28606</v>
      </c>
      <c r="D2037" s="2">
        <v>11830099</v>
      </c>
      <c r="E2037" s="2" t="s">
        <v>28500</v>
      </c>
      <c r="F2037" s="2" t="s">
        <v>28472</v>
      </c>
      <c r="G2037" s="2" t="s">
        <v>30750</v>
      </c>
      <c r="H2037" s="2" t="s">
        <v>28508</v>
      </c>
      <c r="I2037" s="2" t="s">
        <v>28507</v>
      </c>
      <c r="J2037" s="2" t="s">
        <v>28490</v>
      </c>
      <c r="K2037" s="2" t="s">
        <v>28472</v>
      </c>
    </row>
    <row r="2038" spans="1:11">
      <c r="A2038" s="2" t="s">
        <v>21095</v>
      </c>
      <c r="B2038" s="2" t="s">
        <v>21096</v>
      </c>
      <c r="C2038" s="2" t="s">
        <v>28512</v>
      </c>
      <c r="D2038" s="2">
        <v>122431858</v>
      </c>
      <c r="E2038" s="2" t="s">
        <v>28494</v>
      </c>
      <c r="F2038" s="2" t="s">
        <v>28472</v>
      </c>
      <c r="G2038" s="2" t="s">
        <v>30749</v>
      </c>
      <c r="H2038" s="2" t="s">
        <v>28508</v>
      </c>
      <c r="I2038" s="2" t="s">
        <v>28507</v>
      </c>
      <c r="J2038" s="2" t="s">
        <v>28490</v>
      </c>
      <c r="K2038" s="2" t="s">
        <v>28472</v>
      </c>
    </row>
    <row r="2039" spans="1:11">
      <c r="A2039" s="2" t="s">
        <v>21095</v>
      </c>
      <c r="B2039" s="2" t="s">
        <v>21096</v>
      </c>
      <c r="C2039" s="2" t="s">
        <v>28527</v>
      </c>
      <c r="D2039" s="2">
        <v>68037286</v>
      </c>
      <c r="E2039" s="2" t="s">
        <v>28500</v>
      </c>
      <c r="F2039" s="2" t="s">
        <v>28472</v>
      </c>
      <c r="G2039" s="2" t="s">
        <v>29874</v>
      </c>
      <c r="H2039" s="2" t="s">
        <v>28508</v>
      </c>
      <c r="I2039" s="2" t="s">
        <v>28507</v>
      </c>
      <c r="J2039" s="2" t="s">
        <v>28490</v>
      </c>
      <c r="K2039" s="2" t="s">
        <v>28472</v>
      </c>
    </row>
    <row r="2040" spans="1:11">
      <c r="A2040" s="2" t="s">
        <v>21095</v>
      </c>
      <c r="B2040" s="2" t="s">
        <v>21096</v>
      </c>
      <c r="C2040" s="2" t="s">
        <v>28512</v>
      </c>
      <c r="D2040" s="2">
        <v>65344182</v>
      </c>
      <c r="E2040" s="2" t="s">
        <v>28500</v>
      </c>
      <c r="F2040" s="2" t="s">
        <v>28472</v>
      </c>
      <c r="G2040" s="2" t="s">
        <v>28852</v>
      </c>
      <c r="H2040" s="2" t="s">
        <v>28588</v>
      </c>
      <c r="I2040" s="2" t="s">
        <v>28497</v>
      </c>
      <c r="J2040" s="2" t="s">
        <v>28490</v>
      </c>
      <c r="K2040" s="2" t="s">
        <v>28472</v>
      </c>
    </row>
    <row r="2041" spans="1:11">
      <c r="A2041" s="2" t="s">
        <v>21095</v>
      </c>
      <c r="B2041" s="2" t="s">
        <v>21096</v>
      </c>
      <c r="C2041" s="2" t="s">
        <v>28502</v>
      </c>
      <c r="D2041" s="2">
        <v>144318405</v>
      </c>
      <c r="E2041" s="2" t="s">
        <v>28495</v>
      </c>
      <c r="F2041" s="2" t="s">
        <v>28494</v>
      </c>
      <c r="G2041" s="2" t="s">
        <v>30748</v>
      </c>
      <c r="H2041" s="2" t="s">
        <v>28492</v>
      </c>
      <c r="I2041" s="2" t="s">
        <v>28491</v>
      </c>
      <c r="J2041" s="2" t="s">
        <v>28490</v>
      </c>
      <c r="K2041" s="2" t="s">
        <v>28472</v>
      </c>
    </row>
    <row r="2042" spans="1:11">
      <c r="A2042" s="2" t="s">
        <v>21095</v>
      </c>
      <c r="B2042" s="2" t="s">
        <v>21096</v>
      </c>
      <c r="C2042" s="2" t="s">
        <v>28709</v>
      </c>
      <c r="D2042" s="2">
        <v>37151943</v>
      </c>
      <c r="E2042" s="2" t="s">
        <v>28500</v>
      </c>
      <c r="F2042" s="2" t="s">
        <v>28472</v>
      </c>
      <c r="G2042" s="2" t="s">
        <v>30747</v>
      </c>
      <c r="H2042" s="2" t="s">
        <v>28609</v>
      </c>
      <c r="I2042" s="2" t="s">
        <v>28559</v>
      </c>
      <c r="J2042" s="2" t="s">
        <v>28490</v>
      </c>
      <c r="K2042" s="2" t="s">
        <v>28472</v>
      </c>
    </row>
    <row r="2043" spans="1:11">
      <c r="A2043" s="2" t="s">
        <v>11349</v>
      </c>
      <c r="B2043" s="2" t="s">
        <v>11350</v>
      </c>
      <c r="C2043" s="2" t="s">
        <v>28598</v>
      </c>
      <c r="D2043" s="2">
        <v>53809203</v>
      </c>
      <c r="E2043" s="2" t="s">
        <v>28494</v>
      </c>
      <c r="F2043" s="2" t="s">
        <v>28472</v>
      </c>
      <c r="G2043" s="2" t="s">
        <v>30746</v>
      </c>
      <c r="H2043" s="2" t="s">
        <v>28508</v>
      </c>
      <c r="I2043" s="2" t="s">
        <v>28507</v>
      </c>
      <c r="J2043" s="2" t="s">
        <v>28490</v>
      </c>
      <c r="K2043" s="2" t="s">
        <v>28472</v>
      </c>
    </row>
    <row r="2044" spans="1:11">
      <c r="A2044" s="2" t="s">
        <v>11349</v>
      </c>
      <c r="B2044" s="2" t="s">
        <v>11350</v>
      </c>
      <c r="C2044" s="2" t="s">
        <v>28598</v>
      </c>
      <c r="D2044" s="2">
        <v>241108104</v>
      </c>
      <c r="E2044" s="2" t="s">
        <v>28500</v>
      </c>
      <c r="F2044" s="2" t="s">
        <v>28472</v>
      </c>
      <c r="G2044" s="2" t="s">
        <v>30745</v>
      </c>
      <c r="H2044" s="2" t="s">
        <v>28508</v>
      </c>
      <c r="I2044" s="2" t="s">
        <v>28507</v>
      </c>
      <c r="J2044" s="2" t="s">
        <v>28490</v>
      </c>
      <c r="K2044" s="2" t="s">
        <v>28472</v>
      </c>
    </row>
    <row r="2045" spans="1:11">
      <c r="A2045" s="2" t="s">
        <v>11349</v>
      </c>
      <c r="B2045" s="2" t="s">
        <v>11350</v>
      </c>
      <c r="C2045" s="2" t="s">
        <v>28598</v>
      </c>
      <c r="D2045" s="2">
        <v>48725767</v>
      </c>
      <c r="E2045" s="2" t="s">
        <v>28500</v>
      </c>
      <c r="F2045" s="2" t="s">
        <v>28472</v>
      </c>
      <c r="G2045" s="2" t="s">
        <v>29819</v>
      </c>
      <c r="H2045" s="2" t="s">
        <v>28508</v>
      </c>
      <c r="I2045" s="2" t="s">
        <v>28507</v>
      </c>
      <c r="J2045" s="2" t="s">
        <v>28490</v>
      </c>
      <c r="K2045" s="2" t="s">
        <v>28472</v>
      </c>
    </row>
    <row r="2046" spans="1:11">
      <c r="A2046" s="2" t="s">
        <v>11349</v>
      </c>
      <c r="B2046" s="2" t="s">
        <v>11350</v>
      </c>
      <c r="C2046" s="2" t="s">
        <v>28598</v>
      </c>
      <c r="D2046" s="2">
        <v>64108157</v>
      </c>
      <c r="E2046" s="2" t="s">
        <v>28500</v>
      </c>
      <c r="F2046" s="2" t="s">
        <v>28472</v>
      </c>
      <c r="G2046" s="2" t="s">
        <v>28678</v>
      </c>
      <c r="H2046" s="2" t="s">
        <v>28508</v>
      </c>
      <c r="I2046" s="2" t="s">
        <v>28507</v>
      </c>
      <c r="J2046" s="2" t="s">
        <v>28490</v>
      </c>
      <c r="K2046" s="2" t="s">
        <v>28472</v>
      </c>
    </row>
    <row r="2047" spans="1:11">
      <c r="A2047" s="2" t="s">
        <v>11349</v>
      </c>
      <c r="B2047" s="2" t="s">
        <v>11350</v>
      </c>
      <c r="C2047" s="2" t="s">
        <v>28518</v>
      </c>
      <c r="D2047" s="2">
        <v>58539318</v>
      </c>
      <c r="E2047" s="2" t="s">
        <v>28500</v>
      </c>
      <c r="F2047" s="2" t="s">
        <v>28472</v>
      </c>
      <c r="G2047" s="2" t="s">
        <v>30744</v>
      </c>
      <c r="H2047" s="2" t="s">
        <v>28588</v>
      </c>
      <c r="I2047" s="2" t="s">
        <v>28497</v>
      </c>
      <c r="J2047" s="2" t="s">
        <v>28490</v>
      </c>
      <c r="K2047" s="2" t="s">
        <v>28472</v>
      </c>
    </row>
    <row r="2048" spans="1:11">
      <c r="A2048" s="2" t="s">
        <v>11349</v>
      </c>
      <c r="B2048" s="2" t="s">
        <v>11350</v>
      </c>
      <c r="C2048" s="2" t="s">
        <v>28578</v>
      </c>
      <c r="D2048" s="2">
        <v>74302350</v>
      </c>
      <c r="E2048" s="2" t="s">
        <v>28494</v>
      </c>
      <c r="F2048" s="2" t="s">
        <v>28472</v>
      </c>
      <c r="G2048" s="2" t="s">
        <v>30695</v>
      </c>
      <c r="H2048" s="2" t="s">
        <v>28508</v>
      </c>
      <c r="I2048" s="2" t="s">
        <v>28507</v>
      </c>
      <c r="J2048" s="2" t="s">
        <v>28490</v>
      </c>
      <c r="K2048" s="2" t="s">
        <v>28472</v>
      </c>
    </row>
    <row r="2049" spans="1:11">
      <c r="A2049" s="2" t="s">
        <v>11349</v>
      </c>
      <c r="B2049" s="2" t="s">
        <v>11350</v>
      </c>
      <c r="C2049" s="2" t="s">
        <v>28598</v>
      </c>
      <c r="D2049" s="2">
        <v>147926117</v>
      </c>
      <c r="E2049" s="2" t="s">
        <v>28500</v>
      </c>
      <c r="F2049" s="2" t="s">
        <v>28472</v>
      </c>
      <c r="G2049" s="2" t="s">
        <v>29975</v>
      </c>
      <c r="H2049" s="2" t="s">
        <v>28609</v>
      </c>
      <c r="I2049" s="2" t="s">
        <v>28559</v>
      </c>
      <c r="J2049" s="2" t="s">
        <v>28490</v>
      </c>
      <c r="K2049" s="2" t="s">
        <v>28472</v>
      </c>
    </row>
    <row r="2050" spans="1:11">
      <c r="A2050" s="2" t="s">
        <v>11349</v>
      </c>
      <c r="B2050" s="2" t="s">
        <v>11350</v>
      </c>
      <c r="C2050" s="2" t="s">
        <v>28523</v>
      </c>
      <c r="D2050" s="2">
        <v>58617768</v>
      </c>
      <c r="E2050" s="2" t="s">
        <v>28500</v>
      </c>
      <c r="F2050" s="2" t="s">
        <v>28472</v>
      </c>
      <c r="G2050" s="2" t="s">
        <v>30743</v>
      </c>
      <c r="H2050" s="2" t="s">
        <v>28537</v>
      </c>
      <c r="I2050" s="2" t="s">
        <v>28507</v>
      </c>
      <c r="J2050" s="2" t="s">
        <v>28490</v>
      </c>
      <c r="K2050" s="2" t="s">
        <v>28472</v>
      </c>
    </row>
    <row r="2051" spans="1:11">
      <c r="A2051" s="2" t="s">
        <v>11349</v>
      </c>
      <c r="B2051" s="2" t="s">
        <v>11350</v>
      </c>
      <c r="C2051" s="2" t="s">
        <v>28518</v>
      </c>
      <c r="D2051" s="2">
        <v>27760479</v>
      </c>
      <c r="E2051" s="2" t="s">
        <v>28494</v>
      </c>
      <c r="F2051" s="2" t="s">
        <v>28472</v>
      </c>
      <c r="G2051" s="2" t="s">
        <v>30742</v>
      </c>
      <c r="H2051" s="2" t="s">
        <v>28508</v>
      </c>
      <c r="I2051" s="2" t="s">
        <v>28507</v>
      </c>
      <c r="J2051" s="2" t="s">
        <v>28490</v>
      </c>
      <c r="K2051" s="2" t="s">
        <v>28472</v>
      </c>
    </row>
    <row r="2052" spans="1:11">
      <c r="A2052" s="2" t="s">
        <v>11331</v>
      </c>
      <c r="B2052" s="2" t="s">
        <v>11332</v>
      </c>
      <c r="C2052" s="2" t="s">
        <v>28504</v>
      </c>
      <c r="D2052" s="2">
        <v>39386510</v>
      </c>
      <c r="E2052" s="2" t="s">
        <v>28494</v>
      </c>
      <c r="F2052" s="2" t="s">
        <v>28472</v>
      </c>
      <c r="G2052" s="2" t="s">
        <v>30573</v>
      </c>
      <c r="H2052" s="2" t="s">
        <v>28519</v>
      </c>
      <c r="I2052" s="2" t="s">
        <v>28507</v>
      </c>
      <c r="J2052" s="2" t="s">
        <v>28490</v>
      </c>
      <c r="K2052" s="2" t="s">
        <v>28472</v>
      </c>
    </row>
    <row r="2053" spans="1:11">
      <c r="A2053" s="2" t="s">
        <v>11331</v>
      </c>
      <c r="B2053" s="2" t="s">
        <v>11332</v>
      </c>
      <c r="C2053" s="2" t="s">
        <v>28536</v>
      </c>
      <c r="D2053" s="2">
        <v>67633488</v>
      </c>
      <c r="E2053" s="2" t="s">
        <v>28500</v>
      </c>
      <c r="F2053" s="2" t="s">
        <v>28472</v>
      </c>
      <c r="G2053" s="2" t="s">
        <v>29723</v>
      </c>
      <c r="H2053" s="2" t="s">
        <v>28508</v>
      </c>
      <c r="I2053" s="2" t="s">
        <v>28507</v>
      </c>
      <c r="J2053" s="2" t="s">
        <v>28490</v>
      </c>
      <c r="K2053" s="2" t="s">
        <v>28472</v>
      </c>
    </row>
    <row r="2054" spans="1:11">
      <c r="A2054" s="2" t="s">
        <v>11331</v>
      </c>
      <c r="B2054" s="2" t="s">
        <v>11332</v>
      </c>
      <c r="C2054" s="2" t="s">
        <v>28532</v>
      </c>
      <c r="D2054" s="2">
        <v>32262523</v>
      </c>
      <c r="E2054" s="2" t="s">
        <v>28500</v>
      </c>
      <c r="F2054" s="2" t="s">
        <v>28472</v>
      </c>
      <c r="G2054" s="2" t="s">
        <v>30741</v>
      </c>
      <c r="H2054" s="2" t="s">
        <v>28508</v>
      </c>
      <c r="I2054" s="2" t="s">
        <v>28507</v>
      </c>
      <c r="J2054" s="2" t="s">
        <v>28490</v>
      </c>
      <c r="K2054" s="2" t="s">
        <v>28472</v>
      </c>
    </row>
    <row r="2055" spans="1:11">
      <c r="A2055" s="2" t="s">
        <v>11331</v>
      </c>
      <c r="B2055" s="2" t="s">
        <v>11332</v>
      </c>
      <c r="C2055" s="2" t="s">
        <v>28598</v>
      </c>
      <c r="D2055" s="2">
        <v>210592990</v>
      </c>
      <c r="E2055" s="2" t="s">
        <v>28500</v>
      </c>
      <c r="F2055" s="2" t="s">
        <v>28472</v>
      </c>
      <c r="G2055" s="2" t="s">
        <v>28843</v>
      </c>
      <c r="H2055" s="2" t="s">
        <v>28508</v>
      </c>
      <c r="I2055" s="2" t="s">
        <v>28507</v>
      </c>
      <c r="J2055" s="2" t="s">
        <v>28490</v>
      </c>
      <c r="K2055" s="2" t="s">
        <v>28472</v>
      </c>
    </row>
    <row r="2056" spans="1:11">
      <c r="A2056" s="2" t="s">
        <v>12369</v>
      </c>
      <c r="B2056" s="2" t="s">
        <v>12370</v>
      </c>
      <c r="C2056" s="2" t="s">
        <v>28598</v>
      </c>
      <c r="D2056" s="2">
        <v>147926117</v>
      </c>
      <c r="E2056" s="2" t="s">
        <v>28500</v>
      </c>
      <c r="F2056" s="2" t="s">
        <v>28472</v>
      </c>
      <c r="G2056" s="2" t="s">
        <v>29975</v>
      </c>
      <c r="H2056" s="2" t="s">
        <v>28609</v>
      </c>
      <c r="I2056" s="2" t="s">
        <v>28559</v>
      </c>
      <c r="J2056" s="2" t="s">
        <v>28490</v>
      </c>
      <c r="K2056" s="2" t="s">
        <v>28472</v>
      </c>
    </row>
    <row r="2057" spans="1:11">
      <c r="A2057" s="2" t="s">
        <v>12369</v>
      </c>
      <c r="B2057" s="2" t="s">
        <v>12370</v>
      </c>
      <c r="C2057" s="2" t="s">
        <v>28512</v>
      </c>
      <c r="D2057" s="2">
        <v>160103733</v>
      </c>
      <c r="E2057" s="2" t="s">
        <v>28494</v>
      </c>
      <c r="F2057" s="2" t="s">
        <v>28472</v>
      </c>
      <c r="G2057" s="2" t="s">
        <v>30536</v>
      </c>
      <c r="H2057" s="2" t="s">
        <v>28508</v>
      </c>
      <c r="I2057" s="2" t="s">
        <v>28507</v>
      </c>
      <c r="J2057" s="2" t="s">
        <v>28490</v>
      </c>
      <c r="K2057" s="2" t="s">
        <v>28472</v>
      </c>
    </row>
    <row r="2058" spans="1:11">
      <c r="A2058" s="2" t="s">
        <v>12369</v>
      </c>
      <c r="B2058" s="2" t="s">
        <v>12370</v>
      </c>
      <c r="C2058" s="2" t="s">
        <v>28506</v>
      </c>
      <c r="D2058" s="2">
        <v>71690182</v>
      </c>
      <c r="E2058" s="2" t="s">
        <v>28604</v>
      </c>
      <c r="F2058" s="2" t="s">
        <v>28472</v>
      </c>
      <c r="G2058" s="2" t="s">
        <v>29403</v>
      </c>
      <c r="H2058" s="2" t="s">
        <v>28508</v>
      </c>
      <c r="I2058" s="2" t="s">
        <v>28507</v>
      </c>
      <c r="J2058" s="2" t="s">
        <v>28490</v>
      </c>
      <c r="K2058" s="2" t="s">
        <v>28472</v>
      </c>
    </row>
    <row r="2059" spans="1:11">
      <c r="A2059" s="2" t="s">
        <v>12369</v>
      </c>
      <c r="B2059" s="2" t="s">
        <v>12370</v>
      </c>
      <c r="C2059" s="2" t="s">
        <v>28598</v>
      </c>
      <c r="D2059" s="2">
        <v>195969991</v>
      </c>
      <c r="E2059" s="2" t="s">
        <v>28494</v>
      </c>
      <c r="F2059" s="2" t="s">
        <v>28472</v>
      </c>
      <c r="G2059" s="2" t="s">
        <v>30740</v>
      </c>
      <c r="H2059" s="2" t="s">
        <v>28609</v>
      </c>
      <c r="I2059" s="2" t="s">
        <v>28559</v>
      </c>
      <c r="J2059" s="2" t="s">
        <v>28490</v>
      </c>
      <c r="K2059" s="2" t="s">
        <v>28472</v>
      </c>
    </row>
    <row r="2060" spans="1:11">
      <c r="A2060" s="2" t="s">
        <v>12369</v>
      </c>
      <c r="B2060" s="2" t="s">
        <v>12370</v>
      </c>
      <c r="C2060" s="2" t="s">
        <v>28527</v>
      </c>
      <c r="D2060" s="2">
        <v>50356606</v>
      </c>
      <c r="E2060" s="2" t="s">
        <v>28495</v>
      </c>
      <c r="F2060" s="2" t="s">
        <v>28472</v>
      </c>
      <c r="G2060" s="2" t="s">
        <v>30739</v>
      </c>
      <c r="H2060" s="2" t="s">
        <v>28609</v>
      </c>
      <c r="I2060" s="2" t="s">
        <v>28559</v>
      </c>
      <c r="J2060" s="2" t="s">
        <v>28490</v>
      </c>
      <c r="K2060" s="2" t="s">
        <v>28472</v>
      </c>
    </row>
    <row r="2061" spans="1:11">
      <c r="A2061" s="2" t="s">
        <v>11421</v>
      </c>
      <c r="B2061" s="2" t="s">
        <v>11422</v>
      </c>
      <c r="C2061" s="2" t="s">
        <v>28523</v>
      </c>
      <c r="D2061" s="2">
        <v>17721561</v>
      </c>
      <c r="E2061" s="2" t="s">
        <v>28495</v>
      </c>
      <c r="F2061" s="2" t="s">
        <v>28494</v>
      </c>
      <c r="G2061" s="2" t="s">
        <v>30738</v>
      </c>
      <c r="H2061" s="2" t="s">
        <v>28537</v>
      </c>
      <c r="I2061" s="2" t="s">
        <v>28507</v>
      </c>
      <c r="J2061" s="2" t="s">
        <v>28490</v>
      </c>
      <c r="K2061" s="2" t="s">
        <v>28472</v>
      </c>
    </row>
    <row r="2062" spans="1:11">
      <c r="A2062" s="2" t="s">
        <v>11421</v>
      </c>
      <c r="B2062" s="2" t="s">
        <v>11422</v>
      </c>
      <c r="C2062" s="2" t="s">
        <v>28523</v>
      </c>
      <c r="D2062" s="2">
        <v>63166058</v>
      </c>
      <c r="E2062" s="2" t="s">
        <v>28500</v>
      </c>
      <c r="F2062" s="2" t="s">
        <v>28501</v>
      </c>
      <c r="G2062" s="2" t="s">
        <v>30737</v>
      </c>
      <c r="H2062" s="2" t="s">
        <v>28492</v>
      </c>
      <c r="I2062" s="2" t="s">
        <v>28491</v>
      </c>
      <c r="J2062" s="2" t="s">
        <v>28490</v>
      </c>
      <c r="K2062" s="2" t="s">
        <v>28472</v>
      </c>
    </row>
    <row r="2063" spans="1:11">
      <c r="A2063" s="2" t="s">
        <v>11421</v>
      </c>
      <c r="B2063" s="2" t="s">
        <v>11422</v>
      </c>
      <c r="C2063" s="2" t="s">
        <v>28547</v>
      </c>
      <c r="D2063" s="2">
        <v>94288222</v>
      </c>
      <c r="E2063" s="2" t="s">
        <v>28494</v>
      </c>
      <c r="F2063" s="2" t="s">
        <v>28501</v>
      </c>
      <c r="G2063" s="2" t="s">
        <v>29886</v>
      </c>
      <c r="H2063" s="2" t="s">
        <v>28508</v>
      </c>
      <c r="I2063" s="2" t="s">
        <v>28507</v>
      </c>
      <c r="J2063" s="2" t="s">
        <v>28490</v>
      </c>
      <c r="K2063" s="2" t="s">
        <v>28472</v>
      </c>
    </row>
    <row r="2064" spans="1:11">
      <c r="A2064" s="2" t="s">
        <v>11421</v>
      </c>
      <c r="B2064" s="2" t="s">
        <v>11422</v>
      </c>
      <c r="C2064" s="2" t="s">
        <v>28518</v>
      </c>
      <c r="D2064" s="2">
        <v>66729371</v>
      </c>
      <c r="E2064" s="2" t="s">
        <v>28500</v>
      </c>
      <c r="F2064" s="2" t="s">
        <v>28495</v>
      </c>
      <c r="G2064" s="2" t="s">
        <v>30736</v>
      </c>
      <c r="H2064" s="2" t="s">
        <v>28492</v>
      </c>
      <c r="I2064" s="2" t="s">
        <v>28491</v>
      </c>
      <c r="J2064" s="2" t="s">
        <v>28490</v>
      </c>
      <c r="K2064" s="2" t="s">
        <v>28472</v>
      </c>
    </row>
    <row r="2065" spans="1:11">
      <c r="A2065" s="2" t="s">
        <v>11421</v>
      </c>
      <c r="B2065" s="2" t="s">
        <v>11422</v>
      </c>
      <c r="C2065" s="2" t="s">
        <v>28523</v>
      </c>
      <c r="D2065" s="2">
        <v>47176546</v>
      </c>
      <c r="E2065" s="2" t="s">
        <v>28495</v>
      </c>
      <c r="F2065" s="2" t="s">
        <v>28494</v>
      </c>
      <c r="G2065" s="2" t="s">
        <v>30512</v>
      </c>
      <c r="H2065" s="2" t="s">
        <v>28492</v>
      </c>
      <c r="I2065" s="2" t="s">
        <v>28491</v>
      </c>
      <c r="J2065" s="2" t="s">
        <v>28490</v>
      </c>
      <c r="K2065" s="2" t="s">
        <v>28472</v>
      </c>
    </row>
    <row r="2066" spans="1:11">
      <c r="A2066" s="2" t="s">
        <v>21524</v>
      </c>
      <c r="B2066" s="2" t="s">
        <v>21525</v>
      </c>
      <c r="C2066" s="2" t="s">
        <v>28540</v>
      </c>
      <c r="D2066" s="2">
        <v>43775276</v>
      </c>
      <c r="E2066" s="2" t="s">
        <v>28500</v>
      </c>
      <c r="F2066" s="2" t="s">
        <v>28472</v>
      </c>
      <c r="G2066" s="2" t="s">
        <v>30588</v>
      </c>
      <c r="H2066" s="2" t="s">
        <v>28508</v>
      </c>
      <c r="I2066" s="2" t="s">
        <v>28507</v>
      </c>
      <c r="J2066" s="2" t="s">
        <v>28490</v>
      </c>
      <c r="K2066" s="2" t="s">
        <v>28472</v>
      </c>
    </row>
    <row r="2067" spans="1:11">
      <c r="A2067" s="2" t="s">
        <v>21524</v>
      </c>
      <c r="B2067" s="2" t="s">
        <v>21525</v>
      </c>
      <c r="C2067" s="2" t="s">
        <v>28578</v>
      </c>
      <c r="D2067" s="2">
        <v>74668550</v>
      </c>
      <c r="E2067" s="2" t="s">
        <v>28500</v>
      </c>
      <c r="F2067" s="2" t="s">
        <v>28472</v>
      </c>
      <c r="G2067" s="2" t="s">
        <v>30735</v>
      </c>
      <c r="H2067" s="2" t="s">
        <v>28555</v>
      </c>
      <c r="I2067" s="2" t="s">
        <v>28507</v>
      </c>
      <c r="J2067" s="2" t="s">
        <v>28490</v>
      </c>
      <c r="K2067" s="2" t="s">
        <v>28472</v>
      </c>
    </row>
    <row r="2068" spans="1:11">
      <c r="A2068" s="2" t="s">
        <v>21524</v>
      </c>
      <c r="B2068" s="2" t="s">
        <v>21525</v>
      </c>
      <c r="C2068" s="2" t="s">
        <v>28506</v>
      </c>
      <c r="D2068" s="2">
        <v>179224066</v>
      </c>
      <c r="E2068" s="2" t="s">
        <v>28494</v>
      </c>
      <c r="F2068" s="2" t="s">
        <v>28472</v>
      </c>
      <c r="G2068" s="2" t="s">
        <v>29945</v>
      </c>
      <c r="H2068" s="2" t="s">
        <v>28508</v>
      </c>
      <c r="I2068" s="2" t="s">
        <v>28507</v>
      </c>
      <c r="J2068" s="2" t="s">
        <v>28490</v>
      </c>
      <c r="K2068" s="2" t="s">
        <v>28472</v>
      </c>
    </row>
    <row r="2069" spans="1:11">
      <c r="A2069" s="2" t="s">
        <v>21524</v>
      </c>
      <c r="B2069" s="2" t="s">
        <v>21525</v>
      </c>
      <c r="C2069" s="2" t="s">
        <v>28598</v>
      </c>
      <c r="D2069" s="2">
        <v>147926117</v>
      </c>
      <c r="E2069" s="2" t="s">
        <v>28500</v>
      </c>
      <c r="F2069" s="2" t="s">
        <v>28472</v>
      </c>
      <c r="G2069" s="2" t="s">
        <v>29975</v>
      </c>
      <c r="H2069" s="2" t="s">
        <v>28609</v>
      </c>
      <c r="I2069" s="2" t="s">
        <v>28559</v>
      </c>
      <c r="J2069" s="2" t="s">
        <v>28490</v>
      </c>
      <c r="K2069" s="2" t="s">
        <v>28472</v>
      </c>
    </row>
    <row r="2070" spans="1:11">
      <c r="A2070" s="2" t="s">
        <v>21524</v>
      </c>
      <c r="B2070" s="2" t="s">
        <v>21525</v>
      </c>
      <c r="C2070" s="2" t="s">
        <v>28536</v>
      </c>
      <c r="D2070" s="2">
        <v>82864412</v>
      </c>
      <c r="E2070" s="2" t="s">
        <v>28494</v>
      </c>
      <c r="F2070" s="2" t="s">
        <v>28472</v>
      </c>
      <c r="G2070" s="2" t="s">
        <v>30122</v>
      </c>
      <c r="H2070" s="2" t="s">
        <v>28609</v>
      </c>
      <c r="I2070" s="2" t="s">
        <v>28559</v>
      </c>
      <c r="J2070" s="2" t="s">
        <v>28490</v>
      </c>
      <c r="K2070" s="2" t="s">
        <v>28472</v>
      </c>
    </row>
    <row r="2071" spans="1:11">
      <c r="A2071" s="2" t="s">
        <v>21524</v>
      </c>
      <c r="B2071" s="2" t="s">
        <v>21525</v>
      </c>
      <c r="C2071" s="2" t="s">
        <v>28598</v>
      </c>
      <c r="D2071" s="2">
        <v>191032925</v>
      </c>
      <c r="E2071" s="2" t="s">
        <v>28500</v>
      </c>
      <c r="F2071" s="2" t="s">
        <v>28472</v>
      </c>
      <c r="G2071" s="2" t="s">
        <v>30734</v>
      </c>
      <c r="H2071" s="2" t="s">
        <v>28508</v>
      </c>
      <c r="I2071" s="2" t="s">
        <v>28507</v>
      </c>
      <c r="J2071" s="2" t="s">
        <v>28490</v>
      </c>
      <c r="K2071" s="2" t="s">
        <v>28472</v>
      </c>
    </row>
    <row r="2072" spans="1:11">
      <c r="A2072" s="2" t="s">
        <v>21542</v>
      </c>
      <c r="B2072" s="2" t="s">
        <v>21543</v>
      </c>
      <c r="C2072" s="2" t="s">
        <v>28598</v>
      </c>
      <c r="D2072" s="2">
        <v>147926117</v>
      </c>
      <c r="E2072" s="2" t="s">
        <v>28500</v>
      </c>
      <c r="F2072" s="2" t="s">
        <v>28472</v>
      </c>
      <c r="G2072" s="2" t="s">
        <v>29975</v>
      </c>
      <c r="H2072" s="2" t="s">
        <v>28609</v>
      </c>
      <c r="I2072" s="2" t="s">
        <v>28559</v>
      </c>
      <c r="J2072" s="2" t="s">
        <v>28490</v>
      </c>
      <c r="K2072" s="2" t="s">
        <v>28472</v>
      </c>
    </row>
    <row r="2073" spans="1:11">
      <c r="A2073" s="2" t="s">
        <v>21542</v>
      </c>
      <c r="B2073" s="2" t="s">
        <v>21543</v>
      </c>
      <c r="C2073" s="2" t="s">
        <v>28504</v>
      </c>
      <c r="D2073" s="2">
        <v>75882671</v>
      </c>
      <c r="E2073" s="2" t="s">
        <v>28494</v>
      </c>
      <c r="F2073" s="2" t="s">
        <v>28472</v>
      </c>
      <c r="G2073" s="2" t="s">
        <v>29262</v>
      </c>
      <c r="H2073" s="2" t="s">
        <v>28508</v>
      </c>
      <c r="I2073" s="2" t="s">
        <v>28507</v>
      </c>
      <c r="J2073" s="2" t="s">
        <v>28490</v>
      </c>
      <c r="K2073" s="2" t="s">
        <v>28472</v>
      </c>
    </row>
    <row r="2074" spans="1:11">
      <c r="A2074" s="2" t="s">
        <v>21542</v>
      </c>
      <c r="B2074" s="2" t="s">
        <v>21543</v>
      </c>
      <c r="C2074" s="2" t="s">
        <v>28536</v>
      </c>
      <c r="D2074" s="2">
        <v>82863397</v>
      </c>
      <c r="E2074" s="2" t="s">
        <v>28500</v>
      </c>
      <c r="F2074" s="2" t="s">
        <v>28472</v>
      </c>
      <c r="G2074" s="2" t="s">
        <v>30122</v>
      </c>
      <c r="H2074" s="2" t="s">
        <v>28588</v>
      </c>
      <c r="I2074" s="2" t="s">
        <v>28497</v>
      </c>
      <c r="J2074" s="2" t="s">
        <v>28490</v>
      </c>
      <c r="K2074" s="2" t="s">
        <v>28472</v>
      </c>
    </row>
    <row r="2075" spans="1:11">
      <c r="A2075" s="2" t="s">
        <v>21542</v>
      </c>
      <c r="B2075" s="2" t="s">
        <v>21543</v>
      </c>
      <c r="C2075" s="2" t="s">
        <v>28518</v>
      </c>
      <c r="D2075" s="2">
        <v>153818645</v>
      </c>
      <c r="E2075" s="2" t="s">
        <v>28500</v>
      </c>
      <c r="F2075" s="2" t="s">
        <v>28472</v>
      </c>
      <c r="G2075" s="2" t="s">
        <v>29928</v>
      </c>
      <c r="H2075" s="2" t="s">
        <v>28508</v>
      </c>
      <c r="I2075" s="2" t="s">
        <v>28507</v>
      </c>
      <c r="J2075" s="2" t="s">
        <v>28490</v>
      </c>
      <c r="K2075" s="2" t="s">
        <v>28472</v>
      </c>
    </row>
    <row r="2076" spans="1:11">
      <c r="A2076" s="2" t="s">
        <v>21542</v>
      </c>
      <c r="B2076" s="2" t="s">
        <v>21543</v>
      </c>
      <c r="C2076" s="2" t="s">
        <v>28496</v>
      </c>
      <c r="D2076" s="2">
        <v>10405744</v>
      </c>
      <c r="E2076" s="2" t="s">
        <v>28494</v>
      </c>
      <c r="F2076" s="2" t="s">
        <v>28472</v>
      </c>
      <c r="G2076" s="30">
        <v>44261</v>
      </c>
      <c r="H2076" s="2" t="s">
        <v>28508</v>
      </c>
      <c r="I2076" s="2" t="s">
        <v>28507</v>
      </c>
      <c r="J2076" s="2" t="s">
        <v>28490</v>
      </c>
      <c r="K2076" s="2" t="s">
        <v>28472</v>
      </c>
    </row>
    <row r="2077" spans="1:11">
      <c r="A2077" s="2" t="s">
        <v>21542</v>
      </c>
      <c r="B2077" s="2" t="s">
        <v>21543</v>
      </c>
      <c r="C2077" s="2" t="s">
        <v>28598</v>
      </c>
      <c r="D2077" s="2">
        <v>73849496</v>
      </c>
      <c r="E2077" s="2" t="s">
        <v>28500</v>
      </c>
      <c r="F2077" s="2" t="s">
        <v>28472</v>
      </c>
      <c r="G2077" s="2" t="s">
        <v>29778</v>
      </c>
      <c r="H2077" s="2" t="s">
        <v>28508</v>
      </c>
      <c r="I2077" s="2" t="s">
        <v>28507</v>
      </c>
      <c r="J2077" s="2" t="s">
        <v>28490</v>
      </c>
      <c r="K2077" s="2" t="s">
        <v>28472</v>
      </c>
    </row>
    <row r="2078" spans="1:11">
      <c r="A2078" s="2" t="s">
        <v>21542</v>
      </c>
      <c r="B2078" s="2" t="s">
        <v>21543</v>
      </c>
      <c r="C2078" s="2" t="s">
        <v>28523</v>
      </c>
      <c r="D2078" s="2">
        <v>47819595</v>
      </c>
      <c r="E2078" s="2" t="s">
        <v>28494</v>
      </c>
      <c r="F2078" s="2" t="s">
        <v>28472</v>
      </c>
      <c r="G2078" s="2" t="s">
        <v>30733</v>
      </c>
      <c r="H2078" s="2" t="s">
        <v>28508</v>
      </c>
      <c r="I2078" s="2" t="s">
        <v>28507</v>
      </c>
      <c r="J2078" s="2" t="s">
        <v>28490</v>
      </c>
      <c r="K2078" s="2" t="s">
        <v>28472</v>
      </c>
    </row>
    <row r="2079" spans="1:11">
      <c r="A2079" s="2" t="s">
        <v>21542</v>
      </c>
      <c r="B2079" s="2" t="s">
        <v>21543</v>
      </c>
      <c r="C2079" s="2" t="s">
        <v>28516</v>
      </c>
      <c r="D2079" s="2">
        <v>95890977</v>
      </c>
      <c r="E2079" s="2" t="s">
        <v>28500</v>
      </c>
      <c r="F2079" s="2" t="s">
        <v>28472</v>
      </c>
      <c r="G2079" s="2" t="s">
        <v>30732</v>
      </c>
      <c r="H2079" s="2" t="s">
        <v>28508</v>
      </c>
      <c r="I2079" s="2" t="s">
        <v>28507</v>
      </c>
      <c r="J2079" s="2" t="s">
        <v>28490</v>
      </c>
      <c r="K2079" s="2" t="s">
        <v>28472</v>
      </c>
    </row>
    <row r="2080" spans="1:11">
      <c r="A2080" s="2" t="s">
        <v>21542</v>
      </c>
      <c r="B2080" s="2" t="s">
        <v>21543</v>
      </c>
      <c r="C2080" s="2" t="s">
        <v>28540</v>
      </c>
      <c r="D2080" s="2">
        <v>69423148</v>
      </c>
      <c r="E2080" s="2" t="s">
        <v>30558</v>
      </c>
      <c r="F2080" s="2" t="s">
        <v>28472</v>
      </c>
      <c r="G2080" s="2" t="s">
        <v>30557</v>
      </c>
      <c r="H2080" s="2" t="s">
        <v>28508</v>
      </c>
      <c r="I2080" s="2" t="s">
        <v>28507</v>
      </c>
      <c r="J2080" s="2" t="s">
        <v>28490</v>
      </c>
      <c r="K2080" s="2" t="s">
        <v>28472</v>
      </c>
    </row>
    <row r="2081" spans="1:11">
      <c r="A2081" s="2" t="s">
        <v>21542</v>
      </c>
      <c r="B2081" s="2" t="s">
        <v>21543</v>
      </c>
      <c r="C2081" s="2" t="s">
        <v>28532</v>
      </c>
      <c r="D2081" s="2">
        <v>113164492</v>
      </c>
      <c r="E2081" s="2" t="s">
        <v>28494</v>
      </c>
      <c r="F2081" s="2" t="s">
        <v>28472</v>
      </c>
      <c r="G2081" s="2" t="s">
        <v>30242</v>
      </c>
      <c r="H2081" s="2" t="s">
        <v>28508</v>
      </c>
      <c r="I2081" s="2" t="s">
        <v>28507</v>
      </c>
      <c r="J2081" s="2" t="s">
        <v>28490</v>
      </c>
      <c r="K2081" s="2" t="s">
        <v>28472</v>
      </c>
    </row>
    <row r="2082" spans="1:11">
      <c r="A2082" s="2" t="s">
        <v>21542</v>
      </c>
      <c r="B2082" s="2" t="s">
        <v>21543</v>
      </c>
      <c r="C2082" s="2" t="s">
        <v>28512</v>
      </c>
      <c r="D2082" s="2">
        <v>111206820</v>
      </c>
      <c r="E2082" s="2" t="s">
        <v>28494</v>
      </c>
      <c r="F2082" s="2" t="s">
        <v>28472</v>
      </c>
      <c r="G2082" s="2" t="s">
        <v>30731</v>
      </c>
      <c r="H2082" s="2" t="s">
        <v>28508</v>
      </c>
      <c r="I2082" s="2" t="s">
        <v>28507</v>
      </c>
      <c r="J2082" s="2" t="s">
        <v>28490</v>
      </c>
      <c r="K2082" s="2" t="s">
        <v>28472</v>
      </c>
    </row>
    <row r="2083" spans="1:11">
      <c r="A2083" s="2" t="s">
        <v>21542</v>
      </c>
      <c r="B2083" s="2" t="s">
        <v>21543</v>
      </c>
      <c r="C2083" s="2" t="s">
        <v>28516</v>
      </c>
      <c r="D2083" s="2">
        <v>31295244</v>
      </c>
      <c r="E2083" s="2" t="s">
        <v>28494</v>
      </c>
      <c r="F2083" s="2" t="s">
        <v>28472</v>
      </c>
      <c r="G2083" s="2" t="s">
        <v>30730</v>
      </c>
      <c r="H2083" s="2" t="s">
        <v>28609</v>
      </c>
      <c r="I2083" s="2" t="s">
        <v>28559</v>
      </c>
      <c r="J2083" s="2" t="s">
        <v>28490</v>
      </c>
      <c r="K2083" s="2" t="s">
        <v>28472</v>
      </c>
    </row>
    <row r="2084" spans="1:11">
      <c r="A2084" s="2" t="s">
        <v>21542</v>
      </c>
      <c r="B2084" s="2" t="s">
        <v>21543</v>
      </c>
      <c r="C2084" s="2" t="s">
        <v>28527</v>
      </c>
      <c r="D2084" s="2">
        <v>58357800</v>
      </c>
      <c r="E2084" s="2" t="s">
        <v>28495</v>
      </c>
      <c r="F2084" s="2" t="s">
        <v>28472</v>
      </c>
      <c r="G2084" s="2" t="s">
        <v>28784</v>
      </c>
      <c r="H2084" s="2" t="s">
        <v>28609</v>
      </c>
      <c r="I2084" s="2" t="s">
        <v>28559</v>
      </c>
      <c r="J2084" s="2" t="s">
        <v>28490</v>
      </c>
      <c r="K2084" s="2" t="s">
        <v>28472</v>
      </c>
    </row>
    <row r="2085" spans="1:11">
      <c r="A2085" s="2" t="s">
        <v>26578</v>
      </c>
      <c r="B2085" s="2" t="s">
        <v>26579</v>
      </c>
      <c r="C2085" s="2" t="s">
        <v>28504</v>
      </c>
      <c r="D2085" s="2">
        <v>71045123</v>
      </c>
      <c r="E2085" s="2" t="s">
        <v>28494</v>
      </c>
      <c r="F2085" s="2" t="s">
        <v>28472</v>
      </c>
      <c r="G2085" s="2" t="s">
        <v>30497</v>
      </c>
      <c r="H2085" s="2" t="s">
        <v>28508</v>
      </c>
      <c r="I2085" s="2" t="s">
        <v>28507</v>
      </c>
      <c r="J2085" s="2" t="s">
        <v>28490</v>
      </c>
      <c r="K2085" s="2" t="s">
        <v>28472</v>
      </c>
    </row>
    <row r="2086" spans="1:11">
      <c r="A2086" s="2" t="s">
        <v>26578</v>
      </c>
      <c r="B2086" s="2" t="s">
        <v>26579</v>
      </c>
      <c r="C2086" s="2" t="s">
        <v>28506</v>
      </c>
      <c r="D2086" s="2">
        <v>57646278</v>
      </c>
      <c r="E2086" s="2" t="s">
        <v>28500</v>
      </c>
      <c r="F2086" s="2" t="s">
        <v>28472</v>
      </c>
      <c r="G2086" s="2" t="s">
        <v>30729</v>
      </c>
      <c r="H2086" s="2" t="s">
        <v>28508</v>
      </c>
      <c r="I2086" s="2" t="s">
        <v>28507</v>
      </c>
      <c r="J2086" s="2" t="s">
        <v>28490</v>
      </c>
      <c r="K2086" s="2" t="s">
        <v>28472</v>
      </c>
    </row>
    <row r="2087" spans="1:11">
      <c r="A2087" s="2" t="s">
        <v>26713</v>
      </c>
      <c r="B2087" s="2" t="s">
        <v>26714</v>
      </c>
      <c r="C2087" s="2" t="s">
        <v>28543</v>
      </c>
      <c r="D2087" s="2">
        <v>54185093</v>
      </c>
      <c r="E2087" s="2" t="s">
        <v>28500</v>
      </c>
      <c r="F2087" s="2" t="s">
        <v>28494</v>
      </c>
      <c r="G2087" s="2" t="s">
        <v>30728</v>
      </c>
      <c r="H2087" s="2" t="s">
        <v>28508</v>
      </c>
      <c r="I2087" s="2" t="s">
        <v>28507</v>
      </c>
      <c r="J2087" s="2" t="s">
        <v>28490</v>
      </c>
      <c r="K2087" s="2" t="s">
        <v>28472</v>
      </c>
    </row>
    <row r="2088" spans="1:11">
      <c r="A2088" s="2" t="s">
        <v>12588</v>
      </c>
      <c r="B2088" s="2" t="s">
        <v>12589</v>
      </c>
      <c r="C2088" s="2" t="s">
        <v>28598</v>
      </c>
      <c r="D2088" s="2">
        <v>53486239</v>
      </c>
      <c r="E2088" s="2" t="s">
        <v>28494</v>
      </c>
      <c r="F2088" s="2" t="s">
        <v>28472</v>
      </c>
      <c r="G2088" s="2" t="s">
        <v>30727</v>
      </c>
      <c r="H2088" s="2" t="s">
        <v>28519</v>
      </c>
      <c r="I2088" s="2" t="s">
        <v>28507</v>
      </c>
      <c r="J2088" s="2" t="s">
        <v>28490</v>
      </c>
      <c r="K2088" s="2" t="s">
        <v>28472</v>
      </c>
    </row>
    <row r="2089" spans="1:11">
      <c r="A2089" s="2" t="s">
        <v>12588</v>
      </c>
      <c r="B2089" s="2" t="s">
        <v>12589</v>
      </c>
      <c r="C2089" s="2" t="s">
        <v>28504</v>
      </c>
      <c r="D2089" s="2">
        <v>39386510</v>
      </c>
      <c r="E2089" s="2" t="s">
        <v>28494</v>
      </c>
      <c r="F2089" s="2" t="s">
        <v>28472</v>
      </c>
      <c r="G2089" s="2" t="s">
        <v>30573</v>
      </c>
      <c r="H2089" s="2" t="s">
        <v>28519</v>
      </c>
      <c r="I2089" s="2" t="s">
        <v>28507</v>
      </c>
      <c r="J2089" s="2" t="s">
        <v>28490</v>
      </c>
      <c r="K2089" s="2" t="s">
        <v>28472</v>
      </c>
    </row>
    <row r="2090" spans="1:11">
      <c r="A2090" s="2" t="s">
        <v>12588</v>
      </c>
      <c r="B2090" s="2" t="s">
        <v>12589</v>
      </c>
      <c r="C2090" s="2" t="s">
        <v>28516</v>
      </c>
      <c r="D2090" s="2">
        <v>109904853</v>
      </c>
      <c r="E2090" s="2" t="s">
        <v>28494</v>
      </c>
      <c r="F2090" s="2" t="s">
        <v>28472</v>
      </c>
      <c r="G2090" s="2" t="s">
        <v>30726</v>
      </c>
      <c r="H2090" s="2" t="s">
        <v>28508</v>
      </c>
      <c r="I2090" s="2" t="s">
        <v>28507</v>
      </c>
      <c r="J2090" s="2" t="s">
        <v>28490</v>
      </c>
      <c r="K2090" s="2" t="s">
        <v>28472</v>
      </c>
    </row>
    <row r="2091" spans="1:11">
      <c r="A2091" s="2" t="s">
        <v>12588</v>
      </c>
      <c r="B2091" s="2" t="s">
        <v>12589</v>
      </c>
      <c r="C2091" s="2" t="s">
        <v>28591</v>
      </c>
      <c r="D2091" s="2">
        <v>3596362</v>
      </c>
      <c r="E2091" s="2" t="s">
        <v>28494</v>
      </c>
      <c r="F2091" s="2" t="s">
        <v>28472</v>
      </c>
      <c r="G2091" s="2" t="s">
        <v>29286</v>
      </c>
      <c r="H2091" s="2" t="s">
        <v>28508</v>
      </c>
      <c r="I2091" s="2" t="s">
        <v>28507</v>
      </c>
      <c r="J2091" s="2" t="s">
        <v>28490</v>
      </c>
      <c r="K2091" s="2" t="s">
        <v>28472</v>
      </c>
    </row>
    <row r="2092" spans="1:11">
      <c r="A2092" s="2" t="s">
        <v>11292</v>
      </c>
      <c r="B2092" s="2" t="s">
        <v>11293</v>
      </c>
      <c r="C2092" s="2" t="s">
        <v>28518</v>
      </c>
      <c r="D2092" s="2">
        <v>21757792</v>
      </c>
      <c r="E2092" s="2" t="s">
        <v>28500</v>
      </c>
      <c r="F2092" s="2" t="s">
        <v>28472</v>
      </c>
      <c r="G2092" s="2" t="s">
        <v>29354</v>
      </c>
      <c r="H2092" s="2" t="s">
        <v>28508</v>
      </c>
      <c r="I2092" s="2" t="s">
        <v>28507</v>
      </c>
      <c r="J2092" s="2" t="s">
        <v>28490</v>
      </c>
      <c r="K2092" s="2" t="s">
        <v>28472</v>
      </c>
    </row>
    <row r="2093" spans="1:11">
      <c r="A2093" s="2" t="s">
        <v>12573</v>
      </c>
      <c r="B2093" s="2" t="s">
        <v>12574</v>
      </c>
      <c r="C2093" s="2" t="s">
        <v>28516</v>
      </c>
      <c r="D2093" s="2">
        <v>116111516</v>
      </c>
      <c r="E2093" s="2" t="s">
        <v>28500</v>
      </c>
      <c r="F2093" s="2" t="s">
        <v>28472</v>
      </c>
      <c r="G2093" s="2" t="s">
        <v>28782</v>
      </c>
      <c r="H2093" s="2" t="s">
        <v>28588</v>
      </c>
      <c r="I2093" s="2" t="s">
        <v>28497</v>
      </c>
      <c r="J2093" s="2" t="s">
        <v>28490</v>
      </c>
      <c r="K2093" s="2" t="s">
        <v>28472</v>
      </c>
    </row>
    <row r="2094" spans="1:11">
      <c r="A2094" s="2" t="s">
        <v>12573</v>
      </c>
      <c r="B2094" s="2" t="s">
        <v>12574</v>
      </c>
      <c r="C2094" s="2" t="s">
        <v>28532</v>
      </c>
      <c r="D2094" s="2">
        <v>102614086</v>
      </c>
      <c r="E2094" s="2" t="s">
        <v>28494</v>
      </c>
      <c r="F2094" s="2" t="s">
        <v>28472</v>
      </c>
      <c r="G2094" s="2" t="s">
        <v>28553</v>
      </c>
      <c r="H2094" s="2" t="s">
        <v>28508</v>
      </c>
      <c r="I2094" s="2" t="s">
        <v>28507</v>
      </c>
      <c r="J2094" s="2" t="s">
        <v>28490</v>
      </c>
      <c r="K2094" s="2" t="s">
        <v>28472</v>
      </c>
    </row>
    <row r="2095" spans="1:11">
      <c r="A2095" s="2" t="s">
        <v>12573</v>
      </c>
      <c r="B2095" s="2" t="s">
        <v>12574</v>
      </c>
      <c r="C2095" s="2" t="s">
        <v>28518</v>
      </c>
      <c r="D2095" s="2">
        <v>97234774</v>
      </c>
      <c r="E2095" s="2" t="s">
        <v>28494</v>
      </c>
      <c r="F2095" s="2" t="s">
        <v>28472</v>
      </c>
      <c r="G2095" s="2" t="s">
        <v>28906</v>
      </c>
      <c r="H2095" s="2" t="s">
        <v>28508</v>
      </c>
      <c r="I2095" s="2" t="s">
        <v>28507</v>
      </c>
      <c r="J2095" s="2" t="s">
        <v>28490</v>
      </c>
      <c r="K2095" s="2" t="s">
        <v>28472</v>
      </c>
    </row>
    <row r="2096" spans="1:11">
      <c r="A2096" s="2" t="s">
        <v>12573</v>
      </c>
      <c r="B2096" s="2" t="s">
        <v>12574</v>
      </c>
      <c r="C2096" s="2" t="s">
        <v>28527</v>
      </c>
      <c r="D2096" s="2">
        <v>2332839</v>
      </c>
      <c r="E2096" s="2" t="s">
        <v>28500</v>
      </c>
      <c r="F2096" s="2" t="s">
        <v>28472</v>
      </c>
      <c r="G2096" s="2" t="s">
        <v>30725</v>
      </c>
      <c r="H2096" s="2" t="s">
        <v>28508</v>
      </c>
      <c r="I2096" s="2" t="s">
        <v>28507</v>
      </c>
      <c r="J2096" s="2" t="s">
        <v>28490</v>
      </c>
      <c r="K2096" s="2" t="s">
        <v>28472</v>
      </c>
    </row>
    <row r="2097" spans="1:11">
      <c r="A2097" s="2" t="s">
        <v>12573</v>
      </c>
      <c r="B2097" s="2" t="s">
        <v>12574</v>
      </c>
      <c r="C2097" s="2" t="s">
        <v>28543</v>
      </c>
      <c r="D2097" s="2">
        <v>46014559</v>
      </c>
      <c r="E2097" s="2" t="s">
        <v>28500</v>
      </c>
      <c r="F2097" s="2" t="s">
        <v>28472</v>
      </c>
      <c r="G2097" s="2" t="s">
        <v>30724</v>
      </c>
      <c r="H2097" s="2" t="s">
        <v>28588</v>
      </c>
      <c r="I2097" s="2" t="s">
        <v>28497</v>
      </c>
      <c r="J2097" s="2" t="s">
        <v>28490</v>
      </c>
      <c r="K2097" s="2" t="s">
        <v>28472</v>
      </c>
    </row>
    <row r="2098" spans="1:11">
      <c r="A2098" s="2" t="s">
        <v>12573</v>
      </c>
      <c r="B2098" s="2" t="s">
        <v>12574</v>
      </c>
      <c r="C2098" s="2" t="s">
        <v>28518</v>
      </c>
      <c r="D2098" s="2">
        <v>88828419</v>
      </c>
      <c r="E2098" s="2" t="s">
        <v>28494</v>
      </c>
      <c r="F2098" s="2" t="s">
        <v>28472</v>
      </c>
      <c r="G2098" s="2" t="s">
        <v>30723</v>
      </c>
      <c r="H2098" s="2" t="s">
        <v>28508</v>
      </c>
      <c r="I2098" s="2" t="s">
        <v>28507</v>
      </c>
      <c r="J2098" s="2" t="s">
        <v>28490</v>
      </c>
      <c r="K2098" s="2" t="s">
        <v>28472</v>
      </c>
    </row>
    <row r="2099" spans="1:11">
      <c r="A2099" s="2" t="s">
        <v>12573</v>
      </c>
      <c r="B2099" s="2" t="s">
        <v>12574</v>
      </c>
      <c r="C2099" s="2" t="s">
        <v>28532</v>
      </c>
      <c r="D2099" s="2">
        <v>71475267</v>
      </c>
      <c r="E2099" s="2" t="s">
        <v>28500</v>
      </c>
      <c r="F2099" s="2" t="s">
        <v>28472</v>
      </c>
      <c r="G2099" s="2" t="s">
        <v>30722</v>
      </c>
      <c r="H2099" s="2" t="s">
        <v>28508</v>
      </c>
      <c r="I2099" s="2" t="s">
        <v>28507</v>
      </c>
      <c r="J2099" s="2" t="s">
        <v>28490</v>
      </c>
      <c r="K2099" s="2" t="s">
        <v>28472</v>
      </c>
    </row>
    <row r="2100" spans="1:11">
      <c r="A2100" s="2" t="s">
        <v>12573</v>
      </c>
      <c r="B2100" s="2" t="s">
        <v>12574</v>
      </c>
      <c r="C2100" s="2" t="s">
        <v>28543</v>
      </c>
      <c r="D2100" s="2">
        <v>12000039</v>
      </c>
      <c r="E2100" s="2" t="s">
        <v>28500</v>
      </c>
      <c r="F2100" s="2" t="s">
        <v>28472</v>
      </c>
      <c r="G2100" s="2" t="s">
        <v>30721</v>
      </c>
      <c r="H2100" s="2" t="s">
        <v>28508</v>
      </c>
      <c r="I2100" s="2" t="s">
        <v>28507</v>
      </c>
      <c r="J2100" s="2" t="s">
        <v>28490</v>
      </c>
      <c r="K2100" s="2" t="s">
        <v>28472</v>
      </c>
    </row>
    <row r="2101" spans="1:11">
      <c r="A2101" s="2" t="s">
        <v>12573</v>
      </c>
      <c r="B2101" s="2" t="s">
        <v>12574</v>
      </c>
      <c r="C2101" s="2" t="s">
        <v>28536</v>
      </c>
      <c r="D2101" s="2">
        <v>102671435</v>
      </c>
      <c r="E2101" s="2" t="s">
        <v>28500</v>
      </c>
      <c r="F2101" s="2" t="s">
        <v>28472</v>
      </c>
      <c r="G2101" s="2" t="s">
        <v>30720</v>
      </c>
      <c r="H2101" s="2" t="s">
        <v>28508</v>
      </c>
      <c r="I2101" s="2" t="s">
        <v>28507</v>
      </c>
      <c r="J2101" s="2" t="s">
        <v>28490</v>
      </c>
      <c r="K2101" s="2" t="s">
        <v>28472</v>
      </c>
    </row>
    <row r="2102" spans="1:11">
      <c r="A2102" s="2" t="s">
        <v>12573</v>
      </c>
      <c r="B2102" s="2" t="s">
        <v>12574</v>
      </c>
      <c r="C2102" s="2" t="s">
        <v>28598</v>
      </c>
      <c r="D2102" s="2">
        <v>61232538</v>
      </c>
      <c r="E2102" s="2" t="s">
        <v>28500</v>
      </c>
      <c r="F2102" s="2" t="s">
        <v>28472</v>
      </c>
      <c r="G2102" s="2" t="s">
        <v>30597</v>
      </c>
      <c r="H2102" s="2" t="s">
        <v>28588</v>
      </c>
      <c r="I2102" s="2" t="s">
        <v>28497</v>
      </c>
      <c r="J2102" s="2" t="s">
        <v>28490</v>
      </c>
      <c r="K2102" s="2" t="s">
        <v>28472</v>
      </c>
    </row>
    <row r="2103" spans="1:11">
      <c r="A2103" s="2" t="s">
        <v>12573</v>
      </c>
      <c r="B2103" s="2" t="s">
        <v>12574</v>
      </c>
      <c r="C2103" s="2" t="s">
        <v>28540</v>
      </c>
      <c r="D2103" s="2">
        <v>72355713</v>
      </c>
      <c r="E2103" s="2" t="s">
        <v>28604</v>
      </c>
      <c r="F2103" s="2" t="s">
        <v>28472</v>
      </c>
      <c r="G2103" s="2" t="s">
        <v>30719</v>
      </c>
      <c r="H2103" s="2" t="s">
        <v>28508</v>
      </c>
      <c r="I2103" s="2" t="s">
        <v>28507</v>
      </c>
      <c r="J2103" s="2" t="s">
        <v>28490</v>
      </c>
      <c r="K2103" s="2" t="s">
        <v>28472</v>
      </c>
    </row>
    <row r="2104" spans="1:11">
      <c r="A2104" s="2" t="s">
        <v>12573</v>
      </c>
      <c r="B2104" s="2" t="s">
        <v>12574</v>
      </c>
      <c r="C2104" s="2" t="s">
        <v>28547</v>
      </c>
      <c r="D2104" s="2">
        <v>137232956</v>
      </c>
      <c r="E2104" s="2" t="s">
        <v>28501</v>
      </c>
      <c r="F2104" s="2" t="s">
        <v>28472</v>
      </c>
      <c r="G2104" s="2" t="s">
        <v>29294</v>
      </c>
      <c r="H2104" s="2" t="s">
        <v>28508</v>
      </c>
      <c r="I2104" s="2" t="s">
        <v>28507</v>
      </c>
      <c r="J2104" s="2" t="s">
        <v>28490</v>
      </c>
      <c r="K2104" s="2" t="s">
        <v>28472</v>
      </c>
    </row>
    <row r="2105" spans="1:11">
      <c r="A2105" s="2" t="s">
        <v>12573</v>
      </c>
      <c r="B2105" s="2" t="s">
        <v>12574</v>
      </c>
      <c r="C2105" s="2" t="s">
        <v>28598</v>
      </c>
      <c r="D2105" s="2">
        <v>175843363</v>
      </c>
      <c r="E2105" s="2" t="s">
        <v>28494</v>
      </c>
      <c r="F2105" s="2" t="s">
        <v>28472</v>
      </c>
      <c r="G2105" s="2" t="s">
        <v>30718</v>
      </c>
      <c r="H2105" s="2" t="s">
        <v>28534</v>
      </c>
      <c r="I2105" s="2" t="s">
        <v>28507</v>
      </c>
      <c r="J2105" s="2" t="s">
        <v>28490</v>
      </c>
      <c r="K2105" s="2" t="s">
        <v>28472</v>
      </c>
    </row>
    <row r="2106" spans="1:11">
      <c r="A2106" s="2" t="s">
        <v>12573</v>
      </c>
      <c r="B2106" s="2" t="s">
        <v>12574</v>
      </c>
      <c r="C2106" s="2" t="s">
        <v>28532</v>
      </c>
      <c r="D2106" s="2">
        <v>72763303</v>
      </c>
      <c r="E2106" s="2" t="s">
        <v>28500</v>
      </c>
      <c r="F2106" s="2" t="s">
        <v>28472</v>
      </c>
      <c r="G2106" s="2" t="s">
        <v>30717</v>
      </c>
      <c r="H2106" s="2" t="s">
        <v>28508</v>
      </c>
      <c r="I2106" s="2" t="s">
        <v>28507</v>
      </c>
      <c r="J2106" s="2" t="s">
        <v>28490</v>
      </c>
      <c r="K2106" s="2" t="s">
        <v>28472</v>
      </c>
    </row>
    <row r="2107" spans="1:11">
      <c r="A2107" s="2" t="s">
        <v>12573</v>
      </c>
      <c r="B2107" s="2" t="s">
        <v>12574</v>
      </c>
      <c r="C2107" s="2" t="s">
        <v>28540</v>
      </c>
      <c r="D2107" s="2">
        <v>53711006</v>
      </c>
      <c r="E2107" s="2" t="s">
        <v>28494</v>
      </c>
      <c r="F2107" s="2" t="s">
        <v>28472</v>
      </c>
      <c r="G2107" s="2" t="s">
        <v>30716</v>
      </c>
      <c r="H2107" s="2" t="s">
        <v>28508</v>
      </c>
      <c r="I2107" s="2" t="s">
        <v>28507</v>
      </c>
      <c r="J2107" s="2" t="s">
        <v>28490</v>
      </c>
      <c r="K2107" s="2" t="s">
        <v>28472</v>
      </c>
    </row>
    <row r="2108" spans="1:11">
      <c r="A2108" s="2" t="s">
        <v>12573</v>
      </c>
      <c r="B2108" s="2" t="s">
        <v>12574</v>
      </c>
      <c r="C2108" s="2" t="s">
        <v>28496</v>
      </c>
      <c r="D2108" s="2">
        <v>127530428</v>
      </c>
      <c r="E2108" s="2" t="s">
        <v>28621</v>
      </c>
      <c r="F2108" s="2" t="s">
        <v>28472</v>
      </c>
      <c r="G2108" s="2" t="s">
        <v>28707</v>
      </c>
      <c r="H2108" s="2" t="s">
        <v>28508</v>
      </c>
      <c r="I2108" s="2" t="s">
        <v>28507</v>
      </c>
      <c r="J2108" s="2" t="s">
        <v>28490</v>
      </c>
      <c r="K2108" s="2" t="s">
        <v>28472</v>
      </c>
    </row>
    <row r="2109" spans="1:11">
      <c r="A2109" s="2" t="s">
        <v>12573</v>
      </c>
      <c r="B2109" s="2" t="s">
        <v>12574</v>
      </c>
      <c r="C2109" s="2" t="s">
        <v>28496</v>
      </c>
      <c r="D2109" s="2">
        <v>74839974</v>
      </c>
      <c r="E2109" s="2" t="s">
        <v>28500</v>
      </c>
      <c r="F2109" s="2" t="s">
        <v>28472</v>
      </c>
      <c r="G2109" s="2" t="s">
        <v>28660</v>
      </c>
      <c r="H2109" s="2" t="s">
        <v>28508</v>
      </c>
      <c r="I2109" s="2" t="s">
        <v>28507</v>
      </c>
      <c r="J2109" s="2" t="s">
        <v>28490</v>
      </c>
      <c r="K2109" s="2" t="s">
        <v>28472</v>
      </c>
    </row>
    <row r="2110" spans="1:11">
      <c r="A2110" s="2" t="s">
        <v>12573</v>
      </c>
      <c r="B2110" s="2" t="s">
        <v>12574</v>
      </c>
      <c r="C2110" s="2" t="s">
        <v>28568</v>
      </c>
      <c r="D2110" s="2">
        <v>36159001</v>
      </c>
      <c r="E2110" s="2" t="s">
        <v>28494</v>
      </c>
      <c r="F2110" s="2" t="s">
        <v>28472</v>
      </c>
      <c r="G2110" s="2" t="s">
        <v>30715</v>
      </c>
      <c r="H2110" s="2" t="s">
        <v>28508</v>
      </c>
      <c r="I2110" s="2" t="s">
        <v>28507</v>
      </c>
      <c r="J2110" s="2" t="s">
        <v>28490</v>
      </c>
      <c r="K2110" s="2" t="s">
        <v>28472</v>
      </c>
    </row>
    <row r="2111" spans="1:11">
      <c r="A2111" s="2" t="s">
        <v>12573</v>
      </c>
      <c r="B2111" s="2" t="s">
        <v>12574</v>
      </c>
      <c r="C2111" s="2" t="s">
        <v>28527</v>
      </c>
      <c r="D2111" s="2">
        <v>41817048</v>
      </c>
      <c r="E2111" s="2" t="s">
        <v>28495</v>
      </c>
      <c r="F2111" s="2" t="s">
        <v>28472</v>
      </c>
      <c r="G2111" s="2" t="s">
        <v>30714</v>
      </c>
      <c r="H2111" s="2" t="s">
        <v>28508</v>
      </c>
      <c r="I2111" s="2" t="s">
        <v>28507</v>
      </c>
      <c r="J2111" s="2" t="s">
        <v>28490</v>
      </c>
      <c r="K2111" s="2" t="s">
        <v>28472</v>
      </c>
    </row>
    <row r="2112" spans="1:11">
      <c r="A2112" s="2" t="s">
        <v>12573</v>
      </c>
      <c r="B2112" s="2" t="s">
        <v>12574</v>
      </c>
      <c r="C2112" s="2" t="s">
        <v>28516</v>
      </c>
      <c r="D2112" s="2">
        <v>30630988</v>
      </c>
      <c r="E2112" s="2" t="s">
        <v>28500</v>
      </c>
      <c r="F2112" s="2" t="s">
        <v>28472</v>
      </c>
      <c r="G2112" s="2" t="s">
        <v>29763</v>
      </c>
      <c r="H2112" s="2" t="s">
        <v>28508</v>
      </c>
      <c r="I2112" s="2" t="s">
        <v>28507</v>
      </c>
      <c r="J2112" s="2" t="s">
        <v>28490</v>
      </c>
      <c r="K2112" s="2" t="s">
        <v>28472</v>
      </c>
    </row>
    <row r="2113" spans="1:11">
      <c r="A2113" s="2" t="s">
        <v>12573</v>
      </c>
      <c r="B2113" s="2" t="s">
        <v>12574</v>
      </c>
      <c r="C2113" s="2" t="s">
        <v>28606</v>
      </c>
      <c r="D2113" s="2">
        <v>14167069</v>
      </c>
      <c r="E2113" s="2" t="s">
        <v>28500</v>
      </c>
      <c r="F2113" s="2" t="s">
        <v>28472</v>
      </c>
      <c r="G2113" s="2" t="s">
        <v>30713</v>
      </c>
      <c r="H2113" s="2" t="s">
        <v>28508</v>
      </c>
      <c r="I2113" s="2" t="s">
        <v>28507</v>
      </c>
      <c r="J2113" s="2" t="s">
        <v>28490</v>
      </c>
      <c r="K2113" s="2" t="s">
        <v>28472</v>
      </c>
    </row>
    <row r="2114" spans="1:11">
      <c r="A2114" s="2" t="s">
        <v>12573</v>
      </c>
      <c r="B2114" s="2" t="s">
        <v>12574</v>
      </c>
      <c r="C2114" s="2" t="s">
        <v>28598</v>
      </c>
      <c r="D2114" s="2">
        <v>227294701</v>
      </c>
      <c r="E2114" s="2" t="s">
        <v>28500</v>
      </c>
      <c r="F2114" s="2" t="s">
        <v>28472</v>
      </c>
      <c r="G2114" s="2" t="s">
        <v>30712</v>
      </c>
      <c r="H2114" s="2" t="s">
        <v>28508</v>
      </c>
      <c r="I2114" s="2" t="s">
        <v>28507</v>
      </c>
      <c r="J2114" s="2" t="s">
        <v>28490</v>
      </c>
      <c r="K2114" s="2" t="s">
        <v>28472</v>
      </c>
    </row>
    <row r="2115" spans="1:11">
      <c r="A2115" s="2" t="s">
        <v>12573</v>
      </c>
      <c r="B2115" s="2" t="s">
        <v>12574</v>
      </c>
      <c r="C2115" s="2" t="s">
        <v>28504</v>
      </c>
      <c r="D2115" s="2">
        <v>60156220</v>
      </c>
      <c r="E2115" s="2" t="s">
        <v>28500</v>
      </c>
      <c r="F2115" s="2" t="s">
        <v>28472</v>
      </c>
      <c r="G2115" s="2" t="s">
        <v>30711</v>
      </c>
      <c r="H2115" s="2" t="s">
        <v>28508</v>
      </c>
      <c r="I2115" s="2" t="s">
        <v>28507</v>
      </c>
      <c r="J2115" s="2" t="s">
        <v>28490</v>
      </c>
      <c r="K2115" s="2" t="s">
        <v>28472</v>
      </c>
    </row>
    <row r="2116" spans="1:11">
      <c r="A2116" s="2" t="s">
        <v>12573</v>
      </c>
      <c r="B2116" s="2" t="s">
        <v>12574</v>
      </c>
      <c r="C2116" s="2" t="s">
        <v>28598</v>
      </c>
      <c r="D2116" s="2">
        <v>20251481</v>
      </c>
      <c r="E2116" s="2" t="s">
        <v>28500</v>
      </c>
      <c r="F2116" s="2" t="s">
        <v>28472</v>
      </c>
      <c r="G2116" s="2" t="s">
        <v>30710</v>
      </c>
      <c r="H2116" s="2" t="s">
        <v>28537</v>
      </c>
      <c r="I2116" s="2" t="s">
        <v>28507</v>
      </c>
      <c r="J2116" s="2" t="s">
        <v>28490</v>
      </c>
      <c r="K2116" s="2" t="s">
        <v>28472</v>
      </c>
    </row>
    <row r="2117" spans="1:11">
      <c r="A2117" s="2" t="s">
        <v>12573</v>
      </c>
      <c r="B2117" s="2" t="s">
        <v>12574</v>
      </c>
      <c r="C2117" s="2" t="s">
        <v>28598</v>
      </c>
      <c r="D2117" s="2">
        <v>169487733</v>
      </c>
      <c r="E2117" s="2" t="s">
        <v>28494</v>
      </c>
      <c r="F2117" s="2" t="s">
        <v>28472</v>
      </c>
      <c r="G2117" s="2" t="s">
        <v>28901</v>
      </c>
      <c r="H2117" s="2" t="s">
        <v>28508</v>
      </c>
      <c r="I2117" s="2" t="s">
        <v>28507</v>
      </c>
      <c r="J2117" s="2" t="s">
        <v>28490</v>
      </c>
      <c r="K2117" s="2" t="s">
        <v>28472</v>
      </c>
    </row>
    <row r="2118" spans="1:11">
      <c r="A2118" s="2" t="s">
        <v>12573</v>
      </c>
      <c r="B2118" s="2" t="s">
        <v>12574</v>
      </c>
      <c r="C2118" s="2" t="s">
        <v>28496</v>
      </c>
      <c r="D2118" s="2">
        <v>75458994</v>
      </c>
      <c r="E2118" s="2" t="s">
        <v>28494</v>
      </c>
      <c r="F2118" s="2" t="s">
        <v>28472</v>
      </c>
      <c r="G2118" s="2" t="s">
        <v>29529</v>
      </c>
      <c r="H2118" s="2" t="s">
        <v>28508</v>
      </c>
      <c r="I2118" s="2" t="s">
        <v>28507</v>
      </c>
      <c r="J2118" s="2" t="s">
        <v>28490</v>
      </c>
      <c r="K2118" s="2" t="s">
        <v>28472</v>
      </c>
    </row>
    <row r="2119" spans="1:11">
      <c r="A2119" s="2" t="s">
        <v>12573</v>
      </c>
      <c r="B2119" s="2" t="s">
        <v>12574</v>
      </c>
      <c r="C2119" s="2" t="s">
        <v>28598</v>
      </c>
      <c r="D2119" s="2">
        <v>32595186</v>
      </c>
      <c r="E2119" s="2" t="s">
        <v>28494</v>
      </c>
      <c r="F2119" s="2" t="s">
        <v>28472</v>
      </c>
      <c r="G2119" s="2" t="s">
        <v>29263</v>
      </c>
      <c r="H2119" s="2" t="s">
        <v>28508</v>
      </c>
      <c r="I2119" s="2" t="s">
        <v>28507</v>
      </c>
      <c r="J2119" s="2" t="s">
        <v>28490</v>
      </c>
      <c r="K2119" s="2" t="s">
        <v>28472</v>
      </c>
    </row>
    <row r="2120" spans="1:11">
      <c r="A2120" s="2" t="s">
        <v>12573</v>
      </c>
      <c r="B2120" s="2" t="s">
        <v>12574</v>
      </c>
      <c r="C2120" s="2" t="s">
        <v>28598</v>
      </c>
      <c r="D2120" s="2">
        <v>231077010</v>
      </c>
      <c r="E2120" s="2" t="s">
        <v>28494</v>
      </c>
      <c r="F2120" s="2" t="s">
        <v>28472</v>
      </c>
      <c r="G2120" s="2" t="s">
        <v>30709</v>
      </c>
      <c r="H2120" s="2" t="s">
        <v>28508</v>
      </c>
      <c r="I2120" s="2" t="s">
        <v>28507</v>
      </c>
      <c r="J2120" s="2" t="s">
        <v>28490</v>
      </c>
      <c r="K2120" s="2" t="s">
        <v>28472</v>
      </c>
    </row>
    <row r="2121" spans="1:11">
      <c r="A2121" s="2" t="s">
        <v>12573</v>
      </c>
      <c r="B2121" s="2" t="s">
        <v>12574</v>
      </c>
      <c r="C2121" s="2" t="s">
        <v>28543</v>
      </c>
      <c r="D2121" s="2">
        <v>126101037</v>
      </c>
      <c r="E2121" s="2" t="s">
        <v>28494</v>
      </c>
      <c r="F2121" s="2" t="s">
        <v>28472</v>
      </c>
      <c r="G2121" s="2" t="s">
        <v>29841</v>
      </c>
      <c r="H2121" s="2" t="s">
        <v>28508</v>
      </c>
      <c r="I2121" s="2" t="s">
        <v>28507</v>
      </c>
      <c r="J2121" s="2" t="s">
        <v>28490</v>
      </c>
      <c r="K2121" s="2" t="s">
        <v>28472</v>
      </c>
    </row>
    <row r="2122" spans="1:11">
      <c r="A2122" s="2" t="s">
        <v>12573</v>
      </c>
      <c r="B2122" s="2" t="s">
        <v>12574</v>
      </c>
      <c r="C2122" s="2" t="s">
        <v>28606</v>
      </c>
      <c r="D2122" s="2">
        <v>37190256</v>
      </c>
      <c r="E2122" s="2" t="s">
        <v>28494</v>
      </c>
      <c r="F2122" s="2" t="s">
        <v>28472</v>
      </c>
      <c r="G2122" s="2" t="s">
        <v>30708</v>
      </c>
      <c r="H2122" s="2" t="s">
        <v>28508</v>
      </c>
      <c r="I2122" s="2" t="s">
        <v>28507</v>
      </c>
      <c r="J2122" s="2" t="s">
        <v>28490</v>
      </c>
      <c r="K2122" s="2" t="s">
        <v>28472</v>
      </c>
    </row>
    <row r="2123" spans="1:11">
      <c r="A2123" s="2" t="s">
        <v>12573</v>
      </c>
      <c r="B2123" s="2" t="s">
        <v>12574</v>
      </c>
      <c r="C2123" s="2" t="s">
        <v>28547</v>
      </c>
      <c r="D2123" s="2">
        <v>107485942</v>
      </c>
      <c r="E2123" s="2" t="s">
        <v>28500</v>
      </c>
      <c r="F2123" s="2" t="s">
        <v>28472</v>
      </c>
      <c r="G2123" s="2" t="s">
        <v>30707</v>
      </c>
      <c r="H2123" s="2" t="s">
        <v>28508</v>
      </c>
      <c r="I2123" s="2" t="s">
        <v>28507</v>
      </c>
      <c r="J2123" s="2" t="s">
        <v>28490</v>
      </c>
      <c r="K2123" s="2" t="s">
        <v>28472</v>
      </c>
    </row>
    <row r="2124" spans="1:11">
      <c r="A2124" s="2" t="s">
        <v>12573</v>
      </c>
      <c r="B2124" s="2" t="s">
        <v>12574</v>
      </c>
      <c r="C2124" s="2" t="s">
        <v>28606</v>
      </c>
      <c r="D2124" s="2">
        <v>6735970</v>
      </c>
      <c r="E2124" s="2" t="s">
        <v>28500</v>
      </c>
      <c r="F2124" s="2" t="s">
        <v>28472</v>
      </c>
      <c r="G2124" s="2" t="s">
        <v>30706</v>
      </c>
      <c r="H2124" s="2" t="s">
        <v>28508</v>
      </c>
      <c r="I2124" s="2" t="s">
        <v>28507</v>
      </c>
      <c r="J2124" s="2" t="s">
        <v>28490</v>
      </c>
      <c r="K2124" s="2" t="s">
        <v>28472</v>
      </c>
    </row>
    <row r="2125" spans="1:11">
      <c r="A2125" s="2" t="s">
        <v>12573</v>
      </c>
      <c r="B2125" s="2" t="s">
        <v>12574</v>
      </c>
      <c r="C2125" s="2" t="s">
        <v>28529</v>
      </c>
      <c r="D2125" s="2">
        <v>36254863</v>
      </c>
      <c r="E2125" s="2" t="s">
        <v>28500</v>
      </c>
      <c r="F2125" s="2" t="s">
        <v>28472</v>
      </c>
      <c r="G2125" s="2" t="s">
        <v>30535</v>
      </c>
      <c r="H2125" s="2" t="s">
        <v>28508</v>
      </c>
      <c r="I2125" s="2" t="s">
        <v>28507</v>
      </c>
      <c r="J2125" s="2" t="s">
        <v>28490</v>
      </c>
      <c r="K2125" s="2" t="s">
        <v>28472</v>
      </c>
    </row>
    <row r="2126" spans="1:11">
      <c r="A2126" s="2" t="s">
        <v>12573</v>
      </c>
      <c r="B2126" s="2" t="s">
        <v>12574</v>
      </c>
      <c r="C2126" s="2" t="s">
        <v>28506</v>
      </c>
      <c r="D2126" s="2">
        <v>149968578</v>
      </c>
      <c r="E2126" s="2" t="s">
        <v>30617</v>
      </c>
      <c r="F2126" s="2" t="s">
        <v>28472</v>
      </c>
      <c r="G2126" s="2" t="s">
        <v>30616</v>
      </c>
      <c r="H2126" s="2" t="s">
        <v>28508</v>
      </c>
      <c r="I2126" s="2" t="s">
        <v>28507</v>
      </c>
      <c r="J2126" s="2" t="s">
        <v>28490</v>
      </c>
      <c r="K2126" s="2" t="s">
        <v>28472</v>
      </c>
    </row>
    <row r="2127" spans="1:11">
      <c r="A2127" s="2" t="s">
        <v>12573</v>
      </c>
      <c r="B2127" s="2" t="s">
        <v>12574</v>
      </c>
      <c r="C2127" s="2" t="s">
        <v>28578</v>
      </c>
      <c r="D2127" s="2">
        <v>3311639</v>
      </c>
      <c r="E2127" s="2" t="s">
        <v>28494</v>
      </c>
      <c r="F2127" s="2" t="s">
        <v>28472</v>
      </c>
      <c r="G2127" s="2" t="s">
        <v>30043</v>
      </c>
      <c r="H2127" s="2" t="s">
        <v>28508</v>
      </c>
      <c r="I2127" s="2" t="s">
        <v>28507</v>
      </c>
      <c r="J2127" s="2" t="s">
        <v>28490</v>
      </c>
      <c r="K2127" s="2" t="s">
        <v>28472</v>
      </c>
    </row>
    <row r="2128" spans="1:11">
      <c r="A2128" s="2" t="s">
        <v>12573</v>
      </c>
      <c r="B2128" s="2" t="s">
        <v>12574</v>
      </c>
      <c r="C2128" s="2" t="s">
        <v>28527</v>
      </c>
      <c r="D2128" s="2">
        <v>65750551</v>
      </c>
      <c r="E2128" s="2" t="s">
        <v>28500</v>
      </c>
      <c r="F2128" s="2" t="s">
        <v>28472</v>
      </c>
      <c r="G2128" s="2" t="s">
        <v>30705</v>
      </c>
      <c r="H2128" s="2" t="s">
        <v>28508</v>
      </c>
      <c r="I2128" s="2" t="s">
        <v>28507</v>
      </c>
      <c r="J2128" s="2" t="s">
        <v>28490</v>
      </c>
      <c r="K2128" s="2" t="s">
        <v>28472</v>
      </c>
    </row>
    <row r="2129" spans="1:11">
      <c r="A2129" s="2" t="s">
        <v>12573</v>
      </c>
      <c r="B2129" s="2" t="s">
        <v>12574</v>
      </c>
      <c r="C2129" s="2" t="s">
        <v>28598</v>
      </c>
      <c r="D2129" s="2">
        <v>108846677</v>
      </c>
      <c r="E2129" s="2" t="s">
        <v>28500</v>
      </c>
      <c r="F2129" s="2" t="s">
        <v>28472</v>
      </c>
      <c r="G2129" s="2" t="s">
        <v>30704</v>
      </c>
      <c r="H2129" s="2" t="s">
        <v>28508</v>
      </c>
      <c r="I2129" s="2" t="s">
        <v>28507</v>
      </c>
      <c r="J2129" s="2" t="s">
        <v>28490</v>
      </c>
      <c r="K2129" s="2" t="s">
        <v>28472</v>
      </c>
    </row>
    <row r="2130" spans="1:11">
      <c r="A2130" s="2" t="s">
        <v>12573</v>
      </c>
      <c r="B2130" s="2" t="s">
        <v>12574</v>
      </c>
      <c r="C2130" s="2" t="s">
        <v>28543</v>
      </c>
      <c r="D2130" s="2">
        <v>28619524</v>
      </c>
      <c r="E2130" s="2" t="s">
        <v>28494</v>
      </c>
      <c r="F2130" s="2" t="s">
        <v>28472</v>
      </c>
      <c r="G2130" s="2" t="s">
        <v>30703</v>
      </c>
      <c r="H2130" s="2" t="s">
        <v>28508</v>
      </c>
      <c r="I2130" s="2" t="s">
        <v>28507</v>
      </c>
      <c r="J2130" s="2" t="s">
        <v>28490</v>
      </c>
      <c r="K2130" s="2" t="s">
        <v>28472</v>
      </c>
    </row>
    <row r="2131" spans="1:11">
      <c r="A2131" s="2" t="s">
        <v>12573</v>
      </c>
      <c r="B2131" s="2" t="s">
        <v>12574</v>
      </c>
      <c r="C2131" s="2" t="s">
        <v>28598</v>
      </c>
      <c r="D2131" s="2">
        <v>178614020</v>
      </c>
      <c r="E2131" s="2" t="s">
        <v>28494</v>
      </c>
      <c r="F2131" s="2" t="s">
        <v>28472</v>
      </c>
      <c r="G2131" s="2" t="s">
        <v>29118</v>
      </c>
      <c r="H2131" s="2" t="s">
        <v>28508</v>
      </c>
      <c r="I2131" s="2" t="s">
        <v>28507</v>
      </c>
      <c r="J2131" s="2" t="s">
        <v>28490</v>
      </c>
      <c r="K2131" s="2" t="s">
        <v>28472</v>
      </c>
    </row>
    <row r="2132" spans="1:11">
      <c r="A2132" s="2" t="s">
        <v>12573</v>
      </c>
      <c r="B2132" s="2" t="s">
        <v>12574</v>
      </c>
      <c r="C2132" s="2" t="s">
        <v>28606</v>
      </c>
      <c r="D2132" s="2">
        <v>20055908</v>
      </c>
      <c r="E2132" s="2" t="s">
        <v>28494</v>
      </c>
      <c r="F2132" s="2" t="s">
        <v>28472</v>
      </c>
      <c r="G2132" s="2" t="s">
        <v>30702</v>
      </c>
      <c r="H2132" s="2" t="s">
        <v>28534</v>
      </c>
      <c r="I2132" s="2" t="s">
        <v>28507</v>
      </c>
      <c r="J2132" s="2" t="s">
        <v>28490</v>
      </c>
      <c r="K2132" s="2" t="s">
        <v>28472</v>
      </c>
    </row>
    <row r="2133" spans="1:11">
      <c r="A2133" s="2" t="s">
        <v>12573</v>
      </c>
      <c r="B2133" s="2" t="s">
        <v>12574</v>
      </c>
      <c r="C2133" s="2" t="s">
        <v>28523</v>
      </c>
      <c r="D2133" s="2">
        <v>26565880</v>
      </c>
      <c r="E2133" s="2" t="s">
        <v>28494</v>
      </c>
      <c r="F2133" s="2" t="s">
        <v>28472</v>
      </c>
      <c r="G2133" s="2" t="s">
        <v>30701</v>
      </c>
      <c r="H2133" s="2" t="s">
        <v>28795</v>
      </c>
      <c r="I2133" s="2" t="s">
        <v>28507</v>
      </c>
      <c r="J2133" s="2" t="s">
        <v>28490</v>
      </c>
      <c r="K2133" s="2" t="s">
        <v>28472</v>
      </c>
    </row>
    <row r="2134" spans="1:11">
      <c r="A2134" s="2" t="s">
        <v>12573</v>
      </c>
      <c r="B2134" s="2" t="s">
        <v>12574</v>
      </c>
      <c r="C2134" s="2" t="s">
        <v>28547</v>
      </c>
      <c r="D2134" s="2">
        <v>137110716</v>
      </c>
      <c r="E2134" s="2" t="s">
        <v>28495</v>
      </c>
      <c r="F2134" s="2" t="s">
        <v>28494</v>
      </c>
      <c r="G2134" s="2" t="s">
        <v>30700</v>
      </c>
      <c r="H2134" s="2" t="s">
        <v>28492</v>
      </c>
      <c r="I2134" s="2" t="s">
        <v>28491</v>
      </c>
      <c r="J2134" s="2" t="s">
        <v>28490</v>
      </c>
      <c r="K2134" s="2" t="s">
        <v>28472</v>
      </c>
    </row>
    <row r="2135" spans="1:11">
      <c r="A2135" s="2" t="s">
        <v>12573</v>
      </c>
      <c r="B2135" s="2" t="s">
        <v>12574</v>
      </c>
      <c r="C2135" s="2" t="s">
        <v>28540</v>
      </c>
      <c r="D2135" s="2">
        <v>41668806</v>
      </c>
      <c r="E2135" s="2" t="s">
        <v>28494</v>
      </c>
      <c r="F2135" s="2" t="s">
        <v>28472</v>
      </c>
      <c r="G2135" s="2" t="s">
        <v>30699</v>
      </c>
      <c r="H2135" s="2" t="s">
        <v>28508</v>
      </c>
      <c r="I2135" s="2" t="s">
        <v>28507</v>
      </c>
      <c r="J2135" s="2" t="s">
        <v>28490</v>
      </c>
      <c r="K2135" s="2" t="s">
        <v>28472</v>
      </c>
    </row>
    <row r="2136" spans="1:11">
      <c r="A2136" s="2" t="s">
        <v>12573</v>
      </c>
      <c r="B2136" s="2" t="s">
        <v>12574</v>
      </c>
      <c r="C2136" s="2" t="s">
        <v>28540</v>
      </c>
      <c r="D2136" s="2">
        <v>75414365</v>
      </c>
      <c r="E2136" s="2" t="s">
        <v>28500</v>
      </c>
      <c r="F2136" s="2" t="s">
        <v>28472</v>
      </c>
      <c r="G2136" s="2" t="s">
        <v>30698</v>
      </c>
      <c r="H2136" s="2" t="s">
        <v>28508</v>
      </c>
      <c r="I2136" s="2" t="s">
        <v>28507</v>
      </c>
      <c r="J2136" s="2" t="s">
        <v>28490</v>
      </c>
      <c r="K2136" s="2" t="s">
        <v>28472</v>
      </c>
    </row>
    <row r="2137" spans="1:11">
      <c r="A2137" s="2" t="s">
        <v>12573</v>
      </c>
      <c r="B2137" s="2" t="s">
        <v>12574</v>
      </c>
      <c r="C2137" s="2" t="s">
        <v>28518</v>
      </c>
      <c r="D2137" s="2">
        <v>234463778</v>
      </c>
      <c r="E2137" s="2" t="s">
        <v>28500</v>
      </c>
      <c r="F2137" s="2" t="s">
        <v>28472</v>
      </c>
      <c r="G2137" s="2" t="s">
        <v>30697</v>
      </c>
      <c r="H2137" s="2" t="s">
        <v>28508</v>
      </c>
      <c r="I2137" s="2" t="s">
        <v>28507</v>
      </c>
      <c r="J2137" s="2" t="s">
        <v>28490</v>
      </c>
      <c r="K2137" s="2" t="s">
        <v>28472</v>
      </c>
    </row>
    <row r="2138" spans="1:11">
      <c r="A2138" s="2" t="s">
        <v>12573</v>
      </c>
      <c r="B2138" s="2" t="s">
        <v>12574</v>
      </c>
      <c r="C2138" s="2" t="s">
        <v>28496</v>
      </c>
      <c r="D2138" s="2">
        <v>88196101</v>
      </c>
      <c r="E2138" s="2" t="s">
        <v>28494</v>
      </c>
      <c r="F2138" s="2" t="s">
        <v>28472</v>
      </c>
      <c r="G2138" s="2" t="s">
        <v>29785</v>
      </c>
      <c r="H2138" s="2" t="s">
        <v>28537</v>
      </c>
      <c r="I2138" s="2" t="s">
        <v>28507</v>
      </c>
      <c r="J2138" s="2" t="s">
        <v>28490</v>
      </c>
      <c r="K2138" s="2" t="s">
        <v>28472</v>
      </c>
    </row>
    <row r="2139" spans="1:11">
      <c r="A2139" s="2" t="s">
        <v>12573</v>
      </c>
      <c r="B2139" s="2" t="s">
        <v>12574</v>
      </c>
      <c r="C2139" s="2" t="s">
        <v>28543</v>
      </c>
      <c r="D2139" s="2">
        <v>86993343</v>
      </c>
      <c r="E2139" s="2" t="s">
        <v>28494</v>
      </c>
      <c r="F2139" s="2" t="s">
        <v>28472</v>
      </c>
      <c r="G2139" s="2" t="s">
        <v>29336</v>
      </c>
      <c r="H2139" s="2" t="s">
        <v>28508</v>
      </c>
      <c r="I2139" s="2" t="s">
        <v>28507</v>
      </c>
      <c r="J2139" s="2" t="s">
        <v>28490</v>
      </c>
      <c r="K2139" s="2" t="s">
        <v>28472</v>
      </c>
    </row>
    <row r="2140" spans="1:11">
      <c r="A2140" s="2" t="s">
        <v>12573</v>
      </c>
      <c r="B2140" s="2" t="s">
        <v>12574</v>
      </c>
      <c r="C2140" s="2" t="s">
        <v>28598</v>
      </c>
      <c r="D2140" s="2">
        <v>151636348</v>
      </c>
      <c r="E2140" s="2" t="s">
        <v>28500</v>
      </c>
      <c r="F2140" s="2" t="s">
        <v>28472</v>
      </c>
      <c r="G2140" s="2" t="s">
        <v>28869</v>
      </c>
      <c r="H2140" s="2" t="s">
        <v>28508</v>
      </c>
      <c r="I2140" s="2" t="s">
        <v>28507</v>
      </c>
      <c r="J2140" s="2" t="s">
        <v>28490</v>
      </c>
      <c r="K2140" s="2" t="s">
        <v>28472</v>
      </c>
    </row>
    <row r="2141" spans="1:11">
      <c r="A2141" s="2" t="s">
        <v>12573</v>
      </c>
      <c r="B2141" s="2" t="s">
        <v>12574</v>
      </c>
      <c r="C2141" s="2" t="s">
        <v>28518</v>
      </c>
      <c r="D2141" s="2">
        <v>246548486</v>
      </c>
      <c r="E2141" s="2" t="s">
        <v>29380</v>
      </c>
      <c r="F2141" s="2" t="s">
        <v>28472</v>
      </c>
      <c r="G2141" s="2" t="s">
        <v>30696</v>
      </c>
      <c r="H2141" s="2" t="s">
        <v>28508</v>
      </c>
      <c r="I2141" s="2" t="s">
        <v>28507</v>
      </c>
      <c r="J2141" s="2" t="s">
        <v>28490</v>
      </c>
      <c r="K2141" s="2" t="s">
        <v>28472</v>
      </c>
    </row>
    <row r="2142" spans="1:11">
      <c r="A2142" s="2" t="s">
        <v>12573</v>
      </c>
      <c r="B2142" s="2" t="s">
        <v>12574</v>
      </c>
      <c r="C2142" s="2" t="s">
        <v>28578</v>
      </c>
      <c r="D2142" s="2">
        <v>74301034</v>
      </c>
      <c r="E2142" s="2" t="s">
        <v>28494</v>
      </c>
      <c r="F2142" s="2" t="s">
        <v>28472</v>
      </c>
      <c r="G2142" s="2" t="s">
        <v>30695</v>
      </c>
      <c r="H2142" s="2" t="s">
        <v>28508</v>
      </c>
      <c r="I2142" s="2" t="s">
        <v>28507</v>
      </c>
      <c r="J2142" s="2" t="s">
        <v>28490</v>
      </c>
      <c r="K2142" s="2" t="s">
        <v>28472</v>
      </c>
    </row>
    <row r="2143" spans="1:11">
      <c r="A2143" s="2" t="s">
        <v>12573</v>
      </c>
      <c r="B2143" s="2" t="s">
        <v>12574</v>
      </c>
      <c r="C2143" s="2" t="s">
        <v>28516</v>
      </c>
      <c r="D2143" s="2">
        <v>26999784</v>
      </c>
      <c r="E2143" s="2" t="s">
        <v>28500</v>
      </c>
      <c r="F2143" s="2" t="s">
        <v>28472</v>
      </c>
      <c r="G2143" s="2" t="s">
        <v>30643</v>
      </c>
      <c r="H2143" s="2" t="s">
        <v>28508</v>
      </c>
      <c r="I2143" s="2" t="s">
        <v>28507</v>
      </c>
      <c r="J2143" s="2" t="s">
        <v>28490</v>
      </c>
      <c r="K2143" s="2" t="s">
        <v>28472</v>
      </c>
    </row>
    <row r="2144" spans="1:11">
      <c r="A2144" s="2" t="s">
        <v>12573</v>
      </c>
      <c r="B2144" s="2" t="s">
        <v>12574</v>
      </c>
      <c r="C2144" s="2" t="s">
        <v>28527</v>
      </c>
      <c r="D2144" s="2">
        <v>58357800</v>
      </c>
      <c r="E2144" s="2" t="s">
        <v>28495</v>
      </c>
      <c r="F2144" s="2" t="s">
        <v>28472</v>
      </c>
      <c r="G2144" s="2" t="s">
        <v>28784</v>
      </c>
      <c r="H2144" s="2" t="s">
        <v>28609</v>
      </c>
      <c r="I2144" s="2" t="s">
        <v>28559</v>
      </c>
      <c r="J2144" s="2" t="s">
        <v>28490</v>
      </c>
      <c r="K2144" s="2" t="s">
        <v>28472</v>
      </c>
    </row>
    <row r="2145" spans="1:11">
      <c r="A2145" s="2" t="s">
        <v>12573</v>
      </c>
      <c r="B2145" s="2" t="s">
        <v>12574</v>
      </c>
      <c r="C2145" s="2" t="s">
        <v>28578</v>
      </c>
      <c r="D2145" s="2">
        <v>4875258</v>
      </c>
      <c r="E2145" s="2" t="s">
        <v>28501</v>
      </c>
      <c r="F2145" s="2" t="s">
        <v>28500</v>
      </c>
      <c r="G2145" s="2" t="s">
        <v>29243</v>
      </c>
      <c r="H2145" s="2" t="s">
        <v>28492</v>
      </c>
      <c r="I2145" s="2" t="s">
        <v>28491</v>
      </c>
      <c r="J2145" s="2" t="s">
        <v>28490</v>
      </c>
      <c r="K2145" s="2" t="s">
        <v>28472</v>
      </c>
    </row>
    <row r="2146" spans="1:11">
      <c r="A2146" s="2" t="s">
        <v>12573</v>
      </c>
      <c r="B2146" s="2" t="s">
        <v>12574</v>
      </c>
      <c r="C2146" s="2" t="s">
        <v>28598</v>
      </c>
      <c r="D2146" s="2">
        <v>48725767</v>
      </c>
      <c r="E2146" s="2" t="s">
        <v>28500</v>
      </c>
      <c r="F2146" s="2" t="s">
        <v>28472</v>
      </c>
      <c r="G2146" s="2" t="s">
        <v>29819</v>
      </c>
      <c r="H2146" s="2" t="s">
        <v>28508</v>
      </c>
      <c r="I2146" s="2" t="s">
        <v>28507</v>
      </c>
      <c r="J2146" s="2" t="s">
        <v>28490</v>
      </c>
      <c r="K2146" s="2" t="s">
        <v>28472</v>
      </c>
    </row>
    <row r="2147" spans="1:11">
      <c r="A2147" s="2" t="s">
        <v>12573</v>
      </c>
      <c r="B2147" s="2" t="s">
        <v>12574</v>
      </c>
      <c r="C2147" s="2" t="s">
        <v>28532</v>
      </c>
      <c r="D2147" s="2">
        <v>41252555</v>
      </c>
      <c r="E2147" s="2" t="s">
        <v>28500</v>
      </c>
      <c r="F2147" s="2" t="s">
        <v>28472</v>
      </c>
      <c r="G2147" s="2" t="s">
        <v>30694</v>
      </c>
      <c r="H2147" s="2" t="s">
        <v>28508</v>
      </c>
      <c r="I2147" s="2" t="s">
        <v>28507</v>
      </c>
      <c r="J2147" s="2" t="s">
        <v>28490</v>
      </c>
      <c r="K2147" s="2" t="s">
        <v>28472</v>
      </c>
    </row>
    <row r="2148" spans="1:11">
      <c r="A2148" s="2" t="s">
        <v>12573</v>
      </c>
      <c r="B2148" s="2" t="s">
        <v>12574</v>
      </c>
      <c r="C2148" s="2" t="s">
        <v>28523</v>
      </c>
      <c r="D2148" s="2">
        <v>134202910</v>
      </c>
      <c r="E2148" s="2" t="s">
        <v>28500</v>
      </c>
      <c r="F2148" s="2" t="s">
        <v>28472</v>
      </c>
      <c r="G2148" s="2" t="s">
        <v>28803</v>
      </c>
      <c r="H2148" s="2" t="s">
        <v>28588</v>
      </c>
      <c r="I2148" s="2" t="s">
        <v>28497</v>
      </c>
      <c r="J2148" s="2" t="s">
        <v>28490</v>
      </c>
      <c r="K2148" s="2" t="s">
        <v>28472</v>
      </c>
    </row>
    <row r="2149" spans="1:11">
      <c r="A2149" s="2" t="s">
        <v>12573</v>
      </c>
      <c r="B2149" s="2" t="s">
        <v>12574</v>
      </c>
      <c r="C2149" s="2" t="s">
        <v>28506</v>
      </c>
      <c r="D2149" s="2">
        <v>123092341</v>
      </c>
      <c r="E2149" s="2" t="s">
        <v>28494</v>
      </c>
      <c r="F2149" s="2" t="s">
        <v>28472</v>
      </c>
      <c r="G2149" s="2" t="s">
        <v>30693</v>
      </c>
      <c r="H2149" s="2" t="s">
        <v>28508</v>
      </c>
      <c r="I2149" s="2" t="s">
        <v>28507</v>
      </c>
      <c r="J2149" s="2" t="s">
        <v>28490</v>
      </c>
      <c r="K2149" s="2" t="s">
        <v>28472</v>
      </c>
    </row>
    <row r="2150" spans="1:11">
      <c r="A2150" s="2" t="s">
        <v>21554</v>
      </c>
      <c r="B2150" s="2" t="s">
        <v>21555</v>
      </c>
      <c r="C2150" s="2" t="s">
        <v>28512</v>
      </c>
      <c r="D2150" s="2">
        <v>17507597</v>
      </c>
      <c r="E2150" s="2" t="s">
        <v>28494</v>
      </c>
      <c r="F2150" s="2" t="s">
        <v>28472</v>
      </c>
      <c r="G2150" s="2" t="s">
        <v>30692</v>
      </c>
      <c r="H2150" s="2" t="s">
        <v>28508</v>
      </c>
      <c r="I2150" s="2" t="s">
        <v>28507</v>
      </c>
      <c r="J2150" s="2" t="s">
        <v>28490</v>
      </c>
      <c r="K2150" s="2" t="s">
        <v>28472</v>
      </c>
    </row>
    <row r="2151" spans="1:11">
      <c r="A2151" s="2" t="s">
        <v>21554</v>
      </c>
      <c r="B2151" s="2" t="s">
        <v>21555</v>
      </c>
      <c r="C2151" s="2" t="s">
        <v>28527</v>
      </c>
      <c r="D2151" s="2">
        <v>58357800</v>
      </c>
      <c r="E2151" s="2" t="s">
        <v>28495</v>
      </c>
      <c r="F2151" s="2" t="s">
        <v>28472</v>
      </c>
      <c r="G2151" s="2" t="s">
        <v>28784</v>
      </c>
      <c r="H2151" s="2" t="s">
        <v>28609</v>
      </c>
      <c r="I2151" s="2" t="s">
        <v>28559</v>
      </c>
      <c r="J2151" s="2" t="s">
        <v>28490</v>
      </c>
      <c r="K2151" s="2" t="s">
        <v>28472</v>
      </c>
    </row>
    <row r="2152" spans="1:11">
      <c r="A2152" s="2" t="s">
        <v>21554</v>
      </c>
      <c r="B2152" s="2" t="s">
        <v>21555</v>
      </c>
      <c r="C2152" s="2" t="s">
        <v>28506</v>
      </c>
      <c r="D2152" s="2">
        <v>51380173</v>
      </c>
      <c r="E2152" s="2" t="s">
        <v>28495</v>
      </c>
      <c r="F2152" s="2" t="s">
        <v>28472</v>
      </c>
      <c r="G2152" s="2" t="s">
        <v>28844</v>
      </c>
      <c r="H2152" s="2" t="s">
        <v>28609</v>
      </c>
      <c r="I2152" s="2" t="s">
        <v>28559</v>
      </c>
      <c r="J2152" s="2" t="s">
        <v>28490</v>
      </c>
      <c r="K2152" s="2" t="s">
        <v>28472</v>
      </c>
    </row>
    <row r="2153" spans="1:11">
      <c r="A2153" s="2" t="s">
        <v>21554</v>
      </c>
      <c r="B2153" s="2" t="s">
        <v>21555</v>
      </c>
      <c r="C2153" s="2" t="s">
        <v>28578</v>
      </c>
      <c r="D2153" s="2">
        <v>74463545</v>
      </c>
      <c r="E2153" s="2" t="s">
        <v>28494</v>
      </c>
      <c r="F2153" s="2" t="s">
        <v>28472</v>
      </c>
      <c r="G2153" s="2" t="s">
        <v>30691</v>
      </c>
      <c r="H2153" s="2" t="s">
        <v>28508</v>
      </c>
      <c r="I2153" s="2" t="s">
        <v>28507</v>
      </c>
      <c r="J2153" s="2" t="s">
        <v>28490</v>
      </c>
      <c r="K2153" s="2" t="s">
        <v>28472</v>
      </c>
    </row>
    <row r="2154" spans="1:11">
      <c r="A2154" s="2" t="s">
        <v>21554</v>
      </c>
      <c r="B2154" s="2" t="s">
        <v>21555</v>
      </c>
      <c r="C2154" s="2" t="s">
        <v>28598</v>
      </c>
      <c r="D2154" s="2">
        <v>147926117</v>
      </c>
      <c r="E2154" s="2" t="s">
        <v>28500</v>
      </c>
      <c r="F2154" s="2" t="s">
        <v>28472</v>
      </c>
      <c r="G2154" s="2" t="s">
        <v>29975</v>
      </c>
      <c r="H2154" s="2" t="s">
        <v>28609</v>
      </c>
      <c r="I2154" s="2" t="s">
        <v>28559</v>
      </c>
      <c r="J2154" s="2" t="s">
        <v>28490</v>
      </c>
      <c r="K2154" s="2" t="s">
        <v>28472</v>
      </c>
    </row>
    <row r="2155" spans="1:11">
      <c r="A2155" s="2" t="s">
        <v>21554</v>
      </c>
      <c r="B2155" s="2" t="s">
        <v>21555</v>
      </c>
      <c r="C2155" s="2" t="s">
        <v>28568</v>
      </c>
      <c r="D2155" s="2">
        <v>21798070</v>
      </c>
      <c r="E2155" s="2" t="s">
        <v>28494</v>
      </c>
      <c r="F2155" s="2" t="s">
        <v>28472</v>
      </c>
      <c r="G2155" s="2" t="s">
        <v>30690</v>
      </c>
      <c r="H2155" s="2" t="s">
        <v>28508</v>
      </c>
      <c r="I2155" s="2" t="s">
        <v>28507</v>
      </c>
      <c r="J2155" s="2" t="s">
        <v>28490</v>
      </c>
      <c r="K2155" s="2" t="s">
        <v>28472</v>
      </c>
    </row>
    <row r="2156" spans="1:11">
      <c r="A2156" s="2" t="s">
        <v>21554</v>
      </c>
      <c r="B2156" s="2" t="s">
        <v>21555</v>
      </c>
      <c r="C2156" s="2" t="s">
        <v>28516</v>
      </c>
      <c r="D2156" s="2">
        <v>47686937</v>
      </c>
      <c r="E2156" s="2" t="s">
        <v>28500</v>
      </c>
      <c r="F2156" s="2" t="s">
        <v>28472</v>
      </c>
      <c r="G2156" s="2" t="s">
        <v>29744</v>
      </c>
      <c r="H2156" s="2" t="s">
        <v>28508</v>
      </c>
      <c r="I2156" s="2" t="s">
        <v>28507</v>
      </c>
      <c r="J2156" s="2" t="s">
        <v>28490</v>
      </c>
      <c r="K2156" s="2" t="s">
        <v>28472</v>
      </c>
    </row>
    <row r="2157" spans="1:11">
      <c r="A2157" s="2" t="s">
        <v>21554</v>
      </c>
      <c r="B2157" s="2" t="s">
        <v>21555</v>
      </c>
      <c r="C2157" s="2" t="s">
        <v>28598</v>
      </c>
      <c r="D2157" s="2">
        <v>28614015</v>
      </c>
      <c r="E2157" s="2" t="s">
        <v>28494</v>
      </c>
      <c r="F2157" s="2" t="s">
        <v>28472</v>
      </c>
      <c r="G2157" s="2" t="s">
        <v>28745</v>
      </c>
      <c r="H2157" s="2" t="s">
        <v>28508</v>
      </c>
      <c r="I2157" s="2" t="s">
        <v>28507</v>
      </c>
      <c r="J2157" s="2" t="s">
        <v>28490</v>
      </c>
      <c r="K2157" s="2" t="s">
        <v>28472</v>
      </c>
    </row>
    <row r="2158" spans="1:11">
      <c r="A2158" s="2" t="s">
        <v>21554</v>
      </c>
      <c r="B2158" s="2" t="s">
        <v>21555</v>
      </c>
      <c r="C2158" s="2" t="s">
        <v>28543</v>
      </c>
      <c r="D2158" s="2">
        <v>122591541</v>
      </c>
      <c r="E2158" s="2" t="s">
        <v>28495</v>
      </c>
      <c r="F2158" s="2" t="s">
        <v>28500</v>
      </c>
      <c r="G2158" s="2" t="s">
        <v>28923</v>
      </c>
      <c r="H2158" s="2" t="s">
        <v>28508</v>
      </c>
      <c r="I2158" s="2" t="s">
        <v>28507</v>
      </c>
      <c r="J2158" s="2" t="s">
        <v>28490</v>
      </c>
      <c r="K2158" s="2" t="s">
        <v>28472</v>
      </c>
    </row>
    <row r="2159" spans="1:11">
      <c r="A2159" s="2" t="s">
        <v>21554</v>
      </c>
      <c r="B2159" s="2" t="s">
        <v>21555</v>
      </c>
      <c r="C2159" s="2" t="s">
        <v>28543</v>
      </c>
      <c r="D2159" s="2">
        <v>91982059</v>
      </c>
      <c r="E2159" s="2" t="s">
        <v>28494</v>
      </c>
      <c r="F2159" s="2" t="s">
        <v>28472</v>
      </c>
      <c r="G2159" s="2" t="s">
        <v>30689</v>
      </c>
      <c r="H2159" s="2" t="s">
        <v>28508</v>
      </c>
      <c r="I2159" s="2" t="s">
        <v>28507</v>
      </c>
      <c r="J2159" s="2" t="s">
        <v>28490</v>
      </c>
      <c r="K2159" s="2" t="s">
        <v>28472</v>
      </c>
    </row>
    <row r="2160" spans="1:11">
      <c r="A2160" s="2" t="s">
        <v>21554</v>
      </c>
      <c r="B2160" s="2" t="s">
        <v>21555</v>
      </c>
      <c r="C2160" s="2" t="s">
        <v>28527</v>
      </c>
      <c r="D2160" s="2">
        <v>77191167</v>
      </c>
      <c r="E2160" s="2" t="s">
        <v>28494</v>
      </c>
      <c r="F2160" s="2" t="s">
        <v>28472</v>
      </c>
      <c r="G2160" s="2" t="s">
        <v>30688</v>
      </c>
      <c r="H2160" s="2" t="s">
        <v>28508</v>
      </c>
      <c r="I2160" s="2" t="s">
        <v>28507</v>
      </c>
      <c r="J2160" s="2" t="s">
        <v>28490</v>
      </c>
      <c r="K2160" s="2" t="s">
        <v>28472</v>
      </c>
    </row>
    <row r="2161" spans="1:11">
      <c r="A2161" s="2" t="s">
        <v>21554</v>
      </c>
      <c r="B2161" s="2" t="s">
        <v>21555</v>
      </c>
      <c r="C2161" s="2" t="s">
        <v>28516</v>
      </c>
      <c r="D2161" s="2">
        <v>6511335</v>
      </c>
      <c r="E2161" s="2" t="s">
        <v>28494</v>
      </c>
      <c r="F2161" s="2" t="s">
        <v>28472</v>
      </c>
      <c r="G2161" s="2" t="s">
        <v>30687</v>
      </c>
      <c r="H2161" s="2" t="s">
        <v>28508</v>
      </c>
      <c r="I2161" s="2" t="s">
        <v>28507</v>
      </c>
      <c r="J2161" s="2" t="s">
        <v>28490</v>
      </c>
      <c r="K2161" s="2" t="s">
        <v>28472</v>
      </c>
    </row>
    <row r="2162" spans="1:11">
      <c r="A2162" s="2" t="s">
        <v>21554</v>
      </c>
      <c r="B2162" s="2" t="s">
        <v>21555</v>
      </c>
      <c r="C2162" s="2" t="s">
        <v>28518</v>
      </c>
      <c r="D2162" s="2">
        <v>151983328</v>
      </c>
      <c r="E2162" s="2" t="s">
        <v>28500</v>
      </c>
      <c r="F2162" s="2" t="s">
        <v>28472</v>
      </c>
      <c r="G2162" s="2" t="s">
        <v>30686</v>
      </c>
      <c r="H2162" s="2" t="s">
        <v>28588</v>
      </c>
      <c r="I2162" s="2" t="s">
        <v>28497</v>
      </c>
      <c r="J2162" s="2" t="s">
        <v>28490</v>
      </c>
      <c r="K2162" s="2" t="s">
        <v>28472</v>
      </c>
    </row>
    <row r="2163" spans="1:11">
      <c r="A2163" s="2" t="s">
        <v>21554</v>
      </c>
      <c r="B2163" s="2" t="s">
        <v>21555</v>
      </c>
      <c r="C2163" s="2" t="s">
        <v>28502</v>
      </c>
      <c r="D2163" s="2">
        <v>144401402</v>
      </c>
      <c r="E2163" s="2" t="s">
        <v>28472</v>
      </c>
      <c r="F2163" s="2" t="s">
        <v>28501</v>
      </c>
      <c r="G2163" s="2" t="s">
        <v>30685</v>
      </c>
      <c r="H2163" s="2" t="s">
        <v>28615</v>
      </c>
      <c r="I2163" s="2" t="s">
        <v>28559</v>
      </c>
      <c r="J2163" s="2" t="s">
        <v>28490</v>
      </c>
      <c r="K2163" s="2" t="s">
        <v>28472</v>
      </c>
    </row>
    <row r="2164" spans="1:11">
      <c r="A2164" s="2" t="s">
        <v>21554</v>
      </c>
      <c r="B2164" s="2" t="s">
        <v>21555</v>
      </c>
      <c r="C2164" s="2" t="s">
        <v>28598</v>
      </c>
      <c r="D2164" s="2">
        <v>44715231</v>
      </c>
      <c r="E2164" s="2" t="s">
        <v>28494</v>
      </c>
      <c r="F2164" s="2" t="s">
        <v>28472</v>
      </c>
      <c r="G2164" s="2" t="s">
        <v>30129</v>
      </c>
      <c r="H2164" s="2" t="s">
        <v>28508</v>
      </c>
      <c r="I2164" s="2" t="s">
        <v>28507</v>
      </c>
      <c r="J2164" s="2" t="s">
        <v>28490</v>
      </c>
      <c r="K2164" s="2" t="s">
        <v>28472</v>
      </c>
    </row>
    <row r="2165" spans="1:11">
      <c r="A2165" s="2" t="s">
        <v>21554</v>
      </c>
      <c r="B2165" s="2" t="s">
        <v>21555</v>
      </c>
      <c r="C2165" s="2" t="s">
        <v>28598</v>
      </c>
      <c r="D2165" s="2">
        <v>233837658</v>
      </c>
      <c r="E2165" s="2" t="s">
        <v>28500</v>
      </c>
      <c r="F2165" s="2" t="s">
        <v>28472</v>
      </c>
      <c r="G2165" s="2" t="s">
        <v>30684</v>
      </c>
      <c r="H2165" s="2" t="s">
        <v>28588</v>
      </c>
      <c r="I2165" s="2" t="s">
        <v>28497</v>
      </c>
      <c r="J2165" s="2" t="s">
        <v>28490</v>
      </c>
      <c r="K2165" s="2" t="s">
        <v>28472</v>
      </c>
    </row>
    <row r="2166" spans="1:11">
      <c r="A2166" s="2" t="s">
        <v>21554</v>
      </c>
      <c r="B2166" s="2" t="s">
        <v>21555</v>
      </c>
      <c r="C2166" s="2" t="s">
        <v>28591</v>
      </c>
      <c r="D2166" s="2">
        <v>57367113</v>
      </c>
      <c r="E2166" s="2" t="s">
        <v>28500</v>
      </c>
      <c r="F2166" s="2" t="s">
        <v>28472</v>
      </c>
      <c r="G2166" s="2" t="s">
        <v>30534</v>
      </c>
      <c r="H2166" s="2" t="s">
        <v>28508</v>
      </c>
      <c r="I2166" s="2" t="s">
        <v>28507</v>
      </c>
      <c r="J2166" s="2" t="s">
        <v>28490</v>
      </c>
      <c r="K2166" s="2" t="s">
        <v>28472</v>
      </c>
    </row>
    <row r="2167" spans="1:11">
      <c r="A2167" s="2" t="s">
        <v>21554</v>
      </c>
      <c r="B2167" s="2" t="s">
        <v>21555</v>
      </c>
      <c r="C2167" s="2" t="s">
        <v>28532</v>
      </c>
      <c r="D2167" s="2">
        <v>28664486</v>
      </c>
      <c r="E2167" s="2" t="s">
        <v>28494</v>
      </c>
      <c r="F2167" s="2" t="s">
        <v>28472</v>
      </c>
      <c r="G2167" s="2" t="s">
        <v>30146</v>
      </c>
      <c r="H2167" s="2" t="s">
        <v>28508</v>
      </c>
      <c r="I2167" s="2" t="s">
        <v>28507</v>
      </c>
      <c r="J2167" s="2" t="s">
        <v>28490</v>
      </c>
      <c r="K2167" s="2" t="s">
        <v>28472</v>
      </c>
    </row>
    <row r="2168" spans="1:11">
      <c r="A2168" s="2" t="s">
        <v>21554</v>
      </c>
      <c r="B2168" s="2" t="s">
        <v>21555</v>
      </c>
      <c r="C2168" s="2" t="s">
        <v>28536</v>
      </c>
      <c r="D2168" s="2">
        <v>145137362</v>
      </c>
      <c r="E2168" s="2" t="s">
        <v>28494</v>
      </c>
      <c r="F2168" s="2" t="s">
        <v>28472</v>
      </c>
      <c r="G2168" s="2" t="s">
        <v>30683</v>
      </c>
      <c r="H2168" s="2" t="s">
        <v>28537</v>
      </c>
      <c r="I2168" s="2" t="s">
        <v>28507</v>
      </c>
      <c r="J2168" s="2" t="s">
        <v>28490</v>
      </c>
      <c r="K2168" s="2" t="s">
        <v>28472</v>
      </c>
    </row>
    <row r="2169" spans="1:11">
      <c r="A2169" s="2" t="s">
        <v>21554</v>
      </c>
      <c r="B2169" s="2" t="s">
        <v>21555</v>
      </c>
      <c r="C2169" s="2" t="s">
        <v>28504</v>
      </c>
      <c r="D2169" s="2">
        <v>54984697</v>
      </c>
      <c r="E2169" s="2" t="s">
        <v>28472</v>
      </c>
      <c r="F2169" s="2" t="s">
        <v>28494</v>
      </c>
      <c r="G2169" s="2" t="s">
        <v>29707</v>
      </c>
      <c r="H2169" s="2" t="s">
        <v>28508</v>
      </c>
      <c r="I2169" s="2" t="s">
        <v>28507</v>
      </c>
      <c r="J2169" s="2" t="s">
        <v>28490</v>
      </c>
      <c r="K2169" s="2" t="s">
        <v>28472</v>
      </c>
    </row>
    <row r="2170" spans="1:11">
      <c r="A2170" s="2" t="s">
        <v>11313</v>
      </c>
      <c r="B2170" s="2" t="s">
        <v>11314</v>
      </c>
      <c r="C2170" s="2" t="s">
        <v>28598</v>
      </c>
      <c r="D2170" s="2">
        <v>202555407</v>
      </c>
      <c r="E2170" s="2" t="s">
        <v>28500</v>
      </c>
      <c r="F2170" s="2" t="s">
        <v>28472</v>
      </c>
      <c r="G2170" s="2" t="s">
        <v>30682</v>
      </c>
      <c r="H2170" s="2" t="s">
        <v>28609</v>
      </c>
      <c r="I2170" s="2" t="s">
        <v>28559</v>
      </c>
      <c r="J2170" s="2" t="s">
        <v>28490</v>
      </c>
      <c r="K2170" s="2" t="s">
        <v>28472</v>
      </c>
    </row>
    <row r="2171" spans="1:11">
      <c r="A2171" s="2" t="s">
        <v>11313</v>
      </c>
      <c r="B2171" s="2" t="s">
        <v>11314</v>
      </c>
      <c r="C2171" s="2" t="s">
        <v>28506</v>
      </c>
      <c r="D2171" s="2">
        <v>109095075</v>
      </c>
      <c r="E2171" s="2" t="s">
        <v>28500</v>
      </c>
      <c r="F2171" s="2" t="s">
        <v>28472</v>
      </c>
      <c r="G2171" s="2" t="s">
        <v>28804</v>
      </c>
      <c r="H2171" s="2" t="s">
        <v>28588</v>
      </c>
      <c r="I2171" s="2" t="s">
        <v>28497</v>
      </c>
      <c r="J2171" s="2" t="s">
        <v>28490</v>
      </c>
      <c r="K2171" s="2" t="s">
        <v>28472</v>
      </c>
    </row>
    <row r="2172" spans="1:11">
      <c r="A2172" s="2" t="s">
        <v>11313</v>
      </c>
      <c r="B2172" s="2" t="s">
        <v>11314</v>
      </c>
      <c r="C2172" s="2" t="s">
        <v>28598</v>
      </c>
      <c r="D2172" s="2">
        <v>99418953</v>
      </c>
      <c r="E2172" s="2" t="s">
        <v>28500</v>
      </c>
      <c r="F2172" s="2" t="s">
        <v>28472</v>
      </c>
      <c r="G2172" s="2" t="s">
        <v>30054</v>
      </c>
      <c r="H2172" s="2" t="s">
        <v>28588</v>
      </c>
      <c r="I2172" s="2" t="s">
        <v>28497</v>
      </c>
      <c r="J2172" s="2" t="s">
        <v>28490</v>
      </c>
      <c r="K2172" s="2" t="s">
        <v>28472</v>
      </c>
    </row>
    <row r="2173" spans="1:11">
      <c r="A2173" s="2" t="s">
        <v>11313</v>
      </c>
      <c r="B2173" s="2" t="s">
        <v>11314</v>
      </c>
      <c r="C2173" s="2" t="s">
        <v>28518</v>
      </c>
      <c r="D2173" s="2">
        <v>93183347</v>
      </c>
      <c r="E2173" s="2" t="s">
        <v>28494</v>
      </c>
      <c r="F2173" s="2" t="s">
        <v>28472</v>
      </c>
      <c r="G2173" s="2" t="s">
        <v>30681</v>
      </c>
      <c r="H2173" s="2" t="s">
        <v>28508</v>
      </c>
      <c r="I2173" s="2" t="s">
        <v>28507</v>
      </c>
      <c r="J2173" s="2" t="s">
        <v>28490</v>
      </c>
      <c r="K2173" s="2" t="s">
        <v>28472</v>
      </c>
    </row>
    <row r="2174" spans="1:11">
      <c r="A2174" s="2" t="s">
        <v>11313</v>
      </c>
      <c r="B2174" s="2" t="s">
        <v>11314</v>
      </c>
      <c r="C2174" s="2" t="s">
        <v>28521</v>
      </c>
      <c r="D2174" s="2">
        <v>130169104</v>
      </c>
      <c r="E2174" s="2" t="s">
        <v>28500</v>
      </c>
      <c r="F2174" s="2" t="s">
        <v>28472</v>
      </c>
      <c r="G2174" s="2" t="s">
        <v>30394</v>
      </c>
      <c r="H2174" s="2" t="s">
        <v>28508</v>
      </c>
      <c r="I2174" s="2" t="s">
        <v>28507</v>
      </c>
      <c r="J2174" s="2" t="s">
        <v>28490</v>
      </c>
      <c r="K2174" s="2" t="s">
        <v>28472</v>
      </c>
    </row>
    <row r="2175" spans="1:11">
      <c r="A2175" s="2" t="s">
        <v>11313</v>
      </c>
      <c r="B2175" s="2" t="s">
        <v>11314</v>
      </c>
      <c r="C2175" s="2" t="s">
        <v>28578</v>
      </c>
      <c r="D2175" s="2">
        <v>190582</v>
      </c>
      <c r="E2175" s="2" t="s">
        <v>28500</v>
      </c>
      <c r="F2175" s="2" t="s">
        <v>28472</v>
      </c>
      <c r="G2175" s="2" t="s">
        <v>30579</v>
      </c>
      <c r="H2175" s="2" t="s">
        <v>28508</v>
      </c>
      <c r="I2175" s="2" t="s">
        <v>28507</v>
      </c>
      <c r="J2175" s="2" t="s">
        <v>28490</v>
      </c>
      <c r="K2175" s="2" t="s">
        <v>28472</v>
      </c>
    </row>
    <row r="2176" spans="1:11">
      <c r="A2176" s="2" t="s">
        <v>11313</v>
      </c>
      <c r="B2176" s="2" t="s">
        <v>11314</v>
      </c>
      <c r="C2176" s="2" t="s">
        <v>28506</v>
      </c>
      <c r="D2176" s="2">
        <v>97950910</v>
      </c>
      <c r="E2176" s="2" t="s">
        <v>28500</v>
      </c>
      <c r="F2176" s="2" t="s">
        <v>28472</v>
      </c>
      <c r="G2176" s="2" t="s">
        <v>30680</v>
      </c>
      <c r="H2176" s="2" t="s">
        <v>28508</v>
      </c>
      <c r="I2176" s="2" t="s">
        <v>28507</v>
      </c>
      <c r="J2176" s="2" t="s">
        <v>28490</v>
      </c>
      <c r="K2176" s="2" t="s">
        <v>28472</v>
      </c>
    </row>
    <row r="2177" spans="1:11">
      <c r="A2177" s="2" t="s">
        <v>11313</v>
      </c>
      <c r="B2177" s="2" t="s">
        <v>11314</v>
      </c>
      <c r="C2177" s="2" t="s">
        <v>28506</v>
      </c>
      <c r="D2177" s="2">
        <v>142204650</v>
      </c>
      <c r="E2177" s="2" t="s">
        <v>28500</v>
      </c>
      <c r="F2177" s="2" t="s">
        <v>28472</v>
      </c>
      <c r="G2177" s="2" t="s">
        <v>30679</v>
      </c>
      <c r="H2177" s="2" t="s">
        <v>28508</v>
      </c>
      <c r="I2177" s="2" t="s">
        <v>28507</v>
      </c>
      <c r="J2177" s="2" t="s">
        <v>28490</v>
      </c>
      <c r="K2177" s="2" t="s">
        <v>28472</v>
      </c>
    </row>
    <row r="2178" spans="1:11">
      <c r="A2178" s="2" t="s">
        <v>11313</v>
      </c>
      <c r="B2178" s="2" t="s">
        <v>11314</v>
      </c>
      <c r="C2178" s="2" t="s">
        <v>28598</v>
      </c>
      <c r="D2178" s="2">
        <v>147926117</v>
      </c>
      <c r="E2178" s="2" t="s">
        <v>28500</v>
      </c>
      <c r="F2178" s="2" t="s">
        <v>28472</v>
      </c>
      <c r="G2178" s="2" t="s">
        <v>29975</v>
      </c>
      <c r="H2178" s="2" t="s">
        <v>28609</v>
      </c>
      <c r="I2178" s="2" t="s">
        <v>28559</v>
      </c>
      <c r="J2178" s="2" t="s">
        <v>28490</v>
      </c>
      <c r="K2178" s="2" t="s">
        <v>28472</v>
      </c>
    </row>
    <row r="2179" spans="1:11">
      <c r="A2179" s="2" t="s">
        <v>11313</v>
      </c>
      <c r="B2179" s="2" t="s">
        <v>11314</v>
      </c>
      <c r="C2179" s="2" t="s">
        <v>28543</v>
      </c>
      <c r="D2179" s="2">
        <v>22387804</v>
      </c>
      <c r="E2179" s="2" t="s">
        <v>28494</v>
      </c>
      <c r="F2179" s="2" t="s">
        <v>28472</v>
      </c>
      <c r="G2179" s="2" t="s">
        <v>30624</v>
      </c>
      <c r="H2179" s="2" t="s">
        <v>28508</v>
      </c>
      <c r="I2179" s="2" t="s">
        <v>28507</v>
      </c>
      <c r="J2179" s="2" t="s">
        <v>28490</v>
      </c>
      <c r="K2179" s="2" t="s">
        <v>28472</v>
      </c>
    </row>
    <row r="2180" spans="1:11">
      <c r="A2180" s="2" t="s">
        <v>11313</v>
      </c>
      <c r="B2180" s="2" t="s">
        <v>11314</v>
      </c>
      <c r="C2180" s="2" t="s">
        <v>28543</v>
      </c>
      <c r="D2180" s="2">
        <v>72893711</v>
      </c>
      <c r="E2180" s="2" t="s">
        <v>28500</v>
      </c>
      <c r="F2180" s="2" t="s">
        <v>28472</v>
      </c>
      <c r="G2180" s="2" t="s">
        <v>29837</v>
      </c>
      <c r="H2180" s="2" t="s">
        <v>28795</v>
      </c>
      <c r="I2180" s="2" t="s">
        <v>28507</v>
      </c>
      <c r="J2180" s="2" t="s">
        <v>28490</v>
      </c>
      <c r="K2180" s="2" t="s">
        <v>28472</v>
      </c>
    </row>
    <row r="2181" spans="1:11">
      <c r="A2181" s="2" t="s">
        <v>11313</v>
      </c>
      <c r="B2181" s="2" t="s">
        <v>11314</v>
      </c>
      <c r="C2181" s="2" t="s">
        <v>28506</v>
      </c>
      <c r="D2181" s="2">
        <v>17376510</v>
      </c>
      <c r="E2181" s="2" t="s">
        <v>28500</v>
      </c>
      <c r="F2181" s="2" t="s">
        <v>28472</v>
      </c>
      <c r="G2181" s="2" t="s">
        <v>30678</v>
      </c>
      <c r="H2181" s="2" t="s">
        <v>28508</v>
      </c>
      <c r="I2181" s="2" t="s">
        <v>28507</v>
      </c>
      <c r="J2181" s="2" t="s">
        <v>28490</v>
      </c>
      <c r="K2181" s="2" t="s">
        <v>28472</v>
      </c>
    </row>
    <row r="2182" spans="1:11">
      <c r="A2182" s="2" t="s">
        <v>26656</v>
      </c>
      <c r="B2182" s="2" t="s">
        <v>26657</v>
      </c>
      <c r="C2182" s="2" t="s">
        <v>28529</v>
      </c>
      <c r="D2182" s="2">
        <v>40861111</v>
      </c>
      <c r="E2182" s="2" t="s">
        <v>28494</v>
      </c>
      <c r="F2182" s="2" t="s">
        <v>28472</v>
      </c>
      <c r="G2182" s="2" t="s">
        <v>30677</v>
      </c>
      <c r="H2182" s="2" t="s">
        <v>28609</v>
      </c>
      <c r="I2182" s="2" t="s">
        <v>28559</v>
      </c>
      <c r="J2182" s="2" t="s">
        <v>28490</v>
      </c>
      <c r="K2182" s="2" t="s">
        <v>28472</v>
      </c>
    </row>
    <row r="2183" spans="1:11">
      <c r="A2183" s="2" t="s">
        <v>26656</v>
      </c>
      <c r="B2183" s="2" t="s">
        <v>26657</v>
      </c>
      <c r="C2183" s="2" t="s">
        <v>28523</v>
      </c>
      <c r="D2183" s="2">
        <v>49183246</v>
      </c>
      <c r="E2183" s="2" t="s">
        <v>28500</v>
      </c>
      <c r="F2183" s="2" t="s">
        <v>28472</v>
      </c>
      <c r="G2183" s="2" t="s">
        <v>30179</v>
      </c>
      <c r="H2183" s="2" t="s">
        <v>28588</v>
      </c>
      <c r="I2183" s="2" t="s">
        <v>28497</v>
      </c>
      <c r="J2183" s="2" t="s">
        <v>28490</v>
      </c>
      <c r="K2183" s="2" t="s">
        <v>28472</v>
      </c>
    </row>
    <row r="2184" spans="1:11">
      <c r="A2184" s="2" t="s">
        <v>26656</v>
      </c>
      <c r="B2184" s="2" t="s">
        <v>26657</v>
      </c>
      <c r="C2184" s="2" t="s">
        <v>28523</v>
      </c>
      <c r="D2184" s="2">
        <v>78443765</v>
      </c>
      <c r="E2184" s="2" t="s">
        <v>28604</v>
      </c>
      <c r="F2184" s="2" t="s">
        <v>28472</v>
      </c>
      <c r="G2184" s="2" t="s">
        <v>30508</v>
      </c>
      <c r="H2184" s="2" t="s">
        <v>28588</v>
      </c>
      <c r="I2184" s="2" t="s">
        <v>28497</v>
      </c>
      <c r="J2184" s="2" t="s">
        <v>28490</v>
      </c>
      <c r="K2184" s="2" t="s">
        <v>28472</v>
      </c>
    </row>
    <row r="2185" spans="1:11">
      <c r="A2185" s="2" t="s">
        <v>26656</v>
      </c>
      <c r="B2185" s="2" t="s">
        <v>26657</v>
      </c>
      <c r="C2185" s="2" t="s">
        <v>28521</v>
      </c>
      <c r="D2185" s="2">
        <v>30799516</v>
      </c>
      <c r="E2185" s="2" t="s">
        <v>28472</v>
      </c>
      <c r="F2185" s="2" t="s">
        <v>28500</v>
      </c>
      <c r="G2185" s="2" t="s">
        <v>30676</v>
      </c>
      <c r="H2185" s="2" t="s">
        <v>28508</v>
      </c>
      <c r="I2185" s="2" t="s">
        <v>28507</v>
      </c>
      <c r="J2185" s="2" t="s">
        <v>28490</v>
      </c>
      <c r="K2185" s="2" t="s">
        <v>28472</v>
      </c>
    </row>
    <row r="2186" spans="1:11">
      <c r="A2186" s="2" t="s">
        <v>26656</v>
      </c>
      <c r="B2186" s="2" t="s">
        <v>26657</v>
      </c>
      <c r="C2186" s="2" t="s">
        <v>28536</v>
      </c>
      <c r="D2186" s="2">
        <v>133150493</v>
      </c>
      <c r="E2186" s="2" t="s">
        <v>28472</v>
      </c>
      <c r="F2186" s="2" t="s">
        <v>28495</v>
      </c>
      <c r="G2186" s="2" t="s">
        <v>30675</v>
      </c>
      <c r="H2186" s="2" t="s">
        <v>28615</v>
      </c>
      <c r="I2186" s="2" t="s">
        <v>28559</v>
      </c>
      <c r="J2186" s="2" t="s">
        <v>28490</v>
      </c>
      <c r="K2186" s="2" t="s">
        <v>28472</v>
      </c>
    </row>
    <row r="2187" spans="1:11">
      <c r="A2187" s="2" t="s">
        <v>26656</v>
      </c>
      <c r="B2187" s="2" t="s">
        <v>26657</v>
      </c>
      <c r="C2187" s="2" t="s">
        <v>28518</v>
      </c>
      <c r="D2187" s="2">
        <v>201325134</v>
      </c>
      <c r="E2187" s="2" t="s">
        <v>28501</v>
      </c>
      <c r="F2187" s="2" t="s">
        <v>28472</v>
      </c>
      <c r="G2187" s="2" t="s">
        <v>30674</v>
      </c>
      <c r="H2187" s="2" t="s">
        <v>28588</v>
      </c>
      <c r="I2187" s="2" t="s">
        <v>28497</v>
      </c>
      <c r="J2187" s="2" t="s">
        <v>28490</v>
      </c>
      <c r="K2187" s="2" t="s">
        <v>28472</v>
      </c>
    </row>
    <row r="2188" spans="1:11">
      <c r="A2188" s="2" t="s">
        <v>26656</v>
      </c>
      <c r="B2188" s="2" t="s">
        <v>26657</v>
      </c>
      <c r="C2188" s="2" t="s">
        <v>28527</v>
      </c>
      <c r="D2188" s="2">
        <v>36454622</v>
      </c>
      <c r="E2188" s="2" t="s">
        <v>28501</v>
      </c>
      <c r="F2188" s="2" t="s">
        <v>28494</v>
      </c>
      <c r="G2188" s="2" t="s">
        <v>28688</v>
      </c>
      <c r="H2188" s="2" t="s">
        <v>28508</v>
      </c>
      <c r="I2188" s="2" t="s">
        <v>28507</v>
      </c>
      <c r="J2188" s="2" t="s">
        <v>28490</v>
      </c>
      <c r="K2188" s="2" t="s">
        <v>28472</v>
      </c>
    </row>
    <row r="2189" spans="1:11">
      <c r="A2189" s="2" t="s">
        <v>26656</v>
      </c>
      <c r="B2189" s="2" t="s">
        <v>26657</v>
      </c>
      <c r="C2189" s="2" t="s">
        <v>28527</v>
      </c>
      <c r="D2189" s="2">
        <v>61040907</v>
      </c>
      <c r="E2189" s="2" t="s">
        <v>28494</v>
      </c>
      <c r="F2189" s="2" t="s">
        <v>28472</v>
      </c>
      <c r="G2189" s="2" t="s">
        <v>30426</v>
      </c>
      <c r="H2189" s="2" t="s">
        <v>28508</v>
      </c>
      <c r="I2189" s="2" t="s">
        <v>28507</v>
      </c>
      <c r="J2189" s="2" t="s">
        <v>28490</v>
      </c>
      <c r="K2189" s="2" t="s">
        <v>28472</v>
      </c>
    </row>
    <row r="2190" spans="1:11">
      <c r="A2190" s="2" t="s">
        <v>26656</v>
      </c>
      <c r="B2190" s="2" t="s">
        <v>26657</v>
      </c>
      <c r="C2190" s="2" t="s">
        <v>28532</v>
      </c>
      <c r="D2190" s="2">
        <v>28664486</v>
      </c>
      <c r="E2190" s="2" t="s">
        <v>28494</v>
      </c>
      <c r="F2190" s="2" t="s">
        <v>28472</v>
      </c>
      <c r="G2190" s="2" t="s">
        <v>30146</v>
      </c>
      <c r="H2190" s="2" t="s">
        <v>28508</v>
      </c>
      <c r="I2190" s="2" t="s">
        <v>28507</v>
      </c>
      <c r="J2190" s="2" t="s">
        <v>28490</v>
      </c>
      <c r="K2190" s="2" t="s">
        <v>28472</v>
      </c>
    </row>
    <row r="2191" spans="1:11">
      <c r="A2191" s="2" t="s">
        <v>26656</v>
      </c>
      <c r="B2191" s="2" t="s">
        <v>26657</v>
      </c>
      <c r="C2191" s="2" t="s">
        <v>28521</v>
      </c>
      <c r="D2191" s="2">
        <v>66804376</v>
      </c>
      <c r="E2191" s="2" t="s">
        <v>28472</v>
      </c>
      <c r="F2191" s="2" t="s">
        <v>28500</v>
      </c>
      <c r="G2191" s="2" t="s">
        <v>30673</v>
      </c>
      <c r="H2191" s="2" t="s">
        <v>28615</v>
      </c>
      <c r="I2191" s="2" t="s">
        <v>28559</v>
      </c>
      <c r="J2191" s="2" t="s">
        <v>28490</v>
      </c>
      <c r="K2191" s="2" t="s">
        <v>28472</v>
      </c>
    </row>
    <row r="2192" spans="1:11">
      <c r="A2192" s="2" t="s">
        <v>26656</v>
      </c>
      <c r="B2192" s="2" t="s">
        <v>26657</v>
      </c>
      <c r="C2192" s="2" t="s">
        <v>28598</v>
      </c>
      <c r="D2192" s="2">
        <v>44707386</v>
      </c>
      <c r="E2192" s="2" t="s">
        <v>28494</v>
      </c>
      <c r="F2192" s="2" t="s">
        <v>28472</v>
      </c>
      <c r="G2192" s="2" t="s">
        <v>30129</v>
      </c>
      <c r="H2192" s="2" t="s">
        <v>28508</v>
      </c>
      <c r="I2192" s="2" t="s">
        <v>28507</v>
      </c>
      <c r="J2192" s="2" t="s">
        <v>28490</v>
      </c>
      <c r="K2192" s="2" t="s">
        <v>28472</v>
      </c>
    </row>
    <row r="2193" spans="1:11">
      <c r="A2193" s="2" t="s">
        <v>26656</v>
      </c>
      <c r="B2193" s="2" t="s">
        <v>26657</v>
      </c>
      <c r="C2193" s="2" t="s">
        <v>28512</v>
      </c>
      <c r="D2193" s="2">
        <v>154831928</v>
      </c>
      <c r="E2193" s="2" t="s">
        <v>28494</v>
      </c>
      <c r="F2193" s="2" t="s">
        <v>28472</v>
      </c>
      <c r="G2193" s="2" t="s">
        <v>30253</v>
      </c>
      <c r="H2193" s="2" t="s">
        <v>28508</v>
      </c>
      <c r="I2193" s="2" t="s">
        <v>28507</v>
      </c>
      <c r="J2193" s="2" t="s">
        <v>28490</v>
      </c>
      <c r="K2193" s="2" t="s">
        <v>28472</v>
      </c>
    </row>
    <row r="2194" spans="1:11">
      <c r="A2194" s="2" t="s">
        <v>26656</v>
      </c>
      <c r="B2194" s="2" t="s">
        <v>26657</v>
      </c>
      <c r="C2194" s="2" t="s">
        <v>28518</v>
      </c>
      <c r="D2194" s="2">
        <v>160332565</v>
      </c>
      <c r="E2194" s="2" t="s">
        <v>28500</v>
      </c>
      <c r="F2194" s="2" t="s">
        <v>28472</v>
      </c>
      <c r="G2194" s="2" t="s">
        <v>30672</v>
      </c>
      <c r="H2194" s="2" t="s">
        <v>28588</v>
      </c>
      <c r="I2194" s="2" t="s">
        <v>28497</v>
      </c>
      <c r="J2194" s="2" t="s">
        <v>28490</v>
      </c>
      <c r="K2194" s="2" t="s">
        <v>28472</v>
      </c>
    </row>
    <row r="2195" spans="1:11">
      <c r="A2195" s="2" t="s">
        <v>26656</v>
      </c>
      <c r="B2195" s="2" t="s">
        <v>26657</v>
      </c>
      <c r="C2195" s="2" t="s">
        <v>28547</v>
      </c>
      <c r="D2195" s="2">
        <v>27296741</v>
      </c>
      <c r="E2195" s="2" t="s">
        <v>28500</v>
      </c>
      <c r="F2195" s="2" t="s">
        <v>28472</v>
      </c>
      <c r="G2195" s="2" t="s">
        <v>30671</v>
      </c>
      <c r="H2195" s="2" t="s">
        <v>28588</v>
      </c>
      <c r="I2195" s="2" t="s">
        <v>28497</v>
      </c>
      <c r="J2195" s="2" t="s">
        <v>28490</v>
      </c>
      <c r="K2195" s="2" t="s">
        <v>28472</v>
      </c>
    </row>
    <row r="2196" spans="1:11">
      <c r="A2196" s="2" t="s">
        <v>26656</v>
      </c>
      <c r="B2196" s="2" t="s">
        <v>26657</v>
      </c>
      <c r="C2196" s="2" t="s">
        <v>28598</v>
      </c>
      <c r="D2196" s="2">
        <v>151474838</v>
      </c>
      <c r="E2196" s="2" t="s">
        <v>28494</v>
      </c>
      <c r="F2196" s="2" t="s">
        <v>28472</v>
      </c>
      <c r="G2196" s="2" t="s">
        <v>30670</v>
      </c>
      <c r="H2196" s="2" t="s">
        <v>28508</v>
      </c>
      <c r="I2196" s="2" t="s">
        <v>28507</v>
      </c>
      <c r="J2196" s="2" t="s">
        <v>28490</v>
      </c>
      <c r="K2196" s="2" t="s">
        <v>28472</v>
      </c>
    </row>
    <row r="2197" spans="1:11">
      <c r="A2197" s="2" t="s">
        <v>26656</v>
      </c>
      <c r="B2197" s="2" t="s">
        <v>26657</v>
      </c>
      <c r="C2197" s="2" t="s">
        <v>28536</v>
      </c>
      <c r="D2197" s="2">
        <v>157221000</v>
      </c>
      <c r="E2197" s="2" t="s">
        <v>28500</v>
      </c>
      <c r="F2197" s="2" t="s">
        <v>28472</v>
      </c>
      <c r="G2197" s="2" t="s">
        <v>30622</v>
      </c>
      <c r="H2197" s="2" t="s">
        <v>28795</v>
      </c>
      <c r="I2197" s="2" t="s">
        <v>28507</v>
      </c>
      <c r="J2197" s="2" t="s">
        <v>28490</v>
      </c>
      <c r="K2197" s="2" t="s">
        <v>28472</v>
      </c>
    </row>
    <row r="2198" spans="1:11">
      <c r="A2198" s="2" t="s">
        <v>26656</v>
      </c>
      <c r="B2198" s="2" t="s">
        <v>26657</v>
      </c>
      <c r="C2198" s="2" t="s">
        <v>28506</v>
      </c>
      <c r="D2198" s="2">
        <v>189808208</v>
      </c>
      <c r="E2198" s="2" t="s">
        <v>28494</v>
      </c>
      <c r="F2198" s="2" t="s">
        <v>28472</v>
      </c>
      <c r="G2198" s="2" t="s">
        <v>30669</v>
      </c>
      <c r="H2198" s="2" t="s">
        <v>28508</v>
      </c>
      <c r="I2198" s="2" t="s">
        <v>28507</v>
      </c>
      <c r="J2198" s="2" t="s">
        <v>28490</v>
      </c>
      <c r="K2198" s="2" t="s">
        <v>28472</v>
      </c>
    </row>
    <row r="2199" spans="1:11">
      <c r="A2199" s="2" t="s">
        <v>26656</v>
      </c>
      <c r="B2199" s="2" t="s">
        <v>26657</v>
      </c>
      <c r="C2199" s="2" t="s">
        <v>28521</v>
      </c>
      <c r="D2199" s="2">
        <v>47877642</v>
      </c>
      <c r="E2199" s="2" t="s">
        <v>28494</v>
      </c>
      <c r="F2199" s="2" t="s">
        <v>28472</v>
      </c>
      <c r="G2199" s="2" t="s">
        <v>29528</v>
      </c>
      <c r="H2199" s="2" t="s">
        <v>28508</v>
      </c>
      <c r="I2199" s="2" t="s">
        <v>28507</v>
      </c>
      <c r="J2199" s="2" t="s">
        <v>28490</v>
      </c>
      <c r="K2199" s="2" t="s">
        <v>28472</v>
      </c>
    </row>
    <row r="2200" spans="1:11">
      <c r="A2200" s="2" t="s">
        <v>26656</v>
      </c>
      <c r="B2200" s="2" t="s">
        <v>26657</v>
      </c>
      <c r="C2200" s="2" t="s">
        <v>28512</v>
      </c>
      <c r="D2200" s="2">
        <v>87501148</v>
      </c>
      <c r="E2200" s="2" t="s">
        <v>28494</v>
      </c>
      <c r="F2200" s="2" t="s">
        <v>28472</v>
      </c>
      <c r="G2200" s="2" t="s">
        <v>30668</v>
      </c>
      <c r="H2200" s="2" t="s">
        <v>28508</v>
      </c>
      <c r="I2200" s="2" t="s">
        <v>28507</v>
      </c>
      <c r="J2200" s="2" t="s">
        <v>28490</v>
      </c>
      <c r="K2200" s="2" t="s">
        <v>28472</v>
      </c>
    </row>
    <row r="2201" spans="1:11">
      <c r="A2201" s="2" t="s">
        <v>26656</v>
      </c>
      <c r="B2201" s="2" t="s">
        <v>26657</v>
      </c>
      <c r="C2201" s="2" t="s">
        <v>28598</v>
      </c>
      <c r="D2201" s="2">
        <v>48725767</v>
      </c>
      <c r="E2201" s="2" t="s">
        <v>28500</v>
      </c>
      <c r="F2201" s="2" t="s">
        <v>28472</v>
      </c>
      <c r="G2201" s="2" t="s">
        <v>29819</v>
      </c>
      <c r="H2201" s="2" t="s">
        <v>28508</v>
      </c>
      <c r="I2201" s="2" t="s">
        <v>28507</v>
      </c>
      <c r="J2201" s="2" t="s">
        <v>28490</v>
      </c>
      <c r="K2201" s="2" t="s">
        <v>28472</v>
      </c>
    </row>
    <row r="2202" spans="1:11">
      <c r="A2202" s="2" t="s">
        <v>26656</v>
      </c>
      <c r="B2202" s="2" t="s">
        <v>26657</v>
      </c>
      <c r="C2202" s="2" t="s">
        <v>28502</v>
      </c>
      <c r="D2202" s="2">
        <v>5919003</v>
      </c>
      <c r="E2202" s="2" t="s">
        <v>28494</v>
      </c>
      <c r="F2202" s="2" t="s">
        <v>28472</v>
      </c>
      <c r="G2202" s="2" t="s">
        <v>28738</v>
      </c>
      <c r="H2202" s="2" t="s">
        <v>28508</v>
      </c>
      <c r="I2202" s="2" t="s">
        <v>28507</v>
      </c>
      <c r="J2202" s="2" t="s">
        <v>28490</v>
      </c>
      <c r="K2202" s="2" t="s">
        <v>28472</v>
      </c>
    </row>
    <row r="2203" spans="1:11">
      <c r="A2203" s="2" t="s">
        <v>26656</v>
      </c>
      <c r="B2203" s="2" t="s">
        <v>26657</v>
      </c>
      <c r="C2203" s="2" t="s">
        <v>28527</v>
      </c>
      <c r="D2203" s="2">
        <v>58005986</v>
      </c>
      <c r="E2203" s="2" t="s">
        <v>28494</v>
      </c>
      <c r="F2203" s="2" t="s">
        <v>28472</v>
      </c>
      <c r="G2203" s="2" t="s">
        <v>30667</v>
      </c>
      <c r="H2203" s="2" t="s">
        <v>28508</v>
      </c>
      <c r="I2203" s="2" t="s">
        <v>28507</v>
      </c>
      <c r="J2203" s="2" t="s">
        <v>28490</v>
      </c>
      <c r="K2203" s="2" t="s">
        <v>28472</v>
      </c>
    </row>
    <row r="2204" spans="1:11">
      <c r="A2204" s="2" t="s">
        <v>26656</v>
      </c>
      <c r="B2204" s="2" t="s">
        <v>26657</v>
      </c>
      <c r="C2204" s="2" t="s">
        <v>28540</v>
      </c>
      <c r="D2204" s="2">
        <v>90769421</v>
      </c>
      <c r="E2204" s="2" t="s">
        <v>28494</v>
      </c>
      <c r="F2204" s="2" t="s">
        <v>28472</v>
      </c>
      <c r="G2204" s="2" t="s">
        <v>30666</v>
      </c>
      <c r="H2204" s="2" t="s">
        <v>28508</v>
      </c>
      <c r="I2204" s="2" t="s">
        <v>28507</v>
      </c>
      <c r="J2204" s="2" t="s">
        <v>28490</v>
      </c>
      <c r="K2204" s="2" t="s">
        <v>28472</v>
      </c>
    </row>
    <row r="2205" spans="1:11">
      <c r="A2205" s="2" t="s">
        <v>26656</v>
      </c>
      <c r="B2205" s="2" t="s">
        <v>26657</v>
      </c>
      <c r="C2205" s="2" t="s">
        <v>28502</v>
      </c>
      <c r="D2205" s="2">
        <v>5740891</v>
      </c>
      <c r="E2205" s="2" t="s">
        <v>28494</v>
      </c>
      <c r="F2205" s="2" t="s">
        <v>28472</v>
      </c>
      <c r="G2205" s="2" t="s">
        <v>30665</v>
      </c>
      <c r="H2205" s="2" t="s">
        <v>28508</v>
      </c>
      <c r="I2205" s="2" t="s">
        <v>28507</v>
      </c>
      <c r="J2205" s="2" t="s">
        <v>28490</v>
      </c>
      <c r="K2205" s="2" t="s">
        <v>28472</v>
      </c>
    </row>
    <row r="2206" spans="1:11">
      <c r="A2206" s="2" t="s">
        <v>11325</v>
      </c>
      <c r="B2206" s="2" t="s">
        <v>11326</v>
      </c>
      <c r="C2206" s="2" t="s">
        <v>28540</v>
      </c>
      <c r="D2206" s="2">
        <v>19898788</v>
      </c>
      <c r="E2206" s="2" t="s">
        <v>28621</v>
      </c>
      <c r="F2206" s="2" t="s">
        <v>28472</v>
      </c>
      <c r="G2206" s="2" t="s">
        <v>30571</v>
      </c>
      <c r="H2206" s="2" t="s">
        <v>28555</v>
      </c>
      <c r="I2206" s="2" t="s">
        <v>28507</v>
      </c>
      <c r="J2206" s="2" t="s">
        <v>28490</v>
      </c>
      <c r="K2206" s="2" t="s">
        <v>28472</v>
      </c>
    </row>
    <row r="2207" spans="1:11">
      <c r="A2207" s="2" t="s">
        <v>11325</v>
      </c>
      <c r="B2207" s="2" t="s">
        <v>11326</v>
      </c>
      <c r="C2207" s="2" t="s">
        <v>28496</v>
      </c>
      <c r="D2207" s="2">
        <v>77054192</v>
      </c>
      <c r="E2207" s="2" t="s">
        <v>28500</v>
      </c>
      <c r="F2207" s="2" t="s">
        <v>28472</v>
      </c>
      <c r="G2207" s="2" t="s">
        <v>30664</v>
      </c>
      <c r="H2207" s="2" t="s">
        <v>28508</v>
      </c>
      <c r="I2207" s="2" t="s">
        <v>28507</v>
      </c>
      <c r="J2207" s="2" t="s">
        <v>28490</v>
      </c>
      <c r="K2207" s="2" t="s">
        <v>28472</v>
      </c>
    </row>
    <row r="2208" spans="1:11">
      <c r="A2208" s="2" t="s">
        <v>11325</v>
      </c>
      <c r="B2208" s="2" t="s">
        <v>11326</v>
      </c>
      <c r="C2208" s="2" t="s">
        <v>28543</v>
      </c>
      <c r="D2208" s="2">
        <v>113902549</v>
      </c>
      <c r="E2208" s="2" t="s">
        <v>28500</v>
      </c>
      <c r="F2208" s="2" t="s">
        <v>28472</v>
      </c>
      <c r="G2208" s="2" t="s">
        <v>30663</v>
      </c>
      <c r="H2208" s="2" t="s">
        <v>28609</v>
      </c>
      <c r="I2208" s="2" t="s">
        <v>28559</v>
      </c>
      <c r="J2208" s="2" t="s">
        <v>28490</v>
      </c>
      <c r="K2208" s="2" t="s">
        <v>28472</v>
      </c>
    </row>
    <row r="2209" spans="1:11">
      <c r="A2209" s="2" t="s">
        <v>11325</v>
      </c>
      <c r="B2209" s="2" t="s">
        <v>11326</v>
      </c>
      <c r="C2209" s="2" t="s">
        <v>28496</v>
      </c>
      <c r="D2209" s="2">
        <v>176507026</v>
      </c>
      <c r="E2209" s="2" t="s">
        <v>28500</v>
      </c>
      <c r="F2209" s="2" t="s">
        <v>28472</v>
      </c>
      <c r="G2209" s="2" t="s">
        <v>30662</v>
      </c>
      <c r="H2209" s="2" t="s">
        <v>28537</v>
      </c>
      <c r="I2209" s="2" t="s">
        <v>28507</v>
      </c>
      <c r="J2209" s="2" t="s">
        <v>28490</v>
      </c>
      <c r="K2209" s="2" t="s">
        <v>28472</v>
      </c>
    </row>
    <row r="2210" spans="1:11">
      <c r="A2210" s="2" t="s">
        <v>11325</v>
      </c>
      <c r="B2210" s="2" t="s">
        <v>11326</v>
      </c>
      <c r="C2210" s="2" t="s">
        <v>28598</v>
      </c>
      <c r="D2210" s="2">
        <v>72741474</v>
      </c>
      <c r="E2210" s="2" t="s">
        <v>28500</v>
      </c>
      <c r="F2210" s="2" t="s">
        <v>28472</v>
      </c>
      <c r="G2210" s="2" t="s">
        <v>30133</v>
      </c>
      <c r="H2210" s="2" t="s">
        <v>28588</v>
      </c>
      <c r="I2210" s="2" t="s">
        <v>28497</v>
      </c>
      <c r="J2210" s="2" t="s">
        <v>28490</v>
      </c>
      <c r="K2210" s="2" t="s">
        <v>28472</v>
      </c>
    </row>
    <row r="2211" spans="1:11">
      <c r="A2211" s="2" t="s">
        <v>11325</v>
      </c>
      <c r="B2211" s="2" t="s">
        <v>11326</v>
      </c>
      <c r="C2211" s="2" t="s">
        <v>28506</v>
      </c>
      <c r="D2211" s="2">
        <v>57509015</v>
      </c>
      <c r="E2211" s="2" t="s">
        <v>28494</v>
      </c>
      <c r="F2211" s="2" t="s">
        <v>28472</v>
      </c>
      <c r="G2211" s="2" t="s">
        <v>28645</v>
      </c>
      <c r="H2211" s="2" t="s">
        <v>28508</v>
      </c>
      <c r="I2211" s="2" t="s">
        <v>28507</v>
      </c>
      <c r="J2211" s="2" t="s">
        <v>28490</v>
      </c>
      <c r="K2211" s="2" t="s">
        <v>28472</v>
      </c>
    </row>
    <row r="2212" spans="1:11">
      <c r="A2212" s="2" t="s">
        <v>11325</v>
      </c>
      <c r="B2212" s="2" t="s">
        <v>11326</v>
      </c>
      <c r="C2212" s="2" t="s">
        <v>28518</v>
      </c>
      <c r="D2212" s="2">
        <v>180019886</v>
      </c>
      <c r="E2212" s="2" t="s">
        <v>28500</v>
      </c>
      <c r="F2212" s="2" t="s">
        <v>28472</v>
      </c>
      <c r="G2212" s="2" t="s">
        <v>30661</v>
      </c>
      <c r="H2212" s="2" t="s">
        <v>28508</v>
      </c>
      <c r="I2212" s="2" t="s">
        <v>28507</v>
      </c>
      <c r="J2212" s="2" t="s">
        <v>28490</v>
      </c>
      <c r="K2212" s="2" t="s">
        <v>28472</v>
      </c>
    </row>
    <row r="2213" spans="1:11">
      <c r="A2213" s="2" t="s">
        <v>11325</v>
      </c>
      <c r="B2213" s="2" t="s">
        <v>11326</v>
      </c>
      <c r="C2213" s="2" t="s">
        <v>28547</v>
      </c>
      <c r="D2213" s="2">
        <v>106974010</v>
      </c>
      <c r="E2213" s="2" t="s">
        <v>28494</v>
      </c>
      <c r="F2213" s="2" t="s">
        <v>28472</v>
      </c>
      <c r="G2213" s="2" t="s">
        <v>30660</v>
      </c>
      <c r="H2213" s="2" t="s">
        <v>28508</v>
      </c>
      <c r="I2213" s="2" t="s">
        <v>28507</v>
      </c>
      <c r="J2213" s="2" t="s">
        <v>28490</v>
      </c>
      <c r="K2213" s="2" t="s">
        <v>28472</v>
      </c>
    </row>
    <row r="2214" spans="1:11">
      <c r="A2214" s="2" t="s">
        <v>11325</v>
      </c>
      <c r="B2214" s="2" t="s">
        <v>11326</v>
      </c>
      <c r="C2214" s="2" t="s">
        <v>28502</v>
      </c>
      <c r="D2214" s="2">
        <v>103304366</v>
      </c>
      <c r="E2214" s="2" t="s">
        <v>28494</v>
      </c>
      <c r="F2214" s="2" t="s">
        <v>28472</v>
      </c>
      <c r="G2214" s="2" t="s">
        <v>30659</v>
      </c>
      <c r="H2214" s="2" t="s">
        <v>28508</v>
      </c>
      <c r="I2214" s="2" t="s">
        <v>28507</v>
      </c>
      <c r="J2214" s="2" t="s">
        <v>28490</v>
      </c>
      <c r="K2214" s="2" t="s">
        <v>28472</v>
      </c>
    </row>
    <row r="2215" spans="1:11">
      <c r="A2215" s="2" t="s">
        <v>11325</v>
      </c>
      <c r="B2215" s="2" t="s">
        <v>11326</v>
      </c>
      <c r="C2215" s="2" t="s">
        <v>28506</v>
      </c>
      <c r="D2215" s="2">
        <v>16303638</v>
      </c>
      <c r="E2215" s="2" t="s">
        <v>28494</v>
      </c>
      <c r="F2215" s="2" t="s">
        <v>28472</v>
      </c>
      <c r="G2215" s="2" t="s">
        <v>30658</v>
      </c>
      <c r="H2215" s="2" t="s">
        <v>28537</v>
      </c>
      <c r="I2215" s="2" t="s">
        <v>28507</v>
      </c>
      <c r="J2215" s="2" t="s">
        <v>28490</v>
      </c>
      <c r="K2215" s="2" t="s">
        <v>28472</v>
      </c>
    </row>
    <row r="2216" spans="1:11">
      <c r="A2216" s="2" t="s">
        <v>11325</v>
      </c>
      <c r="B2216" s="2" t="s">
        <v>11326</v>
      </c>
      <c r="C2216" s="2" t="s">
        <v>28512</v>
      </c>
      <c r="D2216" s="2">
        <v>154831928</v>
      </c>
      <c r="E2216" s="2" t="s">
        <v>28494</v>
      </c>
      <c r="F2216" s="2" t="s">
        <v>28472</v>
      </c>
      <c r="G2216" s="2" t="s">
        <v>30253</v>
      </c>
      <c r="H2216" s="2" t="s">
        <v>28508</v>
      </c>
      <c r="I2216" s="2" t="s">
        <v>28507</v>
      </c>
      <c r="J2216" s="2" t="s">
        <v>28490</v>
      </c>
      <c r="K2216" s="2" t="s">
        <v>28472</v>
      </c>
    </row>
    <row r="2217" spans="1:11">
      <c r="A2217" s="2" t="s">
        <v>11325</v>
      </c>
      <c r="B2217" s="2" t="s">
        <v>11326</v>
      </c>
      <c r="C2217" s="2" t="s">
        <v>28598</v>
      </c>
      <c r="D2217" s="2">
        <v>178614020</v>
      </c>
      <c r="E2217" s="2" t="s">
        <v>28494</v>
      </c>
      <c r="F2217" s="2" t="s">
        <v>28472</v>
      </c>
      <c r="G2217" s="2" t="s">
        <v>29118</v>
      </c>
      <c r="H2217" s="2" t="s">
        <v>28508</v>
      </c>
      <c r="I2217" s="2" t="s">
        <v>28507</v>
      </c>
      <c r="J2217" s="2" t="s">
        <v>28490</v>
      </c>
      <c r="K2217" s="2" t="s">
        <v>28472</v>
      </c>
    </row>
    <row r="2218" spans="1:11">
      <c r="A2218" s="2" t="s">
        <v>11325</v>
      </c>
      <c r="B2218" s="2" t="s">
        <v>11326</v>
      </c>
      <c r="C2218" s="2" t="s">
        <v>28516</v>
      </c>
      <c r="D2218" s="2">
        <v>95059866</v>
      </c>
      <c r="E2218" s="2" t="s">
        <v>28494</v>
      </c>
      <c r="F2218" s="2" t="s">
        <v>28472</v>
      </c>
      <c r="G2218" s="2" t="s">
        <v>30245</v>
      </c>
      <c r="H2218" s="2" t="s">
        <v>28508</v>
      </c>
      <c r="I2218" s="2" t="s">
        <v>28507</v>
      </c>
      <c r="J2218" s="2" t="s">
        <v>28490</v>
      </c>
      <c r="K2218" s="2" t="s">
        <v>28472</v>
      </c>
    </row>
    <row r="2219" spans="1:11">
      <c r="A2219" s="2" t="s">
        <v>11325</v>
      </c>
      <c r="B2219" s="2" t="s">
        <v>11326</v>
      </c>
      <c r="C2219" s="2" t="s">
        <v>28532</v>
      </c>
      <c r="D2219" s="2">
        <v>26385189</v>
      </c>
      <c r="E2219" s="2" t="s">
        <v>28494</v>
      </c>
      <c r="F2219" s="2" t="s">
        <v>28472</v>
      </c>
      <c r="G2219" s="2" t="s">
        <v>30657</v>
      </c>
      <c r="H2219" s="2" t="s">
        <v>28508</v>
      </c>
      <c r="I2219" s="2" t="s">
        <v>28507</v>
      </c>
      <c r="J2219" s="2" t="s">
        <v>28490</v>
      </c>
      <c r="K2219" s="2" t="s">
        <v>28472</v>
      </c>
    </row>
    <row r="2220" spans="1:11">
      <c r="A2220" s="2" t="s">
        <v>11325</v>
      </c>
      <c r="B2220" s="2" t="s">
        <v>11326</v>
      </c>
      <c r="C2220" s="2" t="s">
        <v>28502</v>
      </c>
      <c r="D2220" s="2">
        <v>8612275</v>
      </c>
      <c r="E2220" s="2" t="s">
        <v>28494</v>
      </c>
      <c r="F2220" s="2" t="s">
        <v>28472</v>
      </c>
      <c r="G2220" s="2" t="s">
        <v>30395</v>
      </c>
      <c r="H2220" s="2" t="s">
        <v>28508</v>
      </c>
      <c r="I2220" s="2" t="s">
        <v>28507</v>
      </c>
      <c r="J2220" s="2" t="s">
        <v>28490</v>
      </c>
      <c r="K2220" s="2" t="s">
        <v>28472</v>
      </c>
    </row>
    <row r="2221" spans="1:11">
      <c r="A2221" s="2" t="s">
        <v>11325</v>
      </c>
      <c r="B2221" s="2" t="s">
        <v>11326</v>
      </c>
      <c r="C2221" s="2" t="s">
        <v>28502</v>
      </c>
      <c r="D2221" s="2">
        <v>83961837</v>
      </c>
      <c r="E2221" s="2" t="s">
        <v>28500</v>
      </c>
      <c r="F2221" s="2" t="s">
        <v>28472</v>
      </c>
      <c r="G2221" s="2" t="s">
        <v>29862</v>
      </c>
      <c r="H2221" s="2" t="s">
        <v>28508</v>
      </c>
      <c r="I2221" s="2" t="s">
        <v>28507</v>
      </c>
      <c r="J2221" s="2" t="s">
        <v>28490</v>
      </c>
      <c r="K2221" s="2" t="s">
        <v>28472</v>
      </c>
    </row>
    <row r="2222" spans="1:11">
      <c r="A2222" s="2" t="s">
        <v>11325</v>
      </c>
      <c r="B2222" s="2" t="s">
        <v>11326</v>
      </c>
      <c r="C2222" s="2" t="s">
        <v>28540</v>
      </c>
      <c r="D2222" s="2">
        <v>49366049</v>
      </c>
      <c r="E2222" s="2" t="s">
        <v>28494</v>
      </c>
      <c r="F2222" s="2" t="s">
        <v>28472</v>
      </c>
      <c r="G2222" s="2" t="s">
        <v>30656</v>
      </c>
      <c r="H2222" s="2" t="s">
        <v>28508</v>
      </c>
      <c r="I2222" s="2" t="s">
        <v>28507</v>
      </c>
      <c r="J2222" s="2" t="s">
        <v>28490</v>
      </c>
      <c r="K2222" s="2" t="s">
        <v>28472</v>
      </c>
    </row>
    <row r="2223" spans="1:11">
      <c r="A2223" s="2" t="s">
        <v>11325</v>
      </c>
      <c r="B2223" s="2" t="s">
        <v>11326</v>
      </c>
      <c r="C2223" s="2" t="s">
        <v>28502</v>
      </c>
      <c r="D2223" s="2">
        <v>94552274</v>
      </c>
      <c r="E2223" s="2" t="s">
        <v>28500</v>
      </c>
      <c r="F2223" s="2" t="s">
        <v>28472</v>
      </c>
      <c r="G2223" s="2" t="s">
        <v>30655</v>
      </c>
      <c r="H2223" s="2" t="s">
        <v>28508</v>
      </c>
      <c r="I2223" s="2" t="s">
        <v>28507</v>
      </c>
      <c r="J2223" s="2" t="s">
        <v>28490</v>
      </c>
      <c r="K2223" s="2" t="s">
        <v>28472</v>
      </c>
    </row>
    <row r="2224" spans="1:11">
      <c r="A2224" s="2" t="s">
        <v>11325</v>
      </c>
      <c r="B2224" s="2" t="s">
        <v>11326</v>
      </c>
      <c r="C2224" s="2" t="s">
        <v>28506</v>
      </c>
      <c r="D2224" s="2">
        <v>132676582</v>
      </c>
      <c r="E2224" s="2" t="s">
        <v>28500</v>
      </c>
      <c r="F2224" s="2" t="s">
        <v>28472</v>
      </c>
      <c r="G2224" s="2" t="s">
        <v>30654</v>
      </c>
      <c r="H2224" s="2" t="s">
        <v>28537</v>
      </c>
      <c r="I2224" s="2" t="s">
        <v>28507</v>
      </c>
      <c r="J2224" s="2" t="s">
        <v>28490</v>
      </c>
      <c r="K2224" s="2" t="s">
        <v>28472</v>
      </c>
    </row>
    <row r="2225" spans="1:11">
      <c r="A2225" s="2" t="s">
        <v>11325</v>
      </c>
      <c r="B2225" s="2" t="s">
        <v>11326</v>
      </c>
      <c r="C2225" s="2" t="s">
        <v>28536</v>
      </c>
      <c r="D2225" s="2">
        <v>186209381</v>
      </c>
      <c r="E2225" s="2" t="s">
        <v>28604</v>
      </c>
      <c r="F2225" s="2" t="s">
        <v>28472</v>
      </c>
      <c r="G2225" s="2" t="s">
        <v>30653</v>
      </c>
      <c r="H2225" s="2" t="s">
        <v>28508</v>
      </c>
      <c r="I2225" s="2" t="s">
        <v>28507</v>
      </c>
      <c r="J2225" s="2" t="s">
        <v>28490</v>
      </c>
      <c r="K2225" s="2" t="s">
        <v>28472</v>
      </c>
    </row>
    <row r="2226" spans="1:11">
      <c r="A2226" s="2" t="s">
        <v>11325</v>
      </c>
      <c r="B2226" s="2" t="s">
        <v>11326</v>
      </c>
      <c r="C2226" s="2" t="s">
        <v>28523</v>
      </c>
      <c r="D2226" s="2">
        <v>74625564</v>
      </c>
      <c r="E2226" s="2" t="s">
        <v>28500</v>
      </c>
      <c r="F2226" s="2" t="s">
        <v>28472</v>
      </c>
      <c r="G2226" s="2" t="s">
        <v>30652</v>
      </c>
      <c r="H2226" s="2" t="s">
        <v>28609</v>
      </c>
      <c r="I2226" s="2" t="s">
        <v>28559</v>
      </c>
      <c r="J2226" s="2" t="s">
        <v>28490</v>
      </c>
      <c r="K2226" s="2" t="s">
        <v>28472</v>
      </c>
    </row>
    <row r="2227" spans="1:11">
      <c r="A2227" s="2" t="s">
        <v>11325</v>
      </c>
      <c r="B2227" s="2" t="s">
        <v>11326</v>
      </c>
      <c r="C2227" s="2" t="s">
        <v>28598</v>
      </c>
      <c r="D2227" s="2">
        <v>197728621</v>
      </c>
      <c r="E2227" s="2" t="s">
        <v>28500</v>
      </c>
      <c r="F2227" s="2" t="s">
        <v>28472</v>
      </c>
      <c r="G2227" s="2" t="s">
        <v>30651</v>
      </c>
      <c r="H2227" s="2" t="s">
        <v>28508</v>
      </c>
      <c r="I2227" s="2" t="s">
        <v>28507</v>
      </c>
      <c r="J2227" s="2" t="s">
        <v>28490</v>
      </c>
      <c r="K2227" s="2" t="s">
        <v>28472</v>
      </c>
    </row>
    <row r="2228" spans="1:11">
      <c r="A2228" s="2" t="s">
        <v>11325</v>
      </c>
      <c r="B2228" s="2" t="s">
        <v>11326</v>
      </c>
      <c r="C2228" s="2" t="s">
        <v>28598</v>
      </c>
      <c r="D2228" s="2">
        <v>202300379</v>
      </c>
      <c r="E2228" s="2" t="s">
        <v>28494</v>
      </c>
      <c r="F2228" s="2" t="s">
        <v>28472</v>
      </c>
      <c r="G2228" s="2" t="s">
        <v>30650</v>
      </c>
      <c r="H2228" s="2" t="s">
        <v>28508</v>
      </c>
      <c r="I2228" s="2" t="s">
        <v>28507</v>
      </c>
      <c r="J2228" s="2" t="s">
        <v>28490</v>
      </c>
      <c r="K2228" s="2" t="s">
        <v>28472</v>
      </c>
    </row>
    <row r="2229" spans="1:11">
      <c r="A2229" s="2" t="s">
        <v>11325</v>
      </c>
      <c r="B2229" s="2" t="s">
        <v>11326</v>
      </c>
      <c r="C2229" s="2" t="s">
        <v>28523</v>
      </c>
      <c r="D2229" s="2">
        <v>61366027</v>
      </c>
      <c r="E2229" s="2" t="s">
        <v>28494</v>
      </c>
      <c r="F2229" s="2" t="s">
        <v>28472</v>
      </c>
      <c r="G2229" s="2" t="s">
        <v>30649</v>
      </c>
      <c r="H2229" s="2" t="s">
        <v>28508</v>
      </c>
      <c r="I2229" s="2" t="s">
        <v>28507</v>
      </c>
      <c r="J2229" s="2" t="s">
        <v>28490</v>
      </c>
      <c r="K2229" s="2" t="s">
        <v>28472</v>
      </c>
    </row>
    <row r="2230" spans="1:11">
      <c r="A2230" s="2" t="s">
        <v>11325</v>
      </c>
      <c r="B2230" s="2" t="s">
        <v>11326</v>
      </c>
      <c r="C2230" s="2" t="s">
        <v>28506</v>
      </c>
      <c r="D2230" s="2">
        <v>169484007</v>
      </c>
      <c r="E2230" s="2" t="s">
        <v>28494</v>
      </c>
      <c r="F2230" s="2" t="s">
        <v>28472</v>
      </c>
      <c r="G2230" s="2" t="s">
        <v>30648</v>
      </c>
      <c r="H2230" s="2" t="s">
        <v>28534</v>
      </c>
      <c r="I2230" s="2" t="s">
        <v>28507</v>
      </c>
      <c r="J2230" s="2" t="s">
        <v>28490</v>
      </c>
      <c r="K2230" s="2" t="s">
        <v>28472</v>
      </c>
    </row>
    <row r="2231" spans="1:11">
      <c r="A2231" s="2" t="s">
        <v>11325</v>
      </c>
      <c r="B2231" s="2" t="s">
        <v>11326</v>
      </c>
      <c r="C2231" s="2" t="s">
        <v>28502</v>
      </c>
      <c r="D2231" s="2">
        <v>90354444</v>
      </c>
      <c r="E2231" s="2" t="s">
        <v>28494</v>
      </c>
      <c r="F2231" s="2" t="s">
        <v>28472</v>
      </c>
      <c r="G2231" s="2" t="s">
        <v>30647</v>
      </c>
      <c r="H2231" s="2" t="s">
        <v>28508</v>
      </c>
      <c r="I2231" s="2" t="s">
        <v>28507</v>
      </c>
      <c r="J2231" s="2" t="s">
        <v>28490</v>
      </c>
      <c r="K2231" s="2" t="s">
        <v>28472</v>
      </c>
    </row>
    <row r="2232" spans="1:11">
      <c r="A2232" s="2" t="s">
        <v>11325</v>
      </c>
      <c r="B2232" s="2" t="s">
        <v>11326</v>
      </c>
      <c r="C2232" s="2" t="s">
        <v>28496</v>
      </c>
      <c r="D2232" s="2">
        <v>140539483</v>
      </c>
      <c r="E2232" s="2" t="s">
        <v>28494</v>
      </c>
      <c r="F2232" s="2" t="s">
        <v>28472</v>
      </c>
      <c r="G2232" s="2" t="s">
        <v>30646</v>
      </c>
      <c r="H2232" s="2" t="s">
        <v>28537</v>
      </c>
      <c r="I2232" s="2" t="s">
        <v>28507</v>
      </c>
      <c r="J2232" s="2" t="s">
        <v>28490</v>
      </c>
      <c r="K2232" s="2" t="s">
        <v>28472</v>
      </c>
    </row>
    <row r="2233" spans="1:11">
      <c r="A2233" s="2" t="s">
        <v>11325</v>
      </c>
      <c r="B2233" s="2" t="s">
        <v>11326</v>
      </c>
      <c r="C2233" s="2" t="s">
        <v>28506</v>
      </c>
      <c r="D2233" s="2">
        <v>149968578</v>
      </c>
      <c r="E2233" s="2" t="s">
        <v>30617</v>
      </c>
      <c r="F2233" s="2" t="s">
        <v>28472</v>
      </c>
      <c r="G2233" s="2" t="s">
        <v>30616</v>
      </c>
      <c r="H2233" s="2" t="s">
        <v>28508</v>
      </c>
      <c r="I2233" s="2" t="s">
        <v>28507</v>
      </c>
      <c r="J2233" s="2" t="s">
        <v>28490</v>
      </c>
      <c r="K2233" s="2" t="s">
        <v>28472</v>
      </c>
    </row>
    <row r="2234" spans="1:11">
      <c r="A2234" s="2" t="s">
        <v>11325</v>
      </c>
      <c r="B2234" s="2" t="s">
        <v>11326</v>
      </c>
      <c r="C2234" s="2" t="s">
        <v>28523</v>
      </c>
      <c r="D2234" s="2">
        <v>47754746</v>
      </c>
      <c r="E2234" s="2" t="s">
        <v>28494</v>
      </c>
      <c r="F2234" s="2" t="s">
        <v>28472</v>
      </c>
      <c r="G2234" s="2" t="s">
        <v>30645</v>
      </c>
      <c r="H2234" s="2" t="s">
        <v>28508</v>
      </c>
      <c r="I2234" s="2" t="s">
        <v>28507</v>
      </c>
      <c r="J2234" s="2" t="s">
        <v>28490</v>
      </c>
      <c r="K2234" s="2" t="s">
        <v>28472</v>
      </c>
    </row>
    <row r="2235" spans="1:11">
      <c r="A2235" s="2" t="s">
        <v>12528</v>
      </c>
      <c r="B2235" s="2" t="s">
        <v>12529</v>
      </c>
      <c r="C2235" s="2" t="s">
        <v>28518</v>
      </c>
      <c r="D2235" s="2">
        <v>143552437</v>
      </c>
      <c r="E2235" s="2" t="s">
        <v>28500</v>
      </c>
      <c r="F2235" s="2" t="s">
        <v>28501</v>
      </c>
      <c r="G2235" s="2" t="s">
        <v>29853</v>
      </c>
      <c r="H2235" s="2" t="s">
        <v>28519</v>
      </c>
      <c r="I2235" s="2" t="s">
        <v>28507</v>
      </c>
      <c r="J2235" s="2" t="s">
        <v>28490</v>
      </c>
      <c r="K2235" s="2" t="s">
        <v>28472</v>
      </c>
    </row>
    <row r="2236" spans="1:11">
      <c r="A2236" s="2" t="s">
        <v>11412</v>
      </c>
      <c r="B2236" s="2" t="s">
        <v>11413</v>
      </c>
      <c r="C2236" s="2" t="s">
        <v>28543</v>
      </c>
      <c r="D2236" s="2">
        <v>116886588</v>
      </c>
      <c r="E2236" s="2" t="s">
        <v>28500</v>
      </c>
      <c r="F2236" s="2" t="s">
        <v>28472</v>
      </c>
      <c r="G2236" s="2" t="s">
        <v>29064</v>
      </c>
      <c r="H2236" s="2" t="s">
        <v>28508</v>
      </c>
      <c r="I2236" s="2" t="s">
        <v>28507</v>
      </c>
      <c r="J2236" s="2" t="s">
        <v>28490</v>
      </c>
      <c r="K2236" s="2" t="s">
        <v>28472</v>
      </c>
    </row>
    <row r="2237" spans="1:11">
      <c r="A2237" s="2" t="s">
        <v>11412</v>
      </c>
      <c r="B2237" s="2" t="s">
        <v>11413</v>
      </c>
      <c r="C2237" s="2" t="s">
        <v>28506</v>
      </c>
      <c r="D2237" s="2">
        <v>52739642</v>
      </c>
      <c r="E2237" s="2" t="s">
        <v>28500</v>
      </c>
      <c r="F2237" s="2" t="s">
        <v>28472</v>
      </c>
      <c r="G2237" s="2" t="s">
        <v>30644</v>
      </c>
      <c r="H2237" s="2" t="s">
        <v>28588</v>
      </c>
      <c r="I2237" s="2" t="s">
        <v>28497</v>
      </c>
      <c r="J2237" s="2" t="s">
        <v>28490</v>
      </c>
      <c r="K2237" s="2" t="s">
        <v>28472</v>
      </c>
    </row>
    <row r="2238" spans="1:11">
      <c r="A2238" s="2" t="s">
        <v>11493</v>
      </c>
      <c r="B2238" s="2" t="s">
        <v>11494</v>
      </c>
      <c r="C2238" s="2" t="s">
        <v>28516</v>
      </c>
      <c r="D2238" s="2">
        <v>26999784</v>
      </c>
      <c r="E2238" s="2" t="s">
        <v>28500</v>
      </c>
      <c r="F2238" s="2" t="s">
        <v>28472</v>
      </c>
      <c r="G2238" s="2" t="s">
        <v>30643</v>
      </c>
      <c r="H2238" s="2" t="s">
        <v>28508</v>
      </c>
      <c r="I2238" s="2" t="s">
        <v>28507</v>
      </c>
      <c r="J2238" s="2" t="s">
        <v>28490</v>
      </c>
      <c r="K2238" s="2" t="s">
        <v>28472</v>
      </c>
    </row>
    <row r="2239" spans="1:11">
      <c r="A2239" s="2" t="s">
        <v>11493</v>
      </c>
      <c r="B2239" s="2" t="s">
        <v>11494</v>
      </c>
      <c r="C2239" s="2" t="s">
        <v>28496</v>
      </c>
      <c r="D2239" s="2">
        <v>33462081</v>
      </c>
      <c r="E2239" s="2" t="s">
        <v>28494</v>
      </c>
      <c r="F2239" s="2" t="s">
        <v>28472</v>
      </c>
      <c r="G2239" s="2" t="s">
        <v>30642</v>
      </c>
      <c r="H2239" s="2" t="s">
        <v>28508</v>
      </c>
      <c r="I2239" s="2" t="s">
        <v>28507</v>
      </c>
      <c r="J2239" s="2" t="s">
        <v>28490</v>
      </c>
      <c r="K2239" s="2" t="s">
        <v>28472</v>
      </c>
    </row>
    <row r="2240" spans="1:11">
      <c r="A2240" s="2" t="s">
        <v>11493</v>
      </c>
      <c r="B2240" s="2" t="s">
        <v>11494</v>
      </c>
      <c r="C2240" s="2" t="s">
        <v>28521</v>
      </c>
      <c r="D2240" s="2">
        <v>48731293</v>
      </c>
      <c r="E2240" s="2" t="s">
        <v>28494</v>
      </c>
      <c r="F2240" s="2" t="s">
        <v>28472</v>
      </c>
      <c r="G2240" s="2" t="s">
        <v>30641</v>
      </c>
      <c r="H2240" s="2" t="s">
        <v>28508</v>
      </c>
      <c r="I2240" s="2" t="s">
        <v>28507</v>
      </c>
      <c r="J2240" s="2" t="s">
        <v>28490</v>
      </c>
      <c r="K2240" s="2" t="s">
        <v>28472</v>
      </c>
    </row>
    <row r="2241" spans="1:11">
      <c r="A2241" s="2" t="s">
        <v>19123</v>
      </c>
      <c r="B2241" s="2" t="s">
        <v>19124</v>
      </c>
      <c r="C2241" s="2" t="s">
        <v>28523</v>
      </c>
      <c r="D2241" s="2">
        <v>124038613</v>
      </c>
      <c r="E2241" s="2" t="s">
        <v>28495</v>
      </c>
      <c r="F2241" s="2" t="s">
        <v>28500</v>
      </c>
      <c r="G2241" s="2" t="s">
        <v>30640</v>
      </c>
      <c r="H2241" s="2" t="s">
        <v>28492</v>
      </c>
      <c r="I2241" s="2" t="s">
        <v>28491</v>
      </c>
      <c r="J2241" s="2" t="s">
        <v>28490</v>
      </c>
      <c r="K2241" s="2" t="s">
        <v>28472</v>
      </c>
    </row>
    <row r="2242" spans="1:11">
      <c r="A2242" s="2" t="s">
        <v>19123</v>
      </c>
      <c r="B2242" s="2" t="s">
        <v>19124</v>
      </c>
      <c r="C2242" s="2" t="s">
        <v>28518</v>
      </c>
      <c r="D2242" s="2">
        <v>1354730</v>
      </c>
      <c r="E2242" s="2" t="s">
        <v>28501</v>
      </c>
      <c r="F2242" s="2" t="s">
        <v>28472</v>
      </c>
      <c r="G2242" s="2" t="s">
        <v>30639</v>
      </c>
      <c r="H2242" s="2" t="s">
        <v>28609</v>
      </c>
      <c r="I2242" s="2" t="s">
        <v>28559</v>
      </c>
      <c r="J2242" s="2" t="s">
        <v>28490</v>
      </c>
      <c r="K2242" s="2" t="s">
        <v>28472</v>
      </c>
    </row>
    <row r="2243" spans="1:11">
      <c r="A2243" s="2" t="s">
        <v>19123</v>
      </c>
      <c r="B2243" s="2" t="s">
        <v>19124</v>
      </c>
      <c r="C2243" s="2" t="s">
        <v>28506</v>
      </c>
      <c r="D2243" s="2">
        <v>18415913</v>
      </c>
      <c r="E2243" s="2" t="s">
        <v>28500</v>
      </c>
      <c r="F2243" s="2" t="s">
        <v>28472</v>
      </c>
      <c r="G2243" s="2" t="s">
        <v>30638</v>
      </c>
      <c r="H2243" s="2" t="s">
        <v>28508</v>
      </c>
      <c r="I2243" s="2" t="s">
        <v>28507</v>
      </c>
      <c r="J2243" s="2" t="s">
        <v>28490</v>
      </c>
      <c r="K2243" s="2" t="s">
        <v>28472</v>
      </c>
    </row>
    <row r="2244" spans="1:11">
      <c r="A2244" s="2" t="s">
        <v>19123</v>
      </c>
      <c r="B2244" s="2" t="s">
        <v>19124</v>
      </c>
      <c r="C2244" s="2" t="s">
        <v>28540</v>
      </c>
      <c r="D2244" s="2">
        <v>79458244</v>
      </c>
      <c r="E2244" s="2" t="s">
        <v>28500</v>
      </c>
      <c r="F2244" s="2" t="s">
        <v>28472</v>
      </c>
      <c r="G2244" s="2" t="s">
        <v>30637</v>
      </c>
      <c r="H2244" s="2" t="s">
        <v>28609</v>
      </c>
      <c r="I2244" s="2" t="s">
        <v>28559</v>
      </c>
      <c r="J2244" s="2" t="s">
        <v>28490</v>
      </c>
      <c r="K2244" s="2" t="s">
        <v>28472</v>
      </c>
    </row>
    <row r="2245" spans="1:11">
      <c r="A2245" s="2" t="s">
        <v>19123</v>
      </c>
      <c r="B2245" s="2" t="s">
        <v>19124</v>
      </c>
      <c r="C2245" s="2" t="s">
        <v>28568</v>
      </c>
      <c r="D2245" s="2">
        <v>54941098</v>
      </c>
      <c r="E2245" s="2" t="s">
        <v>28495</v>
      </c>
      <c r="F2245" s="2" t="s">
        <v>28472</v>
      </c>
      <c r="G2245" s="2" t="s">
        <v>30636</v>
      </c>
      <c r="H2245" s="2" t="s">
        <v>28508</v>
      </c>
      <c r="I2245" s="2" t="s">
        <v>28507</v>
      </c>
      <c r="J2245" s="2" t="s">
        <v>28490</v>
      </c>
      <c r="K2245" s="2" t="s">
        <v>28472</v>
      </c>
    </row>
    <row r="2246" spans="1:11">
      <c r="A2246" s="2" t="s">
        <v>19123</v>
      </c>
      <c r="B2246" s="2" t="s">
        <v>19124</v>
      </c>
      <c r="C2246" s="2" t="s">
        <v>28536</v>
      </c>
      <c r="D2246" s="2">
        <v>69280956</v>
      </c>
      <c r="E2246" s="2" t="s">
        <v>28494</v>
      </c>
      <c r="F2246" s="2" t="s">
        <v>28472</v>
      </c>
      <c r="G2246" s="2" t="s">
        <v>28791</v>
      </c>
      <c r="H2246" s="2" t="s">
        <v>28609</v>
      </c>
      <c r="I2246" s="2" t="s">
        <v>28559</v>
      </c>
      <c r="J2246" s="2" t="s">
        <v>28490</v>
      </c>
      <c r="K2246" s="2" t="s">
        <v>28472</v>
      </c>
    </row>
    <row r="2247" spans="1:11">
      <c r="A2247" s="2" t="s">
        <v>19123</v>
      </c>
      <c r="B2247" s="2" t="s">
        <v>19124</v>
      </c>
      <c r="C2247" s="2" t="s">
        <v>28523</v>
      </c>
      <c r="D2247" s="2">
        <v>18210242</v>
      </c>
      <c r="E2247" s="2" t="s">
        <v>28494</v>
      </c>
      <c r="F2247" s="2" t="s">
        <v>28472</v>
      </c>
      <c r="G2247" s="2" t="s">
        <v>30635</v>
      </c>
      <c r="H2247" s="2" t="s">
        <v>28519</v>
      </c>
      <c r="I2247" s="2" t="s">
        <v>28507</v>
      </c>
      <c r="J2247" s="2" t="s">
        <v>28490</v>
      </c>
      <c r="K2247" s="2" t="s">
        <v>28472</v>
      </c>
    </row>
    <row r="2248" spans="1:11">
      <c r="A2248" s="2" t="s">
        <v>19123</v>
      </c>
      <c r="B2248" s="2" t="s">
        <v>19124</v>
      </c>
      <c r="C2248" s="2" t="s">
        <v>28512</v>
      </c>
      <c r="D2248" s="2">
        <v>36871676</v>
      </c>
      <c r="E2248" s="2" t="s">
        <v>28500</v>
      </c>
      <c r="F2248" s="2" t="s">
        <v>28472</v>
      </c>
      <c r="G2248" s="2" t="s">
        <v>30634</v>
      </c>
      <c r="H2248" s="2" t="s">
        <v>28508</v>
      </c>
      <c r="I2248" s="2" t="s">
        <v>28507</v>
      </c>
      <c r="J2248" s="2" t="s">
        <v>28490</v>
      </c>
      <c r="K2248" s="2" t="s">
        <v>28472</v>
      </c>
    </row>
    <row r="2249" spans="1:11">
      <c r="A2249" s="2" t="s">
        <v>19123</v>
      </c>
      <c r="B2249" s="2" t="s">
        <v>19124</v>
      </c>
      <c r="C2249" s="2" t="s">
        <v>28540</v>
      </c>
      <c r="D2249" s="2">
        <v>52608872</v>
      </c>
      <c r="E2249" s="2" t="s">
        <v>28494</v>
      </c>
      <c r="F2249" s="2" t="s">
        <v>28472</v>
      </c>
      <c r="G2249" s="2" t="s">
        <v>30633</v>
      </c>
      <c r="H2249" s="2" t="s">
        <v>28609</v>
      </c>
      <c r="I2249" s="2" t="s">
        <v>28559</v>
      </c>
      <c r="J2249" s="2" t="s">
        <v>28490</v>
      </c>
      <c r="K2249" s="2" t="s">
        <v>28472</v>
      </c>
    </row>
    <row r="2250" spans="1:11">
      <c r="A2250" s="2" t="s">
        <v>19123</v>
      </c>
      <c r="B2250" s="2" t="s">
        <v>19124</v>
      </c>
      <c r="C2250" s="2" t="s">
        <v>28598</v>
      </c>
      <c r="D2250" s="2">
        <v>96328313</v>
      </c>
      <c r="E2250" s="2" t="s">
        <v>28500</v>
      </c>
      <c r="F2250" s="2" t="s">
        <v>28472</v>
      </c>
      <c r="G2250" s="2" t="s">
        <v>30632</v>
      </c>
      <c r="H2250" s="2" t="s">
        <v>28537</v>
      </c>
      <c r="I2250" s="2" t="s">
        <v>28507</v>
      </c>
      <c r="J2250" s="2" t="s">
        <v>28490</v>
      </c>
      <c r="K2250" s="2" t="s">
        <v>28472</v>
      </c>
    </row>
    <row r="2251" spans="1:11">
      <c r="A2251" s="2" t="s">
        <v>19123</v>
      </c>
      <c r="B2251" s="2" t="s">
        <v>19124</v>
      </c>
      <c r="C2251" s="2" t="s">
        <v>28506</v>
      </c>
      <c r="D2251" s="2">
        <v>143832224</v>
      </c>
      <c r="E2251" s="2" t="s">
        <v>28500</v>
      </c>
      <c r="F2251" s="2" t="s">
        <v>28472</v>
      </c>
      <c r="G2251" s="2" t="s">
        <v>28988</v>
      </c>
      <c r="H2251" s="2" t="s">
        <v>28588</v>
      </c>
      <c r="I2251" s="2" t="s">
        <v>28497</v>
      </c>
      <c r="J2251" s="2" t="s">
        <v>28490</v>
      </c>
      <c r="K2251" s="2" t="s">
        <v>28472</v>
      </c>
    </row>
    <row r="2252" spans="1:11">
      <c r="A2252" s="2" t="s">
        <v>19123</v>
      </c>
      <c r="B2252" s="2" t="s">
        <v>19124</v>
      </c>
      <c r="C2252" s="2" t="s">
        <v>28518</v>
      </c>
      <c r="D2252" s="2">
        <v>13392592</v>
      </c>
      <c r="E2252" s="2" t="s">
        <v>28494</v>
      </c>
      <c r="F2252" s="2" t="s">
        <v>28472</v>
      </c>
      <c r="G2252" s="2" t="s">
        <v>30631</v>
      </c>
      <c r="H2252" s="2" t="s">
        <v>28537</v>
      </c>
      <c r="I2252" s="2" t="s">
        <v>28507</v>
      </c>
      <c r="J2252" s="2" t="s">
        <v>28490</v>
      </c>
      <c r="K2252" s="2" t="s">
        <v>28472</v>
      </c>
    </row>
    <row r="2253" spans="1:11">
      <c r="A2253" s="2" t="s">
        <v>19123</v>
      </c>
      <c r="B2253" s="2" t="s">
        <v>19124</v>
      </c>
      <c r="C2253" s="2" t="s">
        <v>28568</v>
      </c>
      <c r="D2253" s="2">
        <v>20960050</v>
      </c>
      <c r="E2253" s="2" t="s">
        <v>28500</v>
      </c>
      <c r="F2253" s="2" t="s">
        <v>28472</v>
      </c>
      <c r="G2253" s="2" t="s">
        <v>30630</v>
      </c>
      <c r="H2253" s="2" t="s">
        <v>28508</v>
      </c>
      <c r="I2253" s="2" t="s">
        <v>28507</v>
      </c>
      <c r="J2253" s="2" t="s">
        <v>28490</v>
      </c>
      <c r="K2253" s="2" t="s">
        <v>28472</v>
      </c>
    </row>
    <row r="2254" spans="1:11">
      <c r="A2254" s="2" t="s">
        <v>19123</v>
      </c>
      <c r="B2254" s="2" t="s">
        <v>19124</v>
      </c>
      <c r="C2254" s="2" t="s">
        <v>28527</v>
      </c>
      <c r="D2254" s="2">
        <v>41271309</v>
      </c>
      <c r="E2254" s="2" t="s">
        <v>28495</v>
      </c>
      <c r="F2254" s="2" t="s">
        <v>28500</v>
      </c>
      <c r="G2254" s="2" t="s">
        <v>30629</v>
      </c>
      <c r="H2254" s="2" t="s">
        <v>28534</v>
      </c>
      <c r="I2254" s="2" t="s">
        <v>28507</v>
      </c>
      <c r="J2254" s="2" t="s">
        <v>28490</v>
      </c>
      <c r="K2254" s="2" t="s">
        <v>28472</v>
      </c>
    </row>
    <row r="2255" spans="1:11">
      <c r="A2255" s="2" t="s">
        <v>19123</v>
      </c>
      <c r="B2255" s="2" t="s">
        <v>19124</v>
      </c>
      <c r="C2255" s="2" t="s">
        <v>28606</v>
      </c>
      <c r="D2255" s="2">
        <v>32948252</v>
      </c>
      <c r="E2255" s="2" t="s">
        <v>28494</v>
      </c>
      <c r="F2255" s="2" t="s">
        <v>28472</v>
      </c>
      <c r="G2255" s="2" t="s">
        <v>30628</v>
      </c>
      <c r="H2255" s="2" t="s">
        <v>28508</v>
      </c>
      <c r="I2255" s="2" t="s">
        <v>28507</v>
      </c>
      <c r="J2255" s="2" t="s">
        <v>28490</v>
      </c>
      <c r="K2255" s="2" t="s">
        <v>28472</v>
      </c>
    </row>
    <row r="2256" spans="1:11">
      <c r="A2256" s="2" t="s">
        <v>19123</v>
      </c>
      <c r="B2256" s="2" t="s">
        <v>19124</v>
      </c>
      <c r="C2256" s="2" t="s">
        <v>28506</v>
      </c>
      <c r="D2256" s="2">
        <v>11878832</v>
      </c>
      <c r="E2256" s="2" t="s">
        <v>28494</v>
      </c>
      <c r="F2256" s="2" t="s">
        <v>28472</v>
      </c>
      <c r="G2256" s="2" t="s">
        <v>30627</v>
      </c>
      <c r="H2256" s="2" t="s">
        <v>28519</v>
      </c>
      <c r="I2256" s="2" t="s">
        <v>28507</v>
      </c>
      <c r="J2256" s="2" t="s">
        <v>28490</v>
      </c>
      <c r="K2256" s="2" t="s">
        <v>28472</v>
      </c>
    </row>
    <row r="2257" spans="1:11">
      <c r="A2257" s="2" t="s">
        <v>19123</v>
      </c>
      <c r="B2257" s="2" t="s">
        <v>19124</v>
      </c>
      <c r="C2257" s="2" t="s">
        <v>28518</v>
      </c>
      <c r="D2257" s="2">
        <v>186338000</v>
      </c>
      <c r="E2257" s="2" t="s">
        <v>28494</v>
      </c>
      <c r="F2257" s="2" t="s">
        <v>28472</v>
      </c>
      <c r="G2257" s="2" t="s">
        <v>30626</v>
      </c>
      <c r="H2257" s="2" t="s">
        <v>28508</v>
      </c>
      <c r="I2257" s="2" t="s">
        <v>28507</v>
      </c>
      <c r="J2257" s="2" t="s">
        <v>28490</v>
      </c>
      <c r="K2257" s="2" t="s">
        <v>28472</v>
      </c>
    </row>
    <row r="2258" spans="1:11">
      <c r="A2258" s="2" t="s">
        <v>19123</v>
      </c>
      <c r="B2258" s="2" t="s">
        <v>19124</v>
      </c>
      <c r="C2258" s="2" t="s">
        <v>28512</v>
      </c>
      <c r="D2258" s="2">
        <v>33400003</v>
      </c>
      <c r="E2258" s="2" t="s">
        <v>28494</v>
      </c>
      <c r="F2258" s="2" t="s">
        <v>28472</v>
      </c>
      <c r="G2258" s="2" t="s">
        <v>30625</v>
      </c>
      <c r="H2258" s="2" t="s">
        <v>28508</v>
      </c>
      <c r="I2258" s="2" t="s">
        <v>28507</v>
      </c>
      <c r="J2258" s="2" t="s">
        <v>28490</v>
      </c>
      <c r="K2258" s="2" t="s">
        <v>28472</v>
      </c>
    </row>
    <row r="2259" spans="1:11">
      <c r="A2259" s="2" t="s">
        <v>19123</v>
      </c>
      <c r="B2259" s="2" t="s">
        <v>19124</v>
      </c>
      <c r="C2259" s="2" t="s">
        <v>28536</v>
      </c>
      <c r="D2259" s="2">
        <v>127930823</v>
      </c>
      <c r="E2259" s="2" t="s">
        <v>28500</v>
      </c>
      <c r="F2259" s="2" t="s">
        <v>28472</v>
      </c>
      <c r="G2259" s="2" t="s">
        <v>30131</v>
      </c>
      <c r="H2259" s="2" t="s">
        <v>28588</v>
      </c>
      <c r="I2259" s="2" t="s">
        <v>28497</v>
      </c>
      <c r="J2259" s="2" t="s">
        <v>28490</v>
      </c>
      <c r="K2259" s="2" t="s">
        <v>28472</v>
      </c>
    </row>
    <row r="2260" spans="1:11">
      <c r="A2260" s="2" t="s">
        <v>19123</v>
      </c>
      <c r="B2260" s="2" t="s">
        <v>19124</v>
      </c>
      <c r="C2260" s="2" t="s">
        <v>28506</v>
      </c>
      <c r="D2260" s="2">
        <v>41754257</v>
      </c>
      <c r="E2260" s="2" t="s">
        <v>28500</v>
      </c>
      <c r="F2260" s="2" t="s">
        <v>28472</v>
      </c>
      <c r="G2260" s="2" t="s">
        <v>28586</v>
      </c>
      <c r="H2260" s="2" t="s">
        <v>28508</v>
      </c>
      <c r="I2260" s="2" t="s">
        <v>28507</v>
      </c>
      <c r="J2260" s="2" t="s">
        <v>28490</v>
      </c>
      <c r="K2260" s="2" t="s">
        <v>28472</v>
      </c>
    </row>
    <row r="2261" spans="1:11">
      <c r="A2261" s="2" t="s">
        <v>19123</v>
      </c>
      <c r="B2261" s="2" t="s">
        <v>19124</v>
      </c>
      <c r="C2261" s="2" t="s">
        <v>28547</v>
      </c>
      <c r="D2261" s="2">
        <v>122749712</v>
      </c>
      <c r="E2261" s="2" t="s">
        <v>28500</v>
      </c>
      <c r="F2261" s="2" t="s">
        <v>28472</v>
      </c>
      <c r="G2261" s="2" t="s">
        <v>30499</v>
      </c>
      <c r="H2261" s="2" t="s">
        <v>28555</v>
      </c>
      <c r="I2261" s="2" t="s">
        <v>28507</v>
      </c>
      <c r="J2261" s="2" t="s">
        <v>28490</v>
      </c>
      <c r="K2261" s="2" t="s">
        <v>28472</v>
      </c>
    </row>
    <row r="2262" spans="1:11">
      <c r="A2262" s="2" t="s">
        <v>19123</v>
      </c>
      <c r="B2262" s="2" t="s">
        <v>19124</v>
      </c>
      <c r="C2262" s="2" t="s">
        <v>28543</v>
      </c>
      <c r="D2262" s="2">
        <v>22401332</v>
      </c>
      <c r="E2262" s="2" t="s">
        <v>28494</v>
      </c>
      <c r="F2262" s="2" t="s">
        <v>28472</v>
      </c>
      <c r="G2262" s="2" t="s">
        <v>30624</v>
      </c>
      <c r="H2262" s="2" t="s">
        <v>28508</v>
      </c>
      <c r="I2262" s="2" t="s">
        <v>28507</v>
      </c>
      <c r="J2262" s="2" t="s">
        <v>28490</v>
      </c>
      <c r="K2262" s="2" t="s">
        <v>28472</v>
      </c>
    </row>
    <row r="2263" spans="1:11">
      <c r="A2263" s="2" t="s">
        <v>19123</v>
      </c>
      <c r="B2263" s="2" t="s">
        <v>19124</v>
      </c>
      <c r="C2263" s="2" t="s">
        <v>28518</v>
      </c>
      <c r="D2263" s="2">
        <v>93552547</v>
      </c>
      <c r="E2263" s="2" t="s">
        <v>28494</v>
      </c>
      <c r="F2263" s="2" t="s">
        <v>28472</v>
      </c>
      <c r="G2263" s="2" t="s">
        <v>30623</v>
      </c>
      <c r="H2263" s="2" t="s">
        <v>28537</v>
      </c>
      <c r="I2263" s="2" t="s">
        <v>28507</v>
      </c>
      <c r="J2263" s="2" t="s">
        <v>28490</v>
      </c>
      <c r="K2263" s="2" t="s">
        <v>28472</v>
      </c>
    </row>
    <row r="2264" spans="1:11">
      <c r="A2264" s="2" t="s">
        <v>19123</v>
      </c>
      <c r="B2264" s="2" t="s">
        <v>19124</v>
      </c>
      <c r="C2264" s="2" t="s">
        <v>28536</v>
      </c>
      <c r="D2264" s="2">
        <v>157221000</v>
      </c>
      <c r="E2264" s="2" t="s">
        <v>28500</v>
      </c>
      <c r="F2264" s="2" t="s">
        <v>28472</v>
      </c>
      <c r="G2264" s="2" t="s">
        <v>30622</v>
      </c>
      <c r="H2264" s="2" t="s">
        <v>28795</v>
      </c>
      <c r="I2264" s="2" t="s">
        <v>28507</v>
      </c>
      <c r="J2264" s="2" t="s">
        <v>28490</v>
      </c>
      <c r="K2264" s="2" t="s">
        <v>28472</v>
      </c>
    </row>
    <row r="2265" spans="1:11">
      <c r="A2265" s="2" t="s">
        <v>19123</v>
      </c>
      <c r="B2265" s="2" t="s">
        <v>19124</v>
      </c>
      <c r="C2265" s="2" t="s">
        <v>28512</v>
      </c>
      <c r="D2265" s="2">
        <v>118924234</v>
      </c>
      <c r="E2265" s="2" t="s">
        <v>28500</v>
      </c>
      <c r="F2265" s="2" t="s">
        <v>28472</v>
      </c>
      <c r="G2265" s="2" t="s">
        <v>29630</v>
      </c>
      <c r="H2265" s="2" t="s">
        <v>28508</v>
      </c>
      <c r="I2265" s="2" t="s">
        <v>28507</v>
      </c>
      <c r="J2265" s="2" t="s">
        <v>28490</v>
      </c>
      <c r="K2265" s="2" t="s">
        <v>28472</v>
      </c>
    </row>
    <row r="2266" spans="1:11">
      <c r="A2266" s="2" t="s">
        <v>19123</v>
      </c>
      <c r="B2266" s="2" t="s">
        <v>19124</v>
      </c>
      <c r="C2266" s="2" t="s">
        <v>28598</v>
      </c>
      <c r="D2266" s="2">
        <v>44323414</v>
      </c>
      <c r="E2266" s="2" t="s">
        <v>28500</v>
      </c>
      <c r="F2266" s="2" t="s">
        <v>28472</v>
      </c>
      <c r="G2266" s="2" t="s">
        <v>29834</v>
      </c>
      <c r="H2266" s="2" t="s">
        <v>28588</v>
      </c>
      <c r="I2266" s="2" t="s">
        <v>28497</v>
      </c>
      <c r="J2266" s="2" t="s">
        <v>28490</v>
      </c>
      <c r="K2266" s="2" t="s">
        <v>28472</v>
      </c>
    </row>
    <row r="2267" spans="1:11">
      <c r="A2267" s="2" t="s">
        <v>19123</v>
      </c>
      <c r="B2267" s="2" t="s">
        <v>19124</v>
      </c>
      <c r="C2267" s="2" t="s">
        <v>28543</v>
      </c>
      <c r="D2267" s="2">
        <v>66766441</v>
      </c>
      <c r="E2267" s="2" t="s">
        <v>28494</v>
      </c>
      <c r="F2267" s="2" t="s">
        <v>28472</v>
      </c>
      <c r="G2267" s="2" t="s">
        <v>30621</v>
      </c>
      <c r="H2267" s="2" t="s">
        <v>28508</v>
      </c>
      <c r="I2267" s="2" t="s">
        <v>28507</v>
      </c>
      <c r="J2267" s="2" t="s">
        <v>28490</v>
      </c>
      <c r="K2267" s="2" t="s">
        <v>28472</v>
      </c>
    </row>
    <row r="2268" spans="1:11">
      <c r="A2268" s="2" t="s">
        <v>19123</v>
      </c>
      <c r="B2268" s="2" t="s">
        <v>19124</v>
      </c>
      <c r="C2268" s="2" t="s">
        <v>28547</v>
      </c>
      <c r="D2268" s="2">
        <v>120988939</v>
      </c>
      <c r="E2268" s="2" t="s">
        <v>28495</v>
      </c>
      <c r="F2268" s="2" t="s">
        <v>28494</v>
      </c>
      <c r="G2268" s="2" t="s">
        <v>30620</v>
      </c>
      <c r="H2268" s="2" t="s">
        <v>28508</v>
      </c>
      <c r="I2268" s="2" t="s">
        <v>28507</v>
      </c>
      <c r="J2268" s="2" t="s">
        <v>28490</v>
      </c>
      <c r="K2268" s="2" t="s">
        <v>28472</v>
      </c>
    </row>
    <row r="2269" spans="1:11">
      <c r="A2269" s="2" t="s">
        <v>19123</v>
      </c>
      <c r="B2269" s="2" t="s">
        <v>19124</v>
      </c>
      <c r="C2269" s="2" t="s">
        <v>28518</v>
      </c>
      <c r="D2269" s="2">
        <v>235455477</v>
      </c>
      <c r="E2269" s="2" t="s">
        <v>28500</v>
      </c>
      <c r="F2269" s="2" t="s">
        <v>28472</v>
      </c>
      <c r="G2269" s="2" t="s">
        <v>30415</v>
      </c>
      <c r="H2269" s="2" t="s">
        <v>28508</v>
      </c>
      <c r="I2269" s="2" t="s">
        <v>28507</v>
      </c>
      <c r="J2269" s="2" t="s">
        <v>28490</v>
      </c>
      <c r="K2269" s="2" t="s">
        <v>28472</v>
      </c>
    </row>
    <row r="2270" spans="1:11">
      <c r="A2270" s="2" t="s">
        <v>19123</v>
      </c>
      <c r="B2270" s="2" t="s">
        <v>19124</v>
      </c>
      <c r="C2270" s="2" t="s">
        <v>28496</v>
      </c>
      <c r="D2270" s="2">
        <v>172234007</v>
      </c>
      <c r="E2270" s="2" t="s">
        <v>28500</v>
      </c>
      <c r="F2270" s="2" t="s">
        <v>28472</v>
      </c>
      <c r="G2270" s="2" t="s">
        <v>30619</v>
      </c>
      <c r="H2270" s="2" t="s">
        <v>28508</v>
      </c>
      <c r="I2270" s="2" t="s">
        <v>28507</v>
      </c>
      <c r="J2270" s="2" t="s">
        <v>28490</v>
      </c>
      <c r="K2270" s="2" t="s">
        <v>28472</v>
      </c>
    </row>
    <row r="2271" spans="1:11">
      <c r="A2271" s="2" t="s">
        <v>19123</v>
      </c>
      <c r="B2271" s="2" t="s">
        <v>19124</v>
      </c>
      <c r="C2271" s="2" t="s">
        <v>28606</v>
      </c>
      <c r="D2271" s="2">
        <v>18162893</v>
      </c>
      <c r="E2271" s="2" t="s">
        <v>28500</v>
      </c>
      <c r="F2271" s="2" t="s">
        <v>28472</v>
      </c>
      <c r="G2271" s="2" t="s">
        <v>30618</v>
      </c>
      <c r="H2271" s="2" t="s">
        <v>28508</v>
      </c>
      <c r="I2271" s="2" t="s">
        <v>28507</v>
      </c>
      <c r="J2271" s="2" t="s">
        <v>28490</v>
      </c>
      <c r="K2271" s="2" t="s">
        <v>28472</v>
      </c>
    </row>
    <row r="2272" spans="1:11">
      <c r="A2272" s="2" t="s">
        <v>19123</v>
      </c>
      <c r="B2272" s="2" t="s">
        <v>19124</v>
      </c>
      <c r="C2272" s="2" t="s">
        <v>28506</v>
      </c>
      <c r="D2272" s="2">
        <v>149968578</v>
      </c>
      <c r="E2272" s="2" t="s">
        <v>30617</v>
      </c>
      <c r="F2272" s="2" t="s">
        <v>28472</v>
      </c>
      <c r="G2272" s="2" t="s">
        <v>30616</v>
      </c>
      <c r="H2272" s="2" t="s">
        <v>28508</v>
      </c>
      <c r="I2272" s="2" t="s">
        <v>28507</v>
      </c>
      <c r="J2272" s="2" t="s">
        <v>28490</v>
      </c>
      <c r="K2272" s="2" t="s">
        <v>28472</v>
      </c>
    </row>
    <row r="2273" spans="1:11">
      <c r="A2273" s="2" t="s">
        <v>19123</v>
      </c>
      <c r="B2273" s="2" t="s">
        <v>19124</v>
      </c>
      <c r="C2273" s="2" t="s">
        <v>28532</v>
      </c>
      <c r="D2273" s="2">
        <v>41719750</v>
      </c>
      <c r="E2273" s="2" t="s">
        <v>28500</v>
      </c>
      <c r="F2273" s="2" t="s">
        <v>28472</v>
      </c>
      <c r="G2273" s="2" t="s">
        <v>29609</v>
      </c>
      <c r="H2273" s="2" t="s">
        <v>28588</v>
      </c>
      <c r="I2273" s="2" t="s">
        <v>28497</v>
      </c>
      <c r="J2273" s="2" t="s">
        <v>28490</v>
      </c>
      <c r="K2273" s="2" t="s">
        <v>28472</v>
      </c>
    </row>
    <row r="2274" spans="1:11">
      <c r="A2274" s="2" t="s">
        <v>19123</v>
      </c>
      <c r="B2274" s="2" t="s">
        <v>19124</v>
      </c>
      <c r="C2274" s="2" t="s">
        <v>28512</v>
      </c>
      <c r="D2274" s="2">
        <v>163478888</v>
      </c>
      <c r="E2274" s="2" t="s">
        <v>28500</v>
      </c>
      <c r="F2274" s="2" t="s">
        <v>28472</v>
      </c>
      <c r="G2274" s="2" t="s">
        <v>30615</v>
      </c>
      <c r="H2274" s="2" t="s">
        <v>28609</v>
      </c>
      <c r="I2274" s="2" t="s">
        <v>28559</v>
      </c>
      <c r="J2274" s="2" t="s">
        <v>28490</v>
      </c>
      <c r="K2274" s="2" t="s">
        <v>28472</v>
      </c>
    </row>
    <row r="2275" spans="1:11">
      <c r="A2275" s="2" t="s">
        <v>19123</v>
      </c>
      <c r="B2275" s="2" t="s">
        <v>19124</v>
      </c>
      <c r="C2275" s="2" t="s">
        <v>28518</v>
      </c>
      <c r="D2275" s="2">
        <v>52784863</v>
      </c>
      <c r="E2275" s="2" t="s">
        <v>28494</v>
      </c>
      <c r="F2275" s="2" t="s">
        <v>28472</v>
      </c>
      <c r="G2275" s="2" t="s">
        <v>30614</v>
      </c>
      <c r="H2275" s="2" t="s">
        <v>28508</v>
      </c>
      <c r="I2275" s="2" t="s">
        <v>28507</v>
      </c>
      <c r="J2275" s="2" t="s">
        <v>28490</v>
      </c>
      <c r="K2275" s="2" t="s">
        <v>28472</v>
      </c>
    </row>
    <row r="2276" spans="1:11">
      <c r="A2276" s="2" t="s">
        <v>19123</v>
      </c>
      <c r="B2276" s="2" t="s">
        <v>19124</v>
      </c>
      <c r="C2276" s="2" t="s">
        <v>28504</v>
      </c>
      <c r="D2276" s="2">
        <v>93580100</v>
      </c>
      <c r="E2276" s="2" t="s">
        <v>28494</v>
      </c>
      <c r="F2276" s="2" t="s">
        <v>28472</v>
      </c>
      <c r="G2276" s="2" t="s">
        <v>29619</v>
      </c>
      <c r="H2276" s="2" t="s">
        <v>28508</v>
      </c>
      <c r="I2276" s="2" t="s">
        <v>28507</v>
      </c>
      <c r="J2276" s="2" t="s">
        <v>28490</v>
      </c>
      <c r="K2276" s="2" t="s">
        <v>28472</v>
      </c>
    </row>
    <row r="2277" spans="1:11">
      <c r="A2277" s="2" t="s">
        <v>19123</v>
      </c>
      <c r="B2277" s="2" t="s">
        <v>19124</v>
      </c>
      <c r="C2277" s="2" t="s">
        <v>28518</v>
      </c>
      <c r="D2277" s="2">
        <v>168542117</v>
      </c>
      <c r="E2277" s="2" t="s">
        <v>28500</v>
      </c>
      <c r="F2277" s="2" t="s">
        <v>28472</v>
      </c>
      <c r="G2277" s="2" t="s">
        <v>30613</v>
      </c>
      <c r="H2277" s="2" t="s">
        <v>28508</v>
      </c>
      <c r="I2277" s="2" t="s">
        <v>28507</v>
      </c>
      <c r="J2277" s="2" t="s">
        <v>28490</v>
      </c>
      <c r="K2277" s="2" t="s">
        <v>28472</v>
      </c>
    </row>
    <row r="2278" spans="1:11">
      <c r="A2278" s="2" t="s">
        <v>19123</v>
      </c>
      <c r="B2278" s="2" t="s">
        <v>19124</v>
      </c>
      <c r="C2278" s="2" t="s">
        <v>28527</v>
      </c>
      <c r="D2278" s="2">
        <v>67160250</v>
      </c>
      <c r="E2278" s="2" t="s">
        <v>28500</v>
      </c>
      <c r="F2278" s="2" t="s">
        <v>28472</v>
      </c>
      <c r="G2278" s="2" t="s">
        <v>30612</v>
      </c>
      <c r="H2278" s="2" t="s">
        <v>28508</v>
      </c>
      <c r="I2278" s="2" t="s">
        <v>28507</v>
      </c>
      <c r="J2278" s="2" t="s">
        <v>28490</v>
      </c>
      <c r="K2278" s="2" t="s">
        <v>28472</v>
      </c>
    </row>
    <row r="2279" spans="1:11">
      <c r="A2279" s="2" t="s">
        <v>21500</v>
      </c>
      <c r="B2279" s="2" t="s">
        <v>21501</v>
      </c>
      <c r="C2279" s="2" t="s">
        <v>28578</v>
      </c>
      <c r="D2279" s="2">
        <v>14219044</v>
      </c>
      <c r="E2279" s="2" t="s">
        <v>28494</v>
      </c>
      <c r="F2279" s="2" t="s">
        <v>28472</v>
      </c>
      <c r="G2279" s="2" t="s">
        <v>30611</v>
      </c>
      <c r="H2279" s="2" t="s">
        <v>28508</v>
      </c>
      <c r="I2279" s="2" t="s">
        <v>28507</v>
      </c>
      <c r="J2279" s="2" t="s">
        <v>28490</v>
      </c>
      <c r="K2279" s="2" t="s">
        <v>28472</v>
      </c>
    </row>
    <row r="2280" spans="1:11">
      <c r="A2280" s="2" t="s">
        <v>21500</v>
      </c>
      <c r="B2280" s="2" t="s">
        <v>21501</v>
      </c>
      <c r="C2280" s="2" t="s">
        <v>28496</v>
      </c>
      <c r="D2280" s="2">
        <v>96979090</v>
      </c>
      <c r="E2280" s="2" t="s">
        <v>28494</v>
      </c>
      <c r="F2280" s="2" t="s">
        <v>28472</v>
      </c>
      <c r="G2280" s="2" t="s">
        <v>30610</v>
      </c>
      <c r="H2280" s="2" t="s">
        <v>28508</v>
      </c>
      <c r="I2280" s="2" t="s">
        <v>28507</v>
      </c>
      <c r="J2280" s="2" t="s">
        <v>28490</v>
      </c>
      <c r="K2280" s="2" t="s">
        <v>28472</v>
      </c>
    </row>
    <row r="2281" spans="1:11">
      <c r="A2281" s="2" t="s">
        <v>21500</v>
      </c>
      <c r="B2281" s="2" t="s">
        <v>21501</v>
      </c>
      <c r="C2281" s="2" t="s">
        <v>28527</v>
      </c>
      <c r="D2281" s="2">
        <v>58357800</v>
      </c>
      <c r="E2281" s="2" t="s">
        <v>28495</v>
      </c>
      <c r="F2281" s="2" t="s">
        <v>28472</v>
      </c>
      <c r="G2281" s="2" t="s">
        <v>28784</v>
      </c>
      <c r="H2281" s="2" t="s">
        <v>28609</v>
      </c>
      <c r="I2281" s="2" t="s">
        <v>28559</v>
      </c>
      <c r="J2281" s="2" t="s">
        <v>28490</v>
      </c>
      <c r="K2281" s="2" t="s">
        <v>28472</v>
      </c>
    </row>
    <row r="2282" spans="1:11">
      <c r="A2282" s="2" t="s">
        <v>21500</v>
      </c>
      <c r="B2282" s="2" t="s">
        <v>21501</v>
      </c>
      <c r="C2282" s="2" t="s">
        <v>28598</v>
      </c>
      <c r="D2282" s="2">
        <v>100426106</v>
      </c>
      <c r="E2282" s="2" t="s">
        <v>28500</v>
      </c>
      <c r="F2282" s="2" t="s">
        <v>28472</v>
      </c>
      <c r="G2282" s="2" t="s">
        <v>30609</v>
      </c>
      <c r="H2282" s="2" t="s">
        <v>28519</v>
      </c>
      <c r="I2282" s="2" t="s">
        <v>28507</v>
      </c>
      <c r="J2282" s="2" t="s">
        <v>28490</v>
      </c>
      <c r="K2282" s="2" t="s">
        <v>28472</v>
      </c>
    </row>
    <row r="2283" spans="1:11">
      <c r="A2283" s="2" t="s">
        <v>21500</v>
      </c>
      <c r="B2283" s="2" t="s">
        <v>21501</v>
      </c>
      <c r="C2283" s="2" t="s">
        <v>28536</v>
      </c>
      <c r="D2283" s="2">
        <v>84631930</v>
      </c>
      <c r="E2283" s="2" t="s">
        <v>28494</v>
      </c>
      <c r="F2283" s="2" t="s">
        <v>28472</v>
      </c>
      <c r="G2283" s="2" t="s">
        <v>30608</v>
      </c>
      <c r="H2283" s="2" t="s">
        <v>28508</v>
      </c>
      <c r="I2283" s="2" t="s">
        <v>28507</v>
      </c>
      <c r="J2283" s="2" t="s">
        <v>28490</v>
      </c>
      <c r="K2283" s="2" t="s">
        <v>28472</v>
      </c>
    </row>
    <row r="2284" spans="1:11">
      <c r="A2284" s="2" t="s">
        <v>21500</v>
      </c>
      <c r="B2284" s="2" t="s">
        <v>21501</v>
      </c>
      <c r="C2284" s="2" t="s">
        <v>28527</v>
      </c>
      <c r="D2284" s="2">
        <v>50999680</v>
      </c>
      <c r="E2284" s="2" t="s">
        <v>28494</v>
      </c>
      <c r="F2284" s="2" t="s">
        <v>28472</v>
      </c>
      <c r="G2284" s="2" t="s">
        <v>30607</v>
      </c>
      <c r="H2284" s="2" t="s">
        <v>28609</v>
      </c>
      <c r="I2284" s="2" t="s">
        <v>28559</v>
      </c>
      <c r="J2284" s="2" t="s">
        <v>28490</v>
      </c>
      <c r="K2284" s="2" t="s">
        <v>28472</v>
      </c>
    </row>
    <row r="2285" spans="1:11">
      <c r="A2285" s="2" t="s">
        <v>21500</v>
      </c>
      <c r="B2285" s="2" t="s">
        <v>21501</v>
      </c>
      <c r="C2285" s="2" t="s">
        <v>28540</v>
      </c>
      <c r="D2285" s="2">
        <v>69423148</v>
      </c>
      <c r="E2285" s="2" t="s">
        <v>30558</v>
      </c>
      <c r="F2285" s="2" t="s">
        <v>28472</v>
      </c>
      <c r="G2285" s="2" t="s">
        <v>30557</v>
      </c>
      <c r="H2285" s="2" t="s">
        <v>28508</v>
      </c>
      <c r="I2285" s="2" t="s">
        <v>28507</v>
      </c>
      <c r="J2285" s="2" t="s">
        <v>28490</v>
      </c>
      <c r="K2285" s="2" t="s">
        <v>28472</v>
      </c>
    </row>
    <row r="2286" spans="1:11">
      <c r="A2286" s="2" t="s">
        <v>21500</v>
      </c>
      <c r="B2286" s="2" t="s">
        <v>21501</v>
      </c>
      <c r="C2286" s="2" t="s">
        <v>28536</v>
      </c>
      <c r="D2286" s="2">
        <v>51891746</v>
      </c>
      <c r="E2286" s="2" t="s">
        <v>28494</v>
      </c>
      <c r="F2286" s="2" t="s">
        <v>28472</v>
      </c>
      <c r="G2286" s="2" t="s">
        <v>30606</v>
      </c>
      <c r="H2286" s="2" t="s">
        <v>28508</v>
      </c>
      <c r="I2286" s="2" t="s">
        <v>28507</v>
      </c>
      <c r="J2286" s="2" t="s">
        <v>28490</v>
      </c>
      <c r="K2286" s="2" t="s">
        <v>28472</v>
      </c>
    </row>
    <row r="2287" spans="1:11">
      <c r="A2287" s="2" t="s">
        <v>21500</v>
      </c>
      <c r="B2287" s="2" t="s">
        <v>21501</v>
      </c>
      <c r="C2287" s="2" t="s">
        <v>28527</v>
      </c>
      <c r="D2287" s="2">
        <v>76561751</v>
      </c>
      <c r="E2287" s="2" t="s">
        <v>28494</v>
      </c>
      <c r="F2287" s="2" t="s">
        <v>28472</v>
      </c>
      <c r="G2287" s="2" t="s">
        <v>30605</v>
      </c>
      <c r="H2287" s="2" t="s">
        <v>28534</v>
      </c>
      <c r="I2287" s="2" t="s">
        <v>28507</v>
      </c>
      <c r="J2287" s="2" t="s">
        <v>28490</v>
      </c>
      <c r="K2287" s="2" t="s">
        <v>28472</v>
      </c>
    </row>
    <row r="2288" spans="1:11">
      <c r="A2288" s="2" t="s">
        <v>21500</v>
      </c>
      <c r="B2288" s="2" t="s">
        <v>21501</v>
      </c>
      <c r="C2288" s="2" t="s">
        <v>28502</v>
      </c>
      <c r="D2288" s="2">
        <v>131243035</v>
      </c>
      <c r="E2288" s="2" t="s">
        <v>28500</v>
      </c>
      <c r="F2288" s="2" t="s">
        <v>28472</v>
      </c>
      <c r="G2288" s="2" t="s">
        <v>30604</v>
      </c>
      <c r="H2288" s="2" t="s">
        <v>28534</v>
      </c>
      <c r="I2288" s="2" t="s">
        <v>28507</v>
      </c>
      <c r="J2288" s="2" t="s">
        <v>28490</v>
      </c>
      <c r="K2288" s="2" t="s">
        <v>28472</v>
      </c>
    </row>
    <row r="2289" spans="1:11">
      <c r="A2289" s="2" t="s">
        <v>21500</v>
      </c>
      <c r="B2289" s="2" t="s">
        <v>21501</v>
      </c>
      <c r="C2289" s="2" t="s">
        <v>28598</v>
      </c>
      <c r="D2289" s="2">
        <v>147926117</v>
      </c>
      <c r="E2289" s="2" t="s">
        <v>28500</v>
      </c>
      <c r="F2289" s="2" t="s">
        <v>28472</v>
      </c>
      <c r="G2289" s="2" t="s">
        <v>29975</v>
      </c>
      <c r="H2289" s="2" t="s">
        <v>28609</v>
      </c>
      <c r="I2289" s="2" t="s">
        <v>28559</v>
      </c>
      <c r="J2289" s="2" t="s">
        <v>28490</v>
      </c>
      <c r="K2289" s="2" t="s">
        <v>28472</v>
      </c>
    </row>
    <row r="2290" spans="1:11">
      <c r="A2290" s="2" t="s">
        <v>19817</v>
      </c>
      <c r="B2290" s="2" t="s">
        <v>19818</v>
      </c>
      <c r="C2290" s="2" t="s">
        <v>28547</v>
      </c>
      <c r="D2290" s="2">
        <v>108903675</v>
      </c>
      <c r="E2290" s="2" t="s">
        <v>28500</v>
      </c>
      <c r="F2290" s="2" t="s">
        <v>28472</v>
      </c>
      <c r="G2290" s="2" t="s">
        <v>30603</v>
      </c>
      <c r="H2290" s="2" t="s">
        <v>28588</v>
      </c>
      <c r="I2290" s="2" t="s">
        <v>28497</v>
      </c>
      <c r="J2290" s="2" t="s">
        <v>28490</v>
      </c>
      <c r="K2290" s="2" t="s">
        <v>28472</v>
      </c>
    </row>
    <row r="2291" spans="1:11">
      <c r="A2291" s="2" t="s">
        <v>19817</v>
      </c>
      <c r="B2291" s="2" t="s">
        <v>19818</v>
      </c>
      <c r="C2291" s="2" t="s">
        <v>28578</v>
      </c>
      <c r="D2291" s="2">
        <v>64261036</v>
      </c>
      <c r="E2291" s="2" t="s">
        <v>28494</v>
      </c>
      <c r="F2291" s="2" t="s">
        <v>28472</v>
      </c>
      <c r="G2291" s="2" t="s">
        <v>30602</v>
      </c>
      <c r="H2291" s="2" t="s">
        <v>28508</v>
      </c>
      <c r="I2291" s="2" t="s">
        <v>28507</v>
      </c>
      <c r="J2291" s="2" t="s">
        <v>28490</v>
      </c>
      <c r="K2291" s="2" t="s">
        <v>28472</v>
      </c>
    </row>
    <row r="2292" spans="1:11">
      <c r="A2292" s="2" t="s">
        <v>19817</v>
      </c>
      <c r="B2292" s="2" t="s">
        <v>19818</v>
      </c>
      <c r="C2292" s="2" t="s">
        <v>28568</v>
      </c>
      <c r="D2292" s="2">
        <v>26171151</v>
      </c>
      <c r="E2292" s="2" t="s">
        <v>28495</v>
      </c>
      <c r="F2292" s="2" t="s">
        <v>28500</v>
      </c>
      <c r="G2292" s="2" t="s">
        <v>30173</v>
      </c>
      <c r="H2292" s="2" t="s">
        <v>28508</v>
      </c>
      <c r="I2292" s="2" t="s">
        <v>28507</v>
      </c>
      <c r="J2292" s="2" t="s">
        <v>28490</v>
      </c>
      <c r="K2292" s="2" t="s">
        <v>28472</v>
      </c>
    </row>
    <row r="2293" spans="1:11">
      <c r="A2293" s="2" t="s">
        <v>19817</v>
      </c>
      <c r="B2293" s="2" t="s">
        <v>19818</v>
      </c>
      <c r="C2293" s="2" t="s">
        <v>28496</v>
      </c>
      <c r="D2293" s="2">
        <v>127530428</v>
      </c>
      <c r="E2293" s="2" t="s">
        <v>28494</v>
      </c>
      <c r="F2293" s="2" t="s">
        <v>28472</v>
      </c>
      <c r="G2293" s="2" t="s">
        <v>28707</v>
      </c>
      <c r="H2293" s="2" t="s">
        <v>28508</v>
      </c>
      <c r="I2293" s="2" t="s">
        <v>28507</v>
      </c>
      <c r="J2293" s="2" t="s">
        <v>28490</v>
      </c>
      <c r="K2293" s="2" t="s">
        <v>28472</v>
      </c>
    </row>
    <row r="2294" spans="1:11">
      <c r="A2294" s="2" t="s">
        <v>11280</v>
      </c>
      <c r="B2294" s="2" t="s">
        <v>11281</v>
      </c>
      <c r="C2294" s="2" t="s">
        <v>28516</v>
      </c>
      <c r="D2294" s="2">
        <v>106967099</v>
      </c>
      <c r="E2294" s="2" t="s">
        <v>28494</v>
      </c>
      <c r="F2294" s="2" t="s">
        <v>28472</v>
      </c>
      <c r="G2294" s="2" t="s">
        <v>30601</v>
      </c>
      <c r="H2294" s="2" t="s">
        <v>28508</v>
      </c>
      <c r="I2294" s="2" t="s">
        <v>28507</v>
      </c>
      <c r="J2294" s="2" t="s">
        <v>28490</v>
      </c>
      <c r="K2294" s="2" t="s">
        <v>28472</v>
      </c>
    </row>
    <row r="2295" spans="1:11">
      <c r="A2295" s="2" t="s">
        <v>11280</v>
      </c>
      <c r="B2295" s="2" t="s">
        <v>11281</v>
      </c>
      <c r="C2295" s="2" t="s">
        <v>28516</v>
      </c>
      <c r="D2295" s="2">
        <v>101789918</v>
      </c>
      <c r="E2295" s="2" t="s">
        <v>28500</v>
      </c>
      <c r="F2295" s="2" t="s">
        <v>28472</v>
      </c>
      <c r="G2295" s="2" t="s">
        <v>28691</v>
      </c>
      <c r="H2295" s="2" t="s">
        <v>28508</v>
      </c>
      <c r="I2295" s="2" t="s">
        <v>28507</v>
      </c>
      <c r="J2295" s="2" t="s">
        <v>28490</v>
      </c>
      <c r="K2295" s="2" t="s">
        <v>28472</v>
      </c>
    </row>
    <row r="2296" spans="1:11">
      <c r="A2296" s="2" t="s">
        <v>26584</v>
      </c>
      <c r="B2296" s="2" t="s">
        <v>26585</v>
      </c>
      <c r="C2296" s="2" t="s">
        <v>28518</v>
      </c>
      <c r="D2296" s="2">
        <v>27294617</v>
      </c>
      <c r="E2296" s="2" t="s">
        <v>28501</v>
      </c>
      <c r="F2296" s="2" t="s">
        <v>28472</v>
      </c>
      <c r="G2296" s="2" t="s">
        <v>29762</v>
      </c>
      <c r="H2296" s="2" t="s">
        <v>28609</v>
      </c>
      <c r="I2296" s="2" t="s">
        <v>28559</v>
      </c>
      <c r="J2296" s="2" t="s">
        <v>28490</v>
      </c>
      <c r="K2296" s="2" t="s">
        <v>28472</v>
      </c>
    </row>
    <row r="2297" spans="1:11">
      <c r="A2297" s="2" t="s">
        <v>26584</v>
      </c>
      <c r="B2297" s="2" t="s">
        <v>26585</v>
      </c>
      <c r="C2297" s="2" t="s">
        <v>28496</v>
      </c>
      <c r="D2297" s="2">
        <v>169588400</v>
      </c>
      <c r="E2297" s="2" t="s">
        <v>28500</v>
      </c>
      <c r="F2297" s="2" t="s">
        <v>28472</v>
      </c>
      <c r="G2297" s="2" t="s">
        <v>30600</v>
      </c>
      <c r="H2297" s="2" t="s">
        <v>28795</v>
      </c>
      <c r="I2297" s="2" t="s">
        <v>28507</v>
      </c>
      <c r="J2297" s="2" t="s">
        <v>28490</v>
      </c>
      <c r="K2297" s="2" t="s">
        <v>28472</v>
      </c>
    </row>
    <row r="2298" spans="1:11">
      <c r="A2298" s="2" t="s">
        <v>26584</v>
      </c>
      <c r="B2298" s="2" t="s">
        <v>26585</v>
      </c>
      <c r="C2298" s="2" t="s">
        <v>28516</v>
      </c>
      <c r="D2298" s="2">
        <v>32731162</v>
      </c>
      <c r="E2298" s="2" t="s">
        <v>28500</v>
      </c>
      <c r="F2298" s="2" t="s">
        <v>28472</v>
      </c>
      <c r="G2298" s="2" t="s">
        <v>30599</v>
      </c>
      <c r="H2298" s="2" t="s">
        <v>28508</v>
      </c>
      <c r="I2298" s="2" t="s">
        <v>28507</v>
      </c>
      <c r="J2298" s="2" t="s">
        <v>28490</v>
      </c>
      <c r="K2298" s="2" t="s">
        <v>28472</v>
      </c>
    </row>
    <row r="2299" spans="1:11">
      <c r="A2299" s="2" t="s">
        <v>26584</v>
      </c>
      <c r="B2299" s="2" t="s">
        <v>26585</v>
      </c>
      <c r="C2299" s="2" t="s">
        <v>28502</v>
      </c>
      <c r="D2299" s="2">
        <v>92113846</v>
      </c>
      <c r="E2299" s="2" t="s">
        <v>28500</v>
      </c>
      <c r="F2299" s="2" t="s">
        <v>28472</v>
      </c>
      <c r="G2299" s="2" t="s">
        <v>30598</v>
      </c>
      <c r="H2299" s="2" t="s">
        <v>28588</v>
      </c>
      <c r="I2299" s="2" t="s">
        <v>28497</v>
      </c>
      <c r="J2299" s="2" t="s">
        <v>28490</v>
      </c>
      <c r="K2299" s="2" t="s">
        <v>28472</v>
      </c>
    </row>
    <row r="2300" spans="1:11">
      <c r="A2300" s="2" t="s">
        <v>26584</v>
      </c>
      <c r="B2300" s="2" t="s">
        <v>26585</v>
      </c>
      <c r="C2300" s="2" t="s">
        <v>28518</v>
      </c>
      <c r="D2300" s="2">
        <v>91319212</v>
      </c>
      <c r="E2300" s="2" t="s">
        <v>28500</v>
      </c>
      <c r="F2300" s="2" t="s">
        <v>28472</v>
      </c>
      <c r="G2300" s="2" t="s">
        <v>30519</v>
      </c>
      <c r="H2300" s="2" t="s">
        <v>28588</v>
      </c>
      <c r="I2300" s="2" t="s">
        <v>28497</v>
      </c>
      <c r="J2300" s="2" t="s">
        <v>28490</v>
      </c>
      <c r="K2300" s="2" t="s">
        <v>28472</v>
      </c>
    </row>
    <row r="2301" spans="1:11">
      <c r="A2301" s="2" t="s">
        <v>26584</v>
      </c>
      <c r="B2301" s="2" t="s">
        <v>26585</v>
      </c>
      <c r="C2301" s="2" t="s">
        <v>28506</v>
      </c>
      <c r="D2301" s="2">
        <v>51380173</v>
      </c>
      <c r="E2301" s="2" t="s">
        <v>28495</v>
      </c>
      <c r="F2301" s="2" t="s">
        <v>28472</v>
      </c>
      <c r="G2301" s="2" t="s">
        <v>28844</v>
      </c>
      <c r="H2301" s="2" t="s">
        <v>28609</v>
      </c>
      <c r="I2301" s="2" t="s">
        <v>28559</v>
      </c>
      <c r="J2301" s="2" t="s">
        <v>28490</v>
      </c>
      <c r="K2301" s="2" t="s">
        <v>28472</v>
      </c>
    </row>
    <row r="2302" spans="1:11">
      <c r="A2302" s="2" t="s">
        <v>26584</v>
      </c>
      <c r="B2302" s="2" t="s">
        <v>26585</v>
      </c>
      <c r="C2302" s="2" t="s">
        <v>28598</v>
      </c>
      <c r="D2302" s="2">
        <v>61395240</v>
      </c>
      <c r="E2302" s="2" t="s">
        <v>28604</v>
      </c>
      <c r="F2302" s="2" t="s">
        <v>28472</v>
      </c>
      <c r="G2302" s="2" t="s">
        <v>30597</v>
      </c>
      <c r="H2302" s="2" t="s">
        <v>28588</v>
      </c>
      <c r="I2302" s="2" t="s">
        <v>28497</v>
      </c>
      <c r="J2302" s="2" t="s">
        <v>28490</v>
      </c>
      <c r="K2302" s="2" t="s">
        <v>28472</v>
      </c>
    </row>
    <row r="2303" spans="1:11">
      <c r="A2303" s="2" t="s">
        <v>26584</v>
      </c>
      <c r="B2303" s="2" t="s">
        <v>26585</v>
      </c>
      <c r="C2303" s="2" t="s">
        <v>28547</v>
      </c>
      <c r="D2303" s="2">
        <v>83661949</v>
      </c>
      <c r="E2303" s="2" t="s">
        <v>28500</v>
      </c>
      <c r="F2303" s="2" t="s">
        <v>28472</v>
      </c>
      <c r="G2303" s="2" t="s">
        <v>30541</v>
      </c>
      <c r="H2303" s="2" t="s">
        <v>28508</v>
      </c>
      <c r="I2303" s="2" t="s">
        <v>28507</v>
      </c>
      <c r="J2303" s="2" t="s">
        <v>28490</v>
      </c>
      <c r="K2303" s="2" t="s">
        <v>28472</v>
      </c>
    </row>
    <row r="2304" spans="1:11">
      <c r="A2304" s="2" t="s">
        <v>26584</v>
      </c>
      <c r="B2304" s="2" t="s">
        <v>26585</v>
      </c>
      <c r="C2304" s="2" t="s">
        <v>28502</v>
      </c>
      <c r="D2304" s="2">
        <v>142080824</v>
      </c>
      <c r="E2304" s="2" t="s">
        <v>28495</v>
      </c>
      <c r="F2304" s="2" t="s">
        <v>28500</v>
      </c>
      <c r="G2304" s="2" t="s">
        <v>28762</v>
      </c>
      <c r="H2304" s="2" t="s">
        <v>28508</v>
      </c>
      <c r="I2304" s="2" t="s">
        <v>28507</v>
      </c>
      <c r="J2304" s="2" t="s">
        <v>28490</v>
      </c>
      <c r="K2304" s="2" t="s">
        <v>28472</v>
      </c>
    </row>
    <row r="2305" spans="1:11">
      <c r="A2305" s="2" t="s">
        <v>26584</v>
      </c>
      <c r="B2305" s="2" t="s">
        <v>26585</v>
      </c>
      <c r="C2305" s="2" t="s">
        <v>28496</v>
      </c>
      <c r="D2305" s="2">
        <v>139836931</v>
      </c>
      <c r="E2305" s="2" t="s">
        <v>28501</v>
      </c>
      <c r="F2305" s="2" t="s">
        <v>28500</v>
      </c>
      <c r="G2305" s="2" t="s">
        <v>30596</v>
      </c>
      <c r="H2305" s="2" t="s">
        <v>28498</v>
      </c>
      <c r="I2305" s="2" t="s">
        <v>28497</v>
      </c>
      <c r="J2305" s="2" t="s">
        <v>28490</v>
      </c>
      <c r="K2305" s="2" t="s">
        <v>28472</v>
      </c>
    </row>
    <row r="2306" spans="1:11">
      <c r="A2306" s="2" t="s">
        <v>26584</v>
      </c>
      <c r="B2306" s="2" t="s">
        <v>26585</v>
      </c>
      <c r="C2306" s="2" t="s">
        <v>28502</v>
      </c>
      <c r="D2306" s="2">
        <v>138403061</v>
      </c>
      <c r="E2306" s="2" t="s">
        <v>28500</v>
      </c>
      <c r="F2306" s="2" t="s">
        <v>28472</v>
      </c>
      <c r="G2306" s="2" t="s">
        <v>30595</v>
      </c>
      <c r="H2306" s="2" t="s">
        <v>28534</v>
      </c>
      <c r="I2306" s="2" t="s">
        <v>28507</v>
      </c>
      <c r="J2306" s="2" t="s">
        <v>28490</v>
      </c>
      <c r="K2306" s="2" t="s">
        <v>28472</v>
      </c>
    </row>
    <row r="2307" spans="1:11">
      <c r="A2307" s="2" t="s">
        <v>26584</v>
      </c>
      <c r="B2307" s="2" t="s">
        <v>26585</v>
      </c>
      <c r="C2307" s="2" t="s">
        <v>28523</v>
      </c>
      <c r="D2307" s="2">
        <v>55651343</v>
      </c>
      <c r="E2307" s="2" t="s">
        <v>28501</v>
      </c>
      <c r="F2307" s="2" t="s">
        <v>28472</v>
      </c>
      <c r="G2307" s="2" t="s">
        <v>29093</v>
      </c>
      <c r="H2307" s="2" t="s">
        <v>28609</v>
      </c>
      <c r="I2307" s="2" t="s">
        <v>28559</v>
      </c>
      <c r="J2307" s="2" t="s">
        <v>28490</v>
      </c>
      <c r="K2307" s="2" t="s">
        <v>28472</v>
      </c>
    </row>
    <row r="2308" spans="1:11">
      <c r="A2308" s="2" t="s">
        <v>26584</v>
      </c>
      <c r="B2308" s="2" t="s">
        <v>26585</v>
      </c>
      <c r="C2308" s="2" t="s">
        <v>28547</v>
      </c>
      <c r="D2308" s="2">
        <v>26980560</v>
      </c>
      <c r="E2308" s="2" t="s">
        <v>28494</v>
      </c>
      <c r="F2308" s="2" t="s">
        <v>28472</v>
      </c>
      <c r="G2308" s="2" t="s">
        <v>30003</v>
      </c>
      <c r="H2308" s="2" t="s">
        <v>28508</v>
      </c>
      <c r="I2308" s="2" t="s">
        <v>28507</v>
      </c>
      <c r="J2308" s="2" t="s">
        <v>28490</v>
      </c>
      <c r="K2308" s="2" t="s">
        <v>28472</v>
      </c>
    </row>
    <row r="2309" spans="1:11">
      <c r="A2309" s="2" t="s">
        <v>26584</v>
      </c>
      <c r="B2309" s="2" t="s">
        <v>26585</v>
      </c>
      <c r="C2309" s="2" t="s">
        <v>28598</v>
      </c>
      <c r="D2309" s="2">
        <v>135130098</v>
      </c>
      <c r="E2309" s="2" t="s">
        <v>28494</v>
      </c>
      <c r="F2309" s="2" t="s">
        <v>28472</v>
      </c>
      <c r="G2309" s="2" t="s">
        <v>30141</v>
      </c>
      <c r="H2309" s="2" t="s">
        <v>28508</v>
      </c>
      <c r="I2309" s="2" t="s">
        <v>28507</v>
      </c>
      <c r="J2309" s="2" t="s">
        <v>28490</v>
      </c>
      <c r="K2309" s="2" t="s">
        <v>28472</v>
      </c>
    </row>
    <row r="2310" spans="1:11">
      <c r="A2310" s="2" t="s">
        <v>26584</v>
      </c>
      <c r="B2310" s="2" t="s">
        <v>26585</v>
      </c>
      <c r="C2310" s="2" t="s">
        <v>28536</v>
      </c>
      <c r="D2310" s="2">
        <v>147631536</v>
      </c>
      <c r="E2310" s="2" t="s">
        <v>28494</v>
      </c>
      <c r="F2310" s="2" t="s">
        <v>28472</v>
      </c>
      <c r="G2310" s="2" t="s">
        <v>30594</v>
      </c>
      <c r="H2310" s="2" t="s">
        <v>28508</v>
      </c>
      <c r="I2310" s="2" t="s">
        <v>28507</v>
      </c>
      <c r="J2310" s="2" t="s">
        <v>28490</v>
      </c>
      <c r="K2310" s="2" t="s">
        <v>28472</v>
      </c>
    </row>
    <row r="2311" spans="1:11">
      <c r="A2311" s="2" t="s">
        <v>26584</v>
      </c>
      <c r="B2311" s="2" t="s">
        <v>26585</v>
      </c>
      <c r="C2311" s="2" t="s">
        <v>28536</v>
      </c>
      <c r="D2311" s="2">
        <v>127803569</v>
      </c>
      <c r="E2311" s="2" t="s">
        <v>28494</v>
      </c>
      <c r="F2311" s="2" t="s">
        <v>28472</v>
      </c>
      <c r="G2311" s="2" t="s">
        <v>30593</v>
      </c>
      <c r="H2311" s="2" t="s">
        <v>28508</v>
      </c>
      <c r="I2311" s="2" t="s">
        <v>28507</v>
      </c>
      <c r="J2311" s="2" t="s">
        <v>28490</v>
      </c>
      <c r="K2311" s="2" t="s">
        <v>28472</v>
      </c>
    </row>
    <row r="2312" spans="1:11">
      <c r="A2312" s="2" t="s">
        <v>26584</v>
      </c>
      <c r="B2312" s="2" t="s">
        <v>26585</v>
      </c>
      <c r="C2312" s="2" t="s">
        <v>28543</v>
      </c>
      <c r="D2312" s="2">
        <v>88922389</v>
      </c>
      <c r="E2312" s="2" t="s">
        <v>28500</v>
      </c>
      <c r="F2312" s="2" t="s">
        <v>28472</v>
      </c>
      <c r="G2312" s="2" t="s">
        <v>30592</v>
      </c>
      <c r="H2312" s="2" t="s">
        <v>28609</v>
      </c>
      <c r="I2312" s="2" t="s">
        <v>28559</v>
      </c>
      <c r="J2312" s="2" t="s">
        <v>28490</v>
      </c>
      <c r="K2312" s="2" t="s">
        <v>28472</v>
      </c>
    </row>
    <row r="2313" spans="1:11">
      <c r="A2313" s="2" t="s">
        <v>26584</v>
      </c>
      <c r="B2313" s="2" t="s">
        <v>26585</v>
      </c>
      <c r="C2313" s="2" t="s">
        <v>28496</v>
      </c>
      <c r="D2313" s="2">
        <v>71082812</v>
      </c>
      <c r="E2313" s="2" t="s">
        <v>28501</v>
      </c>
      <c r="F2313" s="2" t="s">
        <v>28500</v>
      </c>
      <c r="G2313" s="2" t="s">
        <v>30591</v>
      </c>
      <c r="H2313" s="2" t="s">
        <v>28519</v>
      </c>
      <c r="I2313" s="2" t="s">
        <v>28507</v>
      </c>
      <c r="J2313" s="2" t="s">
        <v>28490</v>
      </c>
      <c r="K2313" s="2" t="s">
        <v>28472</v>
      </c>
    </row>
    <row r="2314" spans="1:11">
      <c r="A2314" s="2" t="s">
        <v>26584</v>
      </c>
      <c r="B2314" s="2" t="s">
        <v>26585</v>
      </c>
      <c r="C2314" s="2" t="s">
        <v>28523</v>
      </c>
      <c r="D2314" s="2">
        <v>3763107</v>
      </c>
      <c r="E2314" s="2" t="s">
        <v>28500</v>
      </c>
      <c r="F2314" s="2" t="s">
        <v>28472</v>
      </c>
      <c r="G2314" s="2" t="s">
        <v>30590</v>
      </c>
      <c r="H2314" s="2" t="s">
        <v>28508</v>
      </c>
      <c r="I2314" s="2" t="s">
        <v>28507</v>
      </c>
      <c r="J2314" s="2" t="s">
        <v>28490</v>
      </c>
      <c r="K2314" s="2" t="s">
        <v>28472</v>
      </c>
    </row>
    <row r="2315" spans="1:11">
      <c r="A2315" s="2" t="s">
        <v>26584</v>
      </c>
      <c r="B2315" s="2" t="s">
        <v>26585</v>
      </c>
      <c r="C2315" s="2" t="s">
        <v>28504</v>
      </c>
      <c r="D2315" s="2">
        <v>78651136</v>
      </c>
      <c r="E2315" s="2" t="s">
        <v>28494</v>
      </c>
      <c r="F2315" s="2" t="s">
        <v>28472</v>
      </c>
      <c r="G2315" s="2" t="s">
        <v>30589</v>
      </c>
      <c r="H2315" s="2" t="s">
        <v>28508</v>
      </c>
      <c r="I2315" s="2" t="s">
        <v>28507</v>
      </c>
      <c r="J2315" s="2" t="s">
        <v>28490</v>
      </c>
      <c r="K2315" s="2" t="s">
        <v>28472</v>
      </c>
    </row>
    <row r="2316" spans="1:11">
      <c r="A2316" s="2" t="s">
        <v>11526</v>
      </c>
      <c r="B2316" s="2" t="s">
        <v>11527</v>
      </c>
      <c r="C2316" s="2" t="s">
        <v>28540</v>
      </c>
      <c r="D2316" s="2">
        <v>43775276</v>
      </c>
      <c r="E2316" s="2" t="s">
        <v>28500</v>
      </c>
      <c r="F2316" s="2" t="s">
        <v>28472</v>
      </c>
      <c r="G2316" s="2" t="s">
        <v>30588</v>
      </c>
      <c r="H2316" s="2" t="s">
        <v>28508</v>
      </c>
      <c r="I2316" s="2" t="s">
        <v>28507</v>
      </c>
      <c r="J2316" s="2" t="s">
        <v>28490</v>
      </c>
      <c r="K2316" s="2" t="s">
        <v>28472</v>
      </c>
    </row>
    <row r="2317" spans="1:11">
      <c r="A2317" s="2" t="s">
        <v>11526</v>
      </c>
      <c r="B2317" s="2" t="s">
        <v>11527</v>
      </c>
      <c r="C2317" s="2" t="s">
        <v>28512</v>
      </c>
      <c r="D2317" s="2">
        <v>57194867</v>
      </c>
      <c r="E2317" s="2" t="s">
        <v>28500</v>
      </c>
      <c r="F2317" s="2" t="s">
        <v>28472</v>
      </c>
      <c r="G2317" s="2" t="s">
        <v>30587</v>
      </c>
      <c r="H2317" s="2" t="s">
        <v>28508</v>
      </c>
      <c r="I2317" s="2" t="s">
        <v>28507</v>
      </c>
      <c r="J2317" s="2" t="s">
        <v>28490</v>
      </c>
      <c r="K2317" s="2" t="s">
        <v>28472</v>
      </c>
    </row>
    <row r="2318" spans="1:11">
      <c r="A2318" s="2" t="s">
        <v>11526</v>
      </c>
      <c r="B2318" s="2" t="s">
        <v>11527</v>
      </c>
      <c r="C2318" s="2" t="s">
        <v>28598</v>
      </c>
      <c r="D2318" s="2">
        <v>147926117</v>
      </c>
      <c r="E2318" s="2" t="s">
        <v>28500</v>
      </c>
      <c r="F2318" s="2" t="s">
        <v>28472</v>
      </c>
      <c r="G2318" s="2" t="s">
        <v>29975</v>
      </c>
      <c r="H2318" s="2" t="s">
        <v>28609</v>
      </c>
      <c r="I2318" s="2" t="s">
        <v>28559</v>
      </c>
      <c r="J2318" s="2" t="s">
        <v>28490</v>
      </c>
      <c r="K2318" s="2" t="s">
        <v>28472</v>
      </c>
    </row>
    <row r="2319" spans="1:11">
      <c r="A2319" s="2" t="s">
        <v>11526</v>
      </c>
      <c r="B2319" s="2" t="s">
        <v>11527</v>
      </c>
      <c r="C2319" s="2" t="s">
        <v>28527</v>
      </c>
      <c r="D2319" s="2">
        <v>5421267</v>
      </c>
      <c r="E2319" s="2" t="s">
        <v>30558</v>
      </c>
      <c r="F2319" s="2" t="s">
        <v>28472</v>
      </c>
      <c r="G2319" s="2" t="s">
        <v>30586</v>
      </c>
      <c r="H2319" s="2" t="s">
        <v>28508</v>
      </c>
      <c r="I2319" s="2" t="s">
        <v>28507</v>
      </c>
      <c r="J2319" s="2" t="s">
        <v>28490</v>
      </c>
      <c r="K2319" s="2" t="s">
        <v>28472</v>
      </c>
    </row>
    <row r="2320" spans="1:11">
      <c r="A2320" s="2" t="s">
        <v>11526</v>
      </c>
      <c r="B2320" s="2" t="s">
        <v>11527</v>
      </c>
      <c r="C2320" s="2" t="s">
        <v>28540</v>
      </c>
      <c r="D2320" s="2">
        <v>101178991</v>
      </c>
      <c r="E2320" s="2" t="s">
        <v>28500</v>
      </c>
      <c r="F2320" s="2" t="s">
        <v>28472</v>
      </c>
      <c r="G2320" s="2" t="s">
        <v>30585</v>
      </c>
      <c r="H2320" s="2" t="s">
        <v>28508</v>
      </c>
      <c r="I2320" s="2" t="s">
        <v>28507</v>
      </c>
      <c r="J2320" s="2" t="s">
        <v>28490</v>
      </c>
      <c r="K2320" s="2" t="s">
        <v>28472</v>
      </c>
    </row>
    <row r="2321" spans="1:11">
      <c r="A2321" s="2" t="s">
        <v>11526</v>
      </c>
      <c r="B2321" s="2" t="s">
        <v>11527</v>
      </c>
      <c r="C2321" s="2" t="s">
        <v>28502</v>
      </c>
      <c r="D2321" s="2">
        <v>36417003</v>
      </c>
      <c r="E2321" s="2" t="s">
        <v>30584</v>
      </c>
      <c r="F2321" s="2" t="s">
        <v>28472</v>
      </c>
      <c r="G2321" s="2" t="s">
        <v>30583</v>
      </c>
      <c r="H2321" s="2" t="s">
        <v>28508</v>
      </c>
      <c r="I2321" s="2" t="s">
        <v>28507</v>
      </c>
      <c r="J2321" s="2" t="s">
        <v>28490</v>
      </c>
      <c r="K2321" s="2" t="s">
        <v>28472</v>
      </c>
    </row>
    <row r="2322" spans="1:11">
      <c r="A2322" s="2" t="s">
        <v>11526</v>
      </c>
      <c r="B2322" s="2" t="s">
        <v>11527</v>
      </c>
      <c r="C2322" s="2" t="s">
        <v>28606</v>
      </c>
      <c r="D2322" s="2">
        <v>36664805</v>
      </c>
      <c r="E2322" s="2" t="s">
        <v>28500</v>
      </c>
      <c r="F2322" s="2" t="s">
        <v>28472</v>
      </c>
      <c r="G2322" s="2" t="s">
        <v>30582</v>
      </c>
      <c r="H2322" s="2" t="s">
        <v>28508</v>
      </c>
      <c r="I2322" s="2" t="s">
        <v>28507</v>
      </c>
      <c r="J2322" s="2" t="s">
        <v>28490</v>
      </c>
      <c r="K2322" s="2" t="s">
        <v>28472</v>
      </c>
    </row>
    <row r="2323" spans="1:11">
      <c r="A2323" s="2" t="s">
        <v>11526</v>
      </c>
      <c r="B2323" s="2" t="s">
        <v>11527</v>
      </c>
      <c r="C2323" s="2" t="s">
        <v>28518</v>
      </c>
      <c r="D2323" s="2">
        <v>23751914</v>
      </c>
      <c r="E2323" s="2" t="s">
        <v>28500</v>
      </c>
      <c r="F2323" s="2" t="s">
        <v>28472</v>
      </c>
      <c r="G2323" s="2" t="s">
        <v>30581</v>
      </c>
      <c r="H2323" s="2" t="s">
        <v>28609</v>
      </c>
      <c r="I2323" s="2" t="s">
        <v>28559</v>
      </c>
      <c r="J2323" s="2" t="s">
        <v>28490</v>
      </c>
      <c r="K2323" s="2" t="s">
        <v>28472</v>
      </c>
    </row>
    <row r="2324" spans="1:11">
      <c r="A2324" s="2" t="s">
        <v>11526</v>
      </c>
      <c r="B2324" s="2" t="s">
        <v>11527</v>
      </c>
      <c r="C2324" s="2" t="s">
        <v>28598</v>
      </c>
      <c r="D2324" s="2">
        <v>188529203</v>
      </c>
      <c r="E2324" s="2" t="s">
        <v>28494</v>
      </c>
      <c r="F2324" s="2" t="s">
        <v>28472</v>
      </c>
      <c r="G2324" s="2" t="s">
        <v>30580</v>
      </c>
      <c r="H2324" s="2" t="s">
        <v>28588</v>
      </c>
      <c r="I2324" s="2" t="s">
        <v>28497</v>
      </c>
      <c r="J2324" s="2" t="s">
        <v>28490</v>
      </c>
      <c r="K2324" s="2" t="s">
        <v>28472</v>
      </c>
    </row>
    <row r="2325" spans="1:11">
      <c r="A2325" s="2" t="s">
        <v>11526</v>
      </c>
      <c r="B2325" s="2" t="s">
        <v>11527</v>
      </c>
      <c r="C2325" s="2" t="s">
        <v>28578</v>
      </c>
      <c r="D2325" s="2">
        <v>208009</v>
      </c>
      <c r="E2325" s="2" t="s">
        <v>28500</v>
      </c>
      <c r="F2325" s="2" t="s">
        <v>28472</v>
      </c>
      <c r="G2325" s="2" t="s">
        <v>30579</v>
      </c>
      <c r="H2325" s="2" t="s">
        <v>28508</v>
      </c>
      <c r="I2325" s="2" t="s">
        <v>28507</v>
      </c>
      <c r="J2325" s="2" t="s">
        <v>28490</v>
      </c>
      <c r="K2325" s="2" t="s">
        <v>28472</v>
      </c>
    </row>
    <row r="2326" spans="1:11">
      <c r="A2326" s="2" t="s">
        <v>11526</v>
      </c>
      <c r="B2326" s="2" t="s">
        <v>11527</v>
      </c>
      <c r="C2326" s="2" t="s">
        <v>28516</v>
      </c>
      <c r="D2326" s="2">
        <v>65827979</v>
      </c>
      <c r="E2326" s="2" t="s">
        <v>28494</v>
      </c>
      <c r="F2326" s="2" t="s">
        <v>28472</v>
      </c>
      <c r="G2326" s="2" t="s">
        <v>30578</v>
      </c>
      <c r="H2326" s="2" t="s">
        <v>28508</v>
      </c>
      <c r="I2326" s="2" t="s">
        <v>28507</v>
      </c>
      <c r="J2326" s="2" t="s">
        <v>28490</v>
      </c>
      <c r="K2326" s="2" t="s">
        <v>28472</v>
      </c>
    </row>
    <row r="2327" spans="1:11">
      <c r="A2327" s="2" t="s">
        <v>11304</v>
      </c>
      <c r="B2327" s="2" t="s">
        <v>11305</v>
      </c>
      <c r="C2327" s="2" t="s">
        <v>28518</v>
      </c>
      <c r="D2327" s="2">
        <v>21704399</v>
      </c>
      <c r="E2327" s="2" t="s">
        <v>28500</v>
      </c>
      <c r="F2327" s="2" t="s">
        <v>28472</v>
      </c>
      <c r="G2327" s="2" t="s">
        <v>29354</v>
      </c>
      <c r="H2327" s="2" t="s">
        <v>28588</v>
      </c>
      <c r="I2327" s="2" t="s">
        <v>28497</v>
      </c>
      <c r="J2327" s="2" t="s">
        <v>28490</v>
      </c>
      <c r="K2327" s="2" t="s">
        <v>28472</v>
      </c>
    </row>
    <row r="2328" spans="1:11">
      <c r="A2328" s="2" t="s">
        <v>12336</v>
      </c>
      <c r="B2328" s="2" t="s">
        <v>12337</v>
      </c>
      <c r="C2328" s="2" t="s">
        <v>28527</v>
      </c>
      <c r="D2328" s="2">
        <v>16820693</v>
      </c>
      <c r="E2328" s="2" t="s">
        <v>28501</v>
      </c>
      <c r="F2328" s="2" t="s">
        <v>28500</v>
      </c>
      <c r="G2328" s="2" t="s">
        <v>30577</v>
      </c>
      <c r="H2328" s="2" t="s">
        <v>28519</v>
      </c>
      <c r="I2328" s="2" t="s">
        <v>28507</v>
      </c>
      <c r="J2328" s="2" t="s">
        <v>28490</v>
      </c>
      <c r="K2328" s="2" t="s">
        <v>28472</v>
      </c>
    </row>
    <row r="2329" spans="1:11">
      <c r="A2329" s="2" t="s">
        <v>21467</v>
      </c>
      <c r="B2329" s="2" t="s">
        <v>21468</v>
      </c>
      <c r="C2329" s="2" t="s">
        <v>28518</v>
      </c>
      <c r="D2329" s="2">
        <v>36172539</v>
      </c>
      <c r="E2329" s="2" t="s">
        <v>28501</v>
      </c>
      <c r="F2329" s="2" t="s">
        <v>28500</v>
      </c>
      <c r="G2329" s="2" t="s">
        <v>30576</v>
      </c>
      <c r="H2329" s="2" t="s">
        <v>28492</v>
      </c>
      <c r="I2329" s="2" t="s">
        <v>28491</v>
      </c>
      <c r="J2329" s="2" t="s">
        <v>28490</v>
      </c>
      <c r="K2329" s="2" t="s">
        <v>28472</v>
      </c>
    </row>
    <row r="2330" spans="1:11">
      <c r="A2330" s="2" t="s">
        <v>12501</v>
      </c>
      <c r="B2330" s="2" t="s">
        <v>12502</v>
      </c>
      <c r="C2330" s="2" t="s">
        <v>28532</v>
      </c>
      <c r="D2330" s="2">
        <v>32770750</v>
      </c>
      <c r="E2330" s="2" t="s">
        <v>28500</v>
      </c>
      <c r="F2330" s="2" t="s">
        <v>28472</v>
      </c>
      <c r="G2330" s="2" t="s">
        <v>30435</v>
      </c>
      <c r="H2330" s="2" t="s">
        <v>28609</v>
      </c>
      <c r="I2330" s="2" t="s">
        <v>28559</v>
      </c>
      <c r="J2330" s="2" t="s">
        <v>28490</v>
      </c>
      <c r="K2330" s="2" t="s">
        <v>28472</v>
      </c>
    </row>
    <row r="2331" spans="1:11">
      <c r="A2331" s="2" t="s">
        <v>12501</v>
      </c>
      <c r="B2331" s="2" t="s">
        <v>12502</v>
      </c>
      <c r="C2331" s="2" t="s">
        <v>28496</v>
      </c>
      <c r="D2331" s="2">
        <v>140843080</v>
      </c>
      <c r="E2331" s="2" t="s">
        <v>28501</v>
      </c>
      <c r="F2331" s="2" t="s">
        <v>28500</v>
      </c>
      <c r="G2331" s="2" t="s">
        <v>29017</v>
      </c>
      <c r="H2331" s="2" t="s">
        <v>28492</v>
      </c>
      <c r="I2331" s="2" t="s">
        <v>28491</v>
      </c>
      <c r="J2331" s="2" t="s">
        <v>28490</v>
      </c>
      <c r="K2331" s="2" t="s">
        <v>28472</v>
      </c>
    </row>
    <row r="2332" spans="1:11">
      <c r="A2332" s="2" t="s">
        <v>12501</v>
      </c>
      <c r="B2332" s="2" t="s">
        <v>12502</v>
      </c>
      <c r="C2332" s="2" t="s">
        <v>28527</v>
      </c>
      <c r="D2332" s="2">
        <v>42753420</v>
      </c>
      <c r="E2332" s="2" t="s">
        <v>28500</v>
      </c>
      <c r="F2332" s="2" t="s">
        <v>28472</v>
      </c>
      <c r="G2332" s="2" t="s">
        <v>30575</v>
      </c>
      <c r="H2332" s="2" t="s">
        <v>28534</v>
      </c>
      <c r="I2332" s="2" t="s">
        <v>28507</v>
      </c>
      <c r="J2332" s="2" t="s">
        <v>28490</v>
      </c>
      <c r="K2332" s="2" t="s">
        <v>28472</v>
      </c>
    </row>
    <row r="2333" spans="1:11">
      <c r="A2333" s="2" t="s">
        <v>12501</v>
      </c>
      <c r="B2333" s="2" t="s">
        <v>12502</v>
      </c>
      <c r="C2333" s="2" t="s">
        <v>28518</v>
      </c>
      <c r="D2333" s="2">
        <v>202741725</v>
      </c>
      <c r="E2333" s="2" t="s">
        <v>28500</v>
      </c>
      <c r="F2333" s="2" t="s">
        <v>28472</v>
      </c>
      <c r="G2333" s="2" t="s">
        <v>30574</v>
      </c>
      <c r="H2333" s="2" t="s">
        <v>28588</v>
      </c>
      <c r="I2333" s="2" t="s">
        <v>28497</v>
      </c>
      <c r="J2333" s="2" t="s">
        <v>28490</v>
      </c>
      <c r="K2333" s="2" t="s">
        <v>28472</v>
      </c>
    </row>
    <row r="2334" spans="1:11">
      <c r="A2334" s="2" t="s">
        <v>12501</v>
      </c>
      <c r="B2334" s="2" t="s">
        <v>12502</v>
      </c>
      <c r="C2334" s="2" t="s">
        <v>28504</v>
      </c>
      <c r="D2334" s="2">
        <v>39386510</v>
      </c>
      <c r="E2334" s="2" t="s">
        <v>28494</v>
      </c>
      <c r="F2334" s="2" t="s">
        <v>28472</v>
      </c>
      <c r="G2334" s="2" t="s">
        <v>30573</v>
      </c>
      <c r="H2334" s="2" t="s">
        <v>28519</v>
      </c>
      <c r="I2334" s="2" t="s">
        <v>28507</v>
      </c>
      <c r="J2334" s="2" t="s">
        <v>28490</v>
      </c>
      <c r="K2334" s="2" t="s">
        <v>28472</v>
      </c>
    </row>
    <row r="2335" spans="1:11">
      <c r="A2335" s="2" t="s">
        <v>12501</v>
      </c>
      <c r="B2335" s="2" t="s">
        <v>12502</v>
      </c>
      <c r="C2335" s="2" t="s">
        <v>28518</v>
      </c>
      <c r="D2335" s="2">
        <v>154454471</v>
      </c>
      <c r="E2335" s="2" t="s">
        <v>28494</v>
      </c>
      <c r="F2335" s="2" t="s">
        <v>28472</v>
      </c>
      <c r="G2335" s="2" t="s">
        <v>30572</v>
      </c>
      <c r="H2335" s="2" t="s">
        <v>28508</v>
      </c>
      <c r="I2335" s="2" t="s">
        <v>28507</v>
      </c>
      <c r="J2335" s="2" t="s">
        <v>28490</v>
      </c>
      <c r="K2335" s="2" t="s">
        <v>28472</v>
      </c>
    </row>
    <row r="2336" spans="1:11">
      <c r="A2336" s="2" t="s">
        <v>12501</v>
      </c>
      <c r="B2336" s="2" t="s">
        <v>12502</v>
      </c>
      <c r="C2336" s="2" t="s">
        <v>28598</v>
      </c>
      <c r="D2336" s="2">
        <v>62955477</v>
      </c>
      <c r="E2336" s="2" t="s">
        <v>28494</v>
      </c>
      <c r="F2336" s="2" t="s">
        <v>28472</v>
      </c>
      <c r="G2336" s="2" t="s">
        <v>29404</v>
      </c>
      <c r="H2336" s="2" t="s">
        <v>28508</v>
      </c>
      <c r="I2336" s="2" t="s">
        <v>28507</v>
      </c>
      <c r="J2336" s="2" t="s">
        <v>28490</v>
      </c>
      <c r="K2336" s="2" t="s">
        <v>28472</v>
      </c>
    </row>
    <row r="2337" spans="1:11">
      <c r="A2337" s="2" t="s">
        <v>12501</v>
      </c>
      <c r="B2337" s="2" t="s">
        <v>12502</v>
      </c>
      <c r="C2337" s="2" t="s">
        <v>28540</v>
      </c>
      <c r="D2337" s="2">
        <v>19898788</v>
      </c>
      <c r="E2337" s="2" t="s">
        <v>28494</v>
      </c>
      <c r="F2337" s="2" t="s">
        <v>28472</v>
      </c>
      <c r="G2337" s="2" t="s">
        <v>30571</v>
      </c>
      <c r="H2337" s="2" t="s">
        <v>28555</v>
      </c>
      <c r="I2337" s="2" t="s">
        <v>28507</v>
      </c>
      <c r="J2337" s="2" t="s">
        <v>28490</v>
      </c>
      <c r="K2337" s="2" t="s">
        <v>28472</v>
      </c>
    </row>
    <row r="2338" spans="1:11">
      <c r="A2338" s="2" t="s">
        <v>12501</v>
      </c>
      <c r="B2338" s="2" t="s">
        <v>12502</v>
      </c>
      <c r="C2338" s="2" t="s">
        <v>28518</v>
      </c>
      <c r="D2338" s="2">
        <v>222662181</v>
      </c>
      <c r="E2338" s="2" t="s">
        <v>28494</v>
      </c>
      <c r="F2338" s="2" t="s">
        <v>28472</v>
      </c>
      <c r="G2338" s="2" t="s">
        <v>30570</v>
      </c>
      <c r="H2338" s="2" t="s">
        <v>28508</v>
      </c>
      <c r="I2338" s="2" t="s">
        <v>28507</v>
      </c>
      <c r="J2338" s="2" t="s">
        <v>28490</v>
      </c>
      <c r="K2338" s="2" t="s">
        <v>28472</v>
      </c>
    </row>
    <row r="2339" spans="1:11">
      <c r="A2339" s="2" t="s">
        <v>12501</v>
      </c>
      <c r="B2339" s="2" t="s">
        <v>12502</v>
      </c>
      <c r="C2339" s="2" t="s">
        <v>28591</v>
      </c>
      <c r="D2339" s="2">
        <v>45208735</v>
      </c>
      <c r="E2339" s="2" t="s">
        <v>28494</v>
      </c>
      <c r="F2339" s="2" t="s">
        <v>28472</v>
      </c>
      <c r="G2339" s="2" t="s">
        <v>30569</v>
      </c>
      <c r="H2339" s="2" t="s">
        <v>28588</v>
      </c>
      <c r="I2339" s="2" t="s">
        <v>28497</v>
      </c>
      <c r="J2339" s="2" t="s">
        <v>28490</v>
      </c>
      <c r="K2339" s="2" t="s">
        <v>28472</v>
      </c>
    </row>
    <row r="2340" spans="1:11">
      <c r="A2340" s="2" t="s">
        <v>12501</v>
      </c>
      <c r="B2340" s="2" t="s">
        <v>12502</v>
      </c>
      <c r="C2340" s="2" t="s">
        <v>28512</v>
      </c>
      <c r="D2340" s="2">
        <v>39613112</v>
      </c>
      <c r="E2340" s="2" t="s">
        <v>28494</v>
      </c>
      <c r="F2340" s="2" t="s">
        <v>28472</v>
      </c>
      <c r="G2340" s="2" t="s">
        <v>30568</v>
      </c>
      <c r="H2340" s="2" t="s">
        <v>28508</v>
      </c>
      <c r="I2340" s="2" t="s">
        <v>28507</v>
      </c>
      <c r="J2340" s="2" t="s">
        <v>28490</v>
      </c>
      <c r="K2340" s="2" t="s">
        <v>28472</v>
      </c>
    </row>
    <row r="2341" spans="1:11">
      <c r="A2341" s="2" t="s">
        <v>12501</v>
      </c>
      <c r="B2341" s="2" t="s">
        <v>12502</v>
      </c>
      <c r="C2341" s="2" t="s">
        <v>28532</v>
      </c>
      <c r="D2341" s="2">
        <v>26681250</v>
      </c>
      <c r="E2341" s="2" t="s">
        <v>28495</v>
      </c>
      <c r="F2341" s="2" t="s">
        <v>28472</v>
      </c>
      <c r="G2341" s="2" t="s">
        <v>30567</v>
      </c>
      <c r="H2341" s="2" t="s">
        <v>28609</v>
      </c>
      <c r="I2341" s="2" t="s">
        <v>28559</v>
      </c>
      <c r="J2341" s="2" t="s">
        <v>28490</v>
      </c>
      <c r="K2341" s="2" t="s">
        <v>28472</v>
      </c>
    </row>
    <row r="2342" spans="1:11">
      <c r="A2342" s="2" t="s">
        <v>12501</v>
      </c>
      <c r="B2342" s="2" t="s">
        <v>12502</v>
      </c>
      <c r="C2342" s="2" t="s">
        <v>28527</v>
      </c>
      <c r="D2342" s="2">
        <v>62406466</v>
      </c>
      <c r="E2342" s="2" t="s">
        <v>28494</v>
      </c>
      <c r="F2342" s="2" t="s">
        <v>28472</v>
      </c>
      <c r="G2342" s="2" t="s">
        <v>30566</v>
      </c>
      <c r="H2342" s="2" t="s">
        <v>28508</v>
      </c>
      <c r="I2342" s="2" t="s">
        <v>28507</v>
      </c>
      <c r="J2342" s="2" t="s">
        <v>28490</v>
      </c>
      <c r="K2342" s="2" t="s">
        <v>28472</v>
      </c>
    </row>
    <row r="2343" spans="1:11">
      <c r="A2343" s="2" t="s">
        <v>12501</v>
      </c>
      <c r="B2343" s="2" t="s">
        <v>12502</v>
      </c>
      <c r="C2343" s="2" t="s">
        <v>28512</v>
      </c>
      <c r="D2343" s="2">
        <v>130139591</v>
      </c>
      <c r="E2343" s="2" t="s">
        <v>28494</v>
      </c>
      <c r="F2343" s="2" t="s">
        <v>28472</v>
      </c>
      <c r="G2343" s="2" t="s">
        <v>28701</v>
      </c>
      <c r="H2343" s="2" t="s">
        <v>28508</v>
      </c>
      <c r="I2343" s="2" t="s">
        <v>28507</v>
      </c>
      <c r="J2343" s="2" t="s">
        <v>28490</v>
      </c>
      <c r="K2343" s="2" t="s">
        <v>28472</v>
      </c>
    </row>
    <row r="2344" spans="1:11">
      <c r="A2344" s="2" t="s">
        <v>12501</v>
      </c>
      <c r="B2344" s="2" t="s">
        <v>12502</v>
      </c>
      <c r="C2344" s="2" t="s">
        <v>28496</v>
      </c>
      <c r="D2344" s="2">
        <v>140843437</v>
      </c>
      <c r="E2344" s="2" t="s">
        <v>28501</v>
      </c>
      <c r="F2344" s="2" t="s">
        <v>28500</v>
      </c>
      <c r="G2344" s="2" t="s">
        <v>29017</v>
      </c>
      <c r="H2344" s="2" t="s">
        <v>28492</v>
      </c>
      <c r="I2344" s="2" t="s">
        <v>28491</v>
      </c>
      <c r="J2344" s="2" t="s">
        <v>28490</v>
      </c>
      <c r="K2344" s="2" t="s">
        <v>28472</v>
      </c>
    </row>
    <row r="2345" spans="1:11">
      <c r="A2345" s="2" t="s">
        <v>12501</v>
      </c>
      <c r="B2345" s="2" t="s">
        <v>12502</v>
      </c>
      <c r="C2345" s="2" t="s">
        <v>28506</v>
      </c>
      <c r="D2345" s="2">
        <v>101765615</v>
      </c>
      <c r="E2345" s="2" t="s">
        <v>28494</v>
      </c>
      <c r="F2345" s="2" t="s">
        <v>28472</v>
      </c>
      <c r="G2345" s="2" t="s">
        <v>30565</v>
      </c>
      <c r="H2345" s="2" t="s">
        <v>28537</v>
      </c>
      <c r="I2345" s="2" t="s">
        <v>28507</v>
      </c>
      <c r="J2345" s="2" t="s">
        <v>28490</v>
      </c>
      <c r="K2345" s="2" t="s">
        <v>28472</v>
      </c>
    </row>
    <row r="2346" spans="1:11">
      <c r="A2346" s="2" t="s">
        <v>12501</v>
      </c>
      <c r="B2346" s="2" t="s">
        <v>12502</v>
      </c>
      <c r="C2346" s="2" t="s">
        <v>28527</v>
      </c>
      <c r="D2346" s="2">
        <v>40416905</v>
      </c>
      <c r="E2346" s="2" t="s">
        <v>28500</v>
      </c>
      <c r="F2346" s="2" t="s">
        <v>28472</v>
      </c>
      <c r="G2346" s="2" t="s">
        <v>29899</v>
      </c>
      <c r="H2346" s="2" t="s">
        <v>28508</v>
      </c>
      <c r="I2346" s="2" t="s">
        <v>28507</v>
      </c>
      <c r="J2346" s="2" t="s">
        <v>28490</v>
      </c>
      <c r="K2346" s="2" t="s">
        <v>28472</v>
      </c>
    </row>
    <row r="2347" spans="1:11">
      <c r="A2347" s="2" t="s">
        <v>12501</v>
      </c>
      <c r="B2347" s="2" t="s">
        <v>12502</v>
      </c>
      <c r="C2347" s="2" t="s">
        <v>28516</v>
      </c>
      <c r="D2347" s="2">
        <v>117265425</v>
      </c>
      <c r="E2347" s="2" t="s">
        <v>28495</v>
      </c>
      <c r="F2347" s="2" t="s">
        <v>28472</v>
      </c>
      <c r="G2347" s="2" t="s">
        <v>30564</v>
      </c>
      <c r="H2347" s="2" t="s">
        <v>28609</v>
      </c>
      <c r="I2347" s="2" t="s">
        <v>28559</v>
      </c>
      <c r="J2347" s="2" t="s">
        <v>28490</v>
      </c>
      <c r="K2347" s="2" t="s">
        <v>28472</v>
      </c>
    </row>
    <row r="2348" spans="1:11">
      <c r="A2348" s="2" t="s">
        <v>12501</v>
      </c>
      <c r="B2348" s="2" t="s">
        <v>12502</v>
      </c>
      <c r="C2348" s="2" t="s">
        <v>28506</v>
      </c>
      <c r="D2348" s="2">
        <v>169090251</v>
      </c>
      <c r="E2348" s="2" t="s">
        <v>28500</v>
      </c>
      <c r="F2348" s="2" t="s">
        <v>28472</v>
      </c>
      <c r="G2348" s="2" t="s">
        <v>30563</v>
      </c>
      <c r="H2348" s="2" t="s">
        <v>28508</v>
      </c>
      <c r="I2348" s="2" t="s">
        <v>28507</v>
      </c>
      <c r="J2348" s="2" t="s">
        <v>28490</v>
      </c>
      <c r="K2348" s="2" t="s">
        <v>28472</v>
      </c>
    </row>
    <row r="2349" spans="1:11">
      <c r="A2349" s="2" t="s">
        <v>12501</v>
      </c>
      <c r="B2349" s="2" t="s">
        <v>12502</v>
      </c>
      <c r="C2349" s="2" t="s">
        <v>28598</v>
      </c>
      <c r="D2349" s="2">
        <v>106698734</v>
      </c>
      <c r="E2349" s="2" t="s">
        <v>28500</v>
      </c>
      <c r="F2349" s="2" t="s">
        <v>28472</v>
      </c>
      <c r="G2349" s="2" t="s">
        <v>29139</v>
      </c>
      <c r="H2349" s="2" t="s">
        <v>28555</v>
      </c>
      <c r="I2349" s="2" t="s">
        <v>28507</v>
      </c>
      <c r="J2349" s="2" t="s">
        <v>28490</v>
      </c>
      <c r="K2349" s="2" t="s">
        <v>28472</v>
      </c>
    </row>
    <row r="2350" spans="1:11">
      <c r="A2350" s="2" t="s">
        <v>12501</v>
      </c>
      <c r="B2350" s="2" t="s">
        <v>12502</v>
      </c>
      <c r="C2350" s="2" t="s">
        <v>28504</v>
      </c>
      <c r="D2350" s="2">
        <v>94278747</v>
      </c>
      <c r="E2350" s="2" t="s">
        <v>28621</v>
      </c>
      <c r="F2350" s="2" t="s">
        <v>28472</v>
      </c>
      <c r="G2350" s="2" t="s">
        <v>29604</v>
      </c>
      <c r="H2350" s="2" t="s">
        <v>28537</v>
      </c>
      <c r="I2350" s="2" t="s">
        <v>28507</v>
      </c>
      <c r="J2350" s="2" t="s">
        <v>28490</v>
      </c>
      <c r="K2350" s="2" t="s">
        <v>28472</v>
      </c>
    </row>
    <row r="2351" spans="1:11">
      <c r="A2351" s="2" t="s">
        <v>12501</v>
      </c>
      <c r="B2351" s="2" t="s">
        <v>12502</v>
      </c>
      <c r="C2351" s="2" t="s">
        <v>28516</v>
      </c>
      <c r="D2351" s="2">
        <v>54282382</v>
      </c>
      <c r="E2351" s="2" t="s">
        <v>28494</v>
      </c>
      <c r="F2351" s="2" t="s">
        <v>28472</v>
      </c>
      <c r="G2351" s="2" t="s">
        <v>30562</v>
      </c>
      <c r="H2351" s="2" t="s">
        <v>28508</v>
      </c>
      <c r="I2351" s="2" t="s">
        <v>28507</v>
      </c>
      <c r="J2351" s="2" t="s">
        <v>28490</v>
      </c>
      <c r="K2351" s="2" t="s">
        <v>28472</v>
      </c>
    </row>
    <row r="2352" spans="1:11">
      <c r="A2352" s="2" t="s">
        <v>12501</v>
      </c>
      <c r="B2352" s="2" t="s">
        <v>12502</v>
      </c>
      <c r="C2352" s="2" t="s">
        <v>28496</v>
      </c>
      <c r="D2352" s="2">
        <v>647782</v>
      </c>
      <c r="E2352" s="2" t="s">
        <v>28494</v>
      </c>
      <c r="F2352" s="2" t="s">
        <v>28472</v>
      </c>
      <c r="G2352" s="2" t="s">
        <v>30561</v>
      </c>
      <c r="H2352" s="2" t="s">
        <v>28508</v>
      </c>
      <c r="I2352" s="2" t="s">
        <v>28507</v>
      </c>
      <c r="J2352" s="2" t="s">
        <v>28490</v>
      </c>
      <c r="K2352" s="2" t="s">
        <v>28472</v>
      </c>
    </row>
    <row r="2353" spans="1:11">
      <c r="A2353" s="2" t="s">
        <v>12501</v>
      </c>
      <c r="B2353" s="2" t="s">
        <v>12502</v>
      </c>
      <c r="C2353" s="2" t="s">
        <v>28512</v>
      </c>
      <c r="D2353" s="2">
        <v>144474901</v>
      </c>
      <c r="E2353" s="2" t="s">
        <v>28500</v>
      </c>
      <c r="F2353" s="2" t="s">
        <v>28472</v>
      </c>
      <c r="G2353" s="2" t="s">
        <v>29663</v>
      </c>
      <c r="H2353" s="2" t="s">
        <v>28508</v>
      </c>
      <c r="I2353" s="2" t="s">
        <v>28507</v>
      </c>
      <c r="J2353" s="2" t="s">
        <v>28490</v>
      </c>
      <c r="K2353" s="2" t="s">
        <v>28472</v>
      </c>
    </row>
    <row r="2354" spans="1:11">
      <c r="A2354" s="2" t="s">
        <v>12501</v>
      </c>
      <c r="B2354" s="2" t="s">
        <v>12502</v>
      </c>
      <c r="C2354" s="2" t="s">
        <v>28540</v>
      </c>
      <c r="D2354" s="2">
        <v>92150918</v>
      </c>
      <c r="E2354" s="2" t="s">
        <v>28494</v>
      </c>
      <c r="F2354" s="2" t="s">
        <v>28472</v>
      </c>
      <c r="G2354" s="2" t="s">
        <v>30560</v>
      </c>
      <c r="H2354" s="2" t="s">
        <v>28508</v>
      </c>
      <c r="I2354" s="2" t="s">
        <v>28507</v>
      </c>
      <c r="J2354" s="2" t="s">
        <v>28490</v>
      </c>
      <c r="K2354" s="2" t="s">
        <v>28472</v>
      </c>
    </row>
    <row r="2355" spans="1:11">
      <c r="A2355" s="2" t="s">
        <v>12501</v>
      </c>
      <c r="B2355" s="2" t="s">
        <v>12502</v>
      </c>
      <c r="C2355" s="2" t="s">
        <v>28502</v>
      </c>
      <c r="D2355" s="2">
        <v>6594317</v>
      </c>
      <c r="E2355" s="2" t="s">
        <v>28494</v>
      </c>
      <c r="F2355" s="2" t="s">
        <v>28472</v>
      </c>
      <c r="G2355" s="2" t="s">
        <v>30559</v>
      </c>
      <c r="H2355" s="2" t="s">
        <v>28508</v>
      </c>
      <c r="I2355" s="2" t="s">
        <v>28507</v>
      </c>
      <c r="J2355" s="2" t="s">
        <v>28490</v>
      </c>
      <c r="K2355" s="2" t="s">
        <v>28472</v>
      </c>
    </row>
    <row r="2356" spans="1:11">
      <c r="A2356" s="2" t="s">
        <v>12501</v>
      </c>
      <c r="B2356" s="2" t="s">
        <v>12502</v>
      </c>
      <c r="C2356" s="2" t="s">
        <v>28540</v>
      </c>
      <c r="D2356" s="2">
        <v>69423148</v>
      </c>
      <c r="E2356" s="2" t="s">
        <v>30558</v>
      </c>
      <c r="F2356" s="2" t="s">
        <v>28472</v>
      </c>
      <c r="G2356" s="2" t="s">
        <v>30557</v>
      </c>
      <c r="H2356" s="2" t="s">
        <v>28508</v>
      </c>
      <c r="I2356" s="2" t="s">
        <v>28507</v>
      </c>
      <c r="J2356" s="2" t="s">
        <v>28490</v>
      </c>
      <c r="K2356" s="2" t="s">
        <v>28472</v>
      </c>
    </row>
    <row r="2357" spans="1:11">
      <c r="A2357" s="2" t="s">
        <v>12501</v>
      </c>
      <c r="B2357" s="2" t="s">
        <v>12502</v>
      </c>
      <c r="C2357" s="2" t="s">
        <v>28540</v>
      </c>
      <c r="D2357" s="2">
        <v>42244030</v>
      </c>
      <c r="E2357" s="2" t="s">
        <v>28500</v>
      </c>
      <c r="F2357" s="2" t="s">
        <v>28472</v>
      </c>
      <c r="G2357" s="2" t="s">
        <v>30556</v>
      </c>
      <c r="H2357" s="2" t="s">
        <v>28508</v>
      </c>
      <c r="I2357" s="2" t="s">
        <v>28507</v>
      </c>
      <c r="J2357" s="2" t="s">
        <v>28490</v>
      </c>
      <c r="K2357" s="2" t="s">
        <v>28472</v>
      </c>
    </row>
    <row r="2358" spans="1:11">
      <c r="A2358" s="2" t="s">
        <v>12501</v>
      </c>
      <c r="B2358" s="2" t="s">
        <v>12502</v>
      </c>
      <c r="C2358" s="2" t="s">
        <v>28598</v>
      </c>
      <c r="D2358" s="2">
        <v>214947622</v>
      </c>
      <c r="E2358" s="2" t="s">
        <v>28500</v>
      </c>
      <c r="F2358" s="2" t="s">
        <v>28472</v>
      </c>
      <c r="G2358" s="2" t="s">
        <v>28616</v>
      </c>
      <c r="H2358" s="2" t="s">
        <v>28508</v>
      </c>
      <c r="I2358" s="2" t="s">
        <v>28507</v>
      </c>
      <c r="J2358" s="2" t="s">
        <v>28490</v>
      </c>
      <c r="K2358" s="2" t="s">
        <v>28472</v>
      </c>
    </row>
    <row r="2359" spans="1:11">
      <c r="A2359" s="2" t="s">
        <v>12501</v>
      </c>
      <c r="B2359" s="2" t="s">
        <v>12502</v>
      </c>
      <c r="C2359" s="2" t="s">
        <v>28502</v>
      </c>
      <c r="D2359" s="2">
        <v>135571322</v>
      </c>
      <c r="E2359" s="2" t="s">
        <v>28494</v>
      </c>
      <c r="F2359" s="2" t="s">
        <v>28472</v>
      </c>
      <c r="G2359" s="2" t="s">
        <v>30555</v>
      </c>
      <c r="H2359" s="2" t="s">
        <v>28508</v>
      </c>
      <c r="I2359" s="2" t="s">
        <v>28507</v>
      </c>
      <c r="J2359" s="2" t="s">
        <v>28490</v>
      </c>
      <c r="K2359" s="2" t="s">
        <v>28472</v>
      </c>
    </row>
    <row r="2360" spans="1:11">
      <c r="A2360" s="2" t="s">
        <v>12501</v>
      </c>
      <c r="B2360" s="2" t="s">
        <v>12502</v>
      </c>
      <c r="C2360" s="2" t="s">
        <v>28547</v>
      </c>
      <c r="D2360" s="2">
        <v>100561672</v>
      </c>
      <c r="E2360" s="2" t="s">
        <v>28500</v>
      </c>
      <c r="F2360" s="2" t="s">
        <v>28472</v>
      </c>
      <c r="G2360" s="2" t="s">
        <v>28587</v>
      </c>
      <c r="H2360" s="2" t="s">
        <v>28508</v>
      </c>
      <c r="I2360" s="2" t="s">
        <v>28507</v>
      </c>
      <c r="J2360" s="2" t="s">
        <v>28490</v>
      </c>
      <c r="K2360" s="2" t="s">
        <v>28472</v>
      </c>
    </row>
    <row r="2361" spans="1:11">
      <c r="A2361" s="2" t="s">
        <v>12501</v>
      </c>
      <c r="B2361" s="2" t="s">
        <v>12502</v>
      </c>
      <c r="C2361" s="2" t="s">
        <v>28502</v>
      </c>
      <c r="D2361" s="2">
        <v>26197875</v>
      </c>
      <c r="E2361" s="2" t="s">
        <v>28500</v>
      </c>
      <c r="F2361" s="2" t="s">
        <v>28472</v>
      </c>
      <c r="G2361" s="2" t="s">
        <v>29859</v>
      </c>
      <c r="H2361" s="2" t="s">
        <v>28508</v>
      </c>
      <c r="I2361" s="2" t="s">
        <v>28507</v>
      </c>
      <c r="J2361" s="2" t="s">
        <v>28490</v>
      </c>
      <c r="K2361" s="2" t="s">
        <v>28472</v>
      </c>
    </row>
    <row r="2362" spans="1:11">
      <c r="A2362" s="2" t="s">
        <v>12501</v>
      </c>
      <c r="B2362" s="2" t="s">
        <v>12502</v>
      </c>
      <c r="C2362" s="2" t="s">
        <v>28518</v>
      </c>
      <c r="D2362" s="2">
        <v>25227950</v>
      </c>
      <c r="E2362" s="2" t="s">
        <v>28494</v>
      </c>
      <c r="F2362" s="2" t="s">
        <v>28472</v>
      </c>
      <c r="G2362" s="2" t="s">
        <v>28670</v>
      </c>
      <c r="H2362" s="2" t="s">
        <v>28508</v>
      </c>
      <c r="I2362" s="2" t="s">
        <v>28507</v>
      </c>
      <c r="J2362" s="2" t="s">
        <v>28490</v>
      </c>
      <c r="K2362" s="2" t="s">
        <v>28472</v>
      </c>
    </row>
    <row r="2363" spans="1:11">
      <c r="A2363" s="2" t="s">
        <v>12501</v>
      </c>
      <c r="B2363" s="2" t="s">
        <v>12502</v>
      </c>
      <c r="C2363" s="2" t="s">
        <v>28518</v>
      </c>
      <c r="D2363" s="2">
        <v>21704399</v>
      </c>
      <c r="E2363" s="2" t="s">
        <v>28500</v>
      </c>
      <c r="F2363" s="2" t="s">
        <v>28472</v>
      </c>
      <c r="G2363" s="2" t="s">
        <v>29354</v>
      </c>
      <c r="H2363" s="2" t="s">
        <v>28588</v>
      </c>
      <c r="I2363" s="2" t="s">
        <v>28497</v>
      </c>
      <c r="J2363" s="2" t="s">
        <v>28490</v>
      </c>
      <c r="K2363" s="2" t="s">
        <v>28472</v>
      </c>
    </row>
    <row r="2364" spans="1:11">
      <c r="A2364" s="2" t="s">
        <v>12501</v>
      </c>
      <c r="B2364" s="2" t="s">
        <v>12502</v>
      </c>
      <c r="C2364" s="2" t="s">
        <v>28512</v>
      </c>
      <c r="D2364" s="2">
        <v>75621633</v>
      </c>
      <c r="E2364" s="2" t="s">
        <v>28494</v>
      </c>
      <c r="F2364" s="2" t="s">
        <v>28472</v>
      </c>
      <c r="G2364" s="2" t="s">
        <v>30554</v>
      </c>
      <c r="H2364" s="2" t="s">
        <v>28588</v>
      </c>
      <c r="I2364" s="2" t="s">
        <v>28497</v>
      </c>
      <c r="J2364" s="2" t="s">
        <v>28490</v>
      </c>
      <c r="K2364" s="2" t="s">
        <v>28472</v>
      </c>
    </row>
    <row r="2365" spans="1:11">
      <c r="A2365" s="2" t="s">
        <v>12501</v>
      </c>
      <c r="B2365" s="2" t="s">
        <v>12502</v>
      </c>
      <c r="C2365" s="2" t="s">
        <v>28536</v>
      </c>
      <c r="D2365" s="2">
        <v>127744809</v>
      </c>
      <c r="E2365" s="2" t="s">
        <v>28494</v>
      </c>
      <c r="F2365" s="2" t="s">
        <v>28472</v>
      </c>
      <c r="G2365" s="2" t="s">
        <v>29761</v>
      </c>
      <c r="H2365" s="2" t="s">
        <v>28508</v>
      </c>
      <c r="I2365" s="2" t="s">
        <v>28507</v>
      </c>
      <c r="J2365" s="2" t="s">
        <v>28490</v>
      </c>
      <c r="K2365" s="2" t="s">
        <v>28472</v>
      </c>
    </row>
    <row r="2366" spans="1:11">
      <c r="A2366" s="2" t="s">
        <v>12501</v>
      </c>
      <c r="B2366" s="2" t="s">
        <v>12502</v>
      </c>
      <c r="C2366" s="2" t="s">
        <v>28598</v>
      </c>
      <c r="D2366" s="2">
        <v>48591637</v>
      </c>
      <c r="E2366" s="2" t="s">
        <v>28494</v>
      </c>
      <c r="F2366" s="2" t="s">
        <v>28472</v>
      </c>
      <c r="G2366" s="2" t="s">
        <v>30553</v>
      </c>
      <c r="H2366" s="2" t="s">
        <v>28508</v>
      </c>
      <c r="I2366" s="2" t="s">
        <v>28507</v>
      </c>
      <c r="J2366" s="2" t="s">
        <v>28490</v>
      </c>
      <c r="K2366" s="2" t="s">
        <v>28472</v>
      </c>
    </row>
    <row r="2367" spans="1:11">
      <c r="A2367" s="2" t="s">
        <v>12501</v>
      </c>
      <c r="B2367" s="2" t="s">
        <v>12502</v>
      </c>
      <c r="C2367" s="2" t="s">
        <v>28504</v>
      </c>
      <c r="D2367" s="2">
        <v>51702618</v>
      </c>
      <c r="E2367" s="2" t="s">
        <v>28494</v>
      </c>
      <c r="F2367" s="2" t="s">
        <v>28472</v>
      </c>
      <c r="G2367" s="2" t="s">
        <v>30301</v>
      </c>
      <c r="H2367" s="2" t="s">
        <v>28508</v>
      </c>
      <c r="I2367" s="2" t="s">
        <v>28507</v>
      </c>
      <c r="J2367" s="2" t="s">
        <v>28490</v>
      </c>
      <c r="K2367" s="2" t="s">
        <v>28472</v>
      </c>
    </row>
    <row r="2368" spans="1:11">
      <c r="A2368" s="2" t="s">
        <v>12501</v>
      </c>
      <c r="B2368" s="2" t="s">
        <v>12502</v>
      </c>
      <c r="C2368" s="2" t="s">
        <v>28536</v>
      </c>
      <c r="D2368" s="2">
        <v>154548938</v>
      </c>
      <c r="E2368" s="2" t="s">
        <v>28500</v>
      </c>
      <c r="F2368" s="2" t="s">
        <v>28472</v>
      </c>
      <c r="G2368" s="2" t="s">
        <v>30552</v>
      </c>
      <c r="H2368" s="2" t="s">
        <v>28588</v>
      </c>
      <c r="I2368" s="2" t="s">
        <v>28497</v>
      </c>
      <c r="J2368" s="2" t="s">
        <v>28490</v>
      </c>
      <c r="K2368" s="2" t="s">
        <v>28472</v>
      </c>
    </row>
    <row r="2369" spans="1:11">
      <c r="A2369" s="2" t="s">
        <v>12501</v>
      </c>
      <c r="B2369" s="2" t="s">
        <v>12502</v>
      </c>
      <c r="C2369" s="2" t="s">
        <v>28504</v>
      </c>
      <c r="D2369" s="2">
        <v>94622320</v>
      </c>
      <c r="E2369" s="2" t="s">
        <v>28494</v>
      </c>
      <c r="F2369" s="2" t="s">
        <v>28472</v>
      </c>
      <c r="G2369" s="2" t="s">
        <v>30551</v>
      </c>
      <c r="H2369" s="2" t="s">
        <v>28508</v>
      </c>
      <c r="I2369" s="2" t="s">
        <v>28507</v>
      </c>
      <c r="J2369" s="2" t="s">
        <v>28490</v>
      </c>
      <c r="K2369" s="2" t="s">
        <v>28472</v>
      </c>
    </row>
    <row r="2370" spans="1:11">
      <c r="A2370" s="2" t="s">
        <v>12501</v>
      </c>
      <c r="B2370" s="2" t="s">
        <v>12502</v>
      </c>
      <c r="C2370" s="2" t="s">
        <v>28506</v>
      </c>
      <c r="D2370" s="2">
        <v>32369992</v>
      </c>
      <c r="E2370" s="2" t="s">
        <v>28500</v>
      </c>
      <c r="F2370" s="2" t="s">
        <v>28472</v>
      </c>
      <c r="G2370" s="2" t="s">
        <v>30550</v>
      </c>
      <c r="H2370" s="2" t="s">
        <v>28537</v>
      </c>
      <c r="I2370" s="2" t="s">
        <v>28507</v>
      </c>
      <c r="J2370" s="2" t="s">
        <v>28490</v>
      </c>
      <c r="K2370" s="2" t="s">
        <v>28472</v>
      </c>
    </row>
    <row r="2371" spans="1:11">
      <c r="A2371" s="2" t="s">
        <v>12501</v>
      </c>
      <c r="B2371" s="2" t="s">
        <v>12502</v>
      </c>
      <c r="C2371" s="2" t="s">
        <v>28606</v>
      </c>
      <c r="D2371" s="2">
        <v>15583745</v>
      </c>
      <c r="E2371" s="2" t="s">
        <v>28494</v>
      </c>
      <c r="F2371" s="2" t="s">
        <v>28472</v>
      </c>
      <c r="G2371" s="2" t="s">
        <v>30549</v>
      </c>
      <c r="H2371" s="2" t="s">
        <v>28508</v>
      </c>
      <c r="I2371" s="2" t="s">
        <v>28507</v>
      </c>
      <c r="J2371" s="2" t="s">
        <v>28490</v>
      </c>
      <c r="K2371" s="2" t="s">
        <v>28472</v>
      </c>
    </row>
    <row r="2372" spans="1:11">
      <c r="A2372" s="2" t="s">
        <v>12501</v>
      </c>
      <c r="B2372" s="2" t="s">
        <v>12502</v>
      </c>
      <c r="C2372" s="2" t="s">
        <v>28606</v>
      </c>
      <c r="D2372" s="2">
        <v>11033692</v>
      </c>
      <c r="E2372" s="2" t="s">
        <v>28494</v>
      </c>
      <c r="F2372" s="2" t="s">
        <v>28472</v>
      </c>
      <c r="G2372" s="2" t="s">
        <v>30548</v>
      </c>
      <c r="H2372" s="2" t="s">
        <v>28508</v>
      </c>
      <c r="I2372" s="2" t="s">
        <v>28507</v>
      </c>
      <c r="J2372" s="2" t="s">
        <v>28490</v>
      </c>
      <c r="K2372" s="2" t="s">
        <v>28472</v>
      </c>
    </row>
    <row r="2373" spans="1:11">
      <c r="A2373" s="2" t="s">
        <v>12501</v>
      </c>
      <c r="B2373" s="2" t="s">
        <v>12502</v>
      </c>
      <c r="C2373" s="2" t="s">
        <v>28496</v>
      </c>
      <c r="D2373" s="2">
        <v>55960636</v>
      </c>
      <c r="E2373" s="2" t="s">
        <v>28494</v>
      </c>
      <c r="F2373" s="2" t="s">
        <v>28472</v>
      </c>
      <c r="G2373" s="2" t="s">
        <v>30547</v>
      </c>
      <c r="H2373" s="2" t="s">
        <v>28508</v>
      </c>
      <c r="I2373" s="2" t="s">
        <v>28507</v>
      </c>
      <c r="J2373" s="2" t="s">
        <v>28490</v>
      </c>
      <c r="K2373" s="2" t="s">
        <v>28472</v>
      </c>
    </row>
    <row r="2374" spans="1:11">
      <c r="A2374" s="2" t="s">
        <v>11517</v>
      </c>
      <c r="B2374" s="2" t="s">
        <v>11518</v>
      </c>
      <c r="C2374" s="2" t="s">
        <v>28512</v>
      </c>
      <c r="D2374" s="2">
        <v>116704956</v>
      </c>
      <c r="E2374" s="2" t="s">
        <v>28494</v>
      </c>
      <c r="F2374" s="2" t="s">
        <v>28472</v>
      </c>
      <c r="G2374" s="2" t="s">
        <v>30258</v>
      </c>
      <c r="H2374" s="2" t="s">
        <v>28508</v>
      </c>
      <c r="I2374" s="2" t="s">
        <v>28507</v>
      </c>
      <c r="J2374" s="2" t="s">
        <v>28490</v>
      </c>
      <c r="K2374" s="2" t="s">
        <v>28472</v>
      </c>
    </row>
    <row r="2375" spans="1:11">
      <c r="A2375" s="2" t="s">
        <v>11517</v>
      </c>
      <c r="B2375" s="2" t="s">
        <v>11518</v>
      </c>
      <c r="C2375" s="2" t="s">
        <v>28506</v>
      </c>
      <c r="D2375" s="2">
        <v>124488190</v>
      </c>
      <c r="E2375" s="2" t="s">
        <v>28494</v>
      </c>
      <c r="F2375" s="2" t="s">
        <v>28472</v>
      </c>
      <c r="G2375" s="2" t="s">
        <v>30529</v>
      </c>
      <c r="H2375" s="2" t="s">
        <v>28508</v>
      </c>
      <c r="I2375" s="2" t="s">
        <v>28507</v>
      </c>
      <c r="J2375" s="2" t="s">
        <v>28490</v>
      </c>
      <c r="K2375" s="2" t="s">
        <v>28472</v>
      </c>
    </row>
    <row r="2376" spans="1:11">
      <c r="A2376" s="2" t="s">
        <v>11517</v>
      </c>
      <c r="B2376" s="2" t="s">
        <v>11518</v>
      </c>
      <c r="C2376" s="2" t="s">
        <v>28527</v>
      </c>
      <c r="D2376" s="2">
        <v>31863522</v>
      </c>
      <c r="E2376" s="2" t="s">
        <v>28500</v>
      </c>
      <c r="F2376" s="2" t="s">
        <v>28472</v>
      </c>
      <c r="G2376" s="2" t="s">
        <v>30546</v>
      </c>
      <c r="H2376" s="2" t="s">
        <v>28588</v>
      </c>
      <c r="I2376" s="2" t="s">
        <v>28497</v>
      </c>
      <c r="J2376" s="2" t="s">
        <v>28490</v>
      </c>
      <c r="K2376" s="2" t="s">
        <v>28472</v>
      </c>
    </row>
    <row r="2377" spans="1:11">
      <c r="A2377" s="2" t="s">
        <v>11517</v>
      </c>
      <c r="B2377" s="2" t="s">
        <v>11518</v>
      </c>
      <c r="C2377" s="2" t="s">
        <v>28578</v>
      </c>
      <c r="D2377" s="2">
        <v>3013894</v>
      </c>
      <c r="E2377" s="2" t="s">
        <v>28501</v>
      </c>
      <c r="F2377" s="2" t="s">
        <v>28472</v>
      </c>
      <c r="G2377" s="2" t="s">
        <v>30545</v>
      </c>
      <c r="H2377" s="2" t="s">
        <v>28609</v>
      </c>
      <c r="I2377" s="2" t="s">
        <v>28559</v>
      </c>
      <c r="J2377" s="2" t="s">
        <v>28490</v>
      </c>
      <c r="K2377" s="2" t="s">
        <v>28472</v>
      </c>
    </row>
    <row r="2378" spans="1:11">
      <c r="A2378" s="2" t="s">
        <v>11517</v>
      </c>
      <c r="B2378" s="2" t="s">
        <v>11518</v>
      </c>
      <c r="C2378" s="2" t="s">
        <v>28536</v>
      </c>
      <c r="D2378" s="2">
        <v>82864412</v>
      </c>
      <c r="E2378" s="2" t="s">
        <v>28494</v>
      </c>
      <c r="F2378" s="2" t="s">
        <v>28472</v>
      </c>
      <c r="G2378" s="2" t="s">
        <v>30122</v>
      </c>
      <c r="H2378" s="2" t="s">
        <v>28609</v>
      </c>
      <c r="I2378" s="2" t="s">
        <v>28559</v>
      </c>
      <c r="J2378" s="2" t="s">
        <v>28490</v>
      </c>
      <c r="K2378" s="2" t="s">
        <v>28472</v>
      </c>
    </row>
    <row r="2379" spans="1:11">
      <c r="A2379" s="2" t="s">
        <v>11517</v>
      </c>
      <c r="B2379" s="2" t="s">
        <v>11518</v>
      </c>
      <c r="C2379" s="2" t="s">
        <v>28516</v>
      </c>
      <c r="D2379" s="2">
        <v>66138157</v>
      </c>
      <c r="E2379" s="2" t="s">
        <v>28500</v>
      </c>
      <c r="F2379" s="2" t="s">
        <v>28472</v>
      </c>
      <c r="G2379" s="2" t="s">
        <v>30544</v>
      </c>
      <c r="H2379" s="2" t="s">
        <v>28609</v>
      </c>
      <c r="I2379" s="2" t="s">
        <v>28559</v>
      </c>
      <c r="J2379" s="2" t="s">
        <v>28490</v>
      </c>
      <c r="K2379" s="2" t="s">
        <v>28472</v>
      </c>
    </row>
    <row r="2380" spans="1:11">
      <c r="A2380" s="2" t="s">
        <v>11517</v>
      </c>
      <c r="B2380" s="2" t="s">
        <v>11518</v>
      </c>
      <c r="C2380" s="2" t="s">
        <v>28512</v>
      </c>
      <c r="D2380" s="2">
        <v>152231570</v>
      </c>
      <c r="E2380" s="2" t="s">
        <v>28500</v>
      </c>
      <c r="F2380" s="2" t="s">
        <v>28472</v>
      </c>
      <c r="G2380" s="2" t="s">
        <v>29681</v>
      </c>
      <c r="H2380" s="2" t="s">
        <v>28588</v>
      </c>
      <c r="I2380" s="2" t="s">
        <v>28497</v>
      </c>
      <c r="J2380" s="2" t="s">
        <v>28490</v>
      </c>
      <c r="K2380" s="2" t="s">
        <v>28472</v>
      </c>
    </row>
    <row r="2381" spans="1:11">
      <c r="A2381" s="2" t="s">
        <v>11517</v>
      </c>
      <c r="B2381" s="2" t="s">
        <v>11518</v>
      </c>
      <c r="C2381" s="2" t="s">
        <v>28527</v>
      </c>
      <c r="D2381" s="2">
        <v>75209799</v>
      </c>
      <c r="E2381" s="2" t="s">
        <v>28494</v>
      </c>
      <c r="F2381" s="2" t="s">
        <v>28472</v>
      </c>
      <c r="G2381" s="2" t="s">
        <v>30543</v>
      </c>
      <c r="H2381" s="2" t="s">
        <v>28508</v>
      </c>
      <c r="I2381" s="2" t="s">
        <v>28507</v>
      </c>
      <c r="J2381" s="2" t="s">
        <v>28490</v>
      </c>
      <c r="K2381" s="2" t="s">
        <v>28472</v>
      </c>
    </row>
    <row r="2382" spans="1:11">
      <c r="A2382" s="2" t="s">
        <v>11517</v>
      </c>
      <c r="B2382" s="2" t="s">
        <v>11518</v>
      </c>
      <c r="C2382" s="2" t="s">
        <v>28504</v>
      </c>
      <c r="D2382" s="2">
        <v>32093339</v>
      </c>
      <c r="E2382" s="2" t="s">
        <v>28494</v>
      </c>
      <c r="F2382" s="2" t="s">
        <v>28472</v>
      </c>
      <c r="G2382" s="2" t="s">
        <v>30542</v>
      </c>
      <c r="H2382" s="2" t="s">
        <v>28609</v>
      </c>
      <c r="I2382" s="2" t="s">
        <v>28559</v>
      </c>
      <c r="J2382" s="2" t="s">
        <v>28490</v>
      </c>
      <c r="K2382" s="2" t="s">
        <v>28472</v>
      </c>
    </row>
    <row r="2383" spans="1:11">
      <c r="A2383" s="2" t="s">
        <v>11517</v>
      </c>
      <c r="B2383" s="2" t="s">
        <v>11518</v>
      </c>
      <c r="C2383" s="2" t="s">
        <v>28547</v>
      </c>
      <c r="D2383" s="2">
        <v>83661949</v>
      </c>
      <c r="E2383" s="2" t="s">
        <v>28500</v>
      </c>
      <c r="F2383" s="2" t="s">
        <v>28472</v>
      </c>
      <c r="G2383" s="2" t="s">
        <v>30541</v>
      </c>
      <c r="H2383" s="2" t="s">
        <v>28508</v>
      </c>
      <c r="I2383" s="2" t="s">
        <v>28507</v>
      </c>
      <c r="J2383" s="2" t="s">
        <v>28490</v>
      </c>
      <c r="K2383" s="2" t="s">
        <v>28472</v>
      </c>
    </row>
    <row r="2384" spans="1:11">
      <c r="A2384" s="2" t="s">
        <v>11517</v>
      </c>
      <c r="B2384" s="2" t="s">
        <v>11518</v>
      </c>
      <c r="C2384" s="2" t="s">
        <v>28527</v>
      </c>
      <c r="D2384" s="2">
        <v>75494982</v>
      </c>
      <c r="E2384" s="2" t="s">
        <v>28495</v>
      </c>
      <c r="F2384" s="2" t="s">
        <v>28472</v>
      </c>
      <c r="G2384" s="2" t="s">
        <v>30540</v>
      </c>
      <c r="H2384" s="2" t="s">
        <v>28609</v>
      </c>
      <c r="I2384" s="2" t="s">
        <v>28559</v>
      </c>
      <c r="J2384" s="2" t="s">
        <v>28490</v>
      </c>
      <c r="K2384" s="2" t="s">
        <v>28472</v>
      </c>
    </row>
    <row r="2385" spans="1:11">
      <c r="A2385" s="2" t="s">
        <v>11517</v>
      </c>
      <c r="B2385" s="2" t="s">
        <v>11518</v>
      </c>
      <c r="C2385" s="2" t="s">
        <v>28523</v>
      </c>
      <c r="D2385" s="2">
        <v>120447919</v>
      </c>
      <c r="E2385" s="2" t="s">
        <v>28494</v>
      </c>
      <c r="F2385" s="2" t="s">
        <v>28472</v>
      </c>
      <c r="G2385" s="2" t="s">
        <v>30539</v>
      </c>
      <c r="H2385" s="2" t="s">
        <v>28508</v>
      </c>
      <c r="I2385" s="2" t="s">
        <v>28507</v>
      </c>
      <c r="J2385" s="2" t="s">
        <v>28490</v>
      </c>
      <c r="K2385" s="2" t="s">
        <v>28472</v>
      </c>
    </row>
    <row r="2386" spans="1:11">
      <c r="A2386" s="2" t="s">
        <v>11517</v>
      </c>
      <c r="B2386" s="2" t="s">
        <v>11518</v>
      </c>
      <c r="C2386" s="2" t="s">
        <v>28506</v>
      </c>
      <c r="D2386" s="2">
        <v>197130673</v>
      </c>
      <c r="E2386" s="2" t="s">
        <v>28472</v>
      </c>
      <c r="F2386" s="2" t="s">
        <v>28500</v>
      </c>
      <c r="G2386" s="2" t="s">
        <v>30538</v>
      </c>
      <c r="H2386" s="2" t="s">
        <v>28588</v>
      </c>
      <c r="I2386" s="2" t="s">
        <v>28497</v>
      </c>
      <c r="J2386" s="2" t="s">
        <v>28490</v>
      </c>
      <c r="K2386" s="2" t="s">
        <v>28472</v>
      </c>
    </row>
    <row r="2387" spans="1:11">
      <c r="A2387" s="2" t="s">
        <v>11517</v>
      </c>
      <c r="B2387" s="2" t="s">
        <v>11518</v>
      </c>
      <c r="C2387" s="2" t="s">
        <v>28518</v>
      </c>
      <c r="D2387" s="2">
        <v>226250817</v>
      </c>
      <c r="E2387" s="2" t="s">
        <v>28500</v>
      </c>
      <c r="F2387" s="2" t="s">
        <v>28472</v>
      </c>
      <c r="G2387" s="2" t="s">
        <v>30537</v>
      </c>
      <c r="H2387" s="2" t="s">
        <v>28508</v>
      </c>
      <c r="I2387" s="2" t="s">
        <v>28507</v>
      </c>
      <c r="J2387" s="2" t="s">
        <v>28490</v>
      </c>
      <c r="K2387" s="2" t="s">
        <v>28472</v>
      </c>
    </row>
    <row r="2388" spans="1:11">
      <c r="A2388" s="2" t="s">
        <v>11517</v>
      </c>
      <c r="B2388" s="2" t="s">
        <v>11518</v>
      </c>
      <c r="C2388" s="2" t="s">
        <v>28512</v>
      </c>
      <c r="D2388" s="2">
        <v>160064456</v>
      </c>
      <c r="E2388" s="2" t="s">
        <v>28501</v>
      </c>
      <c r="F2388" s="2" t="s">
        <v>28472</v>
      </c>
      <c r="G2388" s="2" t="s">
        <v>30536</v>
      </c>
      <c r="H2388" s="2" t="s">
        <v>28609</v>
      </c>
      <c r="I2388" s="2" t="s">
        <v>28559</v>
      </c>
      <c r="J2388" s="2" t="s">
        <v>28490</v>
      </c>
      <c r="K2388" s="2" t="s">
        <v>28472</v>
      </c>
    </row>
    <row r="2389" spans="1:11">
      <c r="A2389" s="2" t="s">
        <v>11517</v>
      </c>
      <c r="B2389" s="2" t="s">
        <v>11518</v>
      </c>
      <c r="C2389" s="2" t="s">
        <v>28529</v>
      </c>
      <c r="D2389" s="2">
        <v>36254863</v>
      </c>
      <c r="E2389" s="2" t="s">
        <v>28500</v>
      </c>
      <c r="F2389" s="2" t="s">
        <v>28472</v>
      </c>
      <c r="G2389" s="2" t="s">
        <v>30535</v>
      </c>
      <c r="H2389" s="2" t="s">
        <v>28508</v>
      </c>
      <c r="I2389" s="2" t="s">
        <v>28507</v>
      </c>
      <c r="J2389" s="2" t="s">
        <v>28490</v>
      </c>
      <c r="K2389" s="2" t="s">
        <v>28472</v>
      </c>
    </row>
    <row r="2390" spans="1:11">
      <c r="A2390" s="2" t="s">
        <v>11460</v>
      </c>
      <c r="B2390" s="2" t="s">
        <v>11461</v>
      </c>
      <c r="C2390" s="2" t="s">
        <v>28518</v>
      </c>
      <c r="D2390" s="2">
        <v>235775089</v>
      </c>
      <c r="E2390" s="2" t="s">
        <v>28604</v>
      </c>
      <c r="F2390" s="2" t="s">
        <v>28472</v>
      </c>
      <c r="G2390" s="2" t="s">
        <v>30496</v>
      </c>
      <c r="H2390" s="2" t="s">
        <v>28588</v>
      </c>
      <c r="I2390" s="2" t="s">
        <v>28497</v>
      </c>
      <c r="J2390" s="2" t="s">
        <v>28490</v>
      </c>
      <c r="K2390" s="2" t="s">
        <v>28472</v>
      </c>
    </row>
    <row r="2391" spans="1:11">
      <c r="A2391" s="2" t="s">
        <v>11460</v>
      </c>
      <c r="B2391" s="2" t="s">
        <v>11461</v>
      </c>
      <c r="C2391" s="2" t="s">
        <v>28591</v>
      </c>
      <c r="D2391" s="2">
        <v>57367113</v>
      </c>
      <c r="E2391" s="2" t="s">
        <v>28500</v>
      </c>
      <c r="F2391" s="2" t="s">
        <v>28472</v>
      </c>
      <c r="G2391" s="2" t="s">
        <v>30534</v>
      </c>
      <c r="H2391" s="2" t="s">
        <v>28508</v>
      </c>
      <c r="I2391" s="2" t="s">
        <v>28507</v>
      </c>
      <c r="J2391" s="2" t="s">
        <v>28490</v>
      </c>
      <c r="K2391" s="2" t="s">
        <v>28472</v>
      </c>
    </row>
    <row r="2392" spans="1:11">
      <c r="A2392" s="2" t="s">
        <v>11460</v>
      </c>
      <c r="B2392" s="2" t="s">
        <v>11461</v>
      </c>
      <c r="C2392" s="2" t="s">
        <v>28518</v>
      </c>
      <c r="D2392" s="2">
        <v>204954905</v>
      </c>
      <c r="E2392" s="2" t="s">
        <v>28495</v>
      </c>
      <c r="F2392" s="2" t="s">
        <v>28472</v>
      </c>
      <c r="G2392" s="2" t="s">
        <v>30533</v>
      </c>
      <c r="H2392" s="2" t="s">
        <v>28609</v>
      </c>
      <c r="I2392" s="2" t="s">
        <v>28559</v>
      </c>
      <c r="J2392" s="2" t="s">
        <v>28490</v>
      </c>
      <c r="K2392" s="2" t="s">
        <v>28472</v>
      </c>
    </row>
    <row r="2393" spans="1:11">
      <c r="A2393" s="2" t="s">
        <v>11460</v>
      </c>
      <c r="B2393" s="2" t="s">
        <v>11461</v>
      </c>
      <c r="C2393" s="2" t="s">
        <v>28547</v>
      </c>
      <c r="D2393" s="2">
        <v>97660863</v>
      </c>
      <c r="E2393" s="2" t="s">
        <v>28472</v>
      </c>
      <c r="F2393" s="2" t="s">
        <v>28494</v>
      </c>
      <c r="G2393" s="2" t="s">
        <v>30532</v>
      </c>
      <c r="H2393" s="2" t="s">
        <v>28508</v>
      </c>
      <c r="I2393" s="2" t="s">
        <v>28507</v>
      </c>
      <c r="J2393" s="2" t="s">
        <v>28490</v>
      </c>
      <c r="K2393" s="2" t="s">
        <v>28472</v>
      </c>
    </row>
    <row r="2394" spans="1:11">
      <c r="A2394" s="2" t="s">
        <v>11460</v>
      </c>
      <c r="B2394" s="2" t="s">
        <v>11461</v>
      </c>
      <c r="C2394" s="2" t="s">
        <v>28496</v>
      </c>
      <c r="D2394" s="2">
        <v>485279</v>
      </c>
      <c r="E2394" s="2" t="s">
        <v>28495</v>
      </c>
      <c r="F2394" s="2" t="s">
        <v>28472</v>
      </c>
      <c r="G2394" s="2" t="s">
        <v>30531</v>
      </c>
      <c r="H2394" s="2" t="s">
        <v>28508</v>
      </c>
      <c r="I2394" s="2" t="s">
        <v>28507</v>
      </c>
      <c r="J2394" s="2" t="s">
        <v>28490</v>
      </c>
      <c r="K2394" s="2" t="s">
        <v>28472</v>
      </c>
    </row>
    <row r="2395" spans="1:11">
      <c r="A2395" s="2" t="s">
        <v>11460</v>
      </c>
      <c r="B2395" s="2" t="s">
        <v>11461</v>
      </c>
      <c r="C2395" s="2" t="s">
        <v>28527</v>
      </c>
      <c r="D2395" s="2">
        <v>42494314</v>
      </c>
      <c r="E2395" s="2" t="s">
        <v>28494</v>
      </c>
      <c r="F2395" s="2" t="s">
        <v>28472</v>
      </c>
      <c r="G2395" s="2" t="s">
        <v>30530</v>
      </c>
      <c r="H2395" s="2" t="s">
        <v>28508</v>
      </c>
      <c r="I2395" s="2" t="s">
        <v>28507</v>
      </c>
      <c r="J2395" s="2" t="s">
        <v>28490</v>
      </c>
      <c r="K2395" s="2" t="s">
        <v>28472</v>
      </c>
    </row>
    <row r="2396" spans="1:11">
      <c r="A2396" s="2" t="s">
        <v>11460</v>
      </c>
      <c r="B2396" s="2" t="s">
        <v>11461</v>
      </c>
      <c r="C2396" s="2" t="s">
        <v>28709</v>
      </c>
      <c r="D2396" s="2">
        <v>36408865</v>
      </c>
      <c r="E2396" s="2" t="s">
        <v>28494</v>
      </c>
      <c r="F2396" s="2" t="s">
        <v>28472</v>
      </c>
      <c r="G2396" s="2" t="s">
        <v>30136</v>
      </c>
      <c r="H2396" s="2" t="s">
        <v>28508</v>
      </c>
      <c r="I2396" s="2" t="s">
        <v>28507</v>
      </c>
      <c r="J2396" s="2" t="s">
        <v>28490</v>
      </c>
      <c r="K2396" s="2" t="s">
        <v>28472</v>
      </c>
    </row>
    <row r="2397" spans="1:11">
      <c r="A2397" s="2" t="s">
        <v>11460</v>
      </c>
      <c r="B2397" s="2" t="s">
        <v>11461</v>
      </c>
      <c r="C2397" s="2" t="s">
        <v>28540</v>
      </c>
      <c r="D2397" s="2">
        <v>101011983</v>
      </c>
      <c r="E2397" s="2" t="s">
        <v>28494</v>
      </c>
      <c r="F2397" s="2" t="s">
        <v>28472</v>
      </c>
      <c r="G2397" s="2" t="s">
        <v>28655</v>
      </c>
      <c r="H2397" s="2" t="s">
        <v>28508</v>
      </c>
      <c r="I2397" s="2" t="s">
        <v>28507</v>
      </c>
      <c r="J2397" s="2" t="s">
        <v>28490</v>
      </c>
      <c r="K2397" s="2" t="s">
        <v>28472</v>
      </c>
    </row>
    <row r="2398" spans="1:11">
      <c r="A2398" s="2" t="s">
        <v>11460</v>
      </c>
      <c r="B2398" s="2" t="s">
        <v>11461</v>
      </c>
      <c r="C2398" s="2" t="s">
        <v>28506</v>
      </c>
      <c r="D2398" s="2">
        <v>124330115</v>
      </c>
      <c r="E2398" s="2" t="s">
        <v>28494</v>
      </c>
      <c r="F2398" s="2" t="s">
        <v>28472</v>
      </c>
      <c r="G2398" s="2" t="s">
        <v>30529</v>
      </c>
      <c r="H2398" s="2" t="s">
        <v>28508</v>
      </c>
      <c r="I2398" s="2" t="s">
        <v>28507</v>
      </c>
      <c r="J2398" s="2" t="s">
        <v>28490</v>
      </c>
      <c r="K2398" s="2" t="s">
        <v>28472</v>
      </c>
    </row>
    <row r="2399" spans="1:11">
      <c r="A2399" s="2" t="s">
        <v>11460</v>
      </c>
      <c r="B2399" s="2" t="s">
        <v>11461</v>
      </c>
      <c r="C2399" s="2" t="s">
        <v>28543</v>
      </c>
      <c r="D2399" s="2">
        <v>47710207</v>
      </c>
      <c r="E2399" s="2" t="s">
        <v>28494</v>
      </c>
      <c r="F2399" s="2" t="s">
        <v>28472</v>
      </c>
      <c r="G2399" s="2" t="s">
        <v>30528</v>
      </c>
      <c r="H2399" s="2" t="s">
        <v>28508</v>
      </c>
      <c r="I2399" s="2" t="s">
        <v>28507</v>
      </c>
      <c r="J2399" s="2" t="s">
        <v>28490</v>
      </c>
      <c r="K2399" s="2" t="s">
        <v>28472</v>
      </c>
    </row>
    <row r="2400" spans="1:11">
      <c r="A2400" s="2" t="s">
        <v>11460</v>
      </c>
      <c r="B2400" s="2" t="s">
        <v>11461</v>
      </c>
      <c r="C2400" s="2" t="s">
        <v>28518</v>
      </c>
      <c r="D2400" s="2">
        <v>197511710</v>
      </c>
      <c r="E2400" s="2" t="s">
        <v>28500</v>
      </c>
      <c r="F2400" s="2" t="s">
        <v>28472</v>
      </c>
      <c r="G2400" s="2" t="s">
        <v>30527</v>
      </c>
      <c r="H2400" s="2" t="s">
        <v>28508</v>
      </c>
      <c r="I2400" s="2" t="s">
        <v>28507</v>
      </c>
      <c r="J2400" s="2" t="s">
        <v>28490</v>
      </c>
      <c r="K2400" s="2" t="s">
        <v>28472</v>
      </c>
    </row>
    <row r="2401" spans="1:11">
      <c r="A2401" s="2" t="s">
        <v>11460</v>
      </c>
      <c r="B2401" s="2" t="s">
        <v>11461</v>
      </c>
      <c r="C2401" s="2" t="s">
        <v>28598</v>
      </c>
      <c r="D2401" s="2">
        <v>147926117</v>
      </c>
      <c r="E2401" s="2" t="s">
        <v>28500</v>
      </c>
      <c r="F2401" s="2" t="s">
        <v>28472</v>
      </c>
      <c r="G2401" s="2" t="s">
        <v>29975</v>
      </c>
      <c r="H2401" s="2" t="s">
        <v>28609</v>
      </c>
      <c r="I2401" s="2" t="s">
        <v>28559</v>
      </c>
      <c r="J2401" s="2" t="s">
        <v>28490</v>
      </c>
      <c r="K2401" s="2" t="s">
        <v>28472</v>
      </c>
    </row>
    <row r="2402" spans="1:11">
      <c r="A2402" s="2" t="s">
        <v>11460</v>
      </c>
      <c r="B2402" s="2" t="s">
        <v>11461</v>
      </c>
      <c r="C2402" s="2" t="s">
        <v>28523</v>
      </c>
      <c r="D2402" s="2">
        <v>134202910</v>
      </c>
      <c r="E2402" s="2" t="s">
        <v>28500</v>
      </c>
      <c r="F2402" s="2" t="s">
        <v>28472</v>
      </c>
      <c r="G2402" s="2" t="s">
        <v>28803</v>
      </c>
      <c r="H2402" s="2" t="s">
        <v>28588</v>
      </c>
      <c r="I2402" s="2" t="s">
        <v>28497</v>
      </c>
      <c r="J2402" s="2" t="s">
        <v>28490</v>
      </c>
      <c r="K2402" s="2" t="s">
        <v>28472</v>
      </c>
    </row>
    <row r="2403" spans="1:11">
      <c r="A2403" s="2" t="s">
        <v>11460</v>
      </c>
      <c r="B2403" s="2" t="s">
        <v>11461</v>
      </c>
      <c r="C2403" s="2" t="s">
        <v>28496</v>
      </c>
      <c r="D2403" s="2">
        <v>119151888</v>
      </c>
      <c r="E2403" s="2" t="s">
        <v>28494</v>
      </c>
      <c r="F2403" s="2" t="s">
        <v>28472</v>
      </c>
      <c r="G2403" s="2" t="s">
        <v>30526</v>
      </c>
      <c r="H2403" s="2" t="s">
        <v>28508</v>
      </c>
      <c r="I2403" s="2" t="s">
        <v>28507</v>
      </c>
      <c r="J2403" s="2" t="s">
        <v>28490</v>
      </c>
      <c r="K2403" s="2" t="s">
        <v>28472</v>
      </c>
    </row>
    <row r="2404" spans="1:11">
      <c r="A2404" s="2" t="s">
        <v>11460</v>
      </c>
      <c r="B2404" s="2" t="s">
        <v>11461</v>
      </c>
      <c r="C2404" s="2" t="s">
        <v>28523</v>
      </c>
      <c r="D2404" s="2">
        <v>108069997</v>
      </c>
      <c r="E2404" s="2" t="s">
        <v>28494</v>
      </c>
      <c r="F2404" s="2" t="s">
        <v>28472</v>
      </c>
      <c r="G2404" s="2" t="s">
        <v>30525</v>
      </c>
      <c r="H2404" s="2" t="s">
        <v>28508</v>
      </c>
      <c r="I2404" s="2" t="s">
        <v>28507</v>
      </c>
      <c r="J2404" s="2" t="s">
        <v>28490</v>
      </c>
      <c r="K2404" s="2" t="s">
        <v>28472</v>
      </c>
    </row>
    <row r="2405" spans="1:11">
      <c r="A2405" s="2" t="s">
        <v>11460</v>
      </c>
      <c r="B2405" s="2" t="s">
        <v>11461</v>
      </c>
      <c r="C2405" s="2" t="s">
        <v>28512</v>
      </c>
      <c r="D2405" s="2">
        <v>113959854</v>
      </c>
      <c r="E2405" s="2" t="s">
        <v>28500</v>
      </c>
      <c r="F2405" s="2" t="s">
        <v>28472</v>
      </c>
      <c r="G2405" s="2" t="s">
        <v>30524</v>
      </c>
      <c r="H2405" s="2" t="s">
        <v>28508</v>
      </c>
      <c r="I2405" s="2" t="s">
        <v>28507</v>
      </c>
      <c r="J2405" s="2" t="s">
        <v>28490</v>
      </c>
      <c r="K2405" s="2" t="s">
        <v>28472</v>
      </c>
    </row>
    <row r="2406" spans="1:11">
      <c r="A2406" s="2" t="s">
        <v>11460</v>
      </c>
      <c r="B2406" s="2" t="s">
        <v>11461</v>
      </c>
      <c r="C2406" s="2" t="s">
        <v>28523</v>
      </c>
      <c r="D2406" s="2">
        <v>89342220</v>
      </c>
      <c r="E2406" s="2" t="s">
        <v>28500</v>
      </c>
      <c r="F2406" s="2" t="s">
        <v>28472</v>
      </c>
      <c r="G2406" s="2" t="s">
        <v>29731</v>
      </c>
      <c r="H2406" s="2" t="s">
        <v>28508</v>
      </c>
      <c r="I2406" s="2" t="s">
        <v>28507</v>
      </c>
      <c r="J2406" s="2" t="s">
        <v>28490</v>
      </c>
      <c r="K2406" s="2" t="s">
        <v>28472</v>
      </c>
    </row>
    <row r="2407" spans="1:11">
      <c r="A2407" s="2" t="s">
        <v>11328</v>
      </c>
      <c r="B2407" s="2" t="s">
        <v>11329</v>
      </c>
      <c r="C2407" s="2" t="s">
        <v>28543</v>
      </c>
      <c r="D2407" s="2">
        <v>87958013</v>
      </c>
      <c r="E2407" s="2" t="s">
        <v>28500</v>
      </c>
      <c r="F2407" s="2" t="s">
        <v>28472</v>
      </c>
      <c r="G2407" s="2" t="s">
        <v>28728</v>
      </c>
      <c r="H2407" s="2" t="s">
        <v>28609</v>
      </c>
      <c r="I2407" s="2" t="s">
        <v>28559</v>
      </c>
      <c r="J2407" s="2" t="s">
        <v>28490</v>
      </c>
      <c r="K2407" s="2" t="s">
        <v>28472</v>
      </c>
    </row>
    <row r="2408" spans="1:11">
      <c r="A2408" s="2" t="s">
        <v>11328</v>
      </c>
      <c r="B2408" s="2" t="s">
        <v>11329</v>
      </c>
      <c r="C2408" s="2" t="s">
        <v>28536</v>
      </c>
      <c r="D2408" s="2">
        <v>107687181</v>
      </c>
      <c r="E2408" s="2" t="s">
        <v>28500</v>
      </c>
      <c r="F2408" s="2" t="s">
        <v>28472</v>
      </c>
      <c r="G2408" s="2" t="s">
        <v>30523</v>
      </c>
      <c r="H2408" s="2" t="s">
        <v>28588</v>
      </c>
      <c r="I2408" s="2" t="s">
        <v>28497</v>
      </c>
      <c r="J2408" s="2" t="s">
        <v>28490</v>
      </c>
      <c r="K2408" s="2" t="s">
        <v>28472</v>
      </c>
    </row>
    <row r="2409" spans="1:11">
      <c r="A2409" s="2" t="s">
        <v>11496</v>
      </c>
      <c r="B2409" s="2" t="s">
        <v>11497</v>
      </c>
      <c r="C2409" s="2" t="s">
        <v>28606</v>
      </c>
      <c r="D2409" s="2">
        <v>39393404</v>
      </c>
      <c r="E2409" s="2" t="s">
        <v>28494</v>
      </c>
      <c r="F2409" s="2" t="s">
        <v>28472</v>
      </c>
      <c r="G2409" s="2" t="s">
        <v>30522</v>
      </c>
      <c r="H2409" s="2" t="s">
        <v>28508</v>
      </c>
      <c r="I2409" s="2" t="s">
        <v>28507</v>
      </c>
      <c r="J2409" s="2" t="s">
        <v>28490</v>
      </c>
      <c r="K2409" s="2" t="s">
        <v>28472</v>
      </c>
    </row>
    <row r="2410" spans="1:11">
      <c r="A2410" s="2" t="s">
        <v>11496</v>
      </c>
      <c r="B2410" s="2" t="s">
        <v>11497</v>
      </c>
      <c r="C2410" s="2" t="s">
        <v>28502</v>
      </c>
      <c r="D2410" s="2">
        <v>72862826</v>
      </c>
      <c r="E2410" s="2" t="s">
        <v>28495</v>
      </c>
      <c r="F2410" s="2" t="s">
        <v>28472</v>
      </c>
      <c r="G2410" s="2" t="s">
        <v>30521</v>
      </c>
      <c r="H2410" s="2" t="s">
        <v>28519</v>
      </c>
      <c r="I2410" s="2" t="s">
        <v>28507</v>
      </c>
      <c r="J2410" s="2" t="s">
        <v>28490</v>
      </c>
      <c r="K2410" s="2" t="s">
        <v>28472</v>
      </c>
    </row>
    <row r="2411" spans="1:11">
      <c r="A2411" s="2" t="s">
        <v>11496</v>
      </c>
      <c r="B2411" s="2" t="s">
        <v>11497</v>
      </c>
      <c r="C2411" s="2" t="s">
        <v>28518</v>
      </c>
      <c r="D2411" s="2">
        <v>196790155</v>
      </c>
      <c r="E2411" s="2" t="s">
        <v>28494</v>
      </c>
      <c r="F2411" s="2" t="s">
        <v>28495</v>
      </c>
      <c r="G2411" s="2" t="s">
        <v>29688</v>
      </c>
      <c r="H2411" s="2" t="s">
        <v>28492</v>
      </c>
      <c r="I2411" s="2" t="s">
        <v>28491</v>
      </c>
      <c r="J2411" s="2" t="s">
        <v>28490</v>
      </c>
      <c r="K2411" s="2" t="s">
        <v>28472</v>
      </c>
    </row>
    <row r="2412" spans="1:11">
      <c r="A2412" s="2" t="s">
        <v>11496</v>
      </c>
      <c r="B2412" s="2" t="s">
        <v>11497</v>
      </c>
      <c r="C2412" s="2" t="s">
        <v>28578</v>
      </c>
      <c r="D2412" s="2">
        <v>10773346</v>
      </c>
      <c r="E2412" s="2" t="s">
        <v>28500</v>
      </c>
      <c r="F2412" s="2" t="s">
        <v>28472</v>
      </c>
      <c r="G2412" s="2" t="s">
        <v>30520</v>
      </c>
      <c r="H2412" s="2" t="s">
        <v>28609</v>
      </c>
      <c r="I2412" s="2" t="s">
        <v>28559</v>
      </c>
      <c r="J2412" s="2" t="s">
        <v>28490</v>
      </c>
      <c r="K2412" s="2" t="s">
        <v>28472</v>
      </c>
    </row>
    <row r="2413" spans="1:11">
      <c r="A2413" s="2" t="s">
        <v>11496</v>
      </c>
      <c r="B2413" s="2" t="s">
        <v>11497</v>
      </c>
      <c r="C2413" s="2" t="s">
        <v>28518</v>
      </c>
      <c r="D2413" s="2">
        <v>91380302</v>
      </c>
      <c r="E2413" s="2" t="s">
        <v>28500</v>
      </c>
      <c r="F2413" s="2" t="s">
        <v>28472</v>
      </c>
      <c r="G2413" s="2" t="s">
        <v>30519</v>
      </c>
      <c r="H2413" s="2" t="s">
        <v>28508</v>
      </c>
      <c r="I2413" s="2" t="s">
        <v>28507</v>
      </c>
      <c r="J2413" s="2" t="s">
        <v>28490</v>
      </c>
      <c r="K2413" s="2" t="s">
        <v>28472</v>
      </c>
    </row>
    <row r="2414" spans="1:11">
      <c r="A2414" s="2" t="s">
        <v>11496</v>
      </c>
      <c r="B2414" s="2" t="s">
        <v>11497</v>
      </c>
      <c r="C2414" s="2" t="s">
        <v>28543</v>
      </c>
      <c r="D2414" s="2">
        <v>20835694</v>
      </c>
      <c r="E2414" s="2" t="s">
        <v>28500</v>
      </c>
      <c r="F2414" s="2" t="s">
        <v>28472</v>
      </c>
      <c r="G2414" s="2" t="s">
        <v>29062</v>
      </c>
      <c r="H2414" s="2" t="s">
        <v>28508</v>
      </c>
      <c r="I2414" s="2" t="s">
        <v>28507</v>
      </c>
      <c r="J2414" s="2" t="s">
        <v>28490</v>
      </c>
      <c r="K2414" s="2" t="s">
        <v>28472</v>
      </c>
    </row>
    <row r="2415" spans="1:11">
      <c r="A2415" s="2" t="s">
        <v>11496</v>
      </c>
      <c r="B2415" s="2" t="s">
        <v>11497</v>
      </c>
      <c r="C2415" s="2" t="s">
        <v>28518</v>
      </c>
      <c r="D2415" s="2">
        <v>220153921</v>
      </c>
      <c r="E2415" s="2" t="s">
        <v>28494</v>
      </c>
      <c r="F2415" s="2" t="s">
        <v>28472</v>
      </c>
      <c r="G2415" s="2" t="s">
        <v>30076</v>
      </c>
      <c r="H2415" s="2" t="s">
        <v>28508</v>
      </c>
      <c r="I2415" s="2" t="s">
        <v>28507</v>
      </c>
      <c r="J2415" s="2" t="s">
        <v>28490</v>
      </c>
      <c r="K2415" s="2" t="s">
        <v>28472</v>
      </c>
    </row>
    <row r="2416" spans="1:11">
      <c r="A2416" s="2" t="s">
        <v>11496</v>
      </c>
      <c r="B2416" s="2" t="s">
        <v>11497</v>
      </c>
      <c r="C2416" s="2" t="s">
        <v>28598</v>
      </c>
      <c r="D2416" s="2">
        <v>135130098</v>
      </c>
      <c r="E2416" s="2" t="s">
        <v>28494</v>
      </c>
      <c r="F2416" s="2" t="s">
        <v>28472</v>
      </c>
      <c r="G2416" s="2" t="s">
        <v>30141</v>
      </c>
      <c r="H2416" s="2" t="s">
        <v>28508</v>
      </c>
      <c r="I2416" s="2" t="s">
        <v>28507</v>
      </c>
      <c r="J2416" s="2" t="s">
        <v>28490</v>
      </c>
      <c r="K2416" s="2" t="s">
        <v>28472</v>
      </c>
    </row>
    <row r="2417" spans="1:11">
      <c r="A2417" s="2" t="s">
        <v>11496</v>
      </c>
      <c r="B2417" s="2" t="s">
        <v>11497</v>
      </c>
      <c r="C2417" s="2" t="s">
        <v>28518</v>
      </c>
      <c r="D2417" s="2">
        <v>52461624</v>
      </c>
      <c r="E2417" s="2" t="s">
        <v>28500</v>
      </c>
      <c r="F2417" s="2" t="s">
        <v>28472</v>
      </c>
      <c r="G2417" s="2" t="s">
        <v>29418</v>
      </c>
      <c r="H2417" s="2" t="s">
        <v>28588</v>
      </c>
      <c r="I2417" s="2" t="s">
        <v>28497</v>
      </c>
      <c r="J2417" s="2" t="s">
        <v>28490</v>
      </c>
      <c r="K2417" s="2" t="s">
        <v>28472</v>
      </c>
    </row>
    <row r="2418" spans="1:11">
      <c r="A2418" s="2" t="s">
        <v>11496</v>
      </c>
      <c r="B2418" s="2" t="s">
        <v>11497</v>
      </c>
      <c r="C2418" s="2" t="s">
        <v>28598</v>
      </c>
      <c r="D2418" s="2">
        <v>53898049</v>
      </c>
      <c r="E2418" s="2" t="s">
        <v>28500</v>
      </c>
      <c r="F2418" s="2" t="s">
        <v>28472</v>
      </c>
      <c r="G2418" s="2" t="s">
        <v>29355</v>
      </c>
      <c r="H2418" s="2" t="s">
        <v>28508</v>
      </c>
      <c r="I2418" s="2" t="s">
        <v>28507</v>
      </c>
      <c r="J2418" s="2" t="s">
        <v>28490</v>
      </c>
      <c r="K2418" s="2" t="s">
        <v>28472</v>
      </c>
    </row>
    <row r="2419" spans="1:11">
      <c r="A2419" s="2" t="s">
        <v>11496</v>
      </c>
      <c r="B2419" s="2" t="s">
        <v>11497</v>
      </c>
      <c r="C2419" s="2" t="s">
        <v>28496</v>
      </c>
      <c r="D2419" s="2">
        <v>170968215</v>
      </c>
      <c r="E2419" s="2" t="s">
        <v>28494</v>
      </c>
      <c r="F2419" s="2" t="s">
        <v>28472</v>
      </c>
      <c r="G2419" s="2" t="s">
        <v>30518</v>
      </c>
      <c r="H2419" s="2" t="s">
        <v>28508</v>
      </c>
      <c r="I2419" s="2" t="s">
        <v>28507</v>
      </c>
      <c r="J2419" s="2" t="s">
        <v>28490</v>
      </c>
      <c r="K2419" s="2" t="s">
        <v>28472</v>
      </c>
    </row>
    <row r="2420" spans="1:11">
      <c r="A2420" s="2" t="s">
        <v>11496</v>
      </c>
      <c r="B2420" s="2" t="s">
        <v>11497</v>
      </c>
      <c r="C2420" s="2" t="s">
        <v>28518</v>
      </c>
      <c r="D2420" s="2">
        <v>236540518</v>
      </c>
      <c r="E2420" s="2" t="s">
        <v>28494</v>
      </c>
      <c r="F2420" s="2" t="s">
        <v>28472</v>
      </c>
      <c r="G2420" s="2" t="s">
        <v>29307</v>
      </c>
      <c r="H2420" s="2" t="s">
        <v>28508</v>
      </c>
      <c r="I2420" s="2" t="s">
        <v>28507</v>
      </c>
      <c r="J2420" s="2" t="s">
        <v>28490</v>
      </c>
      <c r="K2420" s="2" t="s">
        <v>28472</v>
      </c>
    </row>
    <row r="2421" spans="1:11">
      <c r="A2421" s="2" t="s">
        <v>11496</v>
      </c>
      <c r="B2421" s="2" t="s">
        <v>11497</v>
      </c>
      <c r="C2421" s="2" t="s">
        <v>28516</v>
      </c>
      <c r="D2421" s="2">
        <v>123645439</v>
      </c>
      <c r="E2421" s="2" t="s">
        <v>28494</v>
      </c>
      <c r="F2421" s="2" t="s">
        <v>28472</v>
      </c>
      <c r="G2421" s="2" t="s">
        <v>30517</v>
      </c>
      <c r="H2421" s="2" t="s">
        <v>28508</v>
      </c>
      <c r="I2421" s="2" t="s">
        <v>28507</v>
      </c>
      <c r="J2421" s="2" t="s">
        <v>28490</v>
      </c>
      <c r="K2421" s="2" t="s">
        <v>28472</v>
      </c>
    </row>
    <row r="2422" spans="1:11">
      <c r="A2422" s="2" t="s">
        <v>11496</v>
      </c>
      <c r="B2422" s="2" t="s">
        <v>11497</v>
      </c>
      <c r="C2422" s="2" t="s">
        <v>28532</v>
      </c>
      <c r="D2422" s="2">
        <v>30241101</v>
      </c>
      <c r="E2422" s="2" t="s">
        <v>28500</v>
      </c>
      <c r="F2422" s="2" t="s">
        <v>28472</v>
      </c>
      <c r="G2422" s="2" t="s">
        <v>30516</v>
      </c>
      <c r="H2422" s="2" t="s">
        <v>28508</v>
      </c>
      <c r="I2422" s="2" t="s">
        <v>28507</v>
      </c>
      <c r="J2422" s="2" t="s">
        <v>28490</v>
      </c>
      <c r="K2422" s="2" t="s">
        <v>28472</v>
      </c>
    </row>
    <row r="2423" spans="1:11">
      <c r="A2423" s="2" t="s">
        <v>11496</v>
      </c>
      <c r="B2423" s="2" t="s">
        <v>11497</v>
      </c>
      <c r="C2423" s="2" t="s">
        <v>28512</v>
      </c>
      <c r="D2423" s="2">
        <v>168549266</v>
      </c>
      <c r="E2423" s="2" t="s">
        <v>28621</v>
      </c>
      <c r="F2423" s="2" t="s">
        <v>28472</v>
      </c>
      <c r="G2423" s="2" t="s">
        <v>30515</v>
      </c>
      <c r="H2423" s="2" t="s">
        <v>28508</v>
      </c>
      <c r="I2423" s="2" t="s">
        <v>28507</v>
      </c>
      <c r="J2423" s="2" t="s">
        <v>28490</v>
      </c>
      <c r="K2423" s="2" t="s">
        <v>28472</v>
      </c>
    </row>
    <row r="2424" spans="1:11">
      <c r="A2424" s="2" t="s">
        <v>11496</v>
      </c>
      <c r="B2424" s="2" t="s">
        <v>11497</v>
      </c>
      <c r="C2424" s="2" t="s">
        <v>28598</v>
      </c>
      <c r="D2424" s="2">
        <v>135916202</v>
      </c>
      <c r="E2424" s="2" t="s">
        <v>28500</v>
      </c>
      <c r="F2424" s="2" t="s">
        <v>28472</v>
      </c>
      <c r="G2424" s="2" t="s">
        <v>30514</v>
      </c>
      <c r="H2424" s="2" t="s">
        <v>28508</v>
      </c>
      <c r="I2424" s="2" t="s">
        <v>28507</v>
      </c>
      <c r="J2424" s="2" t="s">
        <v>28490</v>
      </c>
      <c r="K2424" s="2" t="s">
        <v>28472</v>
      </c>
    </row>
    <row r="2425" spans="1:11">
      <c r="A2425" s="2" t="s">
        <v>11496</v>
      </c>
      <c r="B2425" s="2" t="s">
        <v>11497</v>
      </c>
      <c r="C2425" s="2" t="s">
        <v>28527</v>
      </c>
      <c r="D2425" s="2">
        <v>31206417</v>
      </c>
      <c r="E2425" s="2" t="s">
        <v>28494</v>
      </c>
      <c r="F2425" s="2" t="s">
        <v>28472</v>
      </c>
      <c r="G2425" s="2" t="s">
        <v>30513</v>
      </c>
      <c r="H2425" s="2" t="s">
        <v>28508</v>
      </c>
      <c r="I2425" s="2" t="s">
        <v>28507</v>
      </c>
      <c r="J2425" s="2" t="s">
        <v>28490</v>
      </c>
      <c r="K2425" s="2" t="s">
        <v>28472</v>
      </c>
    </row>
    <row r="2426" spans="1:11">
      <c r="A2426" s="2" t="s">
        <v>25660</v>
      </c>
      <c r="B2426" s="2" t="s">
        <v>25661</v>
      </c>
      <c r="C2426" s="2" t="s">
        <v>28523</v>
      </c>
      <c r="D2426" s="2">
        <v>47175302</v>
      </c>
      <c r="E2426" s="2" t="s">
        <v>28500</v>
      </c>
      <c r="F2426" s="2" t="s">
        <v>28472</v>
      </c>
      <c r="G2426" s="2" t="s">
        <v>30512</v>
      </c>
      <c r="H2426" s="2" t="s">
        <v>28609</v>
      </c>
      <c r="I2426" s="2" t="s">
        <v>28559</v>
      </c>
      <c r="J2426" s="2" t="s">
        <v>28490</v>
      </c>
      <c r="K2426" s="2" t="s">
        <v>28472</v>
      </c>
    </row>
    <row r="2427" spans="1:11">
      <c r="A2427" s="2" t="s">
        <v>25660</v>
      </c>
      <c r="B2427" s="2" t="s">
        <v>25661</v>
      </c>
      <c r="C2427" s="2" t="s">
        <v>28496</v>
      </c>
      <c r="D2427" s="2">
        <v>17202649</v>
      </c>
      <c r="E2427" s="2" t="s">
        <v>28494</v>
      </c>
      <c r="F2427" s="2" t="s">
        <v>28472</v>
      </c>
      <c r="G2427" s="2" t="s">
        <v>30511</v>
      </c>
      <c r="H2427" s="2" t="s">
        <v>28508</v>
      </c>
      <c r="I2427" s="2" t="s">
        <v>28507</v>
      </c>
      <c r="J2427" s="2" t="s">
        <v>28490</v>
      </c>
      <c r="K2427" s="2" t="s">
        <v>28472</v>
      </c>
    </row>
    <row r="2428" spans="1:11">
      <c r="A2428" s="2" t="s">
        <v>25660</v>
      </c>
      <c r="B2428" s="2" t="s">
        <v>25661</v>
      </c>
      <c r="C2428" s="2" t="s">
        <v>28518</v>
      </c>
      <c r="D2428" s="2">
        <v>155929398</v>
      </c>
      <c r="E2428" s="2" t="s">
        <v>28500</v>
      </c>
      <c r="F2428" s="2" t="s">
        <v>28472</v>
      </c>
      <c r="G2428" s="2" t="s">
        <v>30510</v>
      </c>
      <c r="H2428" s="2" t="s">
        <v>28508</v>
      </c>
      <c r="I2428" s="2" t="s">
        <v>28507</v>
      </c>
      <c r="J2428" s="2" t="s">
        <v>28490</v>
      </c>
      <c r="K2428" s="2" t="s">
        <v>28472</v>
      </c>
    </row>
    <row r="2429" spans="1:11">
      <c r="A2429" s="2" t="s">
        <v>26692</v>
      </c>
      <c r="B2429" s="2" t="s">
        <v>26693</v>
      </c>
      <c r="C2429" s="2" t="s">
        <v>28504</v>
      </c>
      <c r="D2429" s="2">
        <v>35430275</v>
      </c>
      <c r="E2429" s="2" t="s">
        <v>30167</v>
      </c>
      <c r="F2429" s="2" t="s">
        <v>28472</v>
      </c>
      <c r="G2429" s="2" t="s">
        <v>30509</v>
      </c>
      <c r="H2429" s="2" t="s">
        <v>28519</v>
      </c>
      <c r="I2429" s="2" t="s">
        <v>28507</v>
      </c>
      <c r="J2429" s="2" t="s">
        <v>28490</v>
      </c>
      <c r="K2429" s="2" t="s">
        <v>28472</v>
      </c>
    </row>
    <row r="2430" spans="1:11">
      <c r="A2430" s="2" t="s">
        <v>26692</v>
      </c>
      <c r="B2430" s="2" t="s">
        <v>26693</v>
      </c>
      <c r="C2430" s="2" t="s">
        <v>28523</v>
      </c>
      <c r="D2430" s="2">
        <v>78443765</v>
      </c>
      <c r="E2430" s="2" t="s">
        <v>28604</v>
      </c>
      <c r="F2430" s="2" t="s">
        <v>28472</v>
      </c>
      <c r="G2430" s="2" t="s">
        <v>30508</v>
      </c>
      <c r="H2430" s="2" t="s">
        <v>28588</v>
      </c>
      <c r="I2430" s="2" t="s">
        <v>28497</v>
      </c>
      <c r="J2430" s="2" t="s">
        <v>28490</v>
      </c>
      <c r="K2430" s="2" t="s">
        <v>28472</v>
      </c>
    </row>
    <row r="2431" spans="1:11">
      <c r="A2431" s="2" t="s">
        <v>26692</v>
      </c>
      <c r="B2431" s="2" t="s">
        <v>26693</v>
      </c>
      <c r="C2431" s="2" t="s">
        <v>28518</v>
      </c>
      <c r="D2431" s="2">
        <v>169827927</v>
      </c>
      <c r="E2431" s="2" t="s">
        <v>28494</v>
      </c>
      <c r="F2431" s="2" t="s">
        <v>28472</v>
      </c>
      <c r="G2431" s="2" t="s">
        <v>30507</v>
      </c>
      <c r="H2431" s="2" t="s">
        <v>28508</v>
      </c>
      <c r="I2431" s="2" t="s">
        <v>28507</v>
      </c>
      <c r="J2431" s="2" t="s">
        <v>28490</v>
      </c>
      <c r="K2431" s="2" t="s">
        <v>28472</v>
      </c>
    </row>
    <row r="2432" spans="1:11">
      <c r="A2432" s="2" t="s">
        <v>26692</v>
      </c>
      <c r="B2432" s="2" t="s">
        <v>26693</v>
      </c>
      <c r="C2432" s="2" t="s">
        <v>28543</v>
      </c>
      <c r="D2432" s="2">
        <v>100069930</v>
      </c>
      <c r="E2432" s="2" t="s">
        <v>28494</v>
      </c>
      <c r="F2432" s="2" t="s">
        <v>28472</v>
      </c>
      <c r="G2432" s="2" t="s">
        <v>30506</v>
      </c>
      <c r="H2432" s="2" t="s">
        <v>28508</v>
      </c>
      <c r="I2432" s="2" t="s">
        <v>28507</v>
      </c>
      <c r="J2432" s="2" t="s">
        <v>28490</v>
      </c>
      <c r="K2432" s="2" t="s">
        <v>28472</v>
      </c>
    </row>
    <row r="2433" spans="1:11">
      <c r="A2433" s="2" t="s">
        <v>26632</v>
      </c>
      <c r="B2433" s="2" t="s">
        <v>26633</v>
      </c>
      <c r="C2433" s="2" t="s">
        <v>28512</v>
      </c>
      <c r="D2433" s="2">
        <v>145923820</v>
      </c>
      <c r="E2433" s="2" t="s">
        <v>28494</v>
      </c>
      <c r="F2433" s="2" t="s">
        <v>28472</v>
      </c>
      <c r="G2433" s="2" t="s">
        <v>28513</v>
      </c>
      <c r="H2433" s="2" t="s">
        <v>28508</v>
      </c>
      <c r="I2433" s="2" t="s">
        <v>28507</v>
      </c>
      <c r="J2433" s="2" t="s">
        <v>28490</v>
      </c>
      <c r="K2433" s="2" t="s">
        <v>28472</v>
      </c>
    </row>
    <row r="2434" spans="1:11">
      <c r="A2434" s="2" t="s">
        <v>26632</v>
      </c>
      <c r="B2434" s="2" t="s">
        <v>26633</v>
      </c>
      <c r="C2434" s="2" t="s">
        <v>28527</v>
      </c>
      <c r="D2434" s="2">
        <v>40093092</v>
      </c>
      <c r="E2434" s="2" t="s">
        <v>28501</v>
      </c>
      <c r="F2434" s="2" t="s">
        <v>28500</v>
      </c>
      <c r="G2434" s="2" t="s">
        <v>30505</v>
      </c>
      <c r="H2434" s="2" t="s">
        <v>28492</v>
      </c>
      <c r="I2434" s="2" t="s">
        <v>28491</v>
      </c>
      <c r="J2434" s="2" t="s">
        <v>28490</v>
      </c>
      <c r="K2434" s="2" t="s">
        <v>28472</v>
      </c>
    </row>
    <row r="2435" spans="1:11">
      <c r="A2435" s="2" t="s">
        <v>26632</v>
      </c>
      <c r="B2435" s="2" t="s">
        <v>26633</v>
      </c>
      <c r="C2435" s="2" t="s">
        <v>28547</v>
      </c>
      <c r="D2435" s="2">
        <v>86337401</v>
      </c>
      <c r="E2435" s="2" t="s">
        <v>28500</v>
      </c>
      <c r="F2435" s="2" t="s">
        <v>28472</v>
      </c>
      <c r="G2435" s="2" t="s">
        <v>28658</v>
      </c>
      <c r="H2435" s="2" t="s">
        <v>28508</v>
      </c>
      <c r="I2435" s="2" t="s">
        <v>28507</v>
      </c>
      <c r="J2435" s="2" t="s">
        <v>28490</v>
      </c>
      <c r="K2435" s="2" t="s">
        <v>28472</v>
      </c>
    </row>
    <row r="2436" spans="1:11">
      <c r="A2436" s="2" t="s">
        <v>26632</v>
      </c>
      <c r="B2436" s="2" t="s">
        <v>26633</v>
      </c>
      <c r="C2436" s="2" t="s">
        <v>28532</v>
      </c>
      <c r="D2436" s="2">
        <v>110209293</v>
      </c>
      <c r="E2436" s="2" t="s">
        <v>28494</v>
      </c>
      <c r="F2436" s="2" t="s">
        <v>28472</v>
      </c>
      <c r="G2436" s="2" t="s">
        <v>30398</v>
      </c>
      <c r="H2436" s="2" t="s">
        <v>28508</v>
      </c>
      <c r="I2436" s="2" t="s">
        <v>28507</v>
      </c>
      <c r="J2436" s="2" t="s">
        <v>28490</v>
      </c>
      <c r="K2436" s="2" t="s">
        <v>28472</v>
      </c>
    </row>
    <row r="2437" spans="1:11">
      <c r="A2437" s="2" t="s">
        <v>26632</v>
      </c>
      <c r="B2437" s="2" t="s">
        <v>26633</v>
      </c>
      <c r="C2437" s="2" t="s">
        <v>28502</v>
      </c>
      <c r="D2437" s="2">
        <v>20645647</v>
      </c>
      <c r="E2437" s="2" t="s">
        <v>28500</v>
      </c>
      <c r="F2437" s="2" t="s">
        <v>28472</v>
      </c>
      <c r="G2437" s="2" t="s">
        <v>30504</v>
      </c>
      <c r="H2437" s="2" t="s">
        <v>28508</v>
      </c>
      <c r="I2437" s="2" t="s">
        <v>28507</v>
      </c>
      <c r="J2437" s="2" t="s">
        <v>28490</v>
      </c>
      <c r="K2437" s="2" t="s">
        <v>28472</v>
      </c>
    </row>
    <row r="2438" spans="1:11">
      <c r="A2438" s="2" t="s">
        <v>26632</v>
      </c>
      <c r="B2438" s="2" t="s">
        <v>26633</v>
      </c>
      <c r="C2438" s="2" t="s">
        <v>28598</v>
      </c>
      <c r="D2438" s="2">
        <v>159428245</v>
      </c>
      <c r="E2438" s="2" t="s">
        <v>28494</v>
      </c>
      <c r="F2438" s="2" t="s">
        <v>28472</v>
      </c>
      <c r="G2438" s="2" t="s">
        <v>30503</v>
      </c>
      <c r="H2438" s="2" t="s">
        <v>28508</v>
      </c>
      <c r="I2438" s="2" t="s">
        <v>28507</v>
      </c>
      <c r="J2438" s="2" t="s">
        <v>28490</v>
      </c>
      <c r="K2438" s="2" t="s">
        <v>28472</v>
      </c>
    </row>
    <row r="2439" spans="1:11">
      <c r="A2439" s="2" t="s">
        <v>26632</v>
      </c>
      <c r="B2439" s="2" t="s">
        <v>26633</v>
      </c>
      <c r="C2439" s="2" t="s">
        <v>28527</v>
      </c>
      <c r="D2439" s="2">
        <v>56950655</v>
      </c>
      <c r="E2439" s="2" t="s">
        <v>28494</v>
      </c>
      <c r="F2439" s="2" t="s">
        <v>28472</v>
      </c>
      <c r="G2439" s="2" t="s">
        <v>30139</v>
      </c>
      <c r="H2439" s="2" t="s">
        <v>28609</v>
      </c>
      <c r="I2439" s="2" t="s">
        <v>28559</v>
      </c>
      <c r="J2439" s="2" t="s">
        <v>28490</v>
      </c>
      <c r="K2439" s="2" t="s">
        <v>28472</v>
      </c>
    </row>
    <row r="2440" spans="1:11">
      <c r="A2440" s="2" t="s">
        <v>26632</v>
      </c>
      <c r="B2440" s="2" t="s">
        <v>26633</v>
      </c>
      <c r="C2440" s="2" t="s">
        <v>28516</v>
      </c>
      <c r="D2440" s="2">
        <v>18538327</v>
      </c>
      <c r="E2440" s="2" t="s">
        <v>28500</v>
      </c>
      <c r="F2440" s="2" t="s">
        <v>28472</v>
      </c>
      <c r="G2440" s="2" t="s">
        <v>30502</v>
      </c>
      <c r="H2440" s="2" t="s">
        <v>28508</v>
      </c>
      <c r="I2440" s="2" t="s">
        <v>28507</v>
      </c>
      <c r="J2440" s="2" t="s">
        <v>28490</v>
      </c>
      <c r="K2440" s="2" t="s">
        <v>28472</v>
      </c>
    </row>
    <row r="2441" spans="1:11">
      <c r="A2441" s="2" t="s">
        <v>26632</v>
      </c>
      <c r="B2441" s="2" t="s">
        <v>26633</v>
      </c>
      <c r="C2441" s="2" t="s">
        <v>28523</v>
      </c>
      <c r="D2441" s="2">
        <v>72237165</v>
      </c>
      <c r="E2441" s="2" t="s">
        <v>28495</v>
      </c>
      <c r="F2441" s="2" t="s">
        <v>28472</v>
      </c>
      <c r="G2441" s="2" t="s">
        <v>28794</v>
      </c>
      <c r="H2441" s="2" t="s">
        <v>28609</v>
      </c>
      <c r="I2441" s="2" t="s">
        <v>28559</v>
      </c>
      <c r="J2441" s="2" t="s">
        <v>28490</v>
      </c>
      <c r="K2441" s="2" t="s">
        <v>28472</v>
      </c>
    </row>
    <row r="2442" spans="1:11">
      <c r="A2442" s="2" t="s">
        <v>26632</v>
      </c>
      <c r="B2442" s="2" t="s">
        <v>26633</v>
      </c>
      <c r="C2442" s="2" t="s">
        <v>28598</v>
      </c>
      <c r="D2442" s="2">
        <v>197081746</v>
      </c>
      <c r="E2442" s="2" t="s">
        <v>28500</v>
      </c>
      <c r="F2442" s="2" t="s">
        <v>28472</v>
      </c>
      <c r="G2442" s="2" t="s">
        <v>30501</v>
      </c>
      <c r="H2442" s="2" t="s">
        <v>28508</v>
      </c>
      <c r="I2442" s="2" t="s">
        <v>28507</v>
      </c>
      <c r="J2442" s="2" t="s">
        <v>28490</v>
      </c>
      <c r="K2442" s="2" t="s">
        <v>28472</v>
      </c>
    </row>
    <row r="2443" spans="1:11">
      <c r="A2443" s="2" t="s">
        <v>26632</v>
      </c>
      <c r="B2443" s="2" t="s">
        <v>26633</v>
      </c>
      <c r="C2443" s="2" t="s">
        <v>28536</v>
      </c>
      <c r="D2443" s="2">
        <v>113902338</v>
      </c>
      <c r="E2443" s="2" t="s">
        <v>28494</v>
      </c>
      <c r="F2443" s="2" t="s">
        <v>28472</v>
      </c>
      <c r="G2443" s="2" t="s">
        <v>30500</v>
      </c>
      <c r="H2443" s="2" t="s">
        <v>28609</v>
      </c>
      <c r="I2443" s="2" t="s">
        <v>28559</v>
      </c>
      <c r="J2443" s="2" t="s">
        <v>28490</v>
      </c>
      <c r="K2443" s="2" t="s">
        <v>28472</v>
      </c>
    </row>
    <row r="2444" spans="1:11">
      <c r="A2444" s="2" t="s">
        <v>26632</v>
      </c>
      <c r="B2444" s="2" t="s">
        <v>26633</v>
      </c>
      <c r="C2444" s="2" t="s">
        <v>28506</v>
      </c>
      <c r="D2444" s="2">
        <v>154289830</v>
      </c>
      <c r="E2444" s="2" t="s">
        <v>28500</v>
      </c>
      <c r="F2444" s="2" t="s">
        <v>28472</v>
      </c>
      <c r="G2444" s="2" t="s">
        <v>30448</v>
      </c>
      <c r="H2444" s="2" t="s">
        <v>28588</v>
      </c>
      <c r="I2444" s="2" t="s">
        <v>28497</v>
      </c>
      <c r="J2444" s="2" t="s">
        <v>28490</v>
      </c>
      <c r="K2444" s="2" t="s">
        <v>28472</v>
      </c>
    </row>
    <row r="2445" spans="1:11">
      <c r="A2445" s="2" t="s">
        <v>26632</v>
      </c>
      <c r="B2445" s="2" t="s">
        <v>26633</v>
      </c>
      <c r="C2445" s="2" t="s">
        <v>28547</v>
      </c>
      <c r="D2445" s="2">
        <v>122749712</v>
      </c>
      <c r="E2445" s="2" t="s">
        <v>28500</v>
      </c>
      <c r="F2445" s="2" t="s">
        <v>28472</v>
      </c>
      <c r="G2445" s="2" t="s">
        <v>30499</v>
      </c>
      <c r="H2445" s="2" t="s">
        <v>28555</v>
      </c>
      <c r="I2445" s="2" t="s">
        <v>28507</v>
      </c>
      <c r="J2445" s="2" t="s">
        <v>28490</v>
      </c>
      <c r="K2445" s="2" t="s">
        <v>28472</v>
      </c>
    </row>
    <row r="2446" spans="1:11">
      <c r="A2446" s="2" t="s">
        <v>26632</v>
      </c>
      <c r="B2446" s="2" t="s">
        <v>26633</v>
      </c>
      <c r="C2446" s="2" t="s">
        <v>28532</v>
      </c>
      <c r="D2446" s="2">
        <v>98016719</v>
      </c>
      <c r="E2446" s="2" t="s">
        <v>28494</v>
      </c>
      <c r="F2446" s="2" t="s">
        <v>28472</v>
      </c>
      <c r="G2446" s="2" t="s">
        <v>30498</v>
      </c>
      <c r="H2446" s="2" t="s">
        <v>28508</v>
      </c>
      <c r="I2446" s="2" t="s">
        <v>28507</v>
      </c>
      <c r="J2446" s="2" t="s">
        <v>28490</v>
      </c>
      <c r="K2446" s="2" t="s">
        <v>28472</v>
      </c>
    </row>
    <row r="2447" spans="1:11">
      <c r="A2447" s="2" t="s">
        <v>26632</v>
      </c>
      <c r="B2447" s="2" t="s">
        <v>26633</v>
      </c>
      <c r="C2447" s="2" t="s">
        <v>28536</v>
      </c>
      <c r="D2447" s="2">
        <v>82864412</v>
      </c>
      <c r="E2447" s="2" t="s">
        <v>28494</v>
      </c>
      <c r="F2447" s="2" t="s">
        <v>28472</v>
      </c>
      <c r="G2447" s="2" t="s">
        <v>30122</v>
      </c>
      <c r="H2447" s="2" t="s">
        <v>28609</v>
      </c>
      <c r="I2447" s="2" t="s">
        <v>28559</v>
      </c>
      <c r="J2447" s="2" t="s">
        <v>28490</v>
      </c>
      <c r="K2447" s="2" t="s">
        <v>28472</v>
      </c>
    </row>
    <row r="2448" spans="1:11">
      <c r="A2448" s="2" t="s">
        <v>26632</v>
      </c>
      <c r="B2448" s="2" t="s">
        <v>26633</v>
      </c>
      <c r="C2448" s="2" t="s">
        <v>28504</v>
      </c>
      <c r="D2448" s="2">
        <v>71076163</v>
      </c>
      <c r="E2448" s="2" t="s">
        <v>28494</v>
      </c>
      <c r="F2448" s="2" t="s">
        <v>28472</v>
      </c>
      <c r="G2448" s="2" t="s">
        <v>30497</v>
      </c>
      <c r="H2448" s="2" t="s">
        <v>28508</v>
      </c>
      <c r="I2448" s="2" t="s">
        <v>28507</v>
      </c>
      <c r="J2448" s="2" t="s">
        <v>28490</v>
      </c>
      <c r="K2448" s="2" t="s">
        <v>28472</v>
      </c>
    </row>
    <row r="2449" spans="1:11">
      <c r="A2449" s="2" t="s">
        <v>26632</v>
      </c>
      <c r="B2449" s="2" t="s">
        <v>26633</v>
      </c>
      <c r="C2449" s="2" t="s">
        <v>28518</v>
      </c>
      <c r="D2449" s="2">
        <v>235830443</v>
      </c>
      <c r="E2449" s="2" t="s">
        <v>28500</v>
      </c>
      <c r="F2449" s="2" t="s">
        <v>28472</v>
      </c>
      <c r="G2449" s="2" t="s">
        <v>30496</v>
      </c>
      <c r="H2449" s="2" t="s">
        <v>28508</v>
      </c>
      <c r="I2449" s="2" t="s">
        <v>28507</v>
      </c>
      <c r="J2449" s="2" t="s">
        <v>28490</v>
      </c>
      <c r="K2449" s="2" t="s">
        <v>28472</v>
      </c>
    </row>
    <row r="2450" spans="1:11">
      <c r="A2450" s="2" t="s">
        <v>26632</v>
      </c>
      <c r="B2450" s="2" t="s">
        <v>26633</v>
      </c>
      <c r="C2450" s="2" t="s">
        <v>28578</v>
      </c>
      <c r="D2450" s="2">
        <v>1220496</v>
      </c>
      <c r="E2450" s="2" t="s">
        <v>28495</v>
      </c>
      <c r="F2450" s="2" t="s">
        <v>28472</v>
      </c>
      <c r="G2450" s="2" t="s">
        <v>30495</v>
      </c>
      <c r="H2450" s="2" t="s">
        <v>28609</v>
      </c>
      <c r="I2450" s="2" t="s">
        <v>28559</v>
      </c>
      <c r="J2450" s="2" t="s">
        <v>28490</v>
      </c>
      <c r="K2450" s="2" t="s">
        <v>28472</v>
      </c>
    </row>
    <row r="2451" spans="1:11">
      <c r="A2451" s="2" t="s">
        <v>26632</v>
      </c>
      <c r="B2451" s="2" t="s">
        <v>26633</v>
      </c>
      <c r="C2451" s="2" t="s">
        <v>28496</v>
      </c>
      <c r="D2451" s="2">
        <v>179708169</v>
      </c>
      <c r="E2451" s="2" t="s">
        <v>28494</v>
      </c>
      <c r="F2451" s="2" t="s">
        <v>28472</v>
      </c>
      <c r="G2451" s="2" t="s">
        <v>30165</v>
      </c>
      <c r="H2451" s="2" t="s">
        <v>28508</v>
      </c>
      <c r="I2451" s="2" t="s">
        <v>28507</v>
      </c>
      <c r="J2451" s="2" t="s">
        <v>28490</v>
      </c>
      <c r="K2451" s="2" t="s">
        <v>28472</v>
      </c>
    </row>
    <row r="2452" spans="1:11">
      <c r="A2452" s="2" t="s">
        <v>26632</v>
      </c>
      <c r="B2452" s="2" t="s">
        <v>26633</v>
      </c>
      <c r="C2452" s="2" t="s">
        <v>28529</v>
      </c>
      <c r="D2452" s="2">
        <v>35761129</v>
      </c>
      <c r="E2452" s="2" t="s">
        <v>28604</v>
      </c>
      <c r="F2452" s="2" t="s">
        <v>28472</v>
      </c>
      <c r="G2452" s="2" t="s">
        <v>30494</v>
      </c>
      <c r="H2452" s="2" t="s">
        <v>28508</v>
      </c>
      <c r="I2452" s="2" t="s">
        <v>28507</v>
      </c>
      <c r="J2452" s="2" t="s">
        <v>28490</v>
      </c>
      <c r="K2452" s="2" t="s">
        <v>28472</v>
      </c>
    </row>
    <row r="2453" spans="1:11">
      <c r="A2453" s="2" t="s">
        <v>26632</v>
      </c>
      <c r="B2453" s="2" t="s">
        <v>26633</v>
      </c>
      <c r="C2453" s="2" t="s">
        <v>28518</v>
      </c>
      <c r="D2453" s="2">
        <v>185171665</v>
      </c>
      <c r="E2453" s="2" t="s">
        <v>28494</v>
      </c>
      <c r="F2453" s="2" t="s">
        <v>28472</v>
      </c>
      <c r="G2453" s="2" t="s">
        <v>30023</v>
      </c>
      <c r="H2453" s="2" t="s">
        <v>28508</v>
      </c>
      <c r="I2453" s="2" t="s">
        <v>28507</v>
      </c>
      <c r="J2453" s="2" t="s">
        <v>28490</v>
      </c>
      <c r="K2453" s="2" t="s">
        <v>28472</v>
      </c>
    </row>
    <row r="2454" spans="1:11">
      <c r="A2454" s="2" t="s">
        <v>26632</v>
      </c>
      <c r="B2454" s="2" t="s">
        <v>26633</v>
      </c>
      <c r="C2454" s="2" t="s">
        <v>28518</v>
      </c>
      <c r="D2454" s="2">
        <v>51471753</v>
      </c>
      <c r="E2454" s="2" t="s">
        <v>28500</v>
      </c>
      <c r="F2454" s="2" t="s">
        <v>28472</v>
      </c>
      <c r="G2454" s="2" t="s">
        <v>30493</v>
      </c>
      <c r="H2454" s="2" t="s">
        <v>28508</v>
      </c>
      <c r="I2454" s="2" t="s">
        <v>28507</v>
      </c>
      <c r="J2454" s="2" t="s">
        <v>28490</v>
      </c>
      <c r="K2454" s="2" t="s">
        <v>28472</v>
      </c>
    </row>
    <row r="2455" spans="1:11">
      <c r="A2455" s="2" t="s">
        <v>26632</v>
      </c>
      <c r="B2455" s="2" t="s">
        <v>26633</v>
      </c>
      <c r="C2455" s="2" t="s">
        <v>28506</v>
      </c>
      <c r="D2455" s="2">
        <v>98312590</v>
      </c>
      <c r="E2455" s="2" t="s">
        <v>28500</v>
      </c>
      <c r="F2455" s="2" t="s">
        <v>28472</v>
      </c>
      <c r="G2455" s="2" t="s">
        <v>30492</v>
      </c>
      <c r="H2455" s="2" t="s">
        <v>28508</v>
      </c>
      <c r="I2455" s="2" t="s">
        <v>28507</v>
      </c>
      <c r="J2455" s="2" t="s">
        <v>28490</v>
      </c>
      <c r="K2455" s="2" t="s">
        <v>28472</v>
      </c>
    </row>
    <row r="2456" spans="1:11">
      <c r="A2456" s="2" t="s">
        <v>26632</v>
      </c>
      <c r="B2456" s="2" t="s">
        <v>26633</v>
      </c>
      <c r="C2456" s="2" t="s">
        <v>28496</v>
      </c>
      <c r="D2456" s="2">
        <v>10405744</v>
      </c>
      <c r="E2456" s="2" t="s">
        <v>28494</v>
      </c>
      <c r="F2456" s="2" t="s">
        <v>28472</v>
      </c>
      <c r="G2456" s="30">
        <v>44261</v>
      </c>
      <c r="H2456" s="2" t="s">
        <v>28508</v>
      </c>
      <c r="I2456" s="2" t="s">
        <v>28507</v>
      </c>
      <c r="J2456" s="2" t="s">
        <v>28490</v>
      </c>
      <c r="K2456" s="2" t="s">
        <v>28472</v>
      </c>
    </row>
    <row r="2457" spans="1:11">
      <c r="A2457" s="2" t="s">
        <v>26632</v>
      </c>
      <c r="B2457" s="2" t="s">
        <v>26633</v>
      </c>
      <c r="C2457" s="2" t="s">
        <v>28527</v>
      </c>
      <c r="D2457" s="2">
        <v>28328608</v>
      </c>
      <c r="E2457" s="2" t="s">
        <v>28494</v>
      </c>
      <c r="F2457" s="2" t="s">
        <v>28472</v>
      </c>
      <c r="G2457" s="2" t="s">
        <v>29047</v>
      </c>
      <c r="H2457" s="2" t="s">
        <v>28537</v>
      </c>
      <c r="I2457" s="2" t="s">
        <v>28507</v>
      </c>
      <c r="J2457" s="2" t="s">
        <v>28490</v>
      </c>
      <c r="K2457" s="2" t="s">
        <v>28472</v>
      </c>
    </row>
    <row r="2458" spans="1:11">
      <c r="A2458" s="2" t="s">
        <v>26632</v>
      </c>
      <c r="B2458" s="2" t="s">
        <v>26633</v>
      </c>
      <c r="C2458" s="2" t="s">
        <v>28518</v>
      </c>
      <c r="D2458" s="2">
        <v>236762601</v>
      </c>
      <c r="E2458" s="2" t="s">
        <v>28495</v>
      </c>
      <c r="F2458" s="2" t="s">
        <v>28494</v>
      </c>
      <c r="G2458" s="2" t="s">
        <v>30491</v>
      </c>
      <c r="H2458" s="2" t="s">
        <v>28498</v>
      </c>
      <c r="I2458" s="2" t="s">
        <v>28497</v>
      </c>
      <c r="J2458" s="2" t="s">
        <v>28490</v>
      </c>
      <c r="K2458" s="2" t="s">
        <v>28472</v>
      </c>
    </row>
    <row r="2459" spans="1:11">
      <c r="A2459" s="2" t="s">
        <v>26632</v>
      </c>
      <c r="B2459" s="2" t="s">
        <v>26633</v>
      </c>
      <c r="C2459" s="2" t="s">
        <v>28506</v>
      </c>
      <c r="D2459" s="2">
        <v>105534568</v>
      </c>
      <c r="E2459" s="2" t="s">
        <v>28500</v>
      </c>
      <c r="F2459" s="2" t="s">
        <v>28472</v>
      </c>
      <c r="G2459" s="2" t="s">
        <v>30490</v>
      </c>
      <c r="H2459" s="2" t="s">
        <v>28508</v>
      </c>
      <c r="I2459" s="2" t="s">
        <v>28507</v>
      </c>
      <c r="J2459" s="2" t="s">
        <v>28490</v>
      </c>
      <c r="K2459" s="2" t="s">
        <v>28472</v>
      </c>
    </row>
    <row r="2460" spans="1:11">
      <c r="A2460" s="2" t="s">
        <v>26632</v>
      </c>
      <c r="B2460" s="2" t="s">
        <v>26633</v>
      </c>
      <c r="C2460" s="2" t="s">
        <v>28523</v>
      </c>
      <c r="D2460" s="2">
        <v>62882057</v>
      </c>
      <c r="E2460" s="2" t="s">
        <v>28500</v>
      </c>
      <c r="F2460" s="2" t="s">
        <v>28472</v>
      </c>
      <c r="G2460" s="2" t="s">
        <v>30489</v>
      </c>
      <c r="H2460" s="2" t="s">
        <v>28609</v>
      </c>
      <c r="I2460" s="2" t="s">
        <v>28559</v>
      </c>
      <c r="J2460" s="2" t="s">
        <v>28490</v>
      </c>
      <c r="K2460" s="2" t="s">
        <v>28472</v>
      </c>
    </row>
    <row r="2461" spans="1:11">
      <c r="A2461" s="2" t="s">
        <v>26632</v>
      </c>
      <c r="B2461" s="2" t="s">
        <v>26633</v>
      </c>
      <c r="C2461" s="2" t="s">
        <v>28502</v>
      </c>
      <c r="D2461" s="2">
        <v>74894181</v>
      </c>
      <c r="E2461" s="2" t="s">
        <v>28501</v>
      </c>
      <c r="F2461" s="2" t="s">
        <v>28500</v>
      </c>
      <c r="G2461" s="2" t="s">
        <v>30241</v>
      </c>
      <c r="H2461" s="2" t="s">
        <v>28555</v>
      </c>
      <c r="I2461" s="2" t="s">
        <v>28507</v>
      </c>
      <c r="J2461" s="2" t="s">
        <v>28490</v>
      </c>
      <c r="K2461" s="2" t="s">
        <v>28472</v>
      </c>
    </row>
    <row r="2462" spans="1:11">
      <c r="A2462" s="2" t="s">
        <v>26632</v>
      </c>
      <c r="B2462" s="2" t="s">
        <v>26633</v>
      </c>
      <c r="C2462" s="2" t="s">
        <v>28578</v>
      </c>
      <c r="D2462" s="2">
        <v>16014448</v>
      </c>
      <c r="E2462" s="2" t="s">
        <v>28500</v>
      </c>
      <c r="F2462" s="2" t="s">
        <v>28472</v>
      </c>
      <c r="G2462" s="2" t="s">
        <v>30488</v>
      </c>
      <c r="H2462" s="2" t="s">
        <v>28508</v>
      </c>
      <c r="I2462" s="2" t="s">
        <v>28507</v>
      </c>
      <c r="J2462" s="2" t="s">
        <v>28490</v>
      </c>
      <c r="K2462" s="2" t="s">
        <v>28472</v>
      </c>
    </row>
    <row r="2463" spans="1:11">
      <c r="A2463" s="2" t="s">
        <v>26632</v>
      </c>
      <c r="B2463" s="2" t="s">
        <v>26633</v>
      </c>
      <c r="C2463" s="2" t="s">
        <v>28527</v>
      </c>
      <c r="D2463" s="2">
        <v>49619403</v>
      </c>
      <c r="E2463" s="2" t="s">
        <v>28500</v>
      </c>
      <c r="F2463" s="2" t="s">
        <v>28472</v>
      </c>
      <c r="G2463" s="2" t="s">
        <v>29594</v>
      </c>
      <c r="H2463" s="2" t="s">
        <v>28508</v>
      </c>
      <c r="I2463" s="2" t="s">
        <v>28507</v>
      </c>
      <c r="J2463" s="2" t="s">
        <v>28490</v>
      </c>
      <c r="K2463" s="2" t="s">
        <v>28472</v>
      </c>
    </row>
    <row r="2464" spans="1:11">
      <c r="A2464" s="2" t="s">
        <v>11556</v>
      </c>
      <c r="B2464" s="2" t="s">
        <v>11557</v>
      </c>
      <c r="C2464" s="2" t="s">
        <v>28547</v>
      </c>
      <c r="D2464" s="2">
        <v>130086536</v>
      </c>
      <c r="E2464" s="2" t="s">
        <v>28494</v>
      </c>
      <c r="F2464" s="2" t="s">
        <v>28472</v>
      </c>
      <c r="G2464" s="2" t="s">
        <v>29878</v>
      </c>
      <c r="H2464" s="2" t="s">
        <v>28508</v>
      </c>
      <c r="I2464" s="2" t="s">
        <v>28507</v>
      </c>
      <c r="J2464" s="2" t="s">
        <v>28490</v>
      </c>
      <c r="K2464" s="2" t="s">
        <v>28472</v>
      </c>
    </row>
    <row r="2465" spans="1:11">
      <c r="A2465" s="2" t="s">
        <v>11556</v>
      </c>
      <c r="B2465" s="2" t="s">
        <v>11557</v>
      </c>
      <c r="C2465" s="2" t="s">
        <v>28709</v>
      </c>
      <c r="D2465" s="2">
        <v>36408865</v>
      </c>
      <c r="E2465" s="2" t="s">
        <v>28494</v>
      </c>
      <c r="F2465" s="2" t="s">
        <v>28472</v>
      </c>
      <c r="G2465" s="2" t="s">
        <v>30136</v>
      </c>
      <c r="H2465" s="2" t="s">
        <v>28508</v>
      </c>
      <c r="I2465" s="2" t="s">
        <v>28507</v>
      </c>
      <c r="J2465" s="2" t="s">
        <v>28490</v>
      </c>
      <c r="K2465" s="2" t="s">
        <v>28472</v>
      </c>
    </row>
    <row r="2466" spans="1:11">
      <c r="A2466" s="2" t="s">
        <v>11556</v>
      </c>
      <c r="B2466" s="2" t="s">
        <v>11557</v>
      </c>
      <c r="C2466" s="2" t="s">
        <v>28521</v>
      </c>
      <c r="D2466" s="2">
        <v>67074230</v>
      </c>
      <c r="E2466" s="2" t="s">
        <v>28494</v>
      </c>
      <c r="F2466" s="2" t="s">
        <v>28472</v>
      </c>
      <c r="G2466" s="2" t="s">
        <v>30075</v>
      </c>
      <c r="H2466" s="2" t="s">
        <v>28508</v>
      </c>
      <c r="I2466" s="2" t="s">
        <v>28507</v>
      </c>
      <c r="J2466" s="2" t="s">
        <v>28490</v>
      </c>
      <c r="K2466" s="2" t="s">
        <v>28472</v>
      </c>
    </row>
    <row r="2467" spans="1:11">
      <c r="A2467" s="2" t="s">
        <v>11556</v>
      </c>
      <c r="B2467" s="2" t="s">
        <v>11557</v>
      </c>
      <c r="C2467" s="2" t="s">
        <v>28591</v>
      </c>
      <c r="D2467" s="2">
        <v>36898043</v>
      </c>
      <c r="E2467" s="2" t="s">
        <v>28494</v>
      </c>
      <c r="F2467" s="2" t="s">
        <v>28472</v>
      </c>
      <c r="G2467" s="2" t="s">
        <v>30487</v>
      </c>
      <c r="H2467" s="2" t="s">
        <v>28508</v>
      </c>
      <c r="I2467" s="2" t="s">
        <v>28507</v>
      </c>
      <c r="J2467" s="2" t="s">
        <v>28490</v>
      </c>
      <c r="K2467" s="2" t="s">
        <v>28472</v>
      </c>
    </row>
    <row r="2468" spans="1:11">
      <c r="A2468" s="2" t="s">
        <v>11556</v>
      </c>
      <c r="B2468" s="2" t="s">
        <v>11557</v>
      </c>
      <c r="C2468" s="2" t="s">
        <v>28523</v>
      </c>
      <c r="D2468" s="2">
        <v>7038548</v>
      </c>
      <c r="E2468" s="2" t="s">
        <v>28494</v>
      </c>
      <c r="F2468" s="2" t="s">
        <v>28472</v>
      </c>
      <c r="G2468" s="2" t="s">
        <v>30486</v>
      </c>
      <c r="H2468" s="2" t="s">
        <v>28508</v>
      </c>
      <c r="I2468" s="2" t="s">
        <v>28507</v>
      </c>
      <c r="J2468" s="2" t="s">
        <v>28490</v>
      </c>
      <c r="K2468" s="2" t="s">
        <v>28472</v>
      </c>
    </row>
    <row r="2469" spans="1:11">
      <c r="A2469" s="2" t="s">
        <v>11556</v>
      </c>
      <c r="B2469" s="2" t="s">
        <v>11557</v>
      </c>
      <c r="C2469" s="2" t="s">
        <v>28536</v>
      </c>
      <c r="D2469" s="2">
        <v>82863397</v>
      </c>
      <c r="E2469" s="2" t="s">
        <v>28500</v>
      </c>
      <c r="F2469" s="2" t="s">
        <v>28472</v>
      </c>
      <c r="G2469" s="2" t="s">
        <v>30122</v>
      </c>
      <c r="H2469" s="2" t="s">
        <v>28588</v>
      </c>
      <c r="I2469" s="2" t="s">
        <v>28497</v>
      </c>
      <c r="J2469" s="2" t="s">
        <v>28490</v>
      </c>
      <c r="K2469" s="2" t="s">
        <v>28472</v>
      </c>
    </row>
    <row r="2470" spans="1:11">
      <c r="A2470" s="2" t="s">
        <v>11556</v>
      </c>
      <c r="B2470" s="2" t="s">
        <v>11557</v>
      </c>
      <c r="C2470" s="2" t="s">
        <v>28591</v>
      </c>
      <c r="D2470" s="2">
        <v>37066915</v>
      </c>
      <c r="E2470" s="2" t="s">
        <v>28500</v>
      </c>
      <c r="F2470" s="2" t="s">
        <v>28472</v>
      </c>
      <c r="G2470" s="2" t="s">
        <v>28836</v>
      </c>
      <c r="H2470" s="2" t="s">
        <v>28508</v>
      </c>
      <c r="I2470" s="2" t="s">
        <v>28507</v>
      </c>
      <c r="J2470" s="2" t="s">
        <v>28490</v>
      </c>
      <c r="K2470" s="2" t="s">
        <v>28472</v>
      </c>
    </row>
    <row r="2471" spans="1:11">
      <c r="A2471" s="2" t="s">
        <v>11556</v>
      </c>
      <c r="B2471" s="2" t="s">
        <v>11557</v>
      </c>
      <c r="C2471" s="2" t="s">
        <v>28518</v>
      </c>
      <c r="D2471" s="2">
        <v>28459219</v>
      </c>
      <c r="E2471" s="2" t="s">
        <v>28500</v>
      </c>
      <c r="F2471" s="2" t="s">
        <v>28472</v>
      </c>
      <c r="G2471" s="2" t="s">
        <v>29784</v>
      </c>
      <c r="H2471" s="2" t="s">
        <v>28609</v>
      </c>
      <c r="I2471" s="2" t="s">
        <v>28559</v>
      </c>
      <c r="J2471" s="2" t="s">
        <v>28490</v>
      </c>
      <c r="K2471" s="2" t="s">
        <v>28472</v>
      </c>
    </row>
    <row r="2472" spans="1:11">
      <c r="A2472" s="2" t="s">
        <v>11556</v>
      </c>
      <c r="B2472" s="2" t="s">
        <v>11557</v>
      </c>
      <c r="C2472" s="2" t="s">
        <v>28518</v>
      </c>
      <c r="D2472" s="2">
        <v>22086660</v>
      </c>
      <c r="E2472" s="2" t="s">
        <v>28494</v>
      </c>
      <c r="F2472" s="2" t="s">
        <v>28472</v>
      </c>
      <c r="G2472" s="2" t="s">
        <v>30485</v>
      </c>
      <c r="H2472" s="2" t="s">
        <v>28508</v>
      </c>
      <c r="I2472" s="2" t="s">
        <v>28507</v>
      </c>
      <c r="J2472" s="2" t="s">
        <v>28490</v>
      </c>
      <c r="K2472" s="2" t="s">
        <v>28472</v>
      </c>
    </row>
    <row r="2473" spans="1:11">
      <c r="A2473" s="2" t="s">
        <v>11556</v>
      </c>
      <c r="B2473" s="2" t="s">
        <v>11557</v>
      </c>
      <c r="C2473" s="2" t="s">
        <v>28527</v>
      </c>
      <c r="D2473" s="2">
        <v>58357800</v>
      </c>
      <c r="E2473" s="2" t="s">
        <v>28495</v>
      </c>
      <c r="F2473" s="2" t="s">
        <v>28472</v>
      </c>
      <c r="G2473" s="2" t="s">
        <v>28784</v>
      </c>
      <c r="H2473" s="2" t="s">
        <v>28609</v>
      </c>
      <c r="I2473" s="2" t="s">
        <v>28559</v>
      </c>
      <c r="J2473" s="2" t="s">
        <v>28490</v>
      </c>
      <c r="K2473" s="2" t="s">
        <v>28472</v>
      </c>
    </row>
    <row r="2474" spans="1:11">
      <c r="A2474" s="2" t="s">
        <v>11556</v>
      </c>
      <c r="B2474" s="2" t="s">
        <v>11557</v>
      </c>
      <c r="C2474" s="2" t="s">
        <v>28506</v>
      </c>
      <c r="D2474" s="2">
        <v>75426505</v>
      </c>
      <c r="E2474" s="2" t="s">
        <v>28501</v>
      </c>
      <c r="F2474" s="2" t="s">
        <v>28500</v>
      </c>
      <c r="G2474" s="2" t="s">
        <v>29393</v>
      </c>
      <c r="H2474" s="2" t="s">
        <v>28519</v>
      </c>
      <c r="I2474" s="2" t="s">
        <v>28507</v>
      </c>
      <c r="J2474" s="2" t="s">
        <v>28490</v>
      </c>
      <c r="K2474" s="2" t="s">
        <v>28472</v>
      </c>
    </row>
    <row r="2475" spans="1:11">
      <c r="A2475" s="2" t="s">
        <v>11556</v>
      </c>
      <c r="B2475" s="2" t="s">
        <v>11557</v>
      </c>
      <c r="C2475" s="2" t="s">
        <v>28532</v>
      </c>
      <c r="D2475" s="2">
        <v>77563776</v>
      </c>
      <c r="E2475" s="2" t="s">
        <v>28494</v>
      </c>
      <c r="F2475" s="2" t="s">
        <v>28472</v>
      </c>
      <c r="G2475" s="2" t="s">
        <v>30484</v>
      </c>
      <c r="H2475" s="2" t="s">
        <v>28508</v>
      </c>
      <c r="I2475" s="2" t="s">
        <v>28507</v>
      </c>
      <c r="J2475" s="2" t="s">
        <v>28490</v>
      </c>
      <c r="K2475" s="2" t="s">
        <v>28472</v>
      </c>
    </row>
    <row r="2476" spans="1:11">
      <c r="A2476" s="2" t="s">
        <v>11556</v>
      </c>
      <c r="B2476" s="2" t="s">
        <v>11557</v>
      </c>
      <c r="C2476" s="2" t="s">
        <v>28540</v>
      </c>
      <c r="D2476" s="2">
        <v>44484200</v>
      </c>
      <c r="E2476" s="2" t="s">
        <v>28494</v>
      </c>
      <c r="F2476" s="2" t="s">
        <v>28472</v>
      </c>
      <c r="G2476" s="2" t="s">
        <v>29498</v>
      </c>
      <c r="H2476" s="2" t="s">
        <v>28508</v>
      </c>
      <c r="I2476" s="2" t="s">
        <v>28507</v>
      </c>
      <c r="J2476" s="2" t="s">
        <v>28490</v>
      </c>
      <c r="K2476" s="2" t="s">
        <v>28472</v>
      </c>
    </row>
    <row r="2477" spans="1:11">
      <c r="A2477" s="2" t="s">
        <v>11556</v>
      </c>
      <c r="B2477" s="2" t="s">
        <v>11557</v>
      </c>
      <c r="C2477" s="2" t="s">
        <v>28568</v>
      </c>
      <c r="D2477" s="2">
        <v>59345962</v>
      </c>
      <c r="E2477" s="2" t="s">
        <v>28494</v>
      </c>
      <c r="F2477" s="2" t="s">
        <v>28472</v>
      </c>
      <c r="G2477" s="2" t="s">
        <v>29710</v>
      </c>
      <c r="H2477" s="2" t="s">
        <v>28609</v>
      </c>
      <c r="I2477" s="2" t="s">
        <v>28559</v>
      </c>
      <c r="J2477" s="2" t="s">
        <v>28490</v>
      </c>
      <c r="K2477" s="2" t="s">
        <v>28472</v>
      </c>
    </row>
    <row r="2478" spans="1:11">
      <c r="A2478" s="2" t="s">
        <v>11556</v>
      </c>
      <c r="B2478" s="2" t="s">
        <v>11557</v>
      </c>
      <c r="C2478" s="2" t="s">
        <v>28536</v>
      </c>
      <c r="D2478" s="2">
        <v>80286240</v>
      </c>
      <c r="E2478" s="2" t="s">
        <v>28494</v>
      </c>
      <c r="F2478" s="2" t="s">
        <v>28472</v>
      </c>
      <c r="G2478" s="2" t="s">
        <v>30483</v>
      </c>
      <c r="H2478" s="2" t="s">
        <v>28508</v>
      </c>
      <c r="I2478" s="2" t="s">
        <v>28507</v>
      </c>
      <c r="J2478" s="2" t="s">
        <v>28490</v>
      </c>
      <c r="K2478" s="2" t="s">
        <v>28472</v>
      </c>
    </row>
    <row r="2479" spans="1:11">
      <c r="A2479" s="2" t="s">
        <v>11556</v>
      </c>
      <c r="B2479" s="2" t="s">
        <v>11557</v>
      </c>
      <c r="C2479" s="2" t="s">
        <v>28523</v>
      </c>
      <c r="D2479" s="2">
        <v>118382475</v>
      </c>
      <c r="E2479" s="2" t="s">
        <v>28494</v>
      </c>
      <c r="F2479" s="2" t="s">
        <v>28472</v>
      </c>
      <c r="G2479" s="2" t="s">
        <v>30047</v>
      </c>
      <c r="H2479" s="2" t="s">
        <v>28508</v>
      </c>
      <c r="I2479" s="2" t="s">
        <v>28507</v>
      </c>
      <c r="J2479" s="2" t="s">
        <v>28490</v>
      </c>
      <c r="K2479" s="2" t="s">
        <v>28472</v>
      </c>
    </row>
    <row r="2480" spans="1:11">
      <c r="A2480" s="2" t="s">
        <v>11556</v>
      </c>
      <c r="B2480" s="2" t="s">
        <v>11557</v>
      </c>
      <c r="C2480" s="2" t="s">
        <v>28518</v>
      </c>
      <c r="D2480" s="2">
        <v>6197725</v>
      </c>
      <c r="E2480" s="2" t="s">
        <v>28494</v>
      </c>
      <c r="F2480" s="2" t="s">
        <v>28472</v>
      </c>
      <c r="G2480" s="2" t="s">
        <v>30482</v>
      </c>
      <c r="H2480" s="2" t="s">
        <v>28609</v>
      </c>
      <c r="I2480" s="2" t="s">
        <v>28559</v>
      </c>
      <c r="J2480" s="2" t="s">
        <v>28490</v>
      </c>
      <c r="K2480" s="2" t="s">
        <v>28472</v>
      </c>
    </row>
    <row r="2481" spans="1:11">
      <c r="A2481" s="2" t="s">
        <v>11556</v>
      </c>
      <c r="B2481" s="2" t="s">
        <v>11557</v>
      </c>
      <c r="C2481" s="2" t="s">
        <v>28543</v>
      </c>
      <c r="D2481" s="2">
        <v>116930016</v>
      </c>
      <c r="E2481" s="2" t="s">
        <v>28500</v>
      </c>
      <c r="F2481" s="2" t="s">
        <v>28472</v>
      </c>
      <c r="G2481" s="2" t="s">
        <v>29064</v>
      </c>
      <c r="H2481" s="2" t="s">
        <v>28508</v>
      </c>
      <c r="I2481" s="2" t="s">
        <v>28507</v>
      </c>
      <c r="J2481" s="2" t="s">
        <v>28490</v>
      </c>
      <c r="K2481" s="2" t="s">
        <v>28472</v>
      </c>
    </row>
    <row r="2482" spans="1:11">
      <c r="A2482" s="2" t="s">
        <v>12378</v>
      </c>
      <c r="B2482" s="2" t="s">
        <v>12379</v>
      </c>
      <c r="C2482" s="2" t="s">
        <v>28506</v>
      </c>
      <c r="D2482" s="2">
        <v>14658856</v>
      </c>
      <c r="E2482" s="2" t="s">
        <v>28494</v>
      </c>
      <c r="F2482" s="2" t="s">
        <v>28472</v>
      </c>
      <c r="G2482" s="2" t="s">
        <v>30481</v>
      </c>
      <c r="H2482" s="2" t="s">
        <v>28508</v>
      </c>
      <c r="I2482" s="2" t="s">
        <v>28507</v>
      </c>
      <c r="J2482" s="2" t="s">
        <v>28490</v>
      </c>
      <c r="K2482" s="2" t="s">
        <v>28472</v>
      </c>
    </row>
    <row r="2483" spans="1:11">
      <c r="A2483" s="2" t="s">
        <v>12378</v>
      </c>
      <c r="B2483" s="2" t="s">
        <v>12379</v>
      </c>
      <c r="C2483" s="2" t="s">
        <v>28598</v>
      </c>
      <c r="D2483" s="2">
        <v>147926117</v>
      </c>
      <c r="E2483" s="2" t="s">
        <v>28500</v>
      </c>
      <c r="F2483" s="2" t="s">
        <v>28472</v>
      </c>
      <c r="G2483" s="2" t="s">
        <v>29975</v>
      </c>
      <c r="H2483" s="2" t="s">
        <v>28609</v>
      </c>
      <c r="I2483" s="2" t="s">
        <v>28559</v>
      </c>
      <c r="J2483" s="2" t="s">
        <v>28490</v>
      </c>
      <c r="K2483" s="2" t="s">
        <v>28472</v>
      </c>
    </row>
    <row r="2484" spans="1:11">
      <c r="A2484" s="2" t="s">
        <v>12378</v>
      </c>
      <c r="B2484" s="2" t="s">
        <v>12379</v>
      </c>
      <c r="C2484" s="2" t="s">
        <v>28518</v>
      </c>
      <c r="D2484" s="2">
        <v>113713244</v>
      </c>
      <c r="E2484" s="2" t="s">
        <v>28500</v>
      </c>
      <c r="F2484" s="2" t="s">
        <v>28472</v>
      </c>
      <c r="G2484" s="2" t="s">
        <v>30480</v>
      </c>
      <c r="H2484" s="2" t="s">
        <v>28508</v>
      </c>
      <c r="I2484" s="2" t="s">
        <v>28507</v>
      </c>
      <c r="J2484" s="2" t="s">
        <v>28490</v>
      </c>
      <c r="K2484" s="2" t="s">
        <v>28472</v>
      </c>
    </row>
    <row r="2485" spans="1:11">
      <c r="A2485" s="2" t="s">
        <v>12378</v>
      </c>
      <c r="B2485" s="2" t="s">
        <v>12379</v>
      </c>
      <c r="C2485" s="2" t="s">
        <v>28540</v>
      </c>
      <c r="D2485" s="2">
        <v>66379757</v>
      </c>
      <c r="E2485" s="2" t="s">
        <v>28494</v>
      </c>
      <c r="F2485" s="2" t="s">
        <v>28472</v>
      </c>
      <c r="G2485" s="2" t="s">
        <v>30479</v>
      </c>
      <c r="H2485" s="2" t="s">
        <v>28519</v>
      </c>
      <c r="I2485" s="2" t="s">
        <v>28507</v>
      </c>
      <c r="J2485" s="2" t="s">
        <v>28490</v>
      </c>
      <c r="K2485" s="2" t="s">
        <v>28472</v>
      </c>
    </row>
    <row r="2486" spans="1:11">
      <c r="A2486" s="2" t="s">
        <v>12378</v>
      </c>
      <c r="B2486" s="2" t="s">
        <v>12379</v>
      </c>
      <c r="C2486" s="2" t="s">
        <v>28518</v>
      </c>
      <c r="D2486" s="2">
        <v>150578183</v>
      </c>
      <c r="E2486" s="2" t="s">
        <v>28500</v>
      </c>
      <c r="F2486" s="2" t="s">
        <v>28472</v>
      </c>
      <c r="G2486" s="2" t="s">
        <v>30478</v>
      </c>
      <c r="H2486" s="2" t="s">
        <v>28508</v>
      </c>
      <c r="I2486" s="2" t="s">
        <v>28507</v>
      </c>
      <c r="J2486" s="2" t="s">
        <v>28490</v>
      </c>
      <c r="K2486" s="2" t="s">
        <v>28472</v>
      </c>
    </row>
    <row r="2487" spans="1:11">
      <c r="A2487" s="2" t="s">
        <v>18406</v>
      </c>
      <c r="B2487" s="2" t="s">
        <v>18407</v>
      </c>
      <c r="C2487" s="2" t="s">
        <v>28529</v>
      </c>
      <c r="D2487" s="2">
        <v>20091916</v>
      </c>
      <c r="E2487" s="2" t="s">
        <v>28501</v>
      </c>
      <c r="F2487" s="2" t="s">
        <v>28500</v>
      </c>
      <c r="G2487" s="2" t="s">
        <v>30477</v>
      </c>
      <c r="H2487" s="2" t="s">
        <v>28492</v>
      </c>
      <c r="I2487" s="2" t="s">
        <v>28491</v>
      </c>
      <c r="J2487" s="2" t="s">
        <v>28490</v>
      </c>
      <c r="K2487" s="2" t="s">
        <v>28472</v>
      </c>
    </row>
    <row r="2488" spans="1:11">
      <c r="A2488" s="2" t="s">
        <v>27754</v>
      </c>
      <c r="B2488" s="2" t="s">
        <v>27755</v>
      </c>
      <c r="C2488" s="2" t="s">
        <v>28578</v>
      </c>
      <c r="D2488" s="2">
        <v>9762982</v>
      </c>
      <c r="E2488" s="2" t="s">
        <v>28501</v>
      </c>
      <c r="F2488" s="2" t="s">
        <v>28500</v>
      </c>
      <c r="G2488" s="2" t="s">
        <v>30476</v>
      </c>
      <c r="H2488" s="2" t="s">
        <v>28534</v>
      </c>
      <c r="I2488" s="2" t="s">
        <v>28507</v>
      </c>
      <c r="J2488" s="2" t="s">
        <v>28490</v>
      </c>
      <c r="K2488" s="2" t="s">
        <v>28472</v>
      </c>
    </row>
    <row r="2489" spans="1:11">
      <c r="A2489" s="2" t="s">
        <v>28087</v>
      </c>
      <c r="B2489" s="2" t="s">
        <v>28088</v>
      </c>
      <c r="C2489" s="2" t="s">
        <v>28598</v>
      </c>
      <c r="D2489" s="2">
        <v>144388937</v>
      </c>
      <c r="E2489" s="2" t="s">
        <v>28500</v>
      </c>
      <c r="F2489" s="2" t="s">
        <v>28472</v>
      </c>
      <c r="G2489" s="2" t="s">
        <v>30475</v>
      </c>
      <c r="H2489" s="2" t="s">
        <v>28537</v>
      </c>
      <c r="I2489" s="2" t="s">
        <v>28507</v>
      </c>
      <c r="J2489" s="2" t="s">
        <v>28490</v>
      </c>
      <c r="K2489" s="2" t="s">
        <v>28472</v>
      </c>
    </row>
    <row r="2490" spans="1:11">
      <c r="A2490" s="2" t="s">
        <v>28087</v>
      </c>
      <c r="B2490" s="2" t="s">
        <v>28088</v>
      </c>
      <c r="C2490" s="2" t="s">
        <v>28532</v>
      </c>
      <c r="D2490" s="2">
        <v>67266750</v>
      </c>
      <c r="E2490" s="2" t="s">
        <v>28494</v>
      </c>
      <c r="F2490" s="2" t="s">
        <v>28472</v>
      </c>
      <c r="G2490" s="2" t="s">
        <v>30474</v>
      </c>
      <c r="H2490" s="2" t="s">
        <v>28534</v>
      </c>
      <c r="I2490" s="2" t="s">
        <v>28507</v>
      </c>
      <c r="J2490" s="2" t="s">
        <v>28490</v>
      </c>
      <c r="K2490" s="2" t="s">
        <v>28472</v>
      </c>
    </row>
    <row r="2491" spans="1:11">
      <c r="A2491" s="2" t="s">
        <v>8528</v>
      </c>
      <c r="B2491" s="2" t="s">
        <v>8529</v>
      </c>
      <c r="C2491" s="2" t="s">
        <v>28518</v>
      </c>
      <c r="D2491" s="2">
        <v>13370598</v>
      </c>
      <c r="E2491" s="2" t="s">
        <v>28500</v>
      </c>
      <c r="F2491" s="2" t="s">
        <v>28472</v>
      </c>
      <c r="G2491" s="2" t="s">
        <v>30473</v>
      </c>
      <c r="H2491" s="2" t="s">
        <v>28508</v>
      </c>
      <c r="I2491" s="2" t="s">
        <v>28507</v>
      </c>
      <c r="J2491" s="2" t="s">
        <v>28490</v>
      </c>
      <c r="K2491" s="2" t="s">
        <v>28472</v>
      </c>
    </row>
    <row r="2492" spans="1:11">
      <c r="A2492" s="2" t="s">
        <v>9062</v>
      </c>
      <c r="B2492" s="2" t="s">
        <v>9063</v>
      </c>
      <c r="C2492" s="2" t="s">
        <v>28543</v>
      </c>
      <c r="D2492" s="2">
        <v>46789676</v>
      </c>
      <c r="E2492" s="2" t="s">
        <v>28501</v>
      </c>
      <c r="F2492" s="2" t="s">
        <v>28500</v>
      </c>
      <c r="G2492" s="2" t="s">
        <v>30472</v>
      </c>
      <c r="H2492" s="2" t="s">
        <v>28519</v>
      </c>
      <c r="I2492" s="2" t="s">
        <v>28507</v>
      </c>
      <c r="J2492" s="2" t="s">
        <v>28490</v>
      </c>
      <c r="K2492" s="2" t="s">
        <v>28472</v>
      </c>
    </row>
    <row r="2493" spans="1:11">
      <c r="A2493" s="2" t="s">
        <v>9062</v>
      </c>
      <c r="B2493" s="2" t="s">
        <v>9063</v>
      </c>
      <c r="C2493" s="2" t="s">
        <v>28506</v>
      </c>
      <c r="D2493" s="2">
        <v>197624232</v>
      </c>
      <c r="E2493" s="2" t="s">
        <v>28501</v>
      </c>
      <c r="F2493" s="2" t="s">
        <v>28500</v>
      </c>
      <c r="G2493" s="2" t="s">
        <v>30471</v>
      </c>
      <c r="H2493" s="2" t="s">
        <v>28508</v>
      </c>
      <c r="I2493" s="2" t="s">
        <v>28507</v>
      </c>
      <c r="J2493" s="2" t="s">
        <v>28490</v>
      </c>
      <c r="K2493" s="2" t="s">
        <v>28472</v>
      </c>
    </row>
    <row r="2494" spans="1:11">
      <c r="A2494" s="2" t="s">
        <v>9062</v>
      </c>
      <c r="B2494" s="2" t="s">
        <v>9063</v>
      </c>
      <c r="C2494" s="2" t="s">
        <v>28521</v>
      </c>
      <c r="D2494" s="2">
        <v>122781704</v>
      </c>
      <c r="E2494" s="2" t="s">
        <v>28494</v>
      </c>
      <c r="F2494" s="2" t="s">
        <v>28472</v>
      </c>
      <c r="G2494" s="2" t="s">
        <v>30470</v>
      </c>
      <c r="H2494" s="2" t="s">
        <v>28795</v>
      </c>
      <c r="I2494" s="2" t="s">
        <v>28507</v>
      </c>
      <c r="J2494" s="2" t="s">
        <v>28490</v>
      </c>
      <c r="K2494" s="2" t="s">
        <v>28472</v>
      </c>
    </row>
    <row r="2495" spans="1:11">
      <c r="A2495" s="2" t="s">
        <v>9062</v>
      </c>
      <c r="B2495" s="2" t="s">
        <v>9063</v>
      </c>
      <c r="C2495" s="2" t="s">
        <v>28521</v>
      </c>
      <c r="D2495" s="2">
        <v>61499736</v>
      </c>
      <c r="E2495" s="2" t="s">
        <v>28494</v>
      </c>
      <c r="F2495" s="2" t="s">
        <v>28472</v>
      </c>
      <c r="G2495" s="2" t="s">
        <v>30469</v>
      </c>
      <c r="H2495" s="2" t="s">
        <v>28537</v>
      </c>
      <c r="I2495" s="2" t="s">
        <v>28507</v>
      </c>
      <c r="J2495" s="2" t="s">
        <v>28490</v>
      </c>
      <c r="K2495" s="2" t="s">
        <v>28472</v>
      </c>
    </row>
    <row r="2496" spans="1:11">
      <c r="A2496" s="2" t="s">
        <v>9062</v>
      </c>
      <c r="B2496" s="2" t="s">
        <v>9063</v>
      </c>
      <c r="C2496" s="2" t="s">
        <v>28527</v>
      </c>
      <c r="D2496" s="2">
        <v>58357800</v>
      </c>
      <c r="E2496" s="2" t="s">
        <v>28495</v>
      </c>
      <c r="F2496" s="2" t="s">
        <v>28472</v>
      </c>
      <c r="G2496" s="2" t="s">
        <v>28784</v>
      </c>
      <c r="H2496" s="2" t="s">
        <v>28609</v>
      </c>
      <c r="I2496" s="2" t="s">
        <v>28559</v>
      </c>
      <c r="J2496" s="2" t="s">
        <v>28490</v>
      </c>
      <c r="K2496" s="2" t="s">
        <v>28472</v>
      </c>
    </row>
    <row r="2497" spans="1:11">
      <c r="A2497" s="2" t="s">
        <v>9062</v>
      </c>
      <c r="B2497" s="2" t="s">
        <v>9063</v>
      </c>
      <c r="C2497" s="2" t="s">
        <v>28527</v>
      </c>
      <c r="D2497" s="2">
        <v>40323732</v>
      </c>
      <c r="E2497" s="2" t="s">
        <v>28501</v>
      </c>
      <c r="F2497" s="2" t="s">
        <v>28472</v>
      </c>
      <c r="G2497" s="2" t="s">
        <v>30468</v>
      </c>
      <c r="H2497" s="2" t="s">
        <v>28508</v>
      </c>
      <c r="I2497" s="2" t="s">
        <v>28507</v>
      </c>
      <c r="J2497" s="2" t="s">
        <v>28490</v>
      </c>
      <c r="K2497" s="2" t="s">
        <v>28472</v>
      </c>
    </row>
    <row r="2498" spans="1:11">
      <c r="A2498" s="2" t="s">
        <v>9062</v>
      </c>
      <c r="B2498" s="2" t="s">
        <v>9063</v>
      </c>
      <c r="C2498" s="2" t="s">
        <v>28543</v>
      </c>
      <c r="D2498" s="2">
        <v>110208170</v>
      </c>
      <c r="E2498" s="2" t="s">
        <v>28495</v>
      </c>
      <c r="F2498" s="2" t="s">
        <v>28472</v>
      </c>
      <c r="G2498" s="2" t="s">
        <v>30467</v>
      </c>
      <c r="H2498" s="2" t="s">
        <v>28508</v>
      </c>
      <c r="I2498" s="2" t="s">
        <v>28507</v>
      </c>
      <c r="J2498" s="2" t="s">
        <v>28490</v>
      </c>
      <c r="K2498" s="2" t="s">
        <v>28472</v>
      </c>
    </row>
    <row r="2499" spans="1:11">
      <c r="A2499" s="2" t="s">
        <v>9062</v>
      </c>
      <c r="B2499" s="2" t="s">
        <v>9063</v>
      </c>
      <c r="C2499" s="2" t="s">
        <v>28518</v>
      </c>
      <c r="D2499" s="2">
        <v>90935353</v>
      </c>
      <c r="E2499" s="2" t="s">
        <v>28500</v>
      </c>
      <c r="F2499" s="2" t="s">
        <v>28472</v>
      </c>
      <c r="G2499" s="2" t="s">
        <v>28692</v>
      </c>
      <c r="H2499" s="2" t="s">
        <v>28508</v>
      </c>
      <c r="I2499" s="2" t="s">
        <v>28507</v>
      </c>
      <c r="J2499" s="2" t="s">
        <v>28490</v>
      </c>
      <c r="K2499" s="2" t="s">
        <v>28472</v>
      </c>
    </row>
    <row r="2500" spans="1:11">
      <c r="A2500" s="2" t="s">
        <v>9062</v>
      </c>
      <c r="B2500" s="2" t="s">
        <v>9063</v>
      </c>
      <c r="C2500" s="2" t="s">
        <v>28598</v>
      </c>
      <c r="D2500" s="2">
        <v>23569519</v>
      </c>
      <c r="E2500" s="2" t="s">
        <v>28494</v>
      </c>
      <c r="F2500" s="2" t="s">
        <v>28472</v>
      </c>
      <c r="G2500" s="2" t="s">
        <v>30466</v>
      </c>
      <c r="H2500" s="2" t="s">
        <v>28508</v>
      </c>
      <c r="I2500" s="2" t="s">
        <v>28507</v>
      </c>
      <c r="J2500" s="2" t="s">
        <v>28490</v>
      </c>
      <c r="K2500" s="2" t="s">
        <v>28472</v>
      </c>
    </row>
    <row r="2501" spans="1:11">
      <c r="A2501" s="2" t="s">
        <v>9062</v>
      </c>
      <c r="B2501" s="2" t="s">
        <v>9063</v>
      </c>
      <c r="C2501" s="2" t="s">
        <v>28543</v>
      </c>
      <c r="D2501" s="2">
        <v>116859117</v>
      </c>
      <c r="E2501" s="2" t="s">
        <v>28500</v>
      </c>
      <c r="F2501" s="2" t="s">
        <v>28472</v>
      </c>
      <c r="G2501" s="2" t="s">
        <v>29313</v>
      </c>
      <c r="H2501" s="2" t="s">
        <v>28609</v>
      </c>
      <c r="I2501" s="2" t="s">
        <v>28559</v>
      </c>
      <c r="J2501" s="2" t="s">
        <v>28490</v>
      </c>
      <c r="K2501" s="2" t="s">
        <v>28472</v>
      </c>
    </row>
    <row r="2502" spans="1:11">
      <c r="A2502" s="2" t="s">
        <v>9062</v>
      </c>
      <c r="B2502" s="2" t="s">
        <v>9063</v>
      </c>
      <c r="C2502" s="2" t="s">
        <v>28496</v>
      </c>
      <c r="D2502" s="2">
        <v>70488865</v>
      </c>
      <c r="E2502" s="2" t="s">
        <v>28495</v>
      </c>
      <c r="F2502" s="2" t="s">
        <v>28500</v>
      </c>
      <c r="G2502" s="2" t="s">
        <v>28714</v>
      </c>
      <c r="H2502" s="2" t="s">
        <v>28713</v>
      </c>
      <c r="I2502" s="2" t="s">
        <v>28507</v>
      </c>
      <c r="J2502" s="2" t="s">
        <v>28490</v>
      </c>
      <c r="K2502" s="2" t="s">
        <v>28472</v>
      </c>
    </row>
    <row r="2503" spans="1:11">
      <c r="A2503" s="2" t="s">
        <v>9062</v>
      </c>
      <c r="B2503" s="2" t="s">
        <v>9063</v>
      </c>
      <c r="C2503" s="2" t="s">
        <v>28598</v>
      </c>
      <c r="D2503" s="2">
        <v>201847235</v>
      </c>
      <c r="E2503" s="2" t="s">
        <v>28494</v>
      </c>
      <c r="F2503" s="2" t="s">
        <v>28472</v>
      </c>
      <c r="G2503" s="2" t="s">
        <v>29168</v>
      </c>
      <c r="H2503" s="2" t="s">
        <v>28508</v>
      </c>
      <c r="I2503" s="2" t="s">
        <v>28507</v>
      </c>
      <c r="J2503" s="2" t="s">
        <v>28490</v>
      </c>
      <c r="K2503" s="2" t="s">
        <v>28472</v>
      </c>
    </row>
    <row r="2504" spans="1:11">
      <c r="A2504" s="2" t="s">
        <v>9062</v>
      </c>
      <c r="B2504" s="2" t="s">
        <v>9063</v>
      </c>
      <c r="C2504" s="2" t="s">
        <v>28502</v>
      </c>
      <c r="D2504" s="2">
        <v>75020252</v>
      </c>
      <c r="E2504" s="2" t="s">
        <v>28494</v>
      </c>
      <c r="F2504" s="2" t="s">
        <v>28472</v>
      </c>
      <c r="G2504" s="2" t="s">
        <v>30465</v>
      </c>
      <c r="H2504" s="2" t="s">
        <v>28508</v>
      </c>
      <c r="I2504" s="2" t="s">
        <v>28507</v>
      </c>
      <c r="J2504" s="2" t="s">
        <v>28490</v>
      </c>
      <c r="K2504" s="2" t="s">
        <v>28472</v>
      </c>
    </row>
    <row r="2505" spans="1:11">
      <c r="A2505" s="2" t="s">
        <v>9062</v>
      </c>
      <c r="B2505" s="2" t="s">
        <v>9063</v>
      </c>
      <c r="C2505" s="2" t="s">
        <v>28516</v>
      </c>
      <c r="D2505" s="2">
        <v>68475290</v>
      </c>
      <c r="E2505" s="2" t="s">
        <v>28500</v>
      </c>
      <c r="F2505" s="2" t="s">
        <v>28472</v>
      </c>
      <c r="G2505" s="2" t="s">
        <v>30464</v>
      </c>
      <c r="H2505" s="2" t="s">
        <v>28534</v>
      </c>
      <c r="I2505" s="2" t="s">
        <v>28507</v>
      </c>
      <c r="J2505" s="2" t="s">
        <v>28490</v>
      </c>
      <c r="K2505" s="2" t="s">
        <v>28472</v>
      </c>
    </row>
    <row r="2506" spans="1:11">
      <c r="A2506" s="2" t="s">
        <v>9062</v>
      </c>
      <c r="B2506" s="2" t="s">
        <v>9063</v>
      </c>
      <c r="C2506" s="2" t="s">
        <v>28578</v>
      </c>
      <c r="D2506" s="2">
        <v>55785797</v>
      </c>
      <c r="E2506" s="2" t="s">
        <v>28501</v>
      </c>
      <c r="F2506" s="2" t="s">
        <v>28500</v>
      </c>
      <c r="G2506" s="2" t="s">
        <v>30033</v>
      </c>
      <c r="H2506" s="2" t="s">
        <v>28508</v>
      </c>
      <c r="I2506" s="2" t="s">
        <v>28507</v>
      </c>
      <c r="J2506" s="2" t="s">
        <v>28490</v>
      </c>
      <c r="K2506" s="2" t="s">
        <v>28472</v>
      </c>
    </row>
    <row r="2507" spans="1:11">
      <c r="A2507" s="2" t="s">
        <v>9062</v>
      </c>
      <c r="B2507" s="2" t="s">
        <v>9063</v>
      </c>
      <c r="C2507" s="2" t="s">
        <v>28504</v>
      </c>
      <c r="D2507" s="2">
        <v>73739070</v>
      </c>
      <c r="E2507" s="2" t="s">
        <v>28501</v>
      </c>
      <c r="F2507" s="2" t="s">
        <v>28472</v>
      </c>
      <c r="G2507" s="2" t="s">
        <v>30463</v>
      </c>
      <c r="H2507" s="2" t="s">
        <v>28609</v>
      </c>
      <c r="I2507" s="2" t="s">
        <v>28559</v>
      </c>
      <c r="J2507" s="2" t="s">
        <v>28490</v>
      </c>
      <c r="K2507" s="2" t="s">
        <v>28472</v>
      </c>
    </row>
    <row r="2508" spans="1:11">
      <c r="A2508" s="2" t="s">
        <v>9062</v>
      </c>
      <c r="B2508" s="2" t="s">
        <v>9063</v>
      </c>
      <c r="C2508" s="2" t="s">
        <v>28543</v>
      </c>
      <c r="D2508" s="2">
        <v>46808980</v>
      </c>
      <c r="E2508" s="2" t="s">
        <v>28472</v>
      </c>
      <c r="F2508" s="2" t="s">
        <v>28494</v>
      </c>
      <c r="G2508" s="2" t="s">
        <v>30462</v>
      </c>
      <c r="H2508" s="2" t="s">
        <v>28555</v>
      </c>
      <c r="I2508" s="2" t="s">
        <v>28507</v>
      </c>
      <c r="J2508" s="2" t="s">
        <v>28490</v>
      </c>
      <c r="K2508" s="2" t="s">
        <v>28472</v>
      </c>
    </row>
    <row r="2509" spans="1:11">
      <c r="A2509" s="2" t="s">
        <v>9062</v>
      </c>
      <c r="B2509" s="2" t="s">
        <v>9063</v>
      </c>
      <c r="C2509" s="2" t="s">
        <v>28578</v>
      </c>
      <c r="D2509" s="2">
        <v>84866825</v>
      </c>
      <c r="E2509" s="2" t="s">
        <v>28494</v>
      </c>
      <c r="F2509" s="2" t="s">
        <v>28472</v>
      </c>
      <c r="G2509" s="2" t="s">
        <v>30461</v>
      </c>
      <c r="H2509" s="2" t="s">
        <v>28508</v>
      </c>
      <c r="I2509" s="2" t="s">
        <v>28507</v>
      </c>
      <c r="J2509" s="2" t="s">
        <v>28490</v>
      </c>
      <c r="K2509" s="2" t="s">
        <v>28472</v>
      </c>
    </row>
    <row r="2510" spans="1:11">
      <c r="A2510" s="2" t="s">
        <v>9062</v>
      </c>
      <c r="B2510" s="2" t="s">
        <v>9063</v>
      </c>
      <c r="C2510" s="2" t="s">
        <v>28518</v>
      </c>
      <c r="D2510" s="2">
        <v>108793558</v>
      </c>
      <c r="E2510" s="2" t="s">
        <v>28500</v>
      </c>
      <c r="F2510" s="2" t="s">
        <v>28472</v>
      </c>
      <c r="G2510" s="2" t="s">
        <v>30067</v>
      </c>
      <c r="H2510" s="2" t="s">
        <v>28508</v>
      </c>
      <c r="I2510" s="2" t="s">
        <v>28507</v>
      </c>
      <c r="J2510" s="2" t="s">
        <v>28490</v>
      </c>
      <c r="K2510" s="2" t="s">
        <v>28472</v>
      </c>
    </row>
    <row r="2511" spans="1:11">
      <c r="A2511" s="2" t="s">
        <v>9062</v>
      </c>
      <c r="B2511" s="2" t="s">
        <v>9063</v>
      </c>
      <c r="C2511" s="2" t="s">
        <v>28496</v>
      </c>
      <c r="D2511" s="2">
        <v>55815301</v>
      </c>
      <c r="E2511" s="2" t="s">
        <v>28494</v>
      </c>
      <c r="F2511" s="2" t="s">
        <v>28472</v>
      </c>
      <c r="G2511" s="2" t="s">
        <v>30460</v>
      </c>
      <c r="H2511" s="2" t="s">
        <v>28508</v>
      </c>
      <c r="I2511" s="2" t="s">
        <v>28507</v>
      </c>
      <c r="J2511" s="2" t="s">
        <v>28490</v>
      </c>
      <c r="K2511" s="2" t="s">
        <v>28472</v>
      </c>
    </row>
    <row r="2512" spans="1:11">
      <c r="A2512" s="2" t="s">
        <v>9062</v>
      </c>
      <c r="B2512" s="2" t="s">
        <v>9063</v>
      </c>
      <c r="C2512" s="2" t="s">
        <v>28496</v>
      </c>
      <c r="D2512" s="2">
        <v>136179327</v>
      </c>
      <c r="E2512" s="2" t="s">
        <v>28500</v>
      </c>
      <c r="F2512" s="2" t="s">
        <v>28472</v>
      </c>
      <c r="G2512" s="2" t="s">
        <v>29937</v>
      </c>
      <c r="H2512" s="2" t="s">
        <v>28537</v>
      </c>
      <c r="I2512" s="2" t="s">
        <v>28507</v>
      </c>
      <c r="J2512" s="2" t="s">
        <v>28490</v>
      </c>
      <c r="K2512" s="2" t="s">
        <v>28472</v>
      </c>
    </row>
    <row r="2513" spans="1:11">
      <c r="A2513" s="2" t="s">
        <v>19012</v>
      </c>
      <c r="B2513" s="2" t="s">
        <v>19013</v>
      </c>
      <c r="C2513" s="2" t="s">
        <v>28527</v>
      </c>
      <c r="D2513" s="2">
        <v>5134994</v>
      </c>
      <c r="E2513" s="2" t="s">
        <v>28500</v>
      </c>
      <c r="F2513" s="2" t="s">
        <v>28472</v>
      </c>
      <c r="G2513" s="2" t="s">
        <v>30459</v>
      </c>
      <c r="H2513" s="2" t="s">
        <v>28508</v>
      </c>
      <c r="I2513" s="2" t="s">
        <v>28507</v>
      </c>
      <c r="J2513" s="2" t="s">
        <v>28490</v>
      </c>
      <c r="K2513" s="2" t="s">
        <v>28472</v>
      </c>
    </row>
    <row r="2514" spans="1:11">
      <c r="A2514" s="2" t="s">
        <v>19012</v>
      </c>
      <c r="B2514" s="2" t="s">
        <v>19013</v>
      </c>
      <c r="C2514" s="2" t="s">
        <v>28598</v>
      </c>
      <c r="D2514" s="2">
        <v>97523590</v>
      </c>
      <c r="E2514" s="2" t="s">
        <v>28494</v>
      </c>
      <c r="F2514" s="2" t="s">
        <v>28472</v>
      </c>
      <c r="G2514" s="2" t="s">
        <v>28861</v>
      </c>
      <c r="H2514" s="2" t="s">
        <v>28508</v>
      </c>
      <c r="I2514" s="2" t="s">
        <v>28507</v>
      </c>
      <c r="J2514" s="2" t="s">
        <v>28490</v>
      </c>
      <c r="K2514" s="2" t="s">
        <v>28472</v>
      </c>
    </row>
    <row r="2515" spans="1:11">
      <c r="A2515" s="2" t="s">
        <v>19012</v>
      </c>
      <c r="B2515" s="2" t="s">
        <v>19013</v>
      </c>
      <c r="C2515" s="2" t="s">
        <v>28512</v>
      </c>
      <c r="D2515" s="2">
        <v>70798667</v>
      </c>
      <c r="E2515" s="2" t="s">
        <v>28500</v>
      </c>
      <c r="F2515" s="2" t="s">
        <v>28472</v>
      </c>
      <c r="G2515" s="2" t="s">
        <v>30458</v>
      </c>
      <c r="H2515" s="2" t="s">
        <v>28609</v>
      </c>
      <c r="I2515" s="2" t="s">
        <v>28559</v>
      </c>
      <c r="J2515" s="2" t="s">
        <v>28490</v>
      </c>
      <c r="K2515" s="2" t="s">
        <v>28472</v>
      </c>
    </row>
    <row r="2516" spans="1:11">
      <c r="A2516" s="2" t="s">
        <v>19012</v>
      </c>
      <c r="B2516" s="2" t="s">
        <v>19013</v>
      </c>
      <c r="C2516" s="2" t="s">
        <v>28504</v>
      </c>
      <c r="D2516" s="2">
        <v>34350865</v>
      </c>
      <c r="E2516" s="2" t="s">
        <v>28500</v>
      </c>
      <c r="F2516" s="2" t="s">
        <v>28472</v>
      </c>
      <c r="G2516" s="2" t="s">
        <v>30457</v>
      </c>
      <c r="H2516" s="2" t="s">
        <v>28508</v>
      </c>
      <c r="I2516" s="2" t="s">
        <v>28507</v>
      </c>
      <c r="J2516" s="2" t="s">
        <v>28490</v>
      </c>
      <c r="K2516" s="2" t="s">
        <v>28472</v>
      </c>
    </row>
    <row r="2517" spans="1:11">
      <c r="A2517" s="2" t="s">
        <v>19012</v>
      </c>
      <c r="B2517" s="2" t="s">
        <v>19013</v>
      </c>
      <c r="C2517" s="2" t="s">
        <v>28502</v>
      </c>
      <c r="D2517" s="2">
        <v>147983434</v>
      </c>
      <c r="E2517" s="2" t="s">
        <v>28500</v>
      </c>
      <c r="F2517" s="2" t="s">
        <v>28472</v>
      </c>
      <c r="G2517" s="2" t="s">
        <v>30456</v>
      </c>
      <c r="H2517" s="2" t="s">
        <v>28508</v>
      </c>
      <c r="I2517" s="2" t="s">
        <v>28507</v>
      </c>
      <c r="J2517" s="2" t="s">
        <v>28490</v>
      </c>
      <c r="K2517" s="2" t="s">
        <v>28472</v>
      </c>
    </row>
    <row r="2518" spans="1:11">
      <c r="A2518" s="2" t="s">
        <v>8939</v>
      </c>
      <c r="B2518" s="2" t="s">
        <v>8940</v>
      </c>
      <c r="C2518" s="2" t="s">
        <v>28502</v>
      </c>
      <c r="D2518" s="2">
        <v>77779389</v>
      </c>
      <c r="E2518" s="2" t="s">
        <v>28500</v>
      </c>
      <c r="F2518" s="2" t="s">
        <v>28472</v>
      </c>
      <c r="G2518" s="2" t="s">
        <v>30455</v>
      </c>
      <c r="H2518" s="2" t="s">
        <v>28537</v>
      </c>
      <c r="I2518" s="2" t="s">
        <v>28507</v>
      </c>
      <c r="J2518" s="2" t="s">
        <v>28490</v>
      </c>
      <c r="K2518" s="2" t="s">
        <v>28472</v>
      </c>
    </row>
    <row r="2519" spans="1:11">
      <c r="A2519" s="2" t="s">
        <v>8939</v>
      </c>
      <c r="B2519" s="2" t="s">
        <v>8940</v>
      </c>
      <c r="C2519" s="2" t="s">
        <v>28578</v>
      </c>
      <c r="D2519" s="2">
        <v>53659242</v>
      </c>
      <c r="E2519" s="2" t="s">
        <v>28500</v>
      </c>
      <c r="F2519" s="2" t="s">
        <v>28472</v>
      </c>
      <c r="G2519" s="2" t="s">
        <v>30454</v>
      </c>
      <c r="H2519" s="2" t="s">
        <v>28508</v>
      </c>
      <c r="I2519" s="2" t="s">
        <v>28507</v>
      </c>
      <c r="J2519" s="2" t="s">
        <v>28490</v>
      </c>
      <c r="K2519" s="2" t="s">
        <v>28472</v>
      </c>
    </row>
    <row r="2520" spans="1:11">
      <c r="A2520" s="2" t="s">
        <v>8939</v>
      </c>
      <c r="B2520" s="2" t="s">
        <v>8940</v>
      </c>
      <c r="C2520" s="2" t="s">
        <v>28598</v>
      </c>
      <c r="D2520" s="2">
        <v>178793637</v>
      </c>
      <c r="E2520" s="2" t="s">
        <v>28500</v>
      </c>
      <c r="F2520" s="2" t="s">
        <v>28472</v>
      </c>
      <c r="G2520" s="2" t="s">
        <v>29118</v>
      </c>
      <c r="H2520" s="2" t="s">
        <v>28508</v>
      </c>
      <c r="I2520" s="2" t="s">
        <v>28507</v>
      </c>
      <c r="J2520" s="2" t="s">
        <v>28490</v>
      </c>
      <c r="K2520" s="2" t="s">
        <v>28472</v>
      </c>
    </row>
    <row r="2521" spans="1:11">
      <c r="A2521" s="2" t="s">
        <v>8939</v>
      </c>
      <c r="B2521" s="2" t="s">
        <v>8940</v>
      </c>
      <c r="C2521" s="2" t="s">
        <v>28521</v>
      </c>
      <c r="D2521" s="2">
        <v>17210276</v>
      </c>
      <c r="E2521" s="2" t="s">
        <v>28494</v>
      </c>
      <c r="F2521" s="2" t="s">
        <v>28472</v>
      </c>
      <c r="G2521" s="2" t="s">
        <v>30453</v>
      </c>
      <c r="H2521" s="2" t="s">
        <v>28508</v>
      </c>
      <c r="I2521" s="2" t="s">
        <v>28507</v>
      </c>
      <c r="J2521" s="2" t="s">
        <v>28490</v>
      </c>
      <c r="K2521" s="2" t="s">
        <v>28472</v>
      </c>
    </row>
    <row r="2522" spans="1:11">
      <c r="A2522" s="2" t="s">
        <v>8939</v>
      </c>
      <c r="B2522" s="2" t="s">
        <v>8940</v>
      </c>
      <c r="C2522" s="2" t="s">
        <v>28536</v>
      </c>
      <c r="D2522" s="2">
        <v>13581057</v>
      </c>
      <c r="E2522" s="2" t="s">
        <v>28604</v>
      </c>
      <c r="F2522" s="2" t="s">
        <v>28472</v>
      </c>
      <c r="G2522" s="2" t="s">
        <v>29388</v>
      </c>
      <c r="H2522" s="2" t="s">
        <v>28588</v>
      </c>
      <c r="I2522" s="2" t="s">
        <v>28497</v>
      </c>
      <c r="J2522" s="2" t="s">
        <v>28490</v>
      </c>
      <c r="K2522" s="2" t="s">
        <v>28472</v>
      </c>
    </row>
    <row r="2523" spans="1:11">
      <c r="A2523" s="2" t="s">
        <v>8939</v>
      </c>
      <c r="B2523" s="2" t="s">
        <v>8940</v>
      </c>
      <c r="C2523" s="2" t="s">
        <v>28598</v>
      </c>
      <c r="D2523" s="2">
        <v>28801054</v>
      </c>
      <c r="E2523" s="2" t="s">
        <v>28494</v>
      </c>
      <c r="F2523" s="2" t="s">
        <v>28472</v>
      </c>
      <c r="G2523" s="2" t="s">
        <v>30441</v>
      </c>
      <c r="H2523" s="2" t="s">
        <v>28537</v>
      </c>
      <c r="I2523" s="2" t="s">
        <v>28507</v>
      </c>
      <c r="J2523" s="2" t="s">
        <v>28490</v>
      </c>
      <c r="K2523" s="2" t="s">
        <v>28472</v>
      </c>
    </row>
    <row r="2524" spans="1:11">
      <c r="A2524" s="2" t="s">
        <v>8939</v>
      </c>
      <c r="B2524" s="2" t="s">
        <v>8940</v>
      </c>
      <c r="C2524" s="2" t="s">
        <v>28506</v>
      </c>
      <c r="D2524" s="2">
        <v>47586044</v>
      </c>
      <c r="E2524" s="2" t="s">
        <v>28495</v>
      </c>
      <c r="F2524" s="2" t="s">
        <v>28472</v>
      </c>
      <c r="G2524" s="2" t="s">
        <v>30452</v>
      </c>
      <c r="H2524" s="2" t="s">
        <v>28537</v>
      </c>
      <c r="I2524" s="2" t="s">
        <v>28507</v>
      </c>
      <c r="J2524" s="2" t="s">
        <v>28490</v>
      </c>
      <c r="K2524" s="2" t="s">
        <v>28472</v>
      </c>
    </row>
    <row r="2525" spans="1:11">
      <c r="A2525" s="2" t="s">
        <v>8939</v>
      </c>
      <c r="B2525" s="2" t="s">
        <v>8940</v>
      </c>
      <c r="C2525" s="2" t="s">
        <v>28598</v>
      </c>
      <c r="D2525" s="2">
        <v>187359283</v>
      </c>
      <c r="E2525" s="2" t="s">
        <v>28500</v>
      </c>
      <c r="F2525" s="2" t="s">
        <v>28472</v>
      </c>
      <c r="G2525" s="2" t="s">
        <v>30249</v>
      </c>
      <c r="H2525" s="2" t="s">
        <v>28508</v>
      </c>
      <c r="I2525" s="2" t="s">
        <v>28507</v>
      </c>
      <c r="J2525" s="2" t="s">
        <v>28490</v>
      </c>
      <c r="K2525" s="2" t="s">
        <v>28472</v>
      </c>
    </row>
    <row r="2526" spans="1:11">
      <c r="A2526" s="2" t="s">
        <v>8939</v>
      </c>
      <c r="B2526" s="2" t="s">
        <v>8940</v>
      </c>
      <c r="C2526" s="2" t="s">
        <v>28591</v>
      </c>
      <c r="D2526" s="2">
        <v>62879855</v>
      </c>
      <c r="E2526" s="2" t="s">
        <v>28501</v>
      </c>
      <c r="F2526" s="2" t="s">
        <v>28472</v>
      </c>
      <c r="G2526" s="2" t="s">
        <v>30451</v>
      </c>
      <c r="H2526" s="2" t="s">
        <v>28609</v>
      </c>
      <c r="I2526" s="2" t="s">
        <v>28559</v>
      </c>
      <c r="J2526" s="2" t="s">
        <v>28490</v>
      </c>
      <c r="K2526" s="2" t="s">
        <v>28472</v>
      </c>
    </row>
    <row r="2527" spans="1:11">
      <c r="A2527" s="2" t="s">
        <v>8939</v>
      </c>
      <c r="B2527" s="2" t="s">
        <v>8940</v>
      </c>
      <c r="C2527" s="2" t="s">
        <v>28506</v>
      </c>
      <c r="D2527" s="2">
        <v>9800433</v>
      </c>
      <c r="E2527" s="2" t="s">
        <v>28494</v>
      </c>
      <c r="F2527" s="2" t="s">
        <v>28472</v>
      </c>
      <c r="G2527" s="2" t="s">
        <v>30450</v>
      </c>
      <c r="H2527" s="2" t="s">
        <v>28508</v>
      </c>
      <c r="I2527" s="2" t="s">
        <v>28507</v>
      </c>
      <c r="J2527" s="2" t="s">
        <v>28490</v>
      </c>
      <c r="K2527" s="2" t="s">
        <v>28472</v>
      </c>
    </row>
    <row r="2528" spans="1:11">
      <c r="A2528" s="2" t="s">
        <v>8939</v>
      </c>
      <c r="B2528" s="2" t="s">
        <v>8940</v>
      </c>
      <c r="C2528" s="2" t="s">
        <v>28504</v>
      </c>
      <c r="D2528" s="2">
        <v>21496466</v>
      </c>
      <c r="E2528" s="2" t="s">
        <v>28604</v>
      </c>
      <c r="F2528" s="2" t="s">
        <v>28472</v>
      </c>
      <c r="G2528" s="2" t="s">
        <v>30449</v>
      </c>
      <c r="H2528" s="2" t="s">
        <v>28508</v>
      </c>
      <c r="I2528" s="2" t="s">
        <v>28507</v>
      </c>
      <c r="J2528" s="2" t="s">
        <v>28490</v>
      </c>
      <c r="K2528" s="2" t="s">
        <v>28472</v>
      </c>
    </row>
    <row r="2529" spans="1:11">
      <c r="A2529" s="2" t="s">
        <v>8939</v>
      </c>
      <c r="B2529" s="2" t="s">
        <v>8940</v>
      </c>
      <c r="C2529" s="2" t="s">
        <v>28518</v>
      </c>
      <c r="D2529" s="2">
        <v>227758928</v>
      </c>
      <c r="E2529" s="2" t="s">
        <v>28500</v>
      </c>
      <c r="F2529" s="2" t="s">
        <v>28472</v>
      </c>
      <c r="G2529" s="2" t="s">
        <v>30115</v>
      </c>
      <c r="H2529" s="2" t="s">
        <v>28508</v>
      </c>
      <c r="I2529" s="2" t="s">
        <v>28507</v>
      </c>
      <c r="J2529" s="2" t="s">
        <v>28490</v>
      </c>
      <c r="K2529" s="2" t="s">
        <v>28472</v>
      </c>
    </row>
    <row r="2530" spans="1:11">
      <c r="A2530" s="2" t="s">
        <v>8939</v>
      </c>
      <c r="B2530" s="2" t="s">
        <v>8940</v>
      </c>
      <c r="C2530" s="2" t="s">
        <v>28540</v>
      </c>
      <c r="D2530" s="2">
        <v>24681944</v>
      </c>
      <c r="E2530" s="2" t="s">
        <v>28494</v>
      </c>
      <c r="F2530" s="2" t="s">
        <v>28472</v>
      </c>
      <c r="G2530" s="2" t="s">
        <v>29078</v>
      </c>
      <c r="H2530" s="2" t="s">
        <v>28537</v>
      </c>
      <c r="I2530" s="2" t="s">
        <v>28507</v>
      </c>
      <c r="J2530" s="2" t="s">
        <v>28490</v>
      </c>
      <c r="K2530" s="2" t="s">
        <v>28472</v>
      </c>
    </row>
    <row r="2531" spans="1:11">
      <c r="A2531" s="2" t="s">
        <v>8939</v>
      </c>
      <c r="B2531" s="2" t="s">
        <v>8940</v>
      </c>
      <c r="C2531" s="2" t="s">
        <v>28506</v>
      </c>
      <c r="D2531" s="2">
        <v>154295195</v>
      </c>
      <c r="E2531" s="2" t="s">
        <v>28500</v>
      </c>
      <c r="F2531" s="2" t="s">
        <v>28472</v>
      </c>
      <c r="G2531" s="2" t="s">
        <v>30448</v>
      </c>
      <c r="H2531" s="2" t="s">
        <v>28508</v>
      </c>
      <c r="I2531" s="2" t="s">
        <v>28507</v>
      </c>
      <c r="J2531" s="2" t="s">
        <v>28490</v>
      </c>
      <c r="K2531" s="2" t="s">
        <v>28472</v>
      </c>
    </row>
    <row r="2532" spans="1:11">
      <c r="A2532" s="2" t="s">
        <v>8939</v>
      </c>
      <c r="B2532" s="2" t="s">
        <v>8940</v>
      </c>
      <c r="C2532" s="2" t="s">
        <v>28598</v>
      </c>
      <c r="D2532" s="2">
        <v>178614020</v>
      </c>
      <c r="E2532" s="2" t="s">
        <v>28494</v>
      </c>
      <c r="F2532" s="2" t="s">
        <v>28472</v>
      </c>
      <c r="G2532" s="2" t="s">
        <v>29118</v>
      </c>
      <c r="H2532" s="2" t="s">
        <v>28508</v>
      </c>
      <c r="I2532" s="2" t="s">
        <v>28507</v>
      </c>
      <c r="J2532" s="2" t="s">
        <v>28490</v>
      </c>
      <c r="K2532" s="2" t="s">
        <v>28472</v>
      </c>
    </row>
    <row r="2533" spans="1:11">
      <c r="A2533" s="2" t="s">
        <v>8939</v>
      </c>
      <c r="B2533" s="2" t="s">
        <v>8940</v>
      </c>
      <c r="C2533" s="2" t="s">
        <v>28521</v>
      </c>
      <c r="D2533" s="2">
        <v>131986105</v>
      </c>
      <c r="E2533" s="2" t="s">
        <v>28494</v>
      </c>
      <c r="F2533" s="2" t="s">
        <v>28472</v>
      </c>
      <c r="G2533" s="2" t="s">
        <v>30447</v>
      </c>
      <c r="H2533" s="2" t="s">
        <v>28508</v>
      </c>
      <c r="I2533" s="2" t="s">
        <v>28507</v>
      </c>
      <c r="J2533" s="2" t="s">
        <v>28490</v>
      </c>
      <c r="K2533" s="2" t="s">
        <v>28472</v>
      </c>
    </row>
    <row r="2534" spans="1:11">
      <c r="A2534" s="2" t="s">
        <v>8939</v>
      </c>
      <c r="B2534" s="2" t="s">
        <v>8940</v>
      </c>
      <c r="C2534" s="2" t="s">
        <v>28502</v>
      </c>
      <c r="D2534" s="2">
        <v>57470106</v>
      </c>
      <c r="E2534" s="2" t="s">
        <v>28500</v>
      </c>
      <c r="F2534" s="2" t="s">
        <v>28472</v>
      </c>
      <c r="G2534" s="2" t="s">
        <v>30446</v>
      </c>
      <c r="H2534" s="2" t="s">
        <v>28537</v>
      </c>
      <c r="I2534" s="2" t="s">
        <v>28507</v>
      </c>
      <c r="J2534" s="2" t="s">
        <v>28490</v>
      </c>
      <c r="K2534" s="2" t="s">
        <v>28472</v>
      </c>
    </row>
    <row r="2535" spans="1:11">
      <c r="A2535" s="2" t="s">
        <v>8939</v>
      </c>
      <c r="B2535" s="2" t="s">
        <v>8940</v>
      </c>
      <c r="C2535" s="2" t="s">
        <v>28578</v>
      </c>
      <c r="D2535" s="2">
        <v>14889235</v>
      </c>
      <c r="E2535" s="2" t="s">
        <v>28500</v>
      </c>
      <c r="F2535" s="2" t="s">
        <v>28472</v>
      </c>
      <c r="G2535" s="2" t="s">
        <v>30445</v>
      </c>
      <c r="H2535" s="2" t="s">
        <v>28508</v>
      </c>
      <c r="I2535" s="2" t="s">
        <v>28507</v>
      </c>
      <c r="J2535" s="2" t="s">
        <v>28490</v>
      </c>
      <c r="K2535" s="2" t="s">
        <v>28472</v>
      </c>
    </row>
    <row r="2536" spans="1:11">
      <c r="A2536" s="2" t="s">
        <v>8939</v>
      </c>
      <c r="B2536" s="2" t="s">
        <v>8940</v>
      </c>
      <c r="C2536" s="2" t="s">
        <v>28518</v>
      </c>
      <c r="D2536" s="2">
        <v>46572223</v>
      </c>
      <c r="E2536" s="2" t="s">
        <v>28494</v>
      </c>
      <c r="F2536" s="2" t="s">
        <v>28472</v>
      </c>
      <c r="G2536" s="2" t="s">
        <v>30444</v>
      </c>
      <c r="H2536" s="2" t="s">
        <v>28508</v>
      </c>
      <c r="I2536" s="2" t="s">
        <v>28507</v>
      </c>
      <c r="J2536" s="2" t="s">
        <v>28490</v>
      </c>
      <c r="K2536" s="2" t="s">
        <v>28472</v>
      </c>
    </row>
    <row r="2537" spans="1:11">
      <c r="A2537" s="2" t="s">
        <v>8210</v>
      </c>
      <c r="B2537" s="2" t="s">
        <v>8211</v>
      </c>
      <c r="C2537" s="2" t="s">
        <v>28496</v>
      </c>
      <c r="D2537" s="2">
        <v>134698067</v>
      </c>
      <c r="E2537" s="2" t="s">
        <v>28494</v>
      </c>
      <c r="F2537" s="2" t="s">
        <v>28472</v>
      </c>
      <c r="G2537" s="2" t="s">
        <v>29318</v>
      </c>
      <c r="H2537" s="2" t="s">
        <v>28508</v>
      </c>
      <c r="I2537" s="2" t="s">
        <v>28507</v>
      </c>
      <c r="J2537" s="2" t="s">
        <v>28490</v>
      </c>
      <c r="K2537" s="2" t="s">
        <v>28472</v>
      </c>
    </row>
    <row r="2538" spans="1:11">
      <c r="A2538" s="2" t="s">
        <v>8210</v>
      </c>
      <c r="B2538" s="2" t="s">
        <v>8211</v>
      </c>
      <c r="C2538" s="2" t="s">
        <v>28518</v>
      </c>
      <c r="D2538" s="2">
        <v>21757792</v>
      </c>
      <c r="E2538" s="2" t="s">
        <v>28500</v>
      </c>
      <c r="F2538" s="2" t="s">
        <v>28472</v>
      </c>
      <c r="G2538" s="2" t="s">
        <v>29354</v>
      </c>
      <c r="H2538" s="2" t="s">
        <v>28508</v>
      </c>
      <c r="I2538" s="2" t="s">
        <v>28507</v>
      </c>
      <c r="J2538" s="2" t="s">
        <v>28490</v>
      </c>
      <c r="K2538" s="2" t="s">
        <v>28472</v>
      </c>
    </row>
    <row r="2539" spans="1:11">
      <c r="A2539" s="2" t="s">
        <v>8210</v>
      </c>
      <c r="B2539" s="2" t="s">
        <v>8211</v>
      </c>
      <c r="C2539" s="2" t="s">
        <v>28598</v>
      </c>
      <c r="D2539" s="2">
        <v>186497063</v>
      </c>
      <c r="E2539" s="2" t="s">
        <v>28494</v>
      </c>
      <c r="F2539" s="2" t="s">
        <v>28472</v>
      </c>
      <c r="G2539" s="2" t="s">
        <v>28891</v>
      </c>
      <c r="H2539" s="2" t="s">
        <v>28508</v>
      </c>
      <c r="I2539" s="2" t="s">
        <v>28507</v>
      </c>
      <c r="J2539" s="2" t="s">
        <v>28490</v>
      </c>
      <c r="K2539" s="2" t="s">
        <v>28472</v>
      </c>
    </row>
    <row r="2540" spans="1:11">
      <c r="A2540" s="2" t="s">
        <v>8210</v>
      </c>
      <c r="B2540" s="2" t="s">
        <v>8211</v>
      </c>
      <c r="C2540" s="2" t="s">
        <v>28506</v>
      </c>
      <c r="D2540" s="2">
        <v>46898481</v>
      </c>
      <c r="E2540" s="2" t="s">
        <v>28501</v>
      </c>
      <c r="F2540" s="2" t="s">
        <v>28500</v>
      </c>
      <c r="G2540" s="2" t="s">
        <v>30443</v>
      </c>
      <c r="H2540" s="2" t="s">
        <v>28508</v>
      </c>
      <c r="I2540" s="2" t="s">
        <v>28507</v>
      </c>
      <c r="J2540" s="2" t="s">
        <v>28490</v>
      </c>
      <c r="K2540" s="2" t="s">
        <v>28472</v>
      </c>
    </row>
    <row r="2541" spans="1:11">
      <c r="A2541" s="2" t="s">
        <v>8210</v>
      </c>
      <c r="B2541" s="2" t="s">
        <v>8211</v>
      </c>
      <c r="C2541" s="2" t="s">
        <v>28512</v>
      </c>
      <c r="D2541" s="2">
        <v>31649278</v>
      </c>
      <c r="E2541" s="2" t="s">
        <v>28501</v>
      </c>
      <c r="F2541" s="2" t="s">
        <v>28472</v>
      </c>
      <c r="G2541" s="2" t="s">
        <v>30442</v>
      </c>
      <c r="H2541" s="2" t="s">
        <v>28609</v>
      </c>
      <c r="I2541" s="2" t="s">
        <v>28559</v>
      </c>
      <c r="J2541" s="2" t="s">
        <v>28490</v>
      </c>
      <c r="K2541" s="2" t="s">
        <v>28472</v>
      </c>
    </row>
    <row r="2542" spans="1:11">
      <c r="A2542" s="2" t="s">
        <v>8210</v>
      </c>
      <c r="B2542" s="2" t="s">
        <v>8211</v>
      </c>
      <c r="C2542" s="2" t="s">
        <v>28598</v>
      </c>
      <c r="D2542" s="2">
        <v>28781869</v>
      </c>
      <c r="E2542" s="2" t="s">
        <v>28494</v>
      </c>
      <c r="F2542" s="2" t="s">
        <v>28472</v>
      </c>
      <c r="G2542" s="2" t="s">
        <v>30441</v>
      </c>
      <c r="H2542" s="2" t="s">
        <v>28508</v>
      </c>
      <c r="I2542" s="2" t="s">
        <v>28507</v>
      </c>
      <c r="J2542" s="2" t="s">
        <v>28490</v>
      </c>
      <c r="K2542" s="2" t="s">
        <v>28472</v>
      </c>
    </row>
    <row r="2543" spans="1:11">
      <c r="A2543" s="2" t="s">
        <v>8210</v>
      </c>
      <c r="B2543" s="2" t="s">
        <v>8211</v>
      </c>
      <c r="C2543" s="2" t="s">
        <v>28506</v>
      </c>
      <c r="D2543" s="2">
        <v>71052599</v>
      </c>
      <c r="E2543" s="2" t="s">
        <v>28472</v>
      </c>
      <c r="F2543" s="2" t="s">
        <v>28494</v>
      </c>
      <c r="G2543" s="2" t="s">
        <v>29419</v>
      </c>
      <c r="H2543" s="2" t="s">
        <v>28615</v>
      </c>
      <c r="I2543" s="2" t="s">
        <v>28559</v>
      </c>
      <c r="J2543" s="2" t="s">
        <v>28490</v>
      </c>
      <c r="K2543" s="2" t="s">
        <v>28472</v>
      </c>
    </row>
    <row r="2544" spans="1:11">
      <c r="A2544" s="2" t="s">
        <v>8210</v>
      </c>
      <c r="B2544" s="2" t="s">
        <v>8211</v>
      </c>
      <c r="C2544" s="2" t="s">
        <v>28527</v>
      </c>
      <c r="D2544" s="2">
        <v>20513763</v>
      </c>
      <c r="E2544" s="2" t="s">
        <v>28495</v>
      </c>
      <c r="F2544" s="2" t="s">
        <v>28494</v>
      </c>
      <c r="G2544" s="2" t="s">
        <v>30440</v>
      </c>
      <c r="H2544" s="2" t="s">
        <v>28555</v>
      </c>
      <c r="I2544" s="2" t="s">
        <v>28507</v>
      </c>
      <c r="J2544" s="2" t="s">
        <v>28490</v>
      </c>
      <c r="K2544" s="2" t="s">
        <v>28472</v>
      </c>
    </row>
    <row r="2545" spans="1:11">
      <c r="A2545" s="2" t="s">
        <v>8900</v>
      </c>
      <c r="B2545" s="2" t="s">
        <v>8901</v>
      </c>
      <c r="C2545" s="2" t="s">
        <v>28543</v>
      </c>
      <c r="D2545" s="2">
        <v>45792323</v>
      </c>
      <c r="E2545" s="2" t="s">
        <v>28501</v>
      </c>
      <c r="F2545" s="2" t="s">
        <v>28494</v>
      </c>
      <c r="G2545" s="2" t="s">
        <v>28905</v>
      </c>
      <c r="H2545" s="2" t="s">
        <v>28492</v>
      </c>
      <c r="I2545" s="2" t="s">
        <v>28491</v>
      </c>
      <c r="J2545" s="2" t="s">
        <v>28490</v>
      </c>
      <c r="K2545" s="2" t="s">
        <v>28472</v>
      </c>
    </row>
    <row r="2546" spans="1:11">
      <c r="A2546" s="2" t="s">
        <v>8900</v>
      </c>
      <c r="B2546" s="2" t="s">
        <v>8901</v>
      </c>
      <c r="C2546" s="2" t="s">
        <v>28512</v>
      </c>
      <c r="D2546" s="2">
        <v>88929270</v>
      </c>
      <c r="E2546" s="2" t="s">
        <v>28604</v>
      </c>
      <c r="F2546" s="2" t="s">
        <v>28472</v>
      </c>
      <c r="G2546" s="2" t="s">
        <v>30439</v>
      </c>
      <c r="H2546" s="2" t="s">
        <v>28588</v>
      </c>
      <c r="I2546" s="2" t="s">
        <v>28497</v>
      </c>
      <c r="J2546" s="2" t="s">
        <v>28490</v>
      </c>
      <c r="K2546" s="2" t="s">
        <v>28472</v>
      </c>
    </row>
    <row r="2547" spans="1:11">
      <c r="A2547" s="2" t="s">
        <v>6760</v>
      </c>
      <c r="B2547" s="2" t="s">
        <v>6761</v>
      </c>
      <c r="C2547" s="2" t="s">
        <v>28523</v>
      </c>
      <c r="D2547" s="2">
        <v>72237704</v>
      </c>
      <c r="E2547" s="2" t="s">
        <v>28495</v>
      </c>
      <c r="F2547" s="2" t="s">
        <v>28472</v>
      </c>
      <c r="G2547" s="2" t="s">
        <v>28794</v>
      </c>
      <c r="H2547" s="2" t="s">
        <v>28609</v>
      </c>
      <c r="I2547" s="2" t="s">
        <v>28559</v>
      </c>
      <c r="J2547" s="2" t="s">
        <v>28490</v>
      </c>
      <c r="K2547" s="2" t="s">
        <v>28472</v>
      </c>
    </row>
    <row r="2548" spans="1:11">
      <c r="A2548" s="2" t="s">
        <v>6760</v>
      </c>
      <c r="B2548" s="2" t="s">
        <v>6761</v>
      </c>
      <c r="C2548" s="2" t="s">
        <v>28598</v>
      </c>
      <c r="D2548" s="2">
        <v>90235513</v>
      </c>
      <c r="E2548" s="2" t="s">
        <v>28500</v>
      </c>
      <c r="F2548" s="2" t="s">
        <v>28472</v>
      </c>
      <c r="G2548" s="2" t="s">
        <v>30438</v>
      </c>
      <c r="H2548" s="2" t="s">
        <v>28534</v>
      </c>
      <c r="I2548" s="2" t="s">
        <v>28507</v>
      </c>
      <c r="J2548" s="2" t="s">
        <v>28490</v>
      </c>
      <c r="K2548" s="2" t="s">
        <v>28472</v>
      </c>
    </row>
    <row r="2549" spans="1:11">
      <c r="A2549" s="2" t="s">
        <v>6760</v>
      </c>
      <c r="B2549" s="2" t="s">
        <v>6761</v>
      </c>
      <c r="C2549" s="2" t="s">
        <v>28504</v>
      </c>
      <c r="D2549" s="2">
        <v>68594464</v>
      </c>
      <c r="E2549" s="2" t="s">
        <v>28494</v>
      </c>
      <c r="F2549" s="2" t="s">
        <v>28472</v>
      </c>
      <c r="G2549" s="2" t="s">
        <v>30437</v>
      </c>
      <c r="H2549" s="2" t="s">
        <v>28508</v>
      </c>
      <c r="I2549" s="2" t="s">
        <v>28507</v>
      </c>
      <c r="J2549" s="2" t="s">
        <v>28490</v>
      </c>
      <c r="K2549" s="2" t="s">
        <v>28472</v>
      </c>
    </row>
    <row r="2550" spans="1:11">
      <c r="A2550" s="2" t="s">
        <v>6760</v>
      </c>
      <c r="B2550" s="2" t="s">
        <v>6761</v>
      </c>
      <c r="C2550" s="2" t="s">
        <v>28502</v>
      </c>
      <c r="D2550" s="2">
        <v>92489468</v>
      </c>
      <c r="E2550" s="2" t="s">
        <v>28500</v>
      </c>
      <c r="F2550" s="2" t="s">
        <v>28472</v>
      </c>
      <c r="G2550" s="2" t="s">
        <v>29043</v>
      </c>
      <c r="H2550" s="2" t="s">
        <v>28508</v>
      </c>
      <c r="I2550" s="2" t="s">
        <v>28507</v>
      </c>
      <c r="J2550" s="2" t="s">
        <v>28490</v>
      </c>
      <c r="K2550" s="2" t="s">
        <v>28472</v>
      </c>
    </row>
    <row r="2551" spans="1:11">
      <c r="A2551" s="2" t="s">
        <v>6760</v>
      </c>
      <c r="B2551" s="2" t="s">
        <v>6761</v>
      </c>
      <c r="C2551" s="2" t="s">
        <v>28547</v>
      </c>
      <c r="D2551" s="2">
        <v>94325070</v>
      </c>
      <c r="E2551" s="2" t="s">
        <v>28494</v>
      </c>
      <c r="F2551" s="2" t="s">
        <v>28495</v>
      </c>
      <c r="G2551" s="2" t="s">
        <v>30436</v>
      </c>
      <c r="H2551" s="2" t="s">
        <v>28508</v>
      </c>
      <c r="I2551" s="2" t="s">
        <v>28507</v>
      </c>
      <c r="J2551" s="2" t="s">
        <v>28490</v>
      </c>
      <c r="K2551" s="2" t="s">
        <v>28472</v>
      </c>
    </row>
    <row r="2552" spans="1:11">
      <c r="A2552" s="2" t="s">
        <v>6760</v>
      </c>
      <c r="B2552" s="2" t="s">
        <v>6761</v>
      </c>
      <c r="C2552" s="2" t="s">
        <v>28504</v>
      </c>
      <c r="D2552" s="2">
        <v>93707180</v>
      </c>
      <c r="E2552" s="2" t="s">
        <v>28500</v>
      </c>
      <c r="F2552" s="2" t="s">
        <v>28472</v>
      </c>
      <c r="G2552" s="2" t="s">
        <v>29619</v>
      </c>
      <c r="H2552" s="2" t="s">
        <v>28534</v>
      </c>
      <c r="I2552" s="2" t="s">
        <v>28507</v>
      </c>
      <c r="J2552" s="2" t="s">
        <v>28490</v>
      </c>
      <c r="K2552" s="2" t="s">
        <v>28472</v>
      </c>
    </row>
    <row r="2553" spans="1:11">
      <c r="A2553" s="2" t="s">
        <v>6760</v>
      </c>
      <c r="B2553" s="2" t="s">
        <v>6761</v>
      </c>
      <c r="C2553" s="2" t="s">
        <v>28532</v>
      </c>
      <c r="D2553" s="2">
        <v>32770750</v>
      </c>
      <c r="E2553" s="2" t="s">
        <v>28500</v>
      </c>
      <c r="F2553" s="2" t="s">
        <v>28472</v>
      </c>
      <c r="G2553" s="2" t="s">
        <v>30435</v>
      </c>
      <c r="H2553" s="2" t="s">
        <v>28609</v>
      </c>
      <c r="I2553" s="2" t="s">
        <v>28559</v>
      </c>
      <c r="J2553" s="2" t="s">
        <v>28490</v>
      </c>
      <c r="K2553" s="2" t="s">
        <v>28472</v>
      </c>
    </row>
    <row r="2554" spans="1:11">
      <c r="A2554" s="2" t="s">
        <v>6760</v>
      </c>
      <c r="B2554" s="2" t="s">
        <v>6761</v>
      </c>
      <c r="C2554" s="2" t="s">
        <v>28527</v>
      </c>
      <c r="D2554" s="2">
        <v>58357800</v>
      </c>
      <c r="E2554" s="2" t="s">
        <v>28495</v>
      </c>
      <c r="F2554" s="2" t="s">
        <v>28472</v>
      </c>
      <c r="G2554" s="2" t="s">
        <v>28784</v>
      </c>
      <c r="H2554" s="2" t="s">
        <v>28609</v>
      </c>
      <c r="I2554" s="2" t="s">
        <v>28559</v>
      </c>
      <c r="J2554" s="2" t="s">
        <v>28490</v>
      </c>
      <c r="K2554" s="2" t="s">
        <v>28472</v>
      </c>
    </row>
    <row r="2555" spans="1:11">
      <c r="A2555" s="2" t="s">
        <v>6760</v>
      </c>
      <c r="B2555" s="2" t="s">
        <v>6761</v>
      </c>
      <c r="C2555" s="2" t="s">
        <v>28523</v>
      </c>
      <c r="D2555" s="2">
        <v>3416893</v>
      </c>
      <c r="E2555" s="2" t="s">
        <v>28500</v>
      </c>
      <c r="F2555" s="2" t="s">
        <v>28472</v>
      </c>
      <c r="G2555" s="2" t="s">
        <v>30434</v>
      </c>
      <c r="H2555" s="2" t="s">
        <v>28508</v>
      </c>
      <c r="I2555" s="2" t="s">
        <v>28507</v>
      </c>
      <c r="J2555" s="2" t="s">
        <v>28490</v>
      </c>
      <c r="K2555" s="2" t="s">
        <v>28472</v>
      </c>
    </row>
    <row r="2556" spans="1:11">
      <c r="A2556" s="2" t="s">
        <v>14242</v>
      </c>
      <c r="B2556" s="2" t="s">
        <v>14243</v>
      </c>
      <c r="C2556" s="2" t="s">
        <v>28540</v>
      </c>
      <c r="D2556" s="2">
        <v>48474105</v>
      </c>
      <c r="E2556" s="2" t="s">
        <v>28494</v>
      </c>
      <c r="F2556" s="2" t="s">
        <v>28472</v>
      </c>
      <c r="G2556" s="2" t="s">
        <v>29915</v>
      </c>
      <c r="H2556" s="2" t="s">
        <v>28508</v>
      </c>
      <c r="I2556" s="2" t="s">
        <v>28507</v>
      </c>
      <c r="J2556" s="2" t="s">
        <v>28490</v>
      </c>
      <c r="K2556" s="2" t="s">
        <v>28472</v>
      </c>
    </row>
    <row r="2557" spans="1:11">
      <c r="A2557" s="2" t="s">
        <v>14242</v>
      </c>
      <c r="B2557" s="2" t="s">
        <v>14243</v>
      </c>
      <c r="C2557" s="2" t="s">
        <v>28523</v>
      </c>
      <c r="D2557" s="2">
        <v>108160838</v>
      </c>
      <c r="E2557" s="2" t="s">
        <v>28500</v>
      </c>
      <c r="F2557" s="2" t="s">
        <v>28472</v>
      </c>
      <c r="G2557" s="2" t="s">
        <v>30433</v>
      </c>
      <c r="H2557" s="2" t="s">
        <v>28508</v>
      </c>
      <c r="I2557" s="2" t="s">
        <v>28507</v>
      </c>
      <c r="J2557" s="2" t="s">
        <v>28490</v>
      </c>
      <c r="K2557" s="2" t="s">
        <v>28472</v>
      </c>
    </row>
    <row r="2558" spans="1:11">
      <c r="A2558" s="2" t="s">
        <v>14242</v>
      </c>
      <c r="B2558" s="2" t="s">
        <v>14243</v>
      </c>
      <c r="C2558" s="2" t="s">
        <v>28598</v>
      </c>
      <c r="D2558" s="2">
        <v>5700923</v>
      </c>
      <c r="E2558" s="2" t="s">
        <v>28472</v>
      </c>
      <c r="F2558" s="2" t="s">
        <v>28501</v>
      </c>
      <c r="G2558" s="2" t="s">
        <v>30432</v>
      </c>
      <c r="H2558" s="2" t="s">
        <v>28537</v>
      </c>
      <c r="I2558" s="2" t="s">
        <v>28507</v>
      </c>
      <c r="J2558" s="2" t="s">
        <v>28490</v>
      </c>
      <c r="K2558" s="2" t="s">
        <v>28472</v>
      </c>
    </row>
    <row r="2559" spans="1:11">
      <c r="A2559" s="2" t="s">
        <v>14242</v>
      </c>
      <c r="B2559" s="2" t="s">
        <v>14243</v>
      </c>
      <c r="C2559" s="2" t="s">
        <v>28536</v>
      </c>
      <c r="D2559" s="2">
        <v>4147881</v>
      </c>
      <c r="E2559" s="2" t="s">
        <v>28495</v>
      </c>
      <c r="F2559" s="2" t="s">
        <v>28472</v>
      </c>
      <c r="G2559" s="2" t="s">
        <v>30431</v>
      </c>
      <c r="H2559" s="2" t="s">
        <v>28508</v>
      </c>
      <c r="I2559" s="2" t="s">
        <v>28507</v>
      </c>
      <c r="J2559" s="2" t="s">
        <v>28490</v>
      </c>
      <c r="K2559" s="2" t="s">
        <v>28472</v>
      </c>
    </row>
    <row r="2560" spans="1:11">
      <c r="A2560" s="2" t="s">
        <v>14242</v>
      </c>
      <c r="B2560" s="2" t="s">
        <v>14243</v>
      </c>
      <c r="C2560" s="2" t="s">
        <v>28527</v>
      </c>
      <c r="D2560" s="2">
        <v>58357800</v>
      </c>
      <c r="E2560" s="2" t="s">
        <v>28495</v>
      </c>
      <c r="F2560" s="2" t="s">
        <v>28472</v>
      </c>
      <c r="G2560" s="2" t="s">
        <v>28784</v>
      </c>
      <c r="H2560" s="2" t="s">
        <v>28609</v>
      </c>
      <c r="I2560" s="2" t="s">
        <v>28559</v>
      </c>
      <c r="J2560" s="2" t="s">
        <v>28490</v>
      </c>
      <c r="K2560" s="2" t="s">
        <v>28472</v>
      </c>
    </row>
    <row r="2561" spans="1:11">
      <c r="A2561" s="2" t="s">
        <v>8153</v>
      </c>
      <c r="B2561" s="2" t="s">
        <v>8154</v>
      </c>
      <c r="C2561" s="2" t="s">
        <v>28518</v>
      </c>
      <c r="D2561" s="2">
        <v>64841314</v>
      </c>
      <c r="E2561" s="2" t="s">
        <v>28494</v>
      </c>
      <c r="F2561" s="2" t="s">
        <v>28472</v>
      </c>
      <c r="G2561" s="2" t="s">
        <v>28841</v>
      </c>
      <c r="H2561" s="2" t="s">
        <v>28609</v>
      </c>
      <c r="I2561" s="2" t="s">
        <v>28559</v>
      </c>
      <c r="J2561" s="2" t="s">
        <v>28490</v>
      </c>
      <c r="K2561" s="2" t="s">
        <v>28472</v>
      </c>
    </row>
    <row r="2562" spans="1:11">
      <c r="A2562" s="2" t="s">
        <v>8153</v>
      </c>
      <c r="B2562" s="2" t="s">
        <v>8154</v>
      </c>
      <c r="C2562" s="2" t="s">
        <v>28540</v>
      </c>
      <c r="D2562" s="2">
        <v>75018700</v>
      </c>
      <c r="E2562" s="2" t="s">
        <v>28494</v>
      </c>
      <c r="F2562" s="2" t="s">
        <v>28472</v>
      </c>
      <c r="G2562" s="2" t="s">
        <v>30430</v>
      </c>
      <c r="H2562" s="2" t="s">
        <v>28508</v>
      </c>
      <c r="I2562" s="2" t="s">
        <v>28507</v>
      </c>
      <c r="J2562" s="2" t="s">
        <v>28490</v>
      </c>
      <c r="K2562" s="2" t="s">
        <v>28472</v>
      </c>
    </row>
    <row r="2563" spans="1:11">
      <c r="A2563" s="2" t="s">
        <v>8153</v>
      </c>
      <c r="B2563" s="2" t="s">
        <v>8154</v>
      </c>
      <c r="C2563" s="2" t="s">
        <v>28591</v>
      </c>
      <c r="D2563" s="2">
        <v>57408917</v>
      </c>
      <c r="E2563" s="2" t="s">
        <v>28472</v>
      </c>
      <c r="F2563" s="2" t="s">
        <v>28501</v>
      </c>
      <c r="G2563" s="2" t="s">
        <v>30429</v>
      </c>
      <c r="H2563" s="2" t="s">
        <v>28537</v>
      </c>
      <c r="I2563" s="2" t="s">
        <v>28507</v>
      </c>
      <c r="J2563" s="2" t="s">
        <v>28490</v>
      </c>
      <c r="K2563" s="2" t="s">
        <v>28472</v>
      </c>
    </row>
    <row r="2564" spans="1:11">
      <c r="A2564" s="2" t="s">
        <v>8153</v>
      </c>
      <c r="B2564" s="2" t="s">
        <v>8154</v>
      </c>
      <c r="C2564" s="2" t="s">
        <v>28527</v>
      </c>
      <c r="D2564" s="2">
        <v>28328379</v>
      </c>
      <c r="E2564" s="2" t="s">
        <v>28500</v>
      </c>
      <c r="F2564" s="2" t="s">
        <v>28472</v>
      </c>
      <c r="G2564" s="2" t="s">
        <v>29047</v>
      </c>
      <c r="H2564" s="2" t="s">
        <v>28537</v>
      </c>
      <c r="I2564" s="2" t="s">
        <v>28507</v>
      </c>
      <c r="J2564" s="2" t="s">
        <v>28490</v>
      </c>
      <c r="K2564" s="2" t="s">
        <v>28472</v>
      </c>
    </row>
    <row r="2565" spans="1:11">
      <c r="A2565" s="2" t="s">
        <v>8153</v>
      </c>
      <c r="B2565" s="2" t="s">
        <v>8154</v>
      </c>
      <c r="C2565" s="2" t="s">
        <v>28506</v>
      </c>
      <c r="D2565" s="2">
        <v>41715354</v>
      </c>
      <c r="E2565" s="2" t="s">
        <v>28500</v>
      </c>
      <c r="F2565" s="2" t="s">
        <v>28472</v>
      </c>
      <c r="G2565" s="2" t="s">
        <v>28586</v>
      </c>
      <c r="H2565" s="2" t="s">
        <v>28508</v>
      </c>
      <c r="I2565" s="2" t="s">
        <v>28507</v>
      </c>
      <c r="J2565" s="2" t="s">
        <v>28490</v>
      </c>
      <c r="K2565" s="2" t="s">
        <v>28472</v>
      </c>
    </row>
    <row r="2566" spans="1:11">
      <c r="A2566" s="2" t="s">
        <v>8153</v>
      </c>
      <c r="B2566" s="2" t="s">
        <v>8154</v>
      </c>
      <c r="C2566" s="2" t="s">
        <v>28547</v>
      </c>
      <c r="D2566" s="2">
        <v>112694236</v>
      </c>
      <c r="E2566" s="2" t="s">
        <v>28500</v>
      </c>
      <c r="F2566" s="2" t="s">
        <v>28472</v>
      </c>
      <c r="G2566" s="2" t="s">
        <v>30428</v>
      </c>
      <c r="H2566" s="2" t="s">
        <v>28588</v>
      </c>
      <c r="I2566" s="2" t="s">
        <v>28497</v>
      </c>
      <c r="J2566" s="2" t="s">
        <v>28490</v>
      </c>
      <c r="K2566" s="2" t="s">
        <v>28472</v>
      </c>
    </row>
    <row r="2567" spans="1:11">
      <c r="A2567" s="2" t="s">
        <v>8153</v>
      </c>
      <c r="B2567" s="2" t="s">
        <v>8154</v>
      </c>
      <c r="C2567" s="2" t="s">
        <v>28536</v>
      </c>
      <c r="D2567" s="2">
        <v>82864412</v>
      </c>
      <c r="E2567" s="2" t="s">
        <v>28494</v>
      </c>
      <c r="F2567" s="2" t="s">
        <v>28472</v>
      </c>
      <c r="G2567" s="2" t="s">
        <v>30122</v>
      </c>
      <c r="H2567" s="2" t="s">
        <v>28609</v>
      </c>
      <c r="I2567" s="2" t="s">
        <v>28559</v>
      </c>
      <c r="J2567" s="2" t="s">
        <v>28490</v>
      </c>
      <c r="K2567" s="2" t="s">
        <v>28472</v>
      </c>
    </row>
    <row r="2568" spans="1:11">
      <c r="A2568" s="2" t="s">
        <v>8153</v>
      </c>
      <c r="B2568" s="2" t="s">
        <v>8154</v>
      </c>
      <c r="C2568" s="2" t="s">
        <v>28512</v>
      </c>
      <c r="D2568" s="2">
        <v>156851045</v>
      </c>
      <c r="E2568" s="2" t="s">
        <v>28495</v>
      </c>
      <c r="F2568" s="2" t="s">
        <v>28500</v>
      </c>
      <c r="G2568" s="2" t="s">
        <v>30259</v>
      </c>
      <c r="H2568" s="2" t="s">
        <v>28508</v>
      </c>
      <c r="I2568" s="2" t="s">
        <v>28507</v>
      </c>
      <c r="J2568" s="2" t="s">
        <v>28490</v>
      </c>
      <c r="K2568" s="2" t="s">
        <v>28472</v>
      </c>
    </row>
    <row r="2569" spans="1:11">
      <c r="A2569" s="2" t="s">
        <v>8153</v>
      </c>
      <c r="B2569" s="2" t="s">
        <v>8154</v>
      </c>
      <c r="C2569" s="2" t="s">
        <v>28512</v>
      </c>
      <c r="D2569" s="2">
        <v>116145352</v>
      </c>
      <c r="E2569" s="2" t="s">
        <v>28500</v>
      </c>
      <c r="F2569" s="2" t="s">
        <v>28472</v>
      </c>
      <c r="G2569" s="2" t="s">
        <v>29000</v>
      </c>
      <c r="H2569" s="2" t="s">
        <v>28508</v>
      </c>
      <c r="I2569" s="2" t="s">
        <v>28507</v>
      </c>
      <c r="J2569" s="2" t="s">
        <v>28490</v>
      </c>
      <c r="K2569" s="2" t="s">
        <v>28472</v>
      </c>
    </row>
    <row r="2570" spans="1:11">
      <c r="A2570" s="2" t="s">
        <v>8153</v>
      </c>
      <c r="B2570" s="2" t="s">
        <v>8154</v>
      </c>
      <c r="C2570" s="2" t="s">
        <v>28529</v>
      </c>
      <c r="D2570" s="2">
        <v>31089936</v>
      </c>
      <c r="E2570" s="2" t="s">
        <v>28495</v>
      </c>
      <c r="F2570" s="2" t="s">
        <v>28472</v>
      </c>
      <c r="G2570" s="2" t="s">
        <v>30427</v>
      </c>
      <c r="H2570" s="2" t="s">
        <v>28609</v>
      </c>
      <c r="I2570" s="2" t="s">
        <v>28559</v>
      </c>
      <c r="J2570" s="2" t="s">
        <v>28490</v>
      </c>
      <c r="K2570" s="2" t="s">
        <v>28472</v>
      </c>
    </row>
    <row r="2571" spans="1:11">
      <c r="A2571" s="2" t="s">
        <v>8153</v>
      </c>
      <c r="B2571" s="2" t="s">
        <v>8154</v>
      </c>
      <c r="C2571" s="2" t="s">
        <v>28496</v>
      </c>
      <c r="D2571" s="2">
        <v>37752630</v>
      </c>
      <c r="E2571" s="2" t="s">
        <v>28494</v>
      </c>
      <c r="F2571" s="2" t="s">
        <v>28472</v>
      </c>
      <c r="G2571" s="2" t="s">
        <v>29783</v>
      </c>
      <c r="H2571" s="2" t="s">
        <v>28537</v>
      </c>
      <c r="I2571" s="2" t="s">
        <v>28507</v>
      </c>
      <c r="J2571" s="2" t="s">
        <v>28490</v>
      </c>
      <c r="K2571" s="2" t="s">
        <v>28472</v>
      </c>
    </row>
    <row r="2572" spans="1:11">
      <c r="A2572" s="2" t="s">
        <v>8153</v>
      </c>
      <c r="B2572" s="2" t="s">
        <v>8154</v>
      </c>
      <c r="C2572" s="2" t="s">
        <v>28527</v>
      </c>
      <c r="D2572" s="2">
        <v>61388631</v>
      </c>
      <c r="E2572" s="2" t="s">
        <v>28500</v>
      </c>
      <c r="F2572" s="2" t="s">
        <v>28472</v>
      </c>
      <c r="G2572" s="2" t="s">
        <v>30426</v>
      </c>
      <c r="H2572" s="2" t="s">
        <v>28508</v>
      </c>
      <c r="I2572" s="2" t="s">
        <v>28507</v>
      </c>
      <c r="J2572" s="2" t="s">
        <v>28490</v>
      </c>
      <c r="K2572" s="2" t="s">
        <v>28472</v>
      </c>
    </row>
    <row r="2573" spans="1:11">
      <c r="A2573" s="2" t="s">
        <v>8153</v>
      </c>
      <c r="B2573" s="2" t="s">
        <v>8154</v>
      </c>
      <c r="C2573" s="2" t="s">
        <v>28512</v>
      </c>
      <c r="D2573" s="2">
        <v>128000342</v>
      </c>
      <c r="E2573" s="2" t="s">
        <v>28500</v>
      </c>
      <c r="F2573" s="2" t="s">
        <v>28472</v>
      </c>
      <c r="G2573" s="2" t="s">
        <v>30425</v>
      </c>
      <c r="H2573" s="2" t="s">
        <v>28508</v>
      </c>
      <c r="I2573" s="2" t="s">
        <v>28507</v>
      </c>
      <c r="J2573" s="2" t="s">
        <v>28490</v>
      </c>
      <c r="K2573" s="2" t="s">
        <v>28472</v>
      </c>
    </row>
    <row r="2574" spans="1:11">
      <c r="A2574" s="2" t="s">
        <v>8153</v>
      </c>
      <c r="B2574" s="2" t="s">
        <v>8154</v>
      </c>
      <c r="C2574" s="2" t="s">
        <v>28532</v>
      </c>
      <c r="D2574" s="2">
        <v>99540648</v>
      </c>
      <c r="E2574" s="2" t="s">
        <v>28494</v>
      </c>
      <c r="F2574" s="2" t="s">
        <v>28472</v>
      </c>
      <c r="G2574" s="2" t="s">
        <v>30424</v>
      </c>
      <c r="H2574" s="2" t="s">
        <v>28508</v>
      </c>
      <c r="I2574" s="2" t="s">
        <v>28507</v>
      </c>
      <c r="J2574" s="2" t="s">
        <v>28490</v>
      </c>
      <c r="K2574" s="2" t="s">
        <v>28472</v>
      </c>
    </row>
    <row r="2575" spans="1:11">
      <c r="A2575" s="2" t="s">
        <v>8153</v>
      </c>
      <c r="B2575" s="2" t="s">
        <v>8154</v>
      </c>
      <c r="C2575" s="2" t="s">
        <v>28543</v>
      </c>
      <c r="D2575" s="2">
        <v>45743234</v>
      </c>
      <c r="E2575" s="2" t="s">
        <v>28494</v>
      </c>
      <c r="F2575" s="2" t="s">
        <v>28472</v>
      </c>
      <c r="G2575" s="2" t="s">
        <v>28905</v>
      </c>
      <c r="H2575" s="2" t="s">
        <v>28508</v>
      </c>
      <c r="I2575" s="2" t="s">
        <v>28507</v>
      </c>
      <c r="J2575" s="2" t="s">
        <v>28490</v>
      </c>
      <c r="K2575" s="2" t="s">
        <v>28472</v>
      </c>
    </row>
    <row r="2576" spans="1:11">
      <c r="A2576" s="2" t="s">
        <v>8153</v>
      </c>
      <c r="B2576" s="2" t="s">
        <v>8154</v>
      </c>
      <c r="C2576" s="2" t="s">
        <v>28496</v>
      </c>
      <c r="D2576" s="2">
        <v>58457157</v>
      </c>
      <c r="E2576" s="2" t="s">
        <v>28500</v>
      </c>
      <c r="F2576" s="2" t="s">
        <v>28472</v>
      </c>
      <c r="G2576" s="2" t="s">
        <v>28838</v>
      </c>
      <c r="H2576" s="2" t="s">
        <v>28508</v>
      </c>
      <c r="I2576" s="2" t="s">
        <v>28507</v>
      </c>
      <c r="J2576" s="2" t="s">
        <v>28490</v>
      </c>
      <c r="K2576" s="2" t="s">
        <v>28472</v>
      </c>
    </row>
    <row r="2577" spans="1:11">
      <c r="A2577" s="2" t="s">
        <v>8153</v>
      </c>
      <c r="B2577" s="2" t="s">
        <v>8154</v>
      </c>
      <c r="C2577" s="2" t="s">
        <v>28547</v>
      </c>
      <c r="D2577" s="2">
        <v>86228039</v>
      </c>
      <c r="E2577" s="2" t="s">
        <v>28500</v>
      </c>
      <c r="F2577" s="2" t="s">
        <v>28472</v>
      </c>
      <c r="G2577" s="2" t="s">
        <v>30423</v>
      </c>
      <c r="H2577" s="2" t="s">
        <v>28508</v>
      </c>
      <c r="I2577" s="2" t="s">
        <v>28507</v>
      </c>
      <c r="J2577" s="2" t="s">
        <v>28490</v>
      </c>
      <c r="K2577" s="2" t="s">
        <v>28472</v>
      </c>
    </row>
    <row r="2578" spans="1:11">
      <c r="A2578" s="2" t="s">
        <v>8153</v>
      </c>
      <c r="B2578" s="2" t="s">
        <v>8154</v>
      </c>
      <c r="C2578" s="2" t="s">
        <v>28578</v>
      </c>
      <c r="D2578" s="2">
        <v>24824631</v>
      </c>
      <c r="E2578" s="2" t="s">
        <v>28500</v>
      </c>
      <c r="F2578" s="2" t="s">
        <v>28472</v>
      </c>
      <c r="G2578" s="2" t="s">
        <v>30422</v>
      </c>
      <c r="H2578" s="2" t="s">
        <v>28537</v>
      </c>
      <c r="I2578" s="2" t="s">
        <v>28507</v>
      </c>
      <c r="J2578" s="2" t="s">
        <v>28490</v>
      </c>
      <c r="K2578" s="2" t="s">
        <v>28472</v>
      </c>
    </row>
    <row r="2579" spans="1:11">
      <c r="A2579" s="2" t="s">
        <v>8153</v>
      </c>
      <c r="B2579" s="2" t="s">
        <v>8154</v>
      </c>
      <c r="C2579" s="2" t="s">
        <v>28518</v>
      </c>
      <c r="D2579" s="2">
        <v>20193462</v>
      </c>
      <c r="E2579" s="2" t="s">
        <v>28494</v>
      </c>
      <c r="F2579" s="2" t="s">
        <v>28472</v>
      </c>
      <c r="G2579" s="2" t="s">
        <v>30421</v>
      </c>
      <c r="H2579" s="2" t="s">
        <v>28537</v>
      </c>
      <c r="I2579" s="2" t="s">
        <v>28507</v>
      </c>
      <c r="J2579" s="2" t="s">
        <v>28490</v>
      </c>
      <c r="K2579" s="2" t="s">
        <v>28472</v>
      </c>
    </row>
    <row r="2580" spans="1:11">
      <c r="A2580" s="2" t="s">
        <v>8153</v>
      </c>
      <c r="B2580" s="2" t="s">
        <v>8154</v>
      </c>
      <c r="C2580" s="2" t="s">
        <v>28516</v>
      </c>
      <c r="D2580" s="2">
        <v>4682466</v>
      </c>
      <c r="E2580" s="2" t="s">
        <v>28500</v>
      </c>
      <c r="F2580" s="2" t="s">
        <v>28472</v>
      </c>
      <c r="G2580" s="2" t="s">
        <v>30420</v>
      </c>
      <c r="H2580" s="2" t="s">
        <v>28508</v>
      </c>
      <c r="I2580" s="2" t="s">
        <v>28507</v>
      </c>
      <c r="J2580" s="2" t="s">
        <v>28490</v>
      </c>
      <c r="K2580" s="2" t="s">
        <v>28472</v>
      </c>
    </row>
    <row r="2581" spans="1:11">
      <c r="A2581" s="2" t="s">
        <v>8153</v>
      </c>
      <c r="B2581" s="2" t="s">
        <v>8154</v>
      </c>
      <c r="C2581" s="2" t="s">
        <v>28512</v>
      </c>
      <c r="D2581" s="2">
        <v>25452226</v>
      </c>
      <c r="E2581" s="2" t="s">
        <v>28621</v>
      </c>
      <c r="F2581" s="2" t="s">
        <v>28472</v>
      </c>
      <c r="G2581" s="2" t="s">
        <v>29477</v>
      </c>
      <c r="H2581" s="2" t="s">
        <v>28508</v>
      </c>
      <c r="I2581" s="2" t="s">
        <v>28507</v>
      </c>
      <c r="J2581" s="2" t="s">
        <v>28490</v>
      </c>
      <c r="K2581" s="2" t="s">
        <v>28472</v>
      </c>
    </row>
    <row r="2582" spans="1:11">
      <c r="A2582" s="2" t="s">
        <v>8153</v>
      </c>
      <c r="B2582" s="2" t="s">
        <v>8154</v>
      </c>
      <c r="C2582" s="2" t="s">
        <v>28496</v>
      </c>
      <c r="D2582" s="2">
        <v>161459858</v>
      </c>
      <c r="E2582" s="2" t="s">
        <v>28500</v>
      </c>
      <c r="F2582" s="2" t="s">
        <v>28472</v>
      </c>
      <c r="G2582" s="2" t="s">
        <v>29978</v>
      </c>
      <c r="H2582" s="2" t="s">
        <v>28508</v>
      </c>
      <c r="I2582" s="2" t="s">
        <v>28507</v>
      </c>
      <c r="J2582" s="2" t="s">
        <v>28490</v>
      </c>
      <c r="K2582" s="2" t="s">
        <v>28472</v>
      </c>
    </row>
    <row r="2583" spans="1:11">
      <c r="A2583" s="2" t="s">
        <v>8153</v>
      </c>
      <c r="B2583" s="2" t="s">
        <v>8154</v>
      </c>
      <c r="C2583" s="2" t="s">
        <v>28536</v>
      </c>
      <c r="D2583" s="2">
        <v>102617049</v>
      </c>
      <c r="E2583" s="2" t="s">
        <v>28500</v>
      </c>
      <c r="F2583" s="2" t="s">
        <v>28472</v>
      </c>
      <c r="G2583" s="2" t="s">
        <v>30419</v>
      </c>
      <c r="H2583" s="2" t="s">
        <v>28534</v>
      </c>
      <c r="I2583" s="2" t="s">
        <v>28507</v>
      </c>
      <c r="J2583" s="2" t="s">
        <v>28490</v>
      </c>
      <c r="K2583" s="2" t="s">
        <v>28472</v>
      </c>
    </row>
    <row r="2584" spans="1:11">
      <c r="A2584" s="2" t="s">
        <v>8153</v>
      </c>
      <c r="B2584" s="2" t="s">
        <v>8154</v>
      </c>
      <c r="C2584" s="2" t="s">
        <v>28527</v>
      </c>
      <c r="D2584" s="2">
        <v>17137844</v>
      </c>
      <c r="E2584" s="2" t="s">
        <v>28500</v>
      </c>
      <c r="F2584" s="2" t="s">
        <v>28472</v>
      </c>
      <c r="G2584" s="2" t="s">
        <v>30418</v>
      </c>
      <c r="H2584" s="2" t="s">
        <v>28508</v>
      </c>
      <c r="I2584" s="2" t="s">
        <v>28507</v>
      </c>
      <c r="J2584" s="2" t="s">
        <v>28490</v>
      </c>
      <c r="K2584" s="2" t="s">
        <v>28472</v>
      </c>
    </row>
    <row r="2585" spans="1:11">
      <c r="A2585" s="2" t="s">
        <v>8153</v>
      </c>
      <c r="B2585" s="2" t="s">
        <v>8154</v>
      </c>
      <c r="C2585" s="2" t="s">
        <v>28502</v>
      </c>
      <c r="D2585" s="2">
        <v>154991030</v>
      </c>
      <c r="E2585" s="2" t="s">
        <v>28500</v>
      </c>
      <c r="F2585" s="2" t="s">
        <v>28472</v>
      </c>
      <c r="G2585" s="2" t="s">
        <v>30417</v>
      </c>
      <c r="H2585" s="2" t="s">
        <v>28609</v>
      </c>
      <c r="I2585" s="2" t="s">
        <v>28559</v>
      </c>
      <c r="J2585" s="2" t="s">
        <v>28490</v>
      </c>
      <c r="K2585" s="2" t="s">
        <v>28472</v>
      </c>
    </row>
    <row r="2586" spans="1:11">
      <c r="A2586" s="2" t="s">
        <v>8153</v>
      </c>
      <c r="B2586" s="2" t="s">
        <v>8154</v>
      </c>
      <c r="C2586" s="2" t="s">
        <v>28523</v>
      </c>
      <c r="D2586" s="2">
        <v>89779742</v>
      </c>
      <c r="E2586" s="2" t="s">
        <v>28500</v>
      </c>
      <c r="F2586" s="2" t="s">
        <v>28472</v>
      </c>
      <c r="G2586" s="2" t="s">
        <v>29895</v>
      </c>
      <c r="H2586" s="2" t="s">
        <v>28508</v>
      </c>
      <c r="I2586" s="2" t="s">
        <v>28507</v>
      </c>
      <c r="J2586" s="2" t="s">
        <v>28490</v>
      </c>
      <c r="K2586" s="2" t="s">
        <v>28472</v>
      </c>
    </row>
    <row r="2587" spans="1:11">
      <c r="A2587" s="2" t="s">
        <v>8153</v>
      </c>
      <c r="B2587" s="2" t="s">
        <v>8154</v>
      </c>
      <c r="C2587" s="2" t="s">
        <v>28502</v>
      </c>
      <c r="D2587" s="2">
        <v>130310880</v>
      </c>
      <c r="E2587" s="2" t="s">
        <v>28500</v>
      </c>
      <c r="F2587" s="2" t="s">
        <v>28472</v>
      </c>
      <c r="G2587" s="2" t="s">
        <v>30416</v>
      </c>
      <c r="H2587" s="2" t="s">
        <v>28609</v>
      </c>
      <c r="I2587" s="2" t="s">
        <v>28559</v>
      </c>
      <c r="J2587" s="2" t="s">
        <v>28490</v>
      </c>
      <c r="K2587" s="2" t="s">
        <v>28472</v>
      </c>
    </row>
    <row r="2588" spans="1:11">
      <c r="A2588" s="2" t="s">
        <v>8153</v>
      </c>
      <c r="B2588" s="2" t="s">
        <v>8154</v>
      </c>
      <c r="C2588" s="2" t="s">
        <v>28518</v>
      </c>
      <c r="D2588" s="2">
        <v>235455477</v>
      </c>
      <c r="E2588" s="2" t="s">
        <v>28500</v>
      </c>
      <c r="F2588" s="2" t="s">
        <v>28472</v>
      </c>
      <c r="G2588" s="2" t="s">
        <v>30415</v>
      </c>
      <c r="H2588" s="2" t="s">
        <v>28508</v>
      </c>
      <c r="I2588" s="2" t="s">
        <v>28507</v>
      </c>
      <c r="J2588" s="2" t="s">
        <v>28490</v>
      </c>
      <c r="K2588" s="2" t="s">
        <v>28472</v>
      </c>
    </row>
    <row r="2589" spans="1:11">
      <c r="A2589" s="2" t="s">
        <v>8153</v>
      </c>
      <c r="B2589" s="2" t="s">
        <v>8154</v>
      </c>
      <c r="C2589" s="2" t="s">
        <v>28709</v>
      </c>
      <c r="D2589" s="2">
        <v>36219546</v>
      </c>
      <c r="E2589" s="2" t="s">
        <v>28494</v>
      </c>
      <c r="F2589" s="2" t="s">
        <v>28472</v>
      </c>
      <c r="G2589" s="2" t="s">
        <v>28984</v>
      </c>
      <c r="H2589" s="2" t="s">
        <v>28508</v>
      </c>
      <c r="I2589" s="2" t="s">
        <v>28507</v>
      </c>
      <c r="J2589" s="2" t="s">
        <v>28490</v>
      </c>
      <c r="K2589" s="2" t="s">
        <v>28472</v>
      </c>
    </row>
    <row r="2590" spans="1:11">
      <c r="A2590" s="2" t="s">
        <v>8153</v>
      </c>
      <c r="B2590" s="2" t="s">
        <v>8154</v>
      </c>
      <c r="C2590" s="2" t="s">
        <v>28518</v>
      </c>
      <c r="D2590" s="2">
        <v>244056928</v>
      </c>
      <c r="E2590" s="2" t="s">
        <v>28494</v>
      </c>
      <c r="F2590" s="2" t="s">
        <v>28472</v>
      </c>
      <c r="G2590" s="2" t="s">
        <v>29041</v>
      </c>
      <c r="H2590" s="2" t="s">
        <v>28537</v>
      </c>
      <c r="I2590" s="2" t="s">
        <v>28507</v>
      </c>
      <c r="J2590" s="2" t="s">
        <v>28490</v>
      </c>
      <c r="K2590" s="2" t="s">
        <v>28472</v>
      </c>
    </row>
    <row r="2591" spans="1:11">
      <c r="A2591" s="2" t="s">
        <v>8153</v>
      </c>
      <c r="B2591" s="2" t="s">
        <v>8154</v>
      </c>
      <c r="C2591" s="2" t="s">
        <v>28540</v>
      </c>
      <c r="D2591" s="2">
        <v>33631302</v>
      </c>
      <c r="E2591" s="2" t="s">
        <v>28494</v>
      </c>
      <c r="F2591" s="2" t="s">
        <v>28472</v>
      </c>
      <c r="G2591" s="2" t="s">
        <v>28877</v>
      </c>
      <c r="H2591" s="2" t="s">
        <v>28508</v>
      </c>
      <c r="I2591" s="2" t="s">
        <v>28507</v>
      </c>
      <c r="J2591" s="2" t="s">
        <v>28490</v>
      </c>
      <c r="K2591" s="2" t="s">
        <v>28472</v>
      </c>
    </row>
    <row r="2592" spans="1:11">
      <c r="A2592" s="2" t="s">
        <v>8153</v>
      </c>
      <c r="B2592" s="2" t="s">
        <v>8154</v>
      </c>
      <c r="C2592" s="2" t="s">
        <v>28578</v>
      </c>
      <c r="D2592" s="2">
        <v>2771013</v>
      </c>
      <c r="E2592" s="2" t="s">
        <v>28494</v>
      </c>
      <c r="F2592" s="2" t="s">
        <v>28472</v>
      </c>
      <c r="G2592" s="2" t="s">
        <v>30414</v>
      </c>
      <c r="H2592" s="2" t="s">
        <v>28537</v>
      </c>
      <c r="I2592" s="2" t="s">
        <v>28507</v>
      </c>
      <c r="J2592" s="2" t="s">
        <v>28490</v>
      </c>
      <c r="K2592" s="2" t="s">
        <v>28472</v>
      </c>
    </row>
    <row r="2593" spans="1:11">
      <c r="A2593" s="2" t="s">
        <v>8153</v>
      </c>
      <c r="B2593" s="2" t="s">
        <v>8154</v>
      </c>
      <c r="C2593" s="2" t="s">
        <v>28598</v>
      </c>
      <c r="D2593" s="2">
        <v>27677143</v>
      </c>
      <c r="E2593" s="2" t="s">
        <v>28500</v>
      </c>
      <c r="F2593" s="2" t="s">
        <v>28472</v>
      </c>
      <c r="G2593" s="2" t="s">
        <v>30413</v>
      </c>
      <c r="H2593" s="2" t="s">
        <v>28508</v>
      </c>
      <c r="I2593" s="2" t="s">
        <v>28507</v>
      </c>
      <c r="J2593" s="2" t="s">
        <v>28490</v>
      </c>
      <c r="K2593" s="2" t="s">
        <v>28472</v>
      </c>
    </row>
    <row r="2594" spans="1:11">
      <c r="A2594" s="2" t="s">
        <v>8153</v>
      </c>
      <c r="B2594" s="2" t="s">
        <v>8154</v>
      </c>
      <c r="C2594" s="2" t="s">
        <v>28512</v>
      </c>
      <c r="D2594" s="2">
        <v>81748276</v>
      </c>
      <c r="E2594" s="2" t="s">
        <v>28494</v>
      </c>
      <c r="F2594" s="2" t="s">
        <v>28472</v>
      </c>
      <c r="G2594" s="2" t="s">
        <v>30412</v>
      </c>
      <c r="H2594" s="2" t="s">
        <v>28537</v>
      </c>
      <c r="I2594" s="2" t="s">
        <v>28507</v>
      </c>
      <c r="J2594" s="2" t="s">
        <v>28490</v>
      </c>
      <c r="K2594" s="2" t="s">
        <v>28472</v>
      </c>
    </row>
    <row r="2595" spans="1:11">
      <c r="A2595" s="2" t="s">
        <v>8153</v>
      </c>
      <c r="B2595" s="2" t="s">
        <v>8154</v>
      </c>
      <c r="C2595" s="2" t="s">
        <v>28527</v>
      </c>
      <c r="D2595" s="2">
        <v>47682681</v>
      </c>
      <c r="E2595" s="2" t="s">
        <v>28500</v>
      </c>
      <c r="F2595" s="2" t="s">
        <v>28472</v>
      </c>
      <c r="G2595" s="2" t="s">
        <v>29011</v>
      </c>
      <c r="H2595" s="2" t="s">
        <v>28537</v>
      </c>
      <c r="I2595" s="2" t="s">
        <v>28507</v>
      </c>
      <c r="J2595" s="2" t="s">
        <v>28490</v>
      </c>
      <c r="K2595" s="2" t="s">
        <v>28472</v>
      </c>
    </row>
    <row r="2596" spans="1:11">
      <c r="A2596" s="2" t="s">
        <v>8153</v>
      </c>
      <c r="B2596" s="2" t="s">
        <v>8154</v>
      </c>
      <c r="C2596" s="2" t="s">
        <v>28516</v>
      </c>
      <c r="D2596" s="2">
        <v>60911994</v>
      </c>
      <c r="E2596" s="2" t="s">
        <v>28500</v>
      </c>
      <c r="F2596" s="2" t="s">
        <v>28472</v>
      </c>
      <c r="G2596" s="2" t="s">
        <v>28714</v>
      </c>
      <c r="H2596" s="2" t="s">
        <v>28713</v>
      </c>
      <c r="I2596" s="2" t="s">
        <v>28507</v>
      </c>
      <c r="J2596" s="2" t="s">
        <v>28490</v>
      </c>
      <c r="K2596" s="2" t="s">
        <v>28472</v>
      </c>
    </row>
    <row r="2597" spans="1:11">
      <c r="A2597" s="2" t="s">
        <v>8153</v>
      </c>
      <c r="B2597" s="2" t="s">
        <v>8154</v>
      </c>
      <c r="C2597" s="2" t="s">
        <v>28502</v>
      </c>
      <c r="D2597" s="2">
        <v>128592123</v>
      </c>
      <c r="E2597" s="2" t="s">
        <v>28494</v>
      </c>
      <c r="F2597" s="2" t="s">
        <v>28472</v>
      </c>
      <c r="G2597" s="2" t="s">
        <v>30411</v>
      </c>
      <c r="H2597" s="2" t="s">
        <v>28508</v>
      </c>
      <c r="I2597" s="2" t="s">
        <v>28507</v>
      </c>
      <c r="J2597" s="2" t="s">
        <v>28490</v>
      </c>
      <c r="K2597" s="2" t="s">
        <v>28472</v>
      </c>
    </row>
    <row r="2598" spans="1:11">
      <c r="A2598" s="2" t="s">
        <v>8153</v>
      </c>
      <c r="B2598" s="2" t="s">
        <v>8154</v>
      </c>
      <c r="C2598" s="2" t="s">
        <v>28598</v>
      </c>
      <c r="D2598" s="2">
        <v>127704618</v>
      </c>
      <c r="E2598" s="2" t="s">
        <v>28500</v>
      </c>
      <c r="F2598" s="2" t="s">
        <v>28472</v>
      </c>
      <c r="G2598" s="2" t="s">
        <v>30410</v>
      </c>
      <c r="H2598" s="2" t="s">
        <v>28537</v>
      </c>
      <c r="I2598" s="2" t="s">
        <v>28507</v>
      </c>
      <c r="J2598" s="2" t="s">
        <v>28490</v>
      </c>
      <c r="K2598" s="2" t="s">
        <v>28472</v>
      </c>
    </row>
    <row r="2599" spans="1:11">
      <c r="A2599" s="2" t="s">
        <v>9563</v>
      </c>
      <c r="B2599" s="2" t="s">
        <v>9564</v>
      </c>
      <c r="C2599" s="2" t="s">
        <v>28523</v>
      </c>
      <c r="D2599" s="2">
        <v>13700258</v>
      </c>
      <c r="E2599" s="2" t="s">
        <v>28500</v>
      </c>
      <c r="F2599" s="2" t="s">
        <v>28501</v>
      </c>
      <c r="G2599" s="2" t="s">
        <v>30409</v>
      </c>
      <c r="H2599" s="2" t="s">
        <v>28508</v>
      </c>
      <c r="I2599" s="2" t="s">
        <v>28507</v>
      </c>
      <c r="J2599" s="2" t="s">
        <v>28490</v>
      </c>
      <c r="K2599" s="2" t="s">
        <v>28472</v>
      </c>
    </row>
    <row r="2600" spans="1:11">
      <c r="A2600" s="2" t="s">
        <v>9563</v>
      </c>
      <c r="B2600" s="2" t="s">
        <v>9564</v>
      </c>
      <c r="C2600" s="2" t="s">
        <v>28527</v>
      </c>
      <c r="D2600" s="2">
        <v>7743279</v>
      </c>
      <c r="E2600" s="2" t="s">
        <v>28494</v>
      </c>
      <c r="F2600" s="2" t="s">
        <v>28472</v>
      </c>
      <c r="G2600" s="2" t="s">
        <v>29854</v>
      </c>
      <c r="H2600" s="2" t="s">
        <v>28508</v>
      </c>
      <c r="I2600" s="2" t="s">
        <v>28507</v>
      </c>
      <c r="J2600" s="2" t="s">
        <v>28490</v>
      </c>
      <c r="K2600" s="2" t="s">
        <v>28472</v>
      </c>
    </row>
    <row r="2601" spans="1:11">
      <c r="A2601" s="2" t="s">
        <v>9563</v>
      </c>
      <c r="B2601" s="2" t="s">
        <v>9564</v>
      </c>
      <c r="C2601" s="2" t="s">
        <v>28543</v>
      </c>
      <c r="D2601" s="2">
        <v>87958012</v>
      </c>
      <c r="E2601" s="2" t="s">
        <v>28472</v>
      </c>
      <c r="F2601" s="2" t="s">
        <v>28500</v>
      </c>
      <c r="G2601" s="2" t="s">
        <v>28728</v>
      </c>
      <c r="H2601" s="2" t="s">
        <v>28615</v>
      </c>
      <c r="I2601" s="2" t="s">
        <v>28559</v>
      </c>
      <c r="J2601" s="2" t="s">
        <v>28490</v>
      </c>
      <c r="K2601" s="2" t="s">
        <v>28472</v>
      </c>
    </row>
    <row r="2602" spans="1:11">
      <c r="A2602" s="2" t="s">
        <v>9563</v>
      </c>
      <c r="B2602" s="2" t="s">
        <v>9564</v>
      </c>
      <c r="C2602" s="2" t="s">
        <v>28496</v>
      </c>
      <c r="D2602" s="2">
        <v>61541817</v>
      </c>
      <c r="E2602" s="2" t="s">
        <v>28472</v>
      </c>
      <c r="F2602" s="2" t="s">
        <v>28495</v>
      </c>
      <c r="G2602" s="2" t="s">
        <v>30408</v>
      </c>
      <c r="H2602" s="2" t="s">
        <v>28508</v>
      </c>
      <c r="I2602" s="2" t="s">
        <v>28507</v>
      </c>
      <c r="J2602" s="2" t="s">
        <v>28490</v>
      </c>
      <c r="K2602" s="2" t="s">
        <v>28472</v>
      </c>
    </row>
    <row r="2603" spans="1:11">
      <c r="A2603" s="2" t="s">
        <v>8930</v>
      </c>
      <c r="B2603" s="2" t="s">
        <v>8931</v>
      </c>
      <c r="C2603" s="2" t="s">
        <v>28527</v>
      </c>
      <c r="D2603" s="2">
        <v>7602739</v>
      </c>
      <c r="E2603" s="2" t="s">
        <v>28500</v>
      </c>
      <c r="F2603" s="2" t="s">
        <v>28472</v>
      </c>
      <c r="G2603" s="2" t="s">
        <v>30407</v>
      </c>
      <c r="H2603" s="2" t="s">
        <v>28508</v>
      </c>
      <c r="I2603" s="2" t="s">
        <v>28507</v>
      </c>
      <c r="J2603" s="2" t="s">
        <v>28490</v>
      </c>
      <c r="K2603" s="2" t="s">
        <v>28472</v>
      </c>
    </row>
    <row r="2604" spans="1:11">
      <c r="A2604" s="2" t="s">
        <v>8960</v>
      </c>
      <c r="B2604" s="2" t="s">
        <v>8961</v>
      </c>
      <c r="C2604" s="2" t="s">
        <v>28518</v>
      </c>
      <c r="D2604" s="2">
        <v>153024390</v>
      </c>
      <c r="E2604" s="2" t="s">
        <v>28495</v>
      </c>
      <c r="F2604" s="2" t="s">
        <v>28500</v>
      </c>
      <c r="G2604" s="2" t="s">
        <v>30406</v>
      </c>
      <c r="H2604" s="2" t="s">
        <v>28534</v>
      </c>
      <c r="I2604" s="2" t="s">
        <v>28507</v>
      </c>
      <c r="J2604" s="2" t="s">
        <v>28490</v>
      </c>
      <c r="K2604" s="2" t="s">
        <v>28472</v>
      </c>
    </row>
    <row r="2605" spans="1:11">
      <c r="A2605" s="2" t="s">
        <v>8960</v>
      </c>
      <c r="B2605" s="2" t="s">
        <v>8961</v>
      </c>
      <c r="C2605" s="2" t="s">
        <v>28516</v>
      </c>
      <c r="D2605" s="2">
        <v>120576720</v>
      </c>
      <c r="E2605" s="2" t="s">
        <v>28495</v>
      </c>
      <c r="F2605" s="2" t="s">
        <v>28494</v>
      </c>
      <c r="G2605" s="2" t="s">
        <v>30405</v>
      </c>
      <c r="H2605" s="2" t="s">
        <v>28537</v>
      </c>
      <c r="I2605" s="2" t="s">
        <v>28507</v>
      </c>
      <c r="J2605" s="2" t="s">
        <v>28490</v>
      </c>
      <c r="K2605" s="2" t="s">
        <v>28472</v>
      </c>
    </row>
    <row r="2606" spans="1:11">
      <c r="A2606" s="2" t="s">
        <v>8960</v>
      </c>
      <c r="B2606" s="2" t="s">
        <v>8961</v>
      </c>
      <c r="C2606" s="2" t="s">
        <v>28540</v>
      </c>
      <c r="D2606" s="2">
        <v>33722907</v>
      </c>
      <c r="E2606" s="2" t="s">
        <v>28501</v>
      </c>
      <c r="F2606" s="2" t="s">
        <v>28494</v>
      </c>
      <c r="G2606" s="2" t="s">
        <v>28877</v>
      </c>
      <c r="H2606" s="2" t="s">
        <v>28508</v>
      </c>
      <c r="I2606" s="2" t="s">
        <v>28507</v>
      </c>
      <c r="J2606" s="2" t="s">
        <v>28490</v>
      </c>
      <c r="K2606" s="2" t="s">
        <v>28472</v>
      </c>
    </row>
    <row r="2607" spans="1:11">
      <c r="A2607" s="2" t="s">
        <v>8960</v>
      </c>
      <c r="B2607" s="2" t="s">
        <v>8961</v>
      </c>
      <c r="C2607" s="2" t="s">
        <v>28547</v>
      </c>
      <c r="D2607" s="2">
        <v>91730922</v>
      </c>
      <c r="E2607" s="2" t="s">
        <v>28495</v>
      </c>
      <c r="F2607" s="2" t="s">
        <v>28494</v>
      </c>
      <c r="G2607" s="2" t="s">
        <v>30404</v>
      </c>
      <c r="H2607" s="2" t="s">
        <v>28492</v>
      </c>
      <c r="I2607" s="2" t="s">
        <v>28491</v>
      </c>
      <c r="J2607" s="2" t="s">
        <v>28490</v>
      </c>
      <c r="K2607" s="2" t="s">
        <v>28472</v>
      </c>
    </row>
    <row r="2608" spans="1:11">
      <c r="A2608" s="2" t="s">
        <v>8960</v>
      </c>
      <c r="B2608" s="2" t="s">
        <v>8961</v>
      </c>
      <c r="C2608" s="2" t="s">
        <v>28578</v>
      </c>
      <c r="D2608" s="2">
        <v>14923597</v>
      </c>
      <c r="E2608" s="2" t="s">
        <v>28495</v>
      </c>
      <c r="F2608" s="2" t="s">
        <v>28494</v>
      </c>
      <c r="G2608" s="2" t="s">
        <v>30403</v>
      </c>
      <c r="H2608" s="2" t="s">
        <v>28555</v>
      </c>
      <c r="I2608" s="2" t="s">
        <v>28507</v>
      </c>
      <c r="J2608" s="2" t="s">
        <v>28490</v>
      </c>
      <c r="K2608" s="2" t="s">
        <v>28472</v>
      </c>
    </row>
    <row r="2609" spans="1:11">
      <c r="A2609" s="2" t="s">
        <v>8960</v>
      </c>
      <c r="B2609" s="2" t="s">
        <v>8961</v>
      </c>
      <c r="C2609" s="2" t="s">
        <v>28512</v>
      </c>
      <c r="D2609" s="2">
        <v>31582348</v>
      </c>
      <c r="E2609" s="2" t="s">
        <v>28495</v>
      </c>
      <c r="F2609" s="2" t="s">
        <v>28494</v>
      </c>
      <c r="G2609" s="2" t="s">
        <v>30402</v>
      </c>
      <c r="H2609" s="2" t="s">
        <v>28492</v>
      </c>
      <c r="I2609" s="2" t="s">
        <v>28491</v>
      </c>
      <c r="J2609" s="2" t="s">
        <v>28490</v>
      </c>
      <c r="K2609" s="2" t="s">
        <v>28472</v>
      </c>
    </row>
    <row r="2610" spans="1:11">
      <c r="A2610" s="2" t="s">
        <v>8960</v>
      </c>
      <c r="B2610" s="2" t="s">
        <v>8961</v>
      </c>
      <c r="C2610" s="2" t="s">
        <v>28527</v>
      </c>
      <c r="D2610" s="2">
        <v>50618333</v>
      </c>
      <c r="E2610" s="2" t="s">
        <v>28501</v>
      </c>
      <c r="F2610" s="2" t="s">
        <v>28500</v>
      </c>
      <c r="G2610" s="2" t="s">
        <v>30401</v>
      </c>
      <c r="H2610" s="2" t="s">
        <v>28492</v>
      </c>
      <c r="I2610" s="2" t="s">
        <v>28491</v>
      </c>
      <c r="J2610" s="2" t="s">
        <v>28490</v>
      </c>
      <c r="K2610" s="2" t="s">
        <v>28472</v>
      </c>
    </row>
    <row r="2611" spans="1:11">
      <c r="A2611" s="2" t="s">
        <v>8960</v>
      </c>
      <c r="B2611" s="2" t="s">
        <v>8961</v>
      </c>
      <c r="C2611" s="2" t="s">
        <v>28512</v>
      </c>
      <c r="D2611" s="2">
        <v>99412342</v>
      </c>
      <c r="E2611" s="2" t="s">
        <v>28501</v>
      </c>
      <c r="F2611" s="2" t="s">
        <v>28494</v>
      </c>
      <c r="G2611" s="2" t="s">
        <v>30400</v>
      </c>
      <c r="H2611" s="2" t="s">
        <v>28508</v>
      </c>
      <c r="I2611" s="2" t="s">
        <v>28507</v>
      </c>
      <c r="J2611" s="2" t="s">
        <v>28490</v>
      </c>
      <c r="K2611" s="2" t="s">
        <v>28472</v>
      </c>
    </row>
    <row r="2612" spans="1:11">
      <c r="A2612" s="2" t="s">
        <v>8960</v>
      </c>
      <c r="B2612" s="2" t="s">
        <v>8961</v>
      </c>
      <c r="C2612" s="2" t="s">
        <v>28496</v>
      </c>
      <c r="D2612" s="2">
        <v>87395187</v>
      </c>
      <c r="E2612" s="2" t="s">
        <v>28501</v>
      </c>
      <c r="F2612" s="2" t="s">
        <v>28500</v>
      </c>
      <c r="G2612" s="2" t="s">
        <v>30399</v>
      </c>
      <c r="H2612" s="2" t="s">
        <v>28508</v>
      </c>
      <c r="I2612" s="2" t="s">
        <v>28507</v>
      </c>
      <c r="J2612" s="2" t="s">
        <v>28490</v>
      </c>
      <c r="K2612" s="2" t="s">
        <v>28472</v>
      </c>
    </row>
    <row r="2613" spans="1:11">
      <c r="A2613" s="2" t="s">
        <v>8960</v>
      </c>
      <c r="B2613" s="2" t="s">
        <v>8961</v>
      </c>
      <c r="C2613" s="2" t="s">
        <v>28532</v>
      </c>
      <c r="D2613" s="2">
        <v>110150251</v>
      </c>
      <c r="E2613" s="2" t="s">
        <v>28501</v>
      </c>
      <c r="F2613" s="2" t="s">
        <v>28500</v>
      </c>
      <c r="G2613" s="2" t="s">
        <v>30398</v>
      </c>
      <c r="H2613" s="2" t="s">
        <v>28537</v>
      </c>
      <c r="I2613" s="2" t="s">
        <v>28507</v>
      </c>
      <c r="J2613" s="2" t="s">
        <v>28490</v>
      </c>
      <c r="K2613" s="2" t="s">
        <v>28472</v>
      </c>
    </row>
    <row r="2614" spans="1:11">
      <c r="A2614" s="2" t="s">
        <v>8960</v>
      </c>
      <c r="B2614" s="2" t="s">
        <v>8961</v>
      </c>
      <c r="C2614" s="2" t="s">
        <v>28598</v>
      </c>
      <c r="D2614" s="2">
        <v>202035770</v>
      </c>
      <c r="E2614" s="2" t="s">
        <v>28501</v>
      </c>
      <c r="F2614" s="2" t="s">
        <v>28500</v>
      </c>
      <c r="G2614" s="2" t="s">
        <v>30397</v>
      </c>
      <c r="H2614" s="2" t="s">
        <v>28492</v>
      </c>
      <c r="I2614" s="2" t="s">
        <v>28491</v>
      </c>
      <c r="J2614" s="2" t="s">
        <v>28490</v>
      </c>
      <c r="K2614" s="2" t="s">
        <v>28472</v>
      </c>
    </row>
    <row r="2615" spans="1:11">
      <c r="A2615" s="2" t="s">
        <v>8960</v>
      </c>
      <c r="B2615" s="2" t="s">
        <v>8961</v>
      </c>
      <c r="C2615" s="2" t="s">
        <v>28506</v>
      </c>
      <c r="D2615" s="2">
        <v>58430553</v>
      </c>
      <c r="E2615" s="2" t="s">
        <v>28501</v>
      </c>
      <c r="F2615" s="2" t="s">
        <v>28500</v>
      </c>
      <c r="G2615" s="2" t="s">
        <v>30396</v>
      </c>
      <c r="H2615" s="2" t="s">
        <v>28508</v>
      </c>
      <c r="I2615" s="2" t="s">
        <v>28507</v>
      </c>
      <c r="J2615" s="2" t="s">
        <v>28490</v>
      </c>
      <c r="K2615" s="2" t="s">
        <v>28472</v>
      </c>
    </row>
    <row r="2616" spans="1:11">
      <c r="A2616" s="2" t="s">
        <v>8960</v>
      </c>
      <c r="B2616" s="2" t="s">
        <v>8961</v>
      </c>
      <c r="C2616" s="2" t="s">
        <v>28502</v>
      </c>
      <c r="D2616" s="2">
        <v>8751576</v>
      </c>
      <c r="E2616" s="2" t="s">
        <v>28495</v>
      </c>
      <c r="F2616" s="2" t="s">
        <v>28494</v>
      </c>
      <c r="G2616" s="2" t="s">
        <v>30395</v>
      </c>
      <c r="H2616" s="2" t="s">
        <v>28492</v>
      </c>
      <c r="I2616" s="2" t="s">
        <v>28491</v>
      </c>
      <c r="J2616" s="2" t="s">
        <v>28490</v>
      </c>
      <c r="K2616" s="2" t="s">
        <v>28472</v>
      </c>
    </row>
    <row r="2617" spans="1:11">
      <c r="A2617" s="2" t="s">
        <v>8960</v>
      </c>
      <c r="B2617" s="2" t="s">
        <v>8961</v>
      </c>
      <c r="C2617" s="2" t="s">
        <v>28521</v>
      </c>
      <c r="D2617" s="2">
        <v>130134271</v>
      </c>
      <c r="E2617" s="2" t="s">
        <v>28501</v>
      </c>
      <c r="F2617" s="2" t="s">
        <v>28500</v>
      </c>
      <c r="G2617" s="2" t="s">
        <v>30394</v>
      </c>
      <c r="H2617" s="2" t="s">
        <v>28508</v>
      </c>
      <c r="I2617" s="2" t="s">
        <v>28507</v>
      </c>
      <c r="J2617" s="2" t="s">
        <v>28490</v>
      </c>
      <c r="K2617" s="2" t="s">
        <v>28472</v>
      </c>
    </row>
    <row r="2618" spans="1:11">
      <c r="A2618" s="2" t="s">
        <v>8960</v>
      </c>
      <c r="B2618" s="2" t="s">
        <v>8961</v>
      </c>
      <c r="C2618" s="2" t="s">
        <v>28523</v>
      </c>
      <c r="D2618" s="2">
        <v>4367241</v>
      </c>
      <c r="E2618" s="2" t="s">
        <v>28501</v>
      </c>
      <c r="F2618" s="2" t="s">
        <v>28500</v>
      </c>
      <c r="G2618" s="2" t="s">
        <v>30393</v>
      </c>
      <c r="H2618" s="2" t="s">
        <v>28534</v>
      </c>
      <c r="I2618" s="2" t="s">
        <v>28507</v>
      </c>
      <c r="J2618" s="2" t="s">
        <v>28490</v>
      </c>
      <c r="K2618" s="2" t="s">
        <v>28472</v>
      </c>
    </row>
    <row r="2619" spans="1:11">
      <c r="A2619" s="2" t="s">
        <v>8960</v>
      </c>
      <c r="B2619" s="2" t="s">
        <v>8961</v>
      </c>
      <c r="C2619" s="2" t="s">
        <v>28540</v>
      </c>
      <c r="D2619" s="2">
        <v>43598688</v>
      </c>
      <c r="E2619" s="2" t="s">
        <v>28500</v>
      </c>
      <c r="F2619" s="2" t="s">
        <v>28472</v>
      </c>
      <c r="G2619" s="2" t="s">
        <v>30392</v>
      </c>
      <c r="H2619" s="2" t="s">
        <v>28508</v>
      </c>
      <c r="I2619" s="2" t="s">
        <v>28507</v>
      </c>
      <c r="J2619" s="2" t="s">
        <v>28490</v>
      </c>
      <c r="K2619" s="2" t="s">
        <v>28472</v>
      </c>
    </row>
    <row r="2620" spans="1:11">
      <c r="A2620" s="2" t="s">
        <v>8960</v>
      </c>
      <c r="B2620" s="2" t="s">
        <v>8961</v>
      </c>
      <c r="C2620" s="2" t="s">
        <v>28506</v>
      </c>
      <c r="D2620" s="2">
        <v>129279991</v>
      </c>
      <c r="E2620" s="2" t="s">
        <v>28495</v>
      </c>
      <c r="F2620" s="2" t="s">
        <v>28494</v>
      </c>
      <c r="G2620" s="2" t="s">
        <v>30391</v>
      </c>
      <c r="H2620" s="2" t="s">
        <v>28508</v>
      </c>
      <c r="I2620" s="2" t="s">
        <v>28507</v>
      </c>
      <c r="J2620" s="2" t="s">
        <v>28490</v>
      </c>
      <c r="K2620" s="2" t="s">
        <v>28472</v>
      </c>
    </row>
    <row r="2621" spans="1:11">
      <c r="A2621" s="2" t="s">
        <v>8960</v>
      </c>
      <c r="B2621" s="2" t="s">
        <v>8961</v>
      </c>
      <c r="C2621" s="2" t="s">
        <v>28502</v>
      </c>
      <c r="D2621" s="2">
        <v>108510324</v>
      </c>
      <c r="E2621" s="2" t="s">
        <v>28501</v>
      </c>
      <c r="F2621" s="2" t="s">
        <v>28500</v>
      </c>
      <c r="G2621" s="2" t="s">
        <v>30390</v>
      </c>
      <c r="H2621" s="2" t="s">
        <v>28508</v>
      </c>
      <c r="I2621" s="2" t="s">
        <v>28507</v>
      </c>
      <c r="J2621" s="2" t="s">
        <v>28490</v>
      </c>
      <c r="K2621" s="2" t="s">
        <v>28472</v>
      </c>
    </row>
    <row r="2622" spans="1:11">
      <c r="A2622" s="2" t="s">
        <v>8960</v>
      </c>
      <c r="B2622" s="2" t="s">
        <v>8961</v>
      </c>
      <c r="C2622" s="2" t="s">
        <v>28521</v>
      </c>
      <c r="D2622" s="2">
        <v>7377561</v>
      </c>
      <c r="E2622" s="2" t="s">
        <v>28495</v>
      </c>
      <c r="F2622" s="2" t="s">
        <v>28500</v>
      </c>
      <c r="G2622" s="2" t="s">
        <v>30389</v>
      </c>
      <c r="H2622" s="2" t="s">
        <v>28508</v>
      </c>
      <c r="I2622" s="2" t="s">
        <v>28507</v>
      </c>
      <c r="J2622" s="2" t="s">
        <v>28490</v>
      </c>
      <c r="K2622" s="2" t="s">
        <v>28472</v>
      </c>
    </row>
    <row r="2623" spans="1:11">
      <c r="A2623" s="2" t="s">
        <v>8960</v>
      </c>
      <c r="B2623" s="2" t="s">
        <v>8961</v>
      </c>
      <c r="C2623" s="2" t="s">
        <v>28516</v>
      </c>
      <c r="D2623" s="2">
        <v>132791328</v>
      </c>
      <c r="E2623" s="2" t="s">
        <v>28501</v>
      </c>
      <c r="F2623" s="2" t="s">
        <v>28500</v>
      </c>
      <c r="G2623" s="2" t="s">
        <v>30388</v>
      </c>
      <c r="H2623" s="2" t="s">
        <v>28508</v>
      </c>
      <c r="I2623" s="2" t="s">
        <v>28507</v>
      </c>
      <c r="J2623" s="2" t="s">
        <v>28490</v>
      </c>
      <c r="K2623" s="2" t="s">
        <v>28472</v>
      </c>
    </row>
    <row r="2624" spans="1:11">
      <c r="A2624" s="2" t="s">
        <v>8960</v>
      </c>
      <c r="B2624" s="2" t="s">
        <v>8961</v>
      </c>
      <c r="C2624" s="2" t="s">
        <v>28506</v>
      </c>
      <c r="D2624" s="2">
        <v>58524517</v>
      </c>
      <c r="E2624" s="2" t="s">
        <v>28495</v>
      </c>
      <c r="F2624" s="2" t="s">
        <v>28494</v>
      </c>
      <c r="G2624" s="2" t="s">
        <v>30387</v>
      </c>
      <c r="H2624" s="2" t="s">
        <v>28492</v>
      </c>
      <c r="I2624" s="2" t="s">
        <v>28491</v>
      </c>
      <c r="J2624" s="2" t="s">
        <v>28490</v>
      </c>
      <c r="K2624" s="2" t="s">
        <v>28472</v>
      </c>
    </row>
    <row r="2625" spans="1:11">
      <c r="A2625" s="2" t="s">
        <v>8960</v>
      </c>
      <c r="B2625" s="2" t="s">
        <v>8961</v>
      </c>
      <c r="C2625" s="2" t="s">
        <v>28598</v>
      </c>
      <c r="D2625" s="2">
        <v>166284638</v>
      </c>
      <c r="E2625" s="2" t="s">
        <v>28501</v>
      </c>
      <c r="F2625" s="2" t="s">
        <v>28500</v>
      </c>
      <c r="G2625" s="2" t="s">
        <v>30386</v>
      </c>
      <c r="H2625" s="2" t="s">
        <v>28560</v>
      </c>
      <c r="I2625" s="2" t="s">
        <v>28559</v>
      </c>
      <c r="J2625" s="2" t="s">
        <v>28490</v>
      </c>
      <c r="K2625" s="2" t="s">
        <v>28472</v>
      </c>
    </row>
    <row r="2626" spans="1:11">
      <c r="A2626" s="2" t="s">
        <v>8960</v>
      </c>
      <c r="B2626" s="2" t="s">
        <v>8961</v>
      </c>
      <c r="C2626" s="2" t="s">
        <v>28529</v>
      </c>
      <c r="D2626" s="2">
        <v>18492069</v>
      </c>
      <c r="E2626" s="2" t="s">
        <v>28501</v>
      </c>
      <c r="F2626" s="2" t="s">
        <v>28500</v>
      </c>
      <c r="G2626" s="2" t="s">
        <v>30385</v>
      </c>
      <c r="H2626" s="2" t="s">
        <v>28508</v>
      </c>
      <c r="I2626" s="2" t="s">
        <v>28507</v>
      </c>
      <c r="J2626" s="2" t="s">
        <v>28490</v>
      </c>
      <c r="K2626" s="2" t="s">
        <v>28472</v>
      </c>
    </row>
    <row r="2627" spans="1:11">
      <c r="A2627" s="2" t="s">
        <v>8960</v>
      </c>
      <c r="B2627" s="2" t="s">
        <v>8961</v>
      </c>
      <c r="C2627" s="2" t="s">
        <v>28598</v>
      </c>
      <c r="D2627" s="2">
        <v>87390128</v>
      </c>
      <c r="E2627" s="2" t="s">
        <v>28501</v>
      </c>
      <c r="F2627" s="2" t="s">
        <v>28500</v>
      </c>
      <c r="G2627" s="2" t="s">
        <v>28714</v>
      </c>
      <c r="H2627" s="2" t="s">
        <v>28713</v>
      </c>
      <c r="I2627" s="2" t="s">
        <v>28507</v>
      </c>
      <c r="J2627" s="2" t="s">
        <v>28490</v>
      </c>
      <c r="K2627" s="2" t="s">
        <v>28472</v>
      </c>
    </row>
    <row r="2628" spans="1:11">
      <c r="A2628" s="2" t="s">
        <v>8960</v>
      </c>
      <c r="B2628" s="2" t="s">
        <v>8961</v>
      </c>
      <c r="C2628" s="2" t="s">
        <v>28502</v>
      </c>
      <c r="D2628" s="2">
        <v>142084624</v>
      </c>
      <c r="E2628" s="2" t="s">
        <v>28501</v>
      </c>
      <c r="F2628" s="2" t="s">
        <v>28500</v>
      </c>
      <c r="G2628" s="2" t="s">
        <v>28762</v>
      </c>
      <c r="H2628" s="2" t="s">
        <v>28508</v>
      </c>
      <c r="I2628" s="2" t="s">
        <v>28507</v>
      </c>
      <c r="J2628" s="2" t="s">
        <v>28490</v>
      </c>
      <c r="K2628" s="2" t="s">
        <v>28472</v>
      </c>
    </row>
    <row r="2629" spans="1:11">
      <c r="A2629" s="2" t="s">
        <v>8960</v>
      </c>
      <c r="B2629" s="2" t="s">
        <v>8961</v>
      </c>
      <c r="C2629" s="2" t="s">
        <v>28578</v>
      </c>
      <c r="D2629" s="2">
        <v>58014197</v>
      </c>
      <c r="E2629" s="2" t="s">
        <v>28494</v>
      </c>
      <c r="F2629" s="2" t="s">
        <v>28472</v>
      </c>
      <c r="G2629" s="2" t="s">
        <v>30384</v>
      </c>
      <c r="H2629" s="2" t="s">
        <v>28508</v>
      </c>
      <c r="I2629" s="2" t="s">
        <v>28507</v>
      </c>
      <c r="J2629" s="2" t="s">
        <v>28490</v>
      </c>
      <c r="K2629" s="2" t="s">
        <v>28472</v>
      </c>
    </row>
    <row r="2630" spans="1:11">
      <c r="A2630" s="2" t="s">
        <v>8960</v>
      </c>
      <c r="B2630" s="2" t="s">
        <v>8961</v>
      </c>
      <c r="C2630" s="2" t="s">
        <v>28598</v>
      </c>
      <c r="D2630" s="2">
        <v>9536581</v>
      </c>
      <c r="E2630" s="2" t="s">
        <v>28501</v>
      </c>
      <c r="F2630" s="2" t="s">
        <v>28500</v>
      </c>
      <c r="G2630" s="2" t="s">
        <v>30383</v>
      </c>
      <c r="H2630" s="2" t="s">
        <v>28508</v>
      </c>
      <c r="I2630" s="2" t="s">
        <v>28507</v>
      </c>
      <c r="J2630" s="2" t="s">
        <v>28490</v>
      </c>
      <c r="K2630" s="2" t="s">
        <v>28472</v>
      </c>
    </row>
    <row r="2631" spans="1:11">
      <c r="A2631" s="2" t="s">
        <v>8960</v>
      </c>
      <c r="B2631" s="2" t="s">
        <v>8961</v>
      </c>
      <c r="C2631" s="2" t="s">
        <v>28598</v>
      </c>
      <c r="D2631" s="2">
        <v>68174612</v>
      </c>
      <c r="E2631" s="2" t="s">
        <v>28501</v>
      </c>
      <c r="F2631" s="2" t="s">
        <v>28500</v>
      </c>
      <c r="G2631" s="2" t="s">
        <v>30382</v>
      </c>
      <c r="H2631" s="2" t="s">
        <v>28508</v>
      </c>
      <c r="I2631" s="2" t="s">
        <v>28507</v>
      </c>
      <c r="J2631" s="2" t="s">
        <v>28490</v>
      </c>
      <c r="K2631" s="2" t="s">
        <v>28472</v>
      </c>
    </row>
    <row r="2632" spans="1:11">
      <c r="A2632" s="2" t="s">
        <v>8960</v>
      </c>
      <c r="B2632" s="2" t="s">
        <v>8961</v>
      </c>
      <c r="C2632" s="2" t="s">
        <v>28598</v>
      </c>
      <c r="D2632" s="2">
        <v>97545882</v>
      </c>
      <c r="E2632" s="2" t="s">
        <v>28500</v>
      </c>
      <c r="F2632" s="2" t="s">
        <v>28501</v>
      </c>
      <c r="G2632" s="2" t="s">
        <v>28861</v>
      </c>
      <c r="H2632" s="2" t="s">
        <v>28508</v>
      </c>
      <c r="I2632" s="2" t="s">
        <v>28507</v>
      </c>
      <c r="J2632" s="2" t="s">
        <v>28490</v>
      </c>
      <c r="K2632" s="2" t="s">
        <v>28472</v>
      </c>
    </row>
    <row r="2633" spans="1:11">
      <c r="A2633" s="2" t="s">
        <v>8960</v>
      </c>
      <c r="B2633" s="2" t="s">
        <v>8961</v>
      </c>
      <c r="C2633" s="2" t="s">
        <v>28521</v>
      </c>
      <c r="D2633" s="2">
        <v>10725746</v>
      </c>
      <c r="E2633" s="2" t="s">
        <v>28495</v>
      </c>
      <c r="F2633" s="2" t="s">
        <v>28494</v>
      </c>
      <c r="G2633" s="2" t="s">
        <v>30381</v>
      </c>
      <c r="H2633" s="2" t="s">
        <v>28492</v>
      </c>
      <c r="I2633" s="2" t="s">
        <v>28491</v>
      </c>
      <c r="J2633" s="2" t="s">
        <v>28490</v>
      </c>
      <c r="K2633" s="2" t="s">
        <v>28472</v>
      </c>
    </row>
    <row r="2634" spans="1:11">
      <c r="A2634" s="2" t="s">
        <v>8960</v>
      </c>
      <c r="B2634" s="2" t="s">
        <v>8961</v>
      </c>
      <c r="C2634" s="2" t="s">
        <v>28527</v>
      </c>
      <c r="D2634" s="2">
        <v>46311319</v>
      </c>
      <c r="E2634" s="2" t="s">
        <v>28500</v>
      </c>
      <c r="F2634" s="2" t="s">
        <v>28501</v>
      </c>
      <c r="G2634" s="2" t="s">
        <v>30380</v>
      </c>
      <c r="H2634" s="2" t="s">
        <v>28508</v>
      </c>
      <c r="I2634" s="2" t="s">
        <v>28507</v>
      </c>
      <c r="J2634" s="2" t="s">
        <v>28490</v>
      </c>
      <c r="K2634" s="2" t="s">
        <v>28472</v>
      </c>
    </row>
    <row r="2635" spans="1:11">
      <c r="A2635" s="2" t="s">
        <v>8960</v>
      </c>
      <c r="B2635" s="2" t="s">
        <v>8961</v>
      </c>
      <c r="C2635" s="2" t="s">
        <v>28527</v>
      </c>
      <c r="D2635" s="2">
        <v>12129062</v>
      </c>
      <c r="E2635" s="2" t="s">
        <v>28494</v>
      </c>
      <c r="F2635" s="2" t="s">
        <v>28472</v>
      </c>
      <c r="G2635" s="2" t="s">
        <v>30379</v>
      </c>
      <c r="H2635" s="2" t="s">
        <v>28508</v>
      </c>
      <c r="I2635" s="2" t="s">
        <v>28507</v>
      </c>
      <c r="J2635" s="2" t="s">
        <v>28490</v>
      </c>
      <c r="K2635" s="2" t="s">
        <v>28472</v>
      </c>
    </row>
    <row r="2636" spans="1:11">
      <c r="A2636" s="2" t="s">
        <v>8960</v>
      </c>
      <c r="B2636" s="2" t="s">
        <v>8961</v>
      </c>
      <c r="C2636" s="2" t="s">
        <v>28540</v>
      </c>
      <c r="D2636" s="2">
        <v>20923787</v>
      </c>
      <c r="E2636" s="2" t="s">
        <v>28500</v>
      </c>
      <c r="F2636" s="2" t="s">
        <v>28501</v>
      </c>
      <c r="G2636" s="2" t="s">
        <v>30378</v>
      </c>
      <c r="H2636" s="2" t="s">
        <v>28519</v>
      </c>
      <c r="I2636" s="2" t="s">
        <v>28507</v>
      </c>
      <c r="J2636" s="2" t="s">
        <v>28490</v>
      </c>
      <c r="K2636" s="2" t="s">
        <v>28472</v>
      </c>
    </row>
    <row r="2637" spans="1:11">
      <c r="A2637" s="2" t="s">
        <v>8960</v>
      </c>
      <c r="B2637" s="2" t="s">
        <v>8961</v>
      </c>
      <c r="C2637" s="2" t="s">
        <v>28521</v>
      </c>
      <c r="D2637" s="2">
        <v>52159036</v>
      </c>
      <c r="E2637" s="2" t="s">
        <v>28501</v>
      </c>
      <c r="F2637" s="2" t="s">
        <v>28494</v>
      </c>
      <c r="G2637" s="2" t="s">
        <v>30377</v>
      </c>
      <c r="H2637" s="2" t="s">
        <v>28498</v>
      </c>
      <c r="I2637" s="2" t="s">
        <v>28497</v>
      </c>
      <c r="J2637" s="2" t="s">
        <v>28490</v>
      </c>
      <c r="K2637" s="2" t="s">
        <v>28472</v>
      </c>
    </row>
    <row r="2638" spans="1:11">
      <c r="A2638" s="2" t="s">
        <v>8960</v>
      </c>
      <c r="B2638" s="2" t="s">
        <v>8961</v>
      </c>
      <c r="C2638" s="2" t="s">
        <v>28496</v>
      </c>
      <c r="D2638" s="2">
        <v>70434235</v>
      </c>
      <c r="E2638" s="2" t="s">
        <v>28495</v>
      </c>
      <c r="F2638" s="2" t="s">
        <v>28494</v>
      </c>
      <c r="G2638" s="2" t="s">
        <v>30376</v>
      </c>
      <c r="H2638" s="2" t="s">
        <v>28519</v>
      </c>
      <c r="I2638" s="2" t="s">
        <v>28507</v>
      </c>
      <c r="J2638" s="2" t="s">
        <v>28490</v>
      </c>
      <c r="K2638" s="2" t="s">
        <v>28472</v>
      </c>
    </row>
    <row r="2639" spans="1:11">
      <c r="A2639" s="2" t="s">
        <v>8960</v>
      </c>
      <c r="B2639" s="2" t="s">
        <v>8961</v>
      </c>
      <c r="C2639" s="2" t="s">
        <v>28543</v>
      </c>
      <c r="D2639" s="2">
        <v>18668731</v>
      </c>
      <c r="E2639" s="2" t="s">
        <v>28501</v>
      </c>
      <c r="F2639" s="2" t="s">
        <v>28494</v>
      </c>
      <c r="G2639" s="2" t="s">
        <v>30375</v>
      </c>
      <c r="H2639" s="2" t="s">
        <v>28508</v>
      </c>
      <c r="I2639" s="2" t="s">
        <v>28507</v>
      </c>
      <c r="J2639" s="2" t="s">
        <v>28490</v>
      </c>
      <c r="K2639" s="2" t="s">
        <v>28472</v>
      </c>
    </row>
    <row r="2640" spans="1:11">
      <c r="A2640" s="2" t="s">
        <v>8960</v>
      </c>
      <c r="B2640" s="2" t="s">
        <v>8961</v>
      </c>
      <c r="C2640" s="2" t="s">
        <v>28598</v>
      </c>
      <c r="D2640" s="2">
        <v>189573045</v>
      </c>
      <c r="E2640" s="2" t="s">
        <v>28494</v>
      </c>
      <c r="F2640" s="2" t="s">
        <v>28495</v>
      </c>
      <c r="G2640" s="2" t="s">
        <v>30374</v>
      </c>
      <c r="H2640" s="2" t="s">
        <v>28508</v>
      </c>
      <c r="I2640" s="2" t="s">
        <v>28507</v>
      </c>
      <c r="J2640" s="2" t="s">
        <v>28490</v>
      </c>
      <c r="K2640" s="2" t="s">
        <v>28472</v>
      </c>
    </row>
    <row r="2641" spans="1:11">
      <c r="A2641" s="2" t="s">
        <v>8960</v>
      </c>
      <c r="B2641" s="2" t="s">
        <v>8961</v>
      </c>
      <c r="C2641" s="2" t="s">
        <v>28547</v>
      </c>
      <c r="D2641" s="2">
        <v>127388973</v>
      </c>
      <c r="E2641" s="2" t="s">
        <v>28495</v>
      </c>
      <c r="F2641" s="2" t="s">
        <v>28500</v>
      </c>
      <c r="G2641" s="2" t="s">
        <v>30373</v>
      </c>
      <c r="H2641" s="2" t="s">
        <v>28492</v>
      </c>
      <c r="I2641" s="2" t="s">
        <v>28491</v>
      </c>
      <c r="J2641" s="2" t="s">
        <v>28490</v>
      </c>
      <c r="K2641" s="2" t="s">
        <v>28472</v>
      </c>
    </row>
    <row r="2642" spans="1:11">
      <c r="A2642" s="2" t="s">
        <v>8960</v>
      </c>
      <c r="B2642" s="2" t="s">
        <v>8961</v>
      </c>
      <c r="C2642" s="2" t="s">
        <v>28518</v>
      </c>
      <c r="D2642" s="2">
        <v>17237551</v>
      </c>
      <c r="E2642" s="2" t="s">
        <v>28495</v>
      </c>
      <c r="F2642" s="2" t="s">
        <v>28500</v>
      </c>
      <c r="G2642" s="2" t="s">
        <v>30372</v>
      </c>
      <c r="H2642" s="2" t="s">
        <v>28508</v>
      </c>
      <c r="I2642" s="2" t="s">
        <v>28507</v>
      </c>
      <c r="J2642" s="2" t="s">
        <v>28490</v>
      </c>
      <c r="K2642" s="2" t="s">
        <v>28472</v>
      </c>
    </row>
    <row r="2643" spans="1:11">
      <c r="A2643" s="2" t="s">
        <v>8960</v>
      </c>
      <c r="B2643" s="2" t="s">
        <v>8961</v>
      </c>
      <c r="C2643" s="2" t="s">
        <v>28527</v>
      </c>
      <c r="D2643" s="2">
        <v>44396148</v>
      </c>
      <c r="E2643" s="2" t="s">
        <v>28500</v>
      </c>
      <c r="F2643" s="2" t="s">
        <v>28472</v>
      </c>
      <c r="G2643" s="2" t="s">
        <v>30371</v>
      </c>
      <c r="H2643" s="2" t="s">
        <v>28534</v>
      </c>
      <c r="I2643" s="2" t="s">
        <v>28507</v>
      </c>
      <c r="J2643" s="2" t="s">
        <v>28490</v>
      </c>
      <c r="K2643" s="2" t="s">
        <v>28472</v>
      </c>
    </row>
    <row r="2644" spans="1:11">
      <c r="A2644" s="2" t="s">
        <v>8960</v>
      </c>
      <c r="B2644" s="2" t="s">
        <v>8961</v>
      </c>
      <c r="C2644" s="2" t="s">
        <v>28543</v>
      </c>
      <c r="D2644" s="2">
        <v>47475016</v>
      </c>
      <c r="E2644" s="2" t="s">
        <v>28501</v>
      </c>
      <c r="F2644" s="2" t="s">
        <v>28494</v>
      </c>
      <c r="G2644" s="2" t="s">
        <v>29105</v>
      </c>
      <c r="H2644" s="2" t="s">
        <v>28508</v>
      </c>
      <c r="I2644" s="2" t="s">
        <v>28507</v>
      </c>
      <c r="J2644" s="2" t="s">
        <v>28490</v>
      </c>
      <c r="K2644" s="2" t="s">
        <v>28472</v>
      </c>
    </row>
    <row r="2645" spans="1:11">
      <c r="A2645" s="2" t="s">
        <v>8960</v>
      </c>
      <c r="B2645" s="2" t="s">
        <v>8961</v>
      </c>
      <c r="C2645" s="2" t="s">
        <v>28506</v>
      </c>
      <c r="D2645" s="2">
        <v>130581968</v>
      </c>
      <c r="E2645" s="2" t="s">
        <v>28472</v>
      </c>
      <c r="F2645" s="2" t="s">
        <v>28494</v>
      </c>
      <c r="G2645" s="2" t="s">
        <v>30370</v>
      </c>
      <c r="H2645" s="2" t="s">
        <v>28508</v>
      </c>
      <c r="I2645" s="2" t="s">
        <v>28507</v>
      </c>
      <c r="J2645" s="2" t="s">
        <v>28490</v>
      </c>
      <c r="K2645" s="2" t="s">
        <v>28472</v>
      </c>
    </row>
    <row r="2646" spans="1:11">
      <c r="A2646" s="2" t="s">
        <v>8960</v>
      </c>
      <c r="B2646" s="2" t="s">
        <v>8961</v>
      </c>
      <c r="C2646" s="2" t="s">
        <v>28504</v>
      </c>
      <c r="D2646" s="2">
        <v>62084261</v>
      </c>
      <c r="E2646" s="2" t="s">
        <v>28501</v>
      </c>
      <c r="F2646" s="2" t="s">
        <v>28500</v>
      </c>
      <c r="G2646" s="2" t="s">
        <v>30369</v>
      </c>
      <c r="H2646" s="2" t="s">
        <v>28498</v>
      </c>
      <c r="I2646" s="2" t="s">
        <v>28497</v>
      </c>
      <c r="J2646" s="2" t="s">
        <v>28490</v>
      </c>
      <c r="K2646" s="2" t="s">
        <v>28472</v>
      </c>
    </row>
    <row r="2647" spans="1:11">
      <c r="A2647" s="2" t="s">
        <v>8960</v>
      </c>
      <c r="B2647" s="2" t="s">
        <v>8961</v>
      </c>
      <c r="C2647" s="2" t="s">
        <v>28516</v>
      </c>
      <c r="D2647" s="2">
        <v>196765</v>
      </c>
      <c r="E2647" s="2" t="s">
        <v>28495</v>
      </c>
      <c r="F2647" s="2" t="s">
        <v>28494</v>
      </c>
      <c r="G2647" s="2" t="s">
        <v>30368</v>
      </c>
      <c r="H2647" s="2" t="s">
        <v>28588</v>
      </c>
      <c r="I2647" s="2" t="s">
        <v>28497</v>
      </c>
      <c r="J2647" s="2" t="s">
        <v>28490</v>
      </c>
      <c r="K2647" s="2" t="s">
        <v>28472</v>
      </c>
    </row>
    <row r="2648" spans="1:11">
      <c r="A2648" s="2" t="s">
        <v>8960</v>
      </c>
      <c r="B2648" s="2" t="s">
        <v>8961</v>
      </c>
      <c r="C2648" s="2" t="s">
        <v>28521</v>
      </c>
      <c r="D2648" s="2">
        <v>39505336</v>
      </c>
      <c r="E2648" s="2" t="s">
        <v>28495</v>
      </c>
      <c r="F2648" s="2" t="s">
        <v>28494</v>
      </c>
      <c r="G2648" s="2" t="s">
        <v>29584</v>
      </c>
      <c r="H2648" s="2" t="s">
        <v>28588</v>
      </c>
      <c r="I2648" s="2" t="s">
        <v>28497</v>
      </c>
      <c r="J2648" s="2" t="s">
        <v>28490</v>
      </c>
      <c r="K2648" s="2" t="s">
        <v>28472</v>
      </c>
    </row>
    <row r="2649" spans="1:11">
      <c r="A2649" s="2" t="s">
        <v>8960</v>
      </c>
      <c r="B2649" s="2" t="s">
        <v>8961</v>
      </c>
      <c r="C2649" s="2" t="s">
        <v>28536</v>
      </c>
      <c r="D2649" s="2">
        <v>71367747</v>
      </c>
      <c r="E2649" s="2" t="s">
        <v>28501</v>
      </c>
      <c r="F2649" s="2" t="s">
        <v>28500</v>
      </c>
      <c r="G2649" s="2" t="s">
        <v>30367</v>
      </c>
      <c r="H2649" s="2" t="s">
        <v>28508</v>
      </c>
      <c r="I2649" s="2" t="s">
        <v>28507</v>
      </c>
      <c r="J2649" s="2" t="s">
        <v>28490</v>
      </c>
      <c r="K2649" s="2" t="s">
        <v>28472</v>
      </c>
    </row>
    <row r="2650" spans="1:11">
      <c r="A2650" s="2" t="s">
        <v>8960</v>
      </c>
      <c r="B2650" s="2" t="s">
        <v>8961</v>
      </c>
      <c r="C2650" s="2" t="s">
        <v>28527</v>
      </c>
      <c r="D2650" s="2">
        <v>41272121</v>
      </c>
      <c r="E2650" s="2" t="s">
        <v>28495</v>
      </c>
      <c r="F2650" s="2" t="s">
        <v>28500</v>
      </c>
      <c r="G2650" s="2" t="s">
        <v>29460</v>
      </c>
      <c r="H2650" s="2" t="s">
        <v>28555</v>
      </c>
      <c r="I2650" s="2" t="s">
        <v>28507</v>
      </c>
      <c r="J2650" s="2" t="s">
        <v>28490</v>
      </c>
      <c r="K2650" s="2" t="s">
        <v>28472</v>
      </c>
    </row>
    <row r="2651" spans="1:11">
      <c r="A2651" s="2" t="s">
        <v>8960</v>
      </c>
      <c r="B2651" s="2" t="s">
        <v>8961</v>
      </c>
      <c r="C2651" s="2" t="s">
        <v>28547</v>
      </c>
      <c r="D2651" s="2">
        <v>92252287</v>
      </c>
      <c r="E2651" s="2" t="s">
        <v>28500</v>
      </c>
      <c r="F2651" s="2" t="s">
        <v>28472</v>
      </c>
      <c r="G2651" s="2" t="s">
        <v>30366</v>
      </c>
      <c r="H2651" s="2" t="s">
        <v>28508</v>
      </c>
      <c r="I2651" s="2" t="s">
        <v>28507</v>
      </c>
      <c r="J2651" s="2" t="s">
        <v>28490</v>
      </c>
      <c r="K2651" s="2" t="s">
        <v>28472</v>
      </c>
    </row>
    <row r="2652" spans="1:11">
      <c r="A2652" s="2" t="s">
        <v>8960</v>
      </c>
      <c r="B2652" s="2" t="s">
        <v>8961</v>
      </c>
      <c r="C2652" s="2" t="s">
        <v>28532</v>
      </c>
      <c r="D2652" s="2">
        <v>76883689</v>
      </c>
      <c r="E2652" s="2" t="s">
        <v>28501</v>
      </c>
      <c r="F2652" s="2" t="s">
        <v>28494</v>
      </c>
      <c r="G2652" s="2" t="s">
        <v>30365</v>
      </c>
      <c r="H2652" s="2" t="s">
        <v>28537</v>
      </c>
      <c r="I2652" s="2" t="s">
        <v>28507</v>
      </c>
      <c r="J2652" s="2" t="s">
        <v>28490</v>
      </c>
      <c r="K2652" s="2" t="s">
        <v>28472</v>
      </c>
    </row>
    <row r="2653" spans="1:11">
      <c r="A2653" s="2" t="s">
        <v>8960</v>
      </c>
      <c r="B2653" s="2" t="s">
        <v>8961</v>
      </c>
      <c r="C2653" s="2" t="s">
        <v>28506</v>
      </c>
      <c r="D2653" s="2">
        <v>171662143</v>
      </c>
      <c r="E2653" s="2" t="s">
        <v>28495</v>
      </c>
      <c r="F2653" s="2" t="s">
        <v>28494</v>
      </c>
      <c r="G2653" s="2" t="s">
        <v>30364</v>
      </c>
      <c r="H2653" s="2" t="s">
        <v>28492</v>
      </c>
      <c r="I2653" s="2" t="s">
        <v>28491</v>
      </c>
      <c r="J2653" s="2" t="s">
        <v>28490</v>
      </c>
      <c r="K2653" s="2" t="s">
        <v>28472</v>
      </c>
    </row>
    <row r="2654" spans="1:11">
      <c r="A2654" s="2" t="s">
        <v>8960</v>
      </c>
      <c r="B2654" s="2" t="s">
        <v>8961</v>
      </c>
      <c r="C2654" s="2" t="s">
        <v>28536</v>
      </c>
      <c r="D2654" s="2">
        <v>164266469</v>
      </c>
      <c r="E2654" s="2" t="s">
        <v>28495</v>
      </c>
      <c r="F2654" s="2" t="s">
        <v>28494</v>
      </c>
      <c r="G2654" s="30">
        <v>44256</v>
      </c>
      <c r="H2654" s="2" t="s">
        <v>28508</v>
      </c>
      <c r="I2654" s="2" t="s">
        <v>28507</v>
      </c>
      <c r="J2654" s="2" t="s">
        <v>28490</v>
      </c>
      <c r="K2654" s="2" t="s">
        <v>28472</v>
      </c>
    </row>
    <row r="2655" spans="1:11">
      <c r="A2655" s="2" t="s">
        <v>8960</v>
      </c>
      <c r="B2655" s="2" t="s">
        <v>8961</v>
      </c>
      <c r="C2655" s="2" t="s">
        <v>28591</v>
      </c>
      <c r="D2655" s="2">
        <v>63965681</v>
      </c>
      <c r="E2655" s="2" t="s">
        <v>28501</v>
      </c>
      <c r="F2655" s="2" t="s">
        <v>28500</v>
      </c>
      <c r="G2655" s="2" t="s">
        <v>29901</v>
      </c>
      <c r="H2655" s="2" t="s">
        <v>28508</v>
      </c>
      <c r="I2655" s="2" t="s">
        <v>28507</v>
      </c>
      <c r="J2655" s="2" t="s">
        <v>28490</v>
      </c>
      <c r="K2655" s="2" t="s">
        <v>28472</v>
      </c>
    </row>
    <row r="2656" spans="1:11">
      <c r="A2656" s="2" t="s">
        <v>8960</v>
      </c>
      <c r="B2656" s="2" t="s">
        <v>8961</v>
      </c>
      <c r="C2656" s="2" t="s">
        <v>28516</v>
      </c>
      <c r="D2656" s="2">
        <v>132840363</v>
      </c>
      <c r="E2656" s="2" t="s">
        <v>28501</v>
      </c>
      <c r="F2656" s="2" t="s">
        <v>28500</v>
      </c>
      <c r="G2656" s="2" t="s">
        <v>29993</v>
      </c>
      <c r="H2656" s="2" t="s">
        <v>28534</v>
      </c>
      <c r="I2656" s="2" t="s">
        <v>28507</v>
      </c>
      <c r="J2656" s="2" t="s">
        <v>28490</v>
      </c>
      <c r="K2656" s="2" t="s">
        <v>28472</v>
      </c>
    </row>
    <row r="2657" spans="1:11">
      <c r="A2657" s="2" t="s">
        <v>8960</v>
      </c>
      <c r="B2657" s="2" t="s">
        <v>8961</v>
      </c>
      <c r="C2657" s="2" t="s">
        <v>28543</v>
      </c>
      <c r="D2657" s="2">
        <v>47477089</v>
      </c>
      <c r="E2657" s="2" t="s">
        <v>28495</v>
      </c>
      <c r="F2657" s="2" t="s">
        <v>28494</v>
      </c>
      <c r="G2657" s="2" t="s">
        <v>29105</v>
      </c>
      <c r="H2657" s="2" t="s">
        <v>28492</v>
      </c>
      <c r="I2657" s="2" t="s">
        <v>28491</v>
      </c>
      <c r="J2657" s="2" t="s">
        <v>28490</v>
      </c>
      <c r="K2657" s="2" t="s">
        <v>28472</v>
      </c>
    </row>
    <row r="2658" spans="1:11">
      <c r="A2658" s="2" t="s">
        <v>8960</v>
      </c>
      <c r="B2658" s="2" t="s">
        <v>8961</v>
      </c>
      <c r="C2658" s="2" t="s">
        <v>28518</v>
      </c>
      <c r="D2658" s="2">
        <v>186870872</v>
      </c>
      <c r="E2658" s="2" t="s">
        <v>28500</v>
      </c>
      <c r="F2658" s="2" t="s">
        <v>28501</v>
      </c>
      <c r="G2658" s="2" t="s">
        <v>30363</v>
      </c>
      <c r="H2658" s="2" t="s">
        <v>28508</v>
      </c>
      <c r="I2658" s="2" t="s">
        <v>28507</v>
      </c>
      <c r="J2658" s="2" t="s">
        <v>28490</v>
      </c>
      <c r="K2658" s="2" t="s">
        <v>28472</v>
      </c>
    </row>
    <row r="2659" spans="1:11">
      <c r="A2659" s="2" t="s">
        <v>8960</v>
      </c>
      <c r="B2659" s="2" t="s">
        <v>8961</v>
      </c>
      <c r="C2659" s="2" t="s">
        <v>28527</v>
      </c>
      <c r="D2659" s="2">
        <v>41060033</v>
      </c>
      <c r="E2659" s="2" t="s">
        <v>28501</v>
      </c>
      <c r="F2659" s="2" t="s">
        <v>28500</v>
      </c>
      <c r="G2659" s="2" t="s">
        <v>30362</v>
      </c>
      <c r="H2659" s="2" t="s">
        <v>28498</v>
      </c>
      <c r="I2659" s="2" t="s">
        <v>28497</v>
      </c>
      <c r="J2659" s="2" t="s">
        <v>28490</v>
      </c>
      <c r="K2659" s="2" t="s">
        <v>28472</v>
      </c>
    </row>
    <row r="2660" spans="1:11">
      <c r="A2660" s="2" t="s">
        <v>8960</v>
      </c>
      <c r="B2660" s="2" t="s">
        <v>8961</v>
      </c>
      <c r="C2660" s="2" t="s">
        <v>28547</v>
      </c>
      <c r="D2660" s="2">
        <v>127804462</v>
      </c>
      <c r="E2660" s="2" t="s">
        <v>28495</v>
      </c>
      <c r="F2660" s="2" t="s">
        <v>28494</v>
      </c>
      <c r="G2660" s="2" t="s">
        <v>30361</v>
      </c>
      <c r="H2660" s="2" t="s">
        <v>28508</v>
      </c>
      <c r="I2660" s="2" t="s">
        <v>28507</v>
      </c>
      <c r="J2660" s="2" t="s">
        <v>28490</v>
      </c>
      <c r="K2660" s="2" t="s">
        <v>28472</v>
      </c>
    </row>
    <row r="2661" spans="1:11">
      <c r="A2661" s="2" t="s">
        <v>8960</v>
      </c>
      <c r="B2661" s="2" t="s">
        <v>8961</v>
      </c>
      <c r="C2661" s="2" t="s">
        <v>28521</v>
      </c>
      <c r="D2661" s="2">
        <v>143317855</v>
      </c>
      <c r="E2661" s="2" t="s">
        <v>28495</v>
      </c>
      <c r="F2661" s="2" t="s">
        <v>28500</v>
      </c>
      <c r="G2661" s="2" t="s">
        <v>30360</v>
      </c>
      <c r="H2661" s="2" t="s">
        <v>28508</v>
      </c>
      <c r="I2661" s="2" t="s">
        <v>28507</v>
      </c>
      <c r="J2661" s="2" t="s">
        <v>28490</v>
      </c>
      <c r="K2661" s="2" t="s">
        <v>28472</v>
      </c>
    </row>
    <row r="2662" spans="1:11">
      <c r="A2662" s="2" t="s">
        <v>8960</v>
      </c>
      <c r="B2662" s="2" t="s">
        <v>8961</v>
      </c>
      <c r="C2662" s="2" t="s">
        <v>28527</v>
      </c>
      <c r="D2662" s="2">
        <v>29262371</v>
      </c>
      <c r="E2662" s="2" t="s">
        <v>28494</v>
      </c>
      <c r="F2662" s="2" t="s">
        <v>28472</v>
      </c>
      <c r="G2662" s="2" t="s">
        <v>30359</v>
      </c>
      <c r="H2662" s="2" t="s">
        <v>28537</v>
      </c>
      <c r="I2662" s="2" t="s">
        <v>28507</v>
      </c>
      <c r="J2662" s="2" t="s">
        <v>28490</v>
      </c>
      <c r="K2662" s="2" t="s">
        <v>28472</v>
      </c>
    </row>
    <row r="2663" spans="1:11">
      <c r="A2663" s="2" t="s">
        <v>8960</v>
      </c>
      <c r="B2663" s="2" t="s">
        <v>8961</v>
      </c>
      <c r="C2663" s="2" t="s">
        <v>28518</v>
      </c>
      <c r="D2663" s="2">
        <v>75134571</v>
      </c>
      <c r="E2663" s="2" t="s">
        <v>28501</v>
      </c>
      <c r="F2663" s="2" t="s">
        <v>28494</v>
      </c>
      <c r="G2663" s="2" t="s">
        <v>30358</v>
      </c>
      <c r="H2663" s="2" t="s">
        <v>28508</v>
      </c>
      <c r="I2663" s="2" t="s">
        <v>28507</v>
      </c>
      <c r="J2663" s="2" t="s">
        <v>28490</v>
      </c>
      <c r="K2663" s="2" t="s">
        <v>28472</v>
      </c>
    </row>
    <row r="2664" spans="1:11">
      <c r="A2664" s="2" t="s">
        <v>8960</v>
      </c>
      <c r="B2664" s="2" t="s">
        <v>8961</v>
      </c>
      <c r="C2664" s="2" t="s">
        <v>28540</v>
      </c>
      <c r="D2664" s="2">
        <v>20452480</v>
      </c>
      <c r="E2664" s="2" t="s">
        <v>28501</v>
      </c>
      <c r="F2664" s="2" t="s">
        <v>28494</v>
      </c>
      <c r="G2664" s="2" t="s">
        <v>30339</v>
      </c>
      <c r="H2664" s="2" t="s">
        <v>28519</v>
      </c>
      <c r="I2664" s="2" t="s">
        <v>28507</v>
      </c>
      <c r="J2664" s="2" t="s">
        <v>28490</v>
      </c>
      <c r="K2664" s="2" t="s">
        <v>28472</v>
      </c>
    </row>
    <row r="2665" spans="1:11">
      <c r="A2665" s="2" t="s">
        <v>8960</v>
      </c>
      <c r="B2665" s="2" t="s">
        <v>8961</v>
      </c>
      <c r="C2665" s="2" t="s">
        <v>28536</v>
      </c>
      <c r="D2665" s="2">
        <v>9167513</v>
      </c>
      <c r="E2665" s="2" t="s">
        <v>28501</v>
      </c>
      <c r="F2665" s="2" t="s">
        <v>28500</v>
      </c>
      <c r="G2665" s="2" t="s">
        <v>28600</v>
      </c>
      <c r="H2665" s="2" t="s">
        <v>28555</v>
      </c>
      <c r="I2665" s="2" t="s">
        <v>28507</v>
      </c>
      <c r="J2665" s="2" t="s">
        <v>28490</v>
      </c>
      <c r="K2665" s="2" t="s">
        <v>28472</v>
      </c>
    </row>
    <row r="2666" spans="1:11">
      <c r="A2666" s="2" t="s">
        <v>8960</v>
      </c>
      <c r="B2666" s="2" t="s">
        <v>8961</v>
      </c>
      <c r="C2666" s="2" t="s">
        <v>28598</v>
      </c>
      <c r="D2666" s="2">
        <v>130198224</v>
      </c>
      <c r="E2666" s="2" t="s">
        <v>28495</v>
      </c>
      <c r="F2666" s="2" t="s">
        <v>28500</v>
      </c>
      <c r="G2666" s="2" t="s">
        <v>30357</v>
      </c>
      <c r="H2666" s="2" t="s">
        <v>28508</v>
      </c>
      <c r="I2666" s="2" t="s">
        <v>28507</v>
      </c>
      <c r="J2666" s="2" t="s">
        <v>28490</v>
      </c>
      <c r="K2666" s="2" t="s">
        <v>28472</v>
      </c>
    </row>
    <row r="2667" spans="1:11">
      <c r="A2667" s="2" t="s">
        <v>8960</v>
      </c>
      <c r="B2667" s="2" t="s">
        <v>8961</v>
      </c>
      <c r="C2667" s="2" t="s">
        <v>28521</v>
      </c>
      <c r="D2667" s="2">
        <v>88034375</v>
      </c>
      <c r="E2667" s="2" t="s">
        <v>28495</v>
      </c>
      <c r="F2667" s="2" t="s">
        <v>28494</v>
      </c>
      <c r="G2667" s="2" t="s">
        <v>30356</v>
      </c>
      <c r="H2667" s="2" t="s">
        <v>28537</v>
      </c>
      <c r="I2667" s="2" t="s">
        <v>28507</v>
      </c>
      <c r="J2667" s="2" t="s">
        <v>28490</v>
      </c>
      <c r="K2667" s="2" t="s">
        <v>28472</v>
      </c>
    </row>
    <row r="2668" spans="1:11">
      <c r="A2668" s="2" t="s">
        <v>8960</v>
      </c>
      <c r="B2668" s="2" t="s">
        <v>8961</v>
      </c>
      <c r="C2668" s="2" t="s">
        <v>28527</v>
      </c>
      <c r="D2668" s="2">
        <v>46010218</v>
      </c>
      <c r="E2668" s="2" t="s">
        <v>28501</v>
      </c>
      <c r="F2668" s="2" t="s">
        <v>28500</v>
      </c>
      <c r="G2668" s="2" t="s">
        <v>30355</v>
      </c>
      <c r="H2668" s="2" t="s">
        <v>28508</v>
      </c>
      <c r="I2668" s="2" t="s">
        <v>28507</v>
      </c>
      <c r="J2668" s="2" t="s">
        <v>28490</v>
      </c>
      <c r="K2668" s="2" t="s">
        <v>28472</v>
      </c>
    </row>
    <row r="2669" spans="1:11">
      <c r="A2669" s="2" t="s">
        <v>8960</v>
      </c>
      <c r="B2669" s="2" t="s">
        <v>8961</v>
      </c>
      <c r="C2669" s="2" t="s">
        <v>28518</v>
      </c>
      <c r="D2669" s="2">
        <v>186074825</v>
      </c>
      <c r="E2669" s="2" t="s">
        <v>28495</v>
      </c>
      <c r="F2669" s="2" t="s">
        <v>28494</v>
      </c>
      <c r="G2669" s="2" t="s">
        <v>30354</v>
      </c>
      <c r="H2669" s="2" t="s">
        <v>28560</v>
      </c>
      <c r="I2669" s="2" t="s">
        <v>28559</v>
      </c>
      <c r="J2669" s="2" t="s">
        <v>28490</v>
      </c>
      <c r="K2669" s="2" t="s">
        <v>28472</v>
      </c>
    </row>
    <row r="2670" spans="1:11">
      <c r="A2670" s="2" t="s">
        <v>8960</v>
      </c>
      <c r="B2670" s="2" t="s">
        <v>8961</v>
      </c>
      <c r="C2670" s="2" t="s">
        <v>28578</v>
      </c>
      <c r="D2670" s="2">
        <v>19062626</v>
      </c>
      <c r="E2670" s="2" t="s">
        <v>28500</v>
      </c>
      <c r="F2670" s="2" t="s">
        <v>28472</v>
      </c>
      <c r="G2670" s="2" t="s">
        <v>30032</v>
      </c>
      <c r="H2670" s="2" t="s">
        <v>28537</v>
      </c>
      <c r="I2670" s="2" t="s">
        <v>28507</v>
      </c>
      <c r="J2670" s="2" t="s">
        <v>28490</v>
      </c>
      <c r="K2670" s="2" t="s">
        <v>28472</v>
      </c>
    </row>
    <row r="2671" spans="1:11">
      <c r="A2671" s="2" t="s">
        <v>8960</v>
      </c>
      <c r="B2671" s="2" t="s">
        <v>8961</v>
      </c>
      <c r="C2671" s="2" t="s">
        <v>28606</v>
      </c>
      <c r="D2671" s="2">
        <v>3811389</v>
      </c>
      <c r="E2671" s="2" t="s">
        <v>28501</v>
      </c>
      <c r="F2671" s="2" t="s">
        <v>28495</v>
      </c>
      <c r="G2671" s="2" t="s">
        <v>30353</v>
      </c>
      <c r="H2671" s="2" t="s">
        <v>28508</v>
      </c>
      <c r="I2671" s="2" t="s">
        <v>28507</v>
      </c>
      <c r="J2671" s="2" t="s">
        <v>28490</v>
      </c>
      <c r="K2671" s="2" t="s">
        <v>28472</v>
      </c>
    </row>
    <row r="2672" spans="1:11">
      <c r="A2672" s="2" t="s">
        <v>8960</v>
      </c>
      <c r="B2672" s="2" t="s">
        <v>8961</v>
      </c>
      <c r="C2672" s="2" t="s">
        <v>28518</v>
      </c>
      <c r="D2672" s="2">
        <v>158255329</v>
      </c>
      <c r="E2672" s="2" t="s">
        <v>28501</v>
      </c>
      <c r="F2672" s="2" t="s">
        <v>28500</v>
      </c>
      <c r="G2672" s="2" t="s">
        <v>30352</v>
      </c>
      <c r="H2672" s="2" t="s">
        <v>28492</v>
      </c>
      <c r="I2672" s="2" t="s">
        <v>28491</v>
      </c>
      <c r="J2672" s="2" t="s">
        <v>28490</v>
      </c>
      <c r="K2672" s="2" t="s">
        <v>28472</v>
      </c>
    </row>
    <row r="2673" spans="1:11">
      <c r="A2673" s="2" t="s">
        <v>8960</v>
      </c>
      <c r="B2673" s="2" t="s">
        <v>8961</v>
      </c>
      <c r="C2673" s="2" t="s">
        <v>28591</v>
      </c>
      <c r="D2673" s="2">
        <v>56468758</v>
      </c>
      <c r="E2673" s="2" t="s">
        <v>28501</v>
      </c>
      <c r="F2673" s="2" t="s">
        <v>28500</v>
      </c>
      <c r="G2673" s="2" t="s">
        <v>29466</v>
      </c>
      <c r="H2673" s="2" t="s">
        <v>28492</v>
      </c>
      <c r="I2673" s="2" t="s">
        <v>28491</v>
      </c>
      <c r="J2673" s="2" t="s">
        <v>28490</v>
      </c>
      <c r="K2673" s="2" t="s">
        <v>28472</v>
      </c>
    </row>
    <row r="2674" spans="1:11">
      <c r="A2674" s="2" t="s">
        <v>8960</v>
      </c>
      <c r="B2674" s="2" t="s">
        <v>8961</v>
      </c>
      <c r="C2674" s="2" t="s">
        <v>28496</v>
      </c>
      <c r="D2674" s="2">
        <v>34813617</v>
      </c>
      <c r="E2674" s="2" t="s">
        <v>28472</v>
      </c>
      <c r="F2674" s="2" t="s">
        <v>28500</v>
      </c>
      <c r="G2674" s="2" t="s">
        <v>30351</v>
      </c>
      <c r="H2674" s="2" t="s">
        <v>28615</v>
      </c>
      <c r="I2674" s="2" t="s">
        <v>28559</v>
      </c>
      <c r="J2674" s="2" t="s">
        <v>28490</v>
      </c>
      <c r="K2674" s="2" t="s">
        <v>28472</v>
      </c>
    </row>
    <row r="2675" spans="1:11">
      <c r="A2675" s="2" t="s">
        <v>8960</v>
      </c>
      <c r="B2675" s="2" t="s">
        <v>8961</v>
      </c>
      <c r="C2675" s="2" t="s">
        <v>28598</v>
      </c>
      <c r="D2675" s="2">
        <v>218383133</v>
      </c>
      <c r="E2675" s="2" t="s">
        <v>28495</v>
      </c>
      <c r="F2675" s="2" t="s">
        <v>28494</v>
      </c>
      <c r="G2675" s="2" t="s">
        <v>30350</v>
      </c>
      <c r="H2675" s="2" t="s">
        <v>28508</v>
      </c>
      <c r="I2675" s="2" t="s">
        <v>28507</v>
      </c>
      <c r="J2675" s="2" t="s">
        <v>28490</v>
      </c>
      <c r="K2675" s="2" t="s">
        <v>28472</v>
      </c>
    </row>
    <row r="2676" spans="1:11">
      <c r="A2676" s="2" t="s">
        <v>8960</v>
      </c>
      <c r="B2676" s="2" t="s">
        <v>8961</v>
      </c>
      <c r="C2676" s="2" t="s">
        <v>28543</v>
      </c>
      <c r="D2676" s="2">
        <v>101018686</v>
      </c>
      <c r="E2676" s="2" t="s">
        <v>28501</v>
      </c>
      <c r="F2676" s="2" t="s">
        <v>28494</v>
      </c>
      <c r="G2676" s="2" t="s">
        <v>30349</v>
      </c>
      <c r="H2676" s="2" t="s">
        <v>28508</v>
      </c>
      <c r="I2676" s="2" t="s">
        <v>28507</v>
      </c>
      <c r="J2676" s="2" t="s">
        <v>28490</v>
      </c>
      <c r="K2676" s="2" t="s">
        <v>28472</v>
      </c>
    </row>
    <row r="2677" spans="1:11">
      <c r="A2677" s="2" t="s">
        <v>8960</v>
      </c>
      <c r="B2677" s="2" t="s">
        <v>8961</v>
      </c>
      <c r="C2677" s="2" t="s">
        <v>28606</v>
      </c>
      <c r="D2677" s="2">
        <v>54771532</v>
      </c>
      <c r="E2677" s="2" t="s">
        <v>28495</v>
      </c>
      <c r="F2677" s="2" t="s">
        <v>28494</v>
      </c>
      <c r="G2677" s="2" t="s">
        <v>28993</v>
      </c>
      <c r="H2677" s="2" t="s">
        <v>28508</v>
      </c>
      <c r="I2677" s="2" t="s">
        <v>28507</v>
      </c>
      <c r="J2677" s="2" t="s">
        <v>28490</v>
      </c>
      <c r="K2677" s="2" t="s">
        <v>28472</v>
      </c>
    </row>
    <row r="2678" spans="1:11">
      <c r="A2678" s="2" t="s">
        <v>8960</v>
      </c>
      <c r="B2678" s="2" t="s">
        <v>8961</v>
      </c>
      <c r="C2678" s="2" t="s">
        <v>28504</v>
      </c>
      <c r="D2678" s="2">
        <v>88188101</v>
      </c>
      <c r="E2678" s="2" t="s">
        <v>28495</v>
      </c>
      <c r="F2678" s="2" t="s">
        <v>28494</v>
      </c>
      <c r="G2678" s="2" t="s">
        <v>30348</v>
      </c>
      <c r="H2678" s="2" t="s">
        <v>28492</v>
      </c>
      <c r="I2678" s="2" t="s">
        <v>28491</v>
      </c>
      <c r="J2678" s="2" t="s">
        <v>28490</v>
      </c>
      <c r="K2678" s="2" t="s">
        <v>28472</v>
      </c>
    </row>
    <row r="2679" spans="1:11">
      <c r="A2679" s="2" t="s">
        <v>8960</v>
      </c>
      <c r="B2679" s="2" t="s">
        <v>8961</v>
      </c>
      <c r="C2679" s="2" t="s">
        <v>28529</v>
      </c>
      <c r="D2679" s="2">
        <v>39875565</v>
      </c>
      <c r="E2679" s="2" t="s">
        <v>28501</v>
      </c>
      <c r="F2679" s="2" t="s">
        <v>28500</v>
      </c>
      <c r="G2679" s="2" t="s">
        <v>30347</v>
      </c>
      <c r="H2679" s="2" t="s">
        <v>28508</v>
      </c>
      <c r="I2679" s="2" t="s">
        <v>28507</v>
      </c>
      <c r="J2679" s="2" t="s">
        <v>28490</v>
      </c>
      <c r="K2679" s="2" t="s">
        <v>28472</v>
      </c>
    </row>
    <row r="2680" spans="1:11">
      <c r="A2680" s="2" t="s">
        <v>8960</v>
      </c>
      <c r="B2680" s="2" t="s">
        <v>8961</v>
      </c>
      <c r="C2680" s="2" t="s">
        <v>28536</v>
      </c>
      <c r="D2680" s="2">
        <v>88385455</v>
      </c>
      <c r="E2680" s="2" t="s">
        <v>28501</v>
      </c>
      <c r="F2680" s="2" t="s">
        <v>28500</v>
      </c>
      <c r="G2680" s="2" t="s">
        <v>30346</v>
      </c>
      <c r="H2680" s="2" t="s">
        <v>28508</v>
      </c>
      <c r="I2680" s="2" t="s">
        <v>28507</v>
      </c>
      <c r="J2680" s="2" t="s">
        <v>28490</v>
      </c>
      <c r="K2680" s="2" t="s">
        <v>28472</v>
      </c>
    </row>
    <row r="2681" spans="1:11">
      <c r="A2681" s="2" t="s">
        <v>8960</v>
      </c>
      <c r="B2681" s="2" t="s">
        <v>8961</v>
      </c>
      <c r="C2681" s="2" t="s">
        <v>28496</v>
      </c>
      <c r="D2681" s="2">
        <v>161899390</v>
      </c>
      <c r="E2681" s="2" t="s">
        <v>28500</v>
      </c>
      <c r="F2681" s="2" t="s">
        <v>28495</v>
      </c>
      <c r="G2681" s="2" t="s">
        <v>30345</v>
      </c>
      <c r="H2681" s="2" t="s">
        <v>28534</v>
      </c>
      <c r="I2681" s="2" t="s">
        <v>28507</v>
      </c>
      <c r="J2681" s="2" t="s">
        <v>28490</v>
      </c>
      <c r="K2681" s="2" t="s">
        <v>28472</v>
      </c>
    </row>
    <row r="2682" spans="1:11">
      <c r="A2682" s="2" t="s">
        <v>8960</v>
      </c>
      <c r="B2682" s="2" t="s">
        <v>8961</v>
      </c>
      <c r="C2682" s="2" t="s">
        <v>28502</v>
      </c>
      <c r="D2682" s="2">
        <v>151040600</v>
      </c>
      <c r="E2682" s="2" t="s">
        <v>28495</v>
      </c>
      <c r="F2682" s="2" t="s">
        <v>28494</v>
      </c>
      <c r="G2682" s="2" t="s">
        <v>30344</v>
      </c>
      <c r="H2682" s="2" t="s">
        <v>28492</v>
      </c>
      <c r="I2682" s="2" t="s">
        <v>28491</v>
      </c>
      <c r="J2682" s="2" t="s">
        <v>28490</v>
      </c>
      <c r="K2682" s="2" t="s">
        <v>28472</v>
      </c>
    </row>
    <row r="2683" spans="1:11">
      <c r="A2683" s="2" t="s">
        <v>8960</v>
      </c>
      <c r="B2683" s="2" t="s">
        <v>8961</v>
      </c>
      <c r="C2683" s="2" t="s">
        <v>28536</v>
      </c>
      <c r="D2683" s="2">
        <v>2089117</v>
      </c>
      <c r="E2683" s="2" t="s">
        <v>28494</v>
      </c>
      <c r="F2683" s="2" t="s">
        <v>28472</v>
      </c>
      <c r="G2683" s="2" t="s">
        <v>30343</v>
      </c>
      <c r="H2683" s="2" t="s">
        <v>28508</v>
      </c>
      <c r="I2683" s="2" t="s">
        <v>28507</v>
      </c>
      <c r="J2683" s="2" t="s">
        <v>28490</v>
      </c>
      <c r="K2683" s="2" t="s">
        <v>28472</v>
      </c>
    </row>
    <row r="2684" spans="1:11">
      <c r="A2684" s="2" t="s">
        <v>8960</v>
      </c>
      <c r="B2684" s="2" t="s">
        <v>8961</v>
      </c>
      <c r="C2684" s="2" t="s">
        <v>28606</v>
      </c>
      <c r="D2684" s="2">
        <v>43175803</v>
      </c>
      <c r="E2684" s="2" t="s">
        <v>28501</v>
      </c>
      <c r="F2684" s="2" t="s">
        <v>28494</v>
      </c>
      <c r="G2684" s="2" t="s">
        <v>30324</v>
      </c>
      <c r="H2684" s="2" t="s">
        <v>28508</v>
      </c>
      <c r="I2684" s="2" t="s">
        <v>28507</v>
      </c>
      <c r="J2684" s="2" t="s">
        <v>28490</v>
      </c>
      <c r="K2684" s="2" t="s">
        <v>28472</v>
      </c>
    </row>
    <row r="2685" spans="1:11">
      <c r="A2685" s="2" t="s">
        <v>8960</v>
      </c>
      <c r="B2685" s="2" t="s">
        <v>8961</v>
      </c>
      <c r="C2685" s="2" t="s">
        <v>28536</v>
      </c>
      <c r="D2685" s="2">
        <v>9178411</v>
      </c>
      <c r="E2685" s="2" t="s">
        <v>28494</v>
      </c>
      <c r="F2685" s="2" t="s">
        <v>28500</v>
      </c>
      <c r="G2685" s="2" t="s">
        <v>28600</v>
      </c>
      <c r="H2685" s="2" t="s">
        <v>28534</v>
      </c>
      <c r="I2685" s="2" t="s">
        <v>28507</v>
      </c>
      <c r="J2685" s="2" t="s">
        <v>28490</v>
      </c>
      <c r="K2685" s="2" t="s">
        <v>28472</v>
      </c>
    </row>
    <row r="2686" spans="1:11">
      <c r="A2686" s="2" t="s">
        <v>8960</v>
      </c>
      <c r="B2686" s="2" t="s">
        <v>8961</v>
      </c>
      <c r="C2686" s="2" t="s">
        <v>28598</v>
      </c>
      <c r="D2686" s="2">
        <v>102732137</v>
      </c>
      <c r="E2686" s="2" t="s">
        <v>28501</v>
      </c>
      <c r="F2686" s="2" t="s">
        <v>28500</v>
      </c>
      <c r="G2686" s="2" t="s">
        <v>30342</v>
      </c>
      <c r="H2686" s="2" t="s">
        <v>28508</v>
      </c>
      <c r="I2686" s="2" t="s">
        <v>28507</v>
      </c>
      <c r="J2686" s="2" t="s">
        <v>28490</v>
      </c>
      <c r="K2686" s="2" t="s">
        <v>28472</v>
      </c>
    </row>
    <row r="2687" spans="1:11">
      <c r="A2687" s="2" t="s">
        <v>8960</v>
      </c>
      <c r="B2687" s="2" t="s">
        <v>8961</v>
      </c>
      <c r="C2687" s="2" t="s">
        <v>28523</v>
      </c>
      <c r="D2687" s="2">
        <v>121152816</v>
      </c>
      <c r="E2687" s="2" t="s">
        <v>28495</v>
      </c>
      <c r="F2687" s="2" t="s">
        <v>28494</v>
      </c>
      <c r="G2687" s="2" t="s">
        <v>30341</v>
      </c>
      <c r="H2687" s="2" t="s">
        <v>28508</v>
      </c>
      <c r="I2687" s="2" t="s">
        <v>28507</v>
      </c>
      <c r="J2687" s="2" t="s">
        <v>28490</v>
      </c>
      <c r="K2687" s="2" t="s">
        <v>28472</v>
      </c>
    </row>
    <row r="2688" spans="1:11">
      <c r="A2688" s="2" t="s">
        <v>8960</v>
      </c>
      <c r="B2688" s="2" t="s">
        <v>8961</v>
      </c>
      <c r="C2688" s="2" t="s">
        <v>28521</v>
      </c>
      <c r="D2688" s="2">
        <v>8210562</v>
      </c>
      <c r="E2688" s="2" t="s">
        <v>28495</v>
      </c>
      <c r="F2688" s="2" t="s">
        <v>28500</v>
      </c>
      <c r="G2688" s="2" t="s">
        <v>28921</v>
      </c>
      <c r="H2688" s="2" t="s">
        <v>28508</v>
      </c>
      <c r="I2688" s="2" t="s">
        <v>28507</v>
      </c>
      <c r="J2688" s="2" t="s">
        <v>28490</v>
      </c>
      <c r="K2688" s="2" t="s">
        <v>28472</v>
      </c>
    </row>
    <row r="2689" spans="1:11">
      <c r="A2689" s="2" t="s">
        <v>8960</v>
      </c>
      <c r="B2689" s="2" t="s">
        <v>8961</v>
      </c>
      <c r="C2689" s="2" t="s">
        <v>28523</v>
      </c>
      <c r="D2689" s="2">
        <v>92891011</v>
      </c>
      <c r="E2689" s="2" t="s">
        <v>28495</v>
      </c>
      <c r="F2689" s="2" t="s">
        <v>28494</v>
      </c>
      <c r="G2689" s="2" t="s">
        <v>29944</v>
      </c>
      <c r="H2689" s="2" t="s">
        <v>28498</v>
      </c>
      <c r="I2689" s="2" t="s">
        <v>28497</v>
      </c>
      <c r="J2689" s="2" t="s">
        <v>28490</v>
      </c>
      <c r="K2689" s="2" t="s">
        <v>28472</v>
      </c>
    </row>
    <row r="2690" spans="1:11">
      <c r="A2690" s="2" t="s">
        <v>8960</v>
      </c>
      <c r="B2690" s="2" t="s">
        <v>8961</v>
      </c>
      <c r="C2690" s="2" t="s">
        <v>28598</v>
      </c>
      <c r="D2690" s="2">
        <v>230328640</v>
      </c>
      <c r="E2690" s="2" t="s">
        <v>28494</v>
      </c>
      <c r="F2690" s="2" t="s">
        <v>28472</v>
      </c>
      <c r="G2690" s="2" t="s">
        <v>30340</v>
      </c>
      <c r="H2690" s="2" t="s">
        <v>28508</v>
      </c>
      <c r="I2690" s="2" t="s">
        <v>28507</v>
      </c>
      <c r="J2690" s="2" t="s">
        <v>28490</v>
      </c>
      <c r="K2690" s="2" t="s">
        <v>28472</v>
      </c>
    </row>
    <row r="2691" spans="1:11">
      <c r="A2691" s="2" t="s">
        <v>8960</v>
      </c>
      <c r="B2691" s="2" t="s">
        <v>8961</v>
      </c>
      <c r="C2691" s="2" t="s">
        <v>28598</v>
      </c>
      <c r="D2691" s="2">
        <v>97154613</v>
      </c>
      <c r="E2691" s="2" t="s">
        <v>28501</v>
      </c>
      <c r="F2691" s="2" t="s">
        <v>28494</v>
      </c>
      <c r="G2691" s="2" t="s">
        <v>29102</v>
      </c>
      <c r="H2691" s="2" t="s">
        <v>28508</v>
      </c>
      <c r="I2691" s="2" t="s">
        <v>28507</v>
      </c>
      <c r="J2691" s="2" t="s">
        <v>28490</v>
      </c>
      <c r="K2691" s="2" t="s">
        <v>28472</v>
      </c>
    </row>
    <row r="2692" spans="1:11">
      <c r="A2692" s="2" t="s">
        <v>8960</v>
      </c>
      <c r="B2692" s="2" t="s">
        <v>8961</v>
      </c>
      <c r="C2692" s="2" t="s">
        <v>28540</v>
      </c>
      <c r="D2692" s="2">
        <v>20457789</v>
      </c>
      <c r="E2692" s="2" t="s">
        <v>28501</v>
      </c>
      <c r="F2692" s="2" t="s">
        <v>28500</v>
      </c>
      <c r="G2692" s="2" t="s">
        <v>30339</v>
      </c>
      <c r="H2692" s="2" t="s">
        <v>28555</v>
      </c>
      <c r="I2692" s="2" t="s">
        <v>28507</v>
      </c>
      <c r="J2692" s="2" t="s">
        <v>28490</v>
      </c>
      <c r="K2692" s="2" t="s">
        <v>28472</v>
      </c>
    </row>
    <row r="2693" spans="1:11">
      <c r="A2693" s="2" t="s">
        <v>8960</v>
      </c>
      <c r="B2693" s="2" t="s">
        <v>8961</v>
      </c>
      <c r="C2693" s="2" t="s">
        <v>28547</v>
      </c>
      <c r="D2693" s="2">
        <v>92976576</v>
      </c>
      <c r="E2693" s="2" t="s">
        <v>28495</v>
      </c>
      <c r="F2693" s="2" t="s">
        <v>28494</v>
      </c>
      <c r="G2693" s="2" t="s">
        <v>30338</v>
      </c>
      <c r="H2693" s="2" t="s">
        <v>28492</v>
      </c>
      <c r="I2693" s="2" t="s">
        <v>28491</v>
      </c>
      <c r="J2693" s="2" t="s">
        <v>28490</v>
      </c>
      <c r="K2693" s="2" t="s">
        <v>28472</v>
      </c>
    </row>
    <row r="2694" spans="1:11">
      <c r="A2694" s="2" t="s">
        <v>8960</v>
      </c>
      <c r="B2694" s="2" t="s">
        <v>8961</v>
      </c>
      <c r="C2694" s="2" t="s">
        <v>28568</v>
      </c>
      <c r="D2694" s="2">
        <v>26170850</v>
      </c>
      <c r="E2694" s="2" t="s">
        <v>28494</v>
      </c>
      <c r="F2694" s="2" t="s">
        <v>28495</v>
      </c>
      <c r="G2694" s="2" t="s">
        <v>30173</v>
      </c>
      <c r="H2694" s="2" t="s">
        <v>28508</v>
      </c>
      <c r="I2694" s="2" t="s">
        <v>28507</v>
      </c>
      <c r="J2694" s="2" t="s">
        <v>28490</v>
      </c>
      <c r="K2694" s="2" t="s">
        <v>28472</v>
      </c>
    </row>
    <row r="2695" spans="1:11">
      <c r="A2695" s="2" t="s">
        <v>8960</v>
      </c>
      <c r="B2695" s="2" t="s">
        <v>8961</v>
      </c>
      <c r="C2695" s="2" t="s">
        <v>28502</v>
      </c>
      <c r="D2695" s="2">
        <v>142086270</v>
      </c>
      <c r="E2695" s="2" t="s">
        <v>28501</v>
      </c>
      <c r="F2695" s="2" t="s">
        <v>28500</v>
      </c>
      <c r="G2695" s="2" t="s">
        <v>28762</v>
      </c>
      <c r="H2695" s="2" t="s">
        <v>28508</v>
      </c>
      <c r="I2695" s="2" t="s">
        <v>28507</v>
      </c>
      <c r="J2695" s="2" t="s">
        <v>28490</v>
      </c>
      <c r="K2695" s="2" t="s">
        <v>28472</v>
      </c>
    </row>
    <row r="2696" spans="1:11">
      <c r="A2696" s="2" t="s">
        <v>8960</v>
      </c>
      <c r="B2696" s="2" t="s">
        <v>8961</v>
      </c>
      <c r="C2696" s="2" t="s">
        <v>28578</v>
      </c>
      <c r="D2696" s="2">
        <v>67676063</v>
      </c>
      <c r="E2696" s="2" t="s">
        <v>28501</v>
      </c>
      <c r="F2696" s="2" t="s">
        <v>28494</v>
      </c>
      <c r="G2696" s="2" t="s">
        <v>30337</v>
      </c>
      <c r="H2696" s="2" t="s">
        <v>28508</v>
      </c>
      <c r="I2696" s="2" t="s">
        <v>28507</v>
      </c>
      <c r="J2696" s="2" t="s">
        <v>28490</v>
      </c>
      <c r="K2696" s="2" t="s">
        <v>28472</v>
      </c>
    </row>
    <row r="2697" spans="1:11">
      <c r="A2697" s="2" t="s">
        <v>8960</v>
      </c>
      <c r="B2697" s="2" t="s">
        <v>8961</v>
      </c>
      <c r="C2697" s="2" t="s">
        <v>28527</v>
      </c>
      <c r="D2697" s="2">
        <v>7894466</v>
      </c>
      <c r="E2697" s="2" t="s">
        <v>28495</v>
      </c>
      <c r="F2697" s="2" t="s">
        <v>28494</v>
      </c>
      <c r="G2697" s="2" t="s">
        <v>30336</v>
      </c>
      <c r="H2697" s="2" t="s">
        <v>28492</v>
      </c>
      <c r="I2697" s="2" t="s">
        <v>28491</v>
      </c>
      <c r="J2697" s="2" t="s">
        <v>28490</v>
      </c>
      <c r="K2697" s="2" t="s">
        <v>28472</v>
      </c>
    </row>
    <row r="2698" spans="1:11">
      <c r="A2698" s="2" t="s">
        <v>8960</v>
      </c>
      <c r="B2698" s="2" t="s">
        <v>8961</v>
      </c>
      <c r="C2698" s="2" t="s">
        <v>28547</v>
      </c>
      <c r="D2698" s="2">
        <v>69431373</v>
      </c>
      <c r="E2698" s="2" t="s">
        <v>28501</v>
      </c>
      <c r="F2698" s="2" t="s">
        <v>28500</v>
      </c>
      <c r="G2698" s="2" t="s">
        <v>30335</v>
      </c>
      <c r="H2698" s="2" t="s">
        <v>28492</v>
      </c>
      <c r="I2698" s="2" t="s">
        <v>28491</v>
      </c>
      <c r="J2698" s="2" t="s">
        <v>28490</v>
      </c>
      <c r="K2698" s="2" t="s">
        <v>28472</v>
      </c>
    </row>
    <row r="2699" spans="1:11">
      <c r="A2699" s="2" t="s">
        <v>8960</v>
      </c>
      <c r="B2699" s="2" t="s">
        <v>8961</v>
      </c>
      <c r="C2699" s="2" t="s">
        <v>28502</v>
      </c>
      <c r="D2699" s="2">
        <v>142068739</v>
      </c>
      <c r="E2699" s="2" t="s">
        <v>28501</v>
      </c>
      <c r="F2699" s="2" t="s">
        <v>28500</v>
      </c>
      <c r="G2699" s="2" t="s">
        <v>28762</v>
      </c>
      <c r="H2699" s="2" t="s">
        <v>28508</v>
      </c>
      <c r="I2699" s="2" t="s">
        <v>28507</v>
      </c>
      <c r="J2699" s="2" t="s">
        <v>28490</v>
      </c>
      <c r="K2699" s="2" t="s">
        <v>28472</v>
      </c>
    </row>
    <row r="2700" spans="1:11">
      <c r="A2700" s="2" t="s">
        <v>8960</v>
      </c>
      <c r="B2700" s="2" t="s">
        <v>8961</v>
      </c>
      <c r="C2700" s="2" t="s">
        <v>28598</v>
      </c>
      <c r="D2700" s="2">
        <v>97152480</v>
      </c>
      <c r="E2700" s="2" t="s">
        <v>28494</v>
      </c>
      <c r="F2700" s="2" t="s">
        <v>28501</v>
      </c>
      <c r="G2700" s="2" t="s">
        <v>29102</v>
      </c>
      <c r="H2700" s="2" t="s">
        <v>28508</v>
      </c>
      <c r="I2700" s="2" t="s">
        <v>28507</v>
      </c>
      <c r="J2700" s="2" t="s">
        <v>28490</v>
      </c>
      <c r="K2700" s="2" t="s">
        <v>28472</v>
      </c>
    </row>
    <row r="2701" spans="1:11">
      <c r="A2701" s="2" t="s">
        <v>8960</v>
      </c>
      <c r="B2701" s="2" t="s">
        <v>8961</v>
      </c>
      <c r="C2701" s="2" t="s">
        <v>28518</v>
      </c>
      <c r="D2701" s="2">
        <v>64873427</v>
      </c>
      <c r="E2701" s="2" t="s">
        <v>28472</v>
      </c>
      <c r="F2701" s="2" t="s">
        <v>28494</v>
      </c>
      <c r="G2701" s="2" t="s">
        <v>28841</v>
      </c>
      <c r="H2701" s="2" t="s">
        <v>28615</v>
      </c>
      <c r="I2701" s="2" t="s">
        <v>28559</v>
      </c>
      <c r="J2701" s="2" t="s">
        <v>28490</v>
      </c>
      <c r="K2701" s="2" t="s">
        <v>28472</v>
      </c>
    </row>
    <row r="2702" spans="1:11">
      <c r="A2702" s="2" t="s">
        <v>8960</v>
      </c>
      <c r="B2702" s="2" t="s">
        <v>8961</v>
      </c>
      <c r="C2702" s="2" t="s">
        <v>28529</v>
      </c>
      <c r="D2702" s="2">
        <v>15689984</v>
      </c>
      <c r="E2702" s="2" t="s">
        <v>28501</v>
      </c>
      <c r="F2702" s="2" t="s">
        <v>28494</v>
      </c>
      <c r="G2702" s="2" t="s">
        <v>30334</v>
      </c>
      <c r="H2702" s="2" t="s">
        <v>28555</v>
      </c>
      <c r="I2702" s="2" t="s">
        <v>28507</v>
      </c>
      <c r="J2702" s="2" t="s">
        <v>28490</v>
      </c>
      <c r="K2702" s="2" t="s">
        <v>28472</v>
      </c>
    </row>
    <row r="2703" spans="1:11">
      <c r="A2703" s="2" t="s">
        <v>8960</v>
      </c>
      <c r="B2703" s="2" t="s">
        <v>8961</v>
      </c>
      <c r="C2703" s="2" t="s">
        <v>28521</v>
      </c>
      <c r="D2703" s="2">
        <v>12095102</v>
      </c>
      <c r="E2703" s="2" t="s">
        <v>28501</v>
      </c>
      <c r="F2703" s="2" t="s">
        <v>28500</v>
      </c>
      <c r="G2703" s="2" t="s">
        <v>30333</v>
      </c>
      <c r="H2703" s="2" t="s">
        <v>28534</v>
      </c>
      <c r="I2703" s="2" t="s">
        <v>28507</v>
      </c>
      <c r="J2703" s="2" t="s">
        <v>28490</v>
      </c>
      <c r="K2703" s="2" t="s">
        <v>28472</v>
      </c>
    </row>
    <row r="2704" spans="1:11">
      <c r="A2704" s="2" t="s">
        <v>8960</v>
      </c>
      <c r="B2704" s="2" t="s">
        <v>8961</v>
      </c>
      <c r="C2704" s="2" t="s">
        <v>28516</v>
      </c>
      <c r="D2704" s="2">
        <v>56596770</v>
      </c>
      <c r="E2704" s="2" t="s">
        <v>28500</v>
      </c>
      <c r="F2704" s="2" t="s">
        <v>28472</v>
      </c>
      <c r="G2704" s="2" t="s">
        <v>30332</v>
      </c>
      <c r="H2704" s="2" t="s">
        <v>28537</v>
      </c>
      <c r="I2704" s="2" t="s">
        <v>28507</v>
      </c>
      <c r="J2704" s="2" t="s">
        <v>28490</v>
      </c>
      <c r="K2704" s="2" t="s">
        <v>28472</v>
      </c>
    </row>
    <row r="2705" spans="1:11">
      <c r="A2705" s="2" t="s">
        <v>8960</v>
      </c>
      <c r="B2705" s="2" t="s">
        <v>8961</v>
      </c>
      <c r="C2705" s="2" t="s">
        <v>28502</v>
      </c>
      <c r="D2705" s="2">
        <v>104908413</v>
      </c>
      <c r="E2705" s="2" t="s">
        <v>28501</v>
      </c>
      <c r="F2705" s="2" t="s">
        <v>28495</v>
      </c>
      <c r="G2705" s="2" t="s">
        <v>30331</v>
      </c>
      <c r="H2705" s="2" t="s">
        <v>28534</v>
      </c>
      <c r="I2705" s="2" t="s">
        <v>28507</v>
      </c>
      <c r="J2705" s="2" t="s">
        <v>28490</v>
      </c>
      <c r="K2705" s="2" t="s">
        <v>28472</v>
      </c>
    </row>
    <row r="2706" spans="1:11">
      <c r="A2706" s="2" t="s">
        <v>8960</v>
      </c>
      <c r="B2706" s="2" t="s">
        <v>8961</v>
      </c>
      <c r="C2706" s="2" t="s">
        <v>28606</v>
      </c>
      <c r="D2706" s="2">
        <v>14083298</v>
      </c>
      <c r="E2706" s="2" t="s">
        <v>28501</v>
      </c>
      <c r="F2706" s="2" t="s">
        <v>28500</v>
      </c>
      <c r="G2706" s="2" t="s">
        <v>30330</v>
      </c>
      <c r="H2706" s="2" t="s">
        <v>28492</v>
      </c>
      <c r="I2706" s="2" t="s">
        <v>28491</v>
      </c>
      <c r="J2706" s="2" t="s">
        <v>28490</v>
      </c>
      <c r="K2706" s="2" t="s">
        <v>28472</v>
      </c>
    </row>
    <row r="2707" spans="1:11">
      <c r="A2707" s="2" t="s">
        <v>8960</v>
      </c>
      <c r="B2707" s="2" t="s">
        <v>8961</v>
      </c>
      <c r="C2707" s="2" t="s">
        <v>28606</v>
      </c>
      <c r="D2707" s="2">
        <v>48498150</v>
      </c>
      <c r="E2707" s="2" t="s">
        <v>28495</v>
      </c>
      <c r="F2707" s="2" t="s">
        <v>28494</v>
      </c>
      <c r="G2707" s="2" t="s">
        <v>28625</v>
      </c>
      <c r="H2707" s="2" t="s">
        <v>28498</v>
      </c>
      <c r="I2707" s="2" t="s">
        <v>28497</v>
      </c>
      <c r="J2707" s="2" t="s">
        <v>28490</v>
      </c>
      <c r="K2707" s="2" t="s">
        <v>28472</v>
      </c>
    </row>
    <row r="2708" spans="1:11">
      <c r="A2708" s="2" t="s">
        <v>8960</v>
      </c>
      <c r="B2708" s="2" t="s">
        <v>8961</v>
      </c>
      <c r="C2708" s="2" t="s">
        <v>28506</v>
      </c>
      <c r="D2708" s="2">
        <v>182884886</v>
      </c>
      <c r="E2708" s="2" t="s">
        <v>28494</v>
      </c>
      <c r="F2708" s="2" t="s">
        <v>28472</v>
      </c>
      <c r="G2708" s="2" t="s">
        <v>30329</v>
      </c>
      <c r="H2708" s="2" t="s">
        <v>28609</v>
      </c>
      <c r="I2708" s="2" t="s">
        <v>28559</v>
      </c>
      <c r="J2708" s="2" t="s">
        <v>28490</v>
      </c>
      <c r="K2708" s="2" t="s">
        <v>28472</v>
      </c>
    </row>
    <row r="2709" spans="1:11">
      <c r="A2709" s="2" t="s">
        <v>8960</v>
      </c>
      <c r="B2709" s="2" t="s">
        <v>8961</v>
      </c>
      <c r="C2709" s="2" t="s">
        <v>28568</v>
      </c>
      <c r="D2709" s="2">
        <v>63128526</v>
      </c>
      <c r="E2709" s="2" t="s">
        <v>28501</v>
      </c>
      <c r="F2709" s="2" t="s">
        <v>28494</v>
      </c>
      <c r="G2709" s="2" t="s">
        <v>30328</v>
      </c>
      <c r="H2709" s="2" t="s">
        <v>28537</v>
      </c>
      <c r="I2709" s="2" t="s">
        <v>28507</v>
      </c>
      <c r="J2709" s="2" t="s">
        <v>28490</v>
      </c>
      <c r="K2709" s="2" t="s">
        <v>28472</v>
      </c>
    </row>
    <row r="2710" spans="1:11">
      <c r="A2710" s="2" t="s">
        <v>8960</v>
      </c>
      <c r="B2710" s="2" t="s">
        <v>8961</v>
      </c>
      <c r="C2710" s="2" t="s">
        <v>28606</v>
      </c>
      <c r="D2710" s="2">
        <v>19146920</v>
      </c>
      <c r="E2710" s="2" t="s">
        <v>28494</v>
      </c>
      <c r="F2710" s="2" t="s">
        <v>28495</v>
      </c>
      <c r="G2710" s="2" t="s">
        <v>30327</v>
      </c>
      <c r="H2710" s="2" t="s">
        <v>28508</v>
      </c>
      <c r="I2710" s="2" t="s">
        <v>28507</v>
      </c>
      <c r="J2710" s="2" t="s">
        <v>28490</v>
      </c>
      <c r="K2710" s="2" t="s">
        <v>28472</v>
      </c>
    </row>
    <row r="2711" spans="1:11">
      <c r="A2711" s="2" t="s">
        <v>8960</v>
      </c>
      <c r="B2711" s="2" t="s">
        <v>8961</v>
      </c>
      <c r="C2711" s="2" t="s">
        <v>28540</v>
      </c>
      <c r="D2711" s="2">
        <v>89750165</v>
      </c>
      <c r="E2711" s="2" t="s">
        <v>28495</v>
      </c>
      <c r="F2711" s="2" t="s">
        <v>28494</v>
      </c>
      <c r="G2711" s="2" t="s">
        <v>30326</v>
      </c>
      <c r="H2711" s="2" t="s">
        <v>28560</v>
      </c>
      <c r="I2711" s="2" t="s">
        <v>28559</v>
      </c>
      <c r="J2711" s="2" t="s">
        <v>28490</v>
      </c>
      <c r="K2711" s="2" t="s">
        <v>28472</v>
      </c>
    </row>
    <row r="2712" spans="1:11">
      <c r="A2712" s="2" t="s">
        <v>8960</v>
      </c>
      <c r="B2712" s="2" t="s">
        <v>8961</v>
      </c>
      <c r="C2712" s="2" t="s">
        <v>28540</v>
      </c>
      <c r="D2712" s="2">
        <v>21942911</v>
      </c>
      <c r="E2712" s="2" t="s">
        <v>28494</v>
      </c>
      <c r="F2712" s="2" t="s">
        <v>28495</v>
      </c>
      <c r="G2712" s="2" t="s">
        <v>28774</v>
      </c>
      <c r="H2712" s="2" t="s">
        <v>28508</v>
      </c>
      <c r="I2712" s="2" t="s">
        <v>28507</v>
      </c>
      <c r="J2712" s="2" t="s">
        <v>28490</v>
      </c>
      <c r="K2712" s="2" t="s">
        <v>28472</v>
      </c>
    </row>
    <row r="2713" spans="1:11">
      <c r="A2713" s="2" t="s">
        <v>8960</v>
      </c>
      <c r="B2713" s="2" t="s">
        <v>8961</v>
      </c>
      <c r="C2713" s="2" t="s">
        <v>28502</v>
      </c>
      <c r="D2713" s="2">
        <v>1036835</v>
      </c>
      <c r="E2713" s="2" t="s">
        <v>28495</v>
      </c>
      <c r="F2713" s="2" t="s">
        <v>28494</v>
      </c>
      <c r="G2713" s="2" t="s">
        <v>29430</v>
      </c>
      <c r="H2713" s="2" t="s">
        <v>28508</v>
      </c>
      <c r="I2713" s="2" t="s">
        <v>28507</v>
      </c>
      <c r="J2713" s="2" t="s">
        <v>28490</v>
      </c>
      <c r="K2713" s="2" t="s">
        <v>28472</v>
      </c>
    </row>
    <row r="2714" spans="1:11">
      <c r="A2714" s="2" t="s">
        <v>8960</v>
      </c>
      <c r="B2714" s="2" t="s">
        <v>8961</v>
      </c>
      <c r="C2714" s="2" t="s">
        <v>28578</v>
      </c>
      <c r="D2714" s="2">
        <v>19068891</v>
      </c>
      <c r="E2714" s="2" t="s">
        <v>28472</v>
      </c>
      <c r="F2714" s="2" t="s">
        <v>28500</v>
      </c>
      <c r="G2714" s="2" t="s">
        <v>30325</v>
      </c>
      <c r="H2714" s="2" t="s">
        <v>28508</v>
      </c>
      <c r="I2714" s="2" t="s">
        <v>28507</v>
      </c>
      <c r="J2714" s="2" t="s">
        <v>28490</v>
      </c>
      <c r="K2714" s="2" t="s">
        <v>28472</v>
      </c>
    </row>
    <row r="2715" spans="1:11">
      <c r="A2715" s="2" t="s">
        <v>8960</v>
      </c>
      <c r="B2715" s="2" t="s">
        <v>8961</v>
      </c>
      <c r="C2715" s="2" t="s">
        <v>28606</v>
      </c>
      <c r="D2715" s="2">
        <v>43184689</v>
      </c>
      <c r="E2715" s="2" t="s">
        <v>28500</v>
      </c>
      <c r="F2715" s="2" t="s">
        <v>28501</v>
      </c>
      <c r="G2715" s="2" t="s">
        <v>30324</v>
      </c>
      <c r="H2715" s="2" t="s">
        <v>28508</v>
      </c>
      <c r="I2715" s="2" t="s">
        <v>28507</v>
      </c>
      <c r="J2715" s="2" t="s">
        <v>28490</v>
      </c>
      <c r="K2715" s="2" t="s">
        <v>28472</v>
      </c>
    </row>
    <row r="2716" spans="1:11">
      <c r="A2716" s="2" t="s">
        <v>8960</v>
      </c>
      <c r="B2716" s="2" t="s">
        <v>8961</v>
      </c>
      <c r="C2716" s="2" t="s">
        <v>28523</v>
      </c>
      <c r="D2716" s="2">
        <v>86448388</v>
      </c>
      <c r="E2716" s="2" t="s">
        <v>28501</v>
      </c>
      <c r="F2716" s="2" t="s">
        <v>28500</v>
      </c>
      <c r="G2716" s="2" t="s">
        <v>30323</v>
      </c>
      <c r="H2716" s="2" t="s">
        <v>28508</v>
      </c>
      <c r="I2716" s="2" t="s">
        <v>28507</v>
      </c>
      <c r="J2716" s="2" t="s">
        <v>28490</v>
      </c>
      <c r="K2716" s="2" t="s">
        <v>28472</v>
      </c>
    </row>
    <row r="2717" spans="1:11">
      <c r="A2717" s="2" t="s">
        <v>17155</v>
      </c>
      <c r="B2717" s="2" t="s">
        <v>17156</v>
      </c>
      <c r="C2717" s="2" t="s">
        <v>28536</v>
      </c>
      <c r="D2717" s="2">
        <v>49500762</v>
      </c>
      <c r="E2717" s="2" t="s">
        <v>28495</v>
      </c>
      <c r="F2717" s="2" t="s">
        <v>28500</v>
      </c>
      <c r="G2717" s="2" t="s">
        <v>30322</v>
      </c>
      <c r="H2717" s="2" t="s">
        <v>28534</v>
      </c>
      <c r="I2717" s="2" t="s">
        <v>28507</v>
      </c>
      <c r="J2717" s="2" t="s">
        <v>28490</v>
      </c>
      <c r="K2717" s="2" t="s">
        <v>28472</v>
      </c>
    </row>
    <row r="2718" spans="1:11">
      <c r="A2718" s="2" t="s">
        <v>17155</v>
      </c>
      <c r="B2718" s="2" t="s">
        <v>17156</v>
      </c>
      <c r="C2718" s="2" t="s">
        <v>28536</v>
      </c>
      <c r="D2718" s="2">
        <v>48894093</v>
      </c>
      <c r="E2718" s="2" t="s">
        <v>28494</v>
      </c>
      <c r="F2718" s="2" t="s">
        <v>28495</v>
      </c>
      <c r="G2718" s="2" t="s">
        <v>30321</v>
      </c>
      <c r="H2718" s="2" t="s">
        <v>28508</v>
      </c>
      <c r="I2718" s="2" t="s">
        <v>28507</v>
      </c>
      <c r="J2718" s="2" t="s">
        <v>28490</v>
      </c>
      <c r="K2718" s="2" t="s">
        <v>28472</v>
      </c>
    </row>
    <row r="2719" spans="1:11">
      <c r="A2719" s="2" t="s">
        <v>17155</v>
      </c>
      <c r="B2719" s="2" t="s">
        <v>17156</v>
      </c>
      <c r="C2719" s="2" t="s">
        <v>28527</v>
      </c>
      <c r="D2719" s="2">
        <v>43091750</v>
      </c>
      <c r="E2719" s="2" t="s">
        <v>28500</v>
      </c>
      <c r="F2719" s="2" t="s">
        <v>28495</v>
      </c>
      <c r="G2719" s="2" t="s">
        <v>28949</v>
      </c>
      <c r="H2719" s="2" t="s">
        <v>28492</v>
      </c>
      <c r="I2719" s="2" t="s">
        <v>28491</v>
      </c>
      <c r="J2719" s="2" t="s">
        <v>28490</v>
      </c>
      <c r="K2719" s="2" t="s">
        <v>28472</v>
      </c>
    </row>
    <row r="2720" spans="1:11">
      <c r="A2720" s="2" t="s">
        <v>17155</v>
      </c>
      <c r="B2720" s="2" t="s">
        <v>17156</v>
      </c>
      <c r="C2720" s="2" t="s">
        <v>28547</v>
      </c>
      <c r="D2720" s="2">
        <v>76292319</v>
      </c>
      <c r="E2720" s="2" t="s">
        <v>28494</v>
      </c>
      <c r="F2720" s="2" t="s">
        <v>28501</v>
      </c>
      <c r="G2720" s="2" t="s">
        <v>28893</v>
      </c>
      <c r="H2720" s="2" t="s">
        <v>28508</v>
      </c>
      <c r="I2720" s="2" t="s">
        <v>28507</v>
      </c>
      <c r="J2720" s="2" t="s">
        <v>28490</v>
      </c>
      <c r="K2720" s="2" t="s">
        <v>28472</v>
      </c>
    </row>
    <row r="2721" spans="1:11">
      <c r="A2721" s="2" t="s">
        <v>17155</v>
      </c>
      <c r="B2721" s="2" t="s">
        <v>17156</v>
      </c>
      <c r="C2721" s="2" t="s">
        <v>28598</v>
      </c>
      <c r="D2721" s="2">
        <v>100105489</v>
      </c>
      <c r="E2721" s="2" t="s">
        <v>28495</v>
      </c>
      <c r="F2721" s="2" t="s">
        <v>28500</v>
      </c>
      <c r="G2721" s="2" t="s">
        <v>30320</v>
      </c>
      <c r="H2721" s="2" t="s">
        <v>28555</v>
      </c>
      <c r="I2721" s="2" t="s">
        <v>28507</v>
      </c>
      <c r="J2721" s="2" t="s">
        <v>28490</v>
      </c>
      <c r="K2721" s="2" t="s">
        <v>28472</v>
      </c>
    </row>
    <row r="2722" spans="1:11">
      <c r="A2722" s="2" t="s">
        <v>17155</v>
      </c>
      <c r="B2722" s="2" t="s">
        <v>17156</v>
      </c>
      <c r="C2722" s="2" t="s">
        <v>28536</v>
      </c>
      <c r="D2722" s="2">
        <v>9210344</v>
      </c>
      <c r="E2722" s="2" t="s">
        <v>28500</v>
      </c>
      <c r="F2722" s="2" t="s">
        <v>28501</v>
      </c>
      <c r="G2722" s="2" t="s">
        <v>29026</v>
      </c>
      <c r="H2722" s="2" t="s">
        <v>28555</v>
      </c>
      <c r="I2722" s="2" t="s">
        <v>28507</v>
      </c>
      <c r="J2722" s="2" t="s">
        <v>28490</v>
      </c>
      <c r="K2722" s="2" t="s">
        <v>28472</v>
      </c>
    </row>
    <row r="2723" spans="1:11">
      <c r="A2723" s="2" t="s">
        <v>9026</v>
      </c>
      <c r="B2723" s="2" t="s">
        <v>9027</v>
      </c>
      <c r="C2723" s="2" t="s">
        <v>28543</v>
      </c>
      <c r="D2723" s="2">
        <v>122592437</v>
      </c>
      <c r="E2723" s="2" t="s">
        <v>28495</v>
      </c>
      <c r="F2723" s="2" t="s">
        <v>28494</v>
      </c>
      <c r="G2723" s="2" t="s">
        <v>28923</v>
      </c>
      <c r="H2723" s="2" t="s">
        <v>28492</v>
      </c>
      <c r="I2723" s="2" t="s">
        <v>28491</v>
      </c>
      <c r="J2723" s="2" t="s">
        <v>28490</v>
      </c>
      <c r="K2723" s="2" t="s">
        <v>28472</v>
      </c>
    </row>
    <row r="2724" spans="1:11">
      <c r="A2724" s="2" t="s">
        <v>17161</v>
      </c>
      <c r="B2724" s="2" t="s">
        <v>17162</v>
      </c>
      <c r="C2724" s="2" t="s">
        <v>28547</v>
      </c>
      <c r="D2724" s="2">
        <v>4125713</v>
      </c>
      <c r="E2724" s="2" t="s">
        <v>28500</v>
      </c>
      <c r="F2724" s="2" t="s">
        <v>28472</v>
      </c>
      <c r="G2724" s="2" t="s">
        <v>30319</v>
      </c>
      <c r="H2724" s="2" t="s">
        <v>28508</v>
      </c>
      <c r="I2724" s="2" t="s">
        <v>28507</v>
      </c>
      <c r="J2724" s="2" t="s">
        <v>28490</v>
      </c>
      <c r="K2724" s="2" t="s">
        <v>28472</v>
      </c>
    </row>
    <row r="2725" spans="1:11">
      <c r="A2725" s="2" t="s">
        <v>17161</v>
      </c>
      <c r="B2725" s="2" t="s">
        <v>17162</v>
      </c>
      <c r="C2725" s="2" t="s">
        <v>28529</v>
      </c>
      <c r="D2725" s="2">
        <v>37373064</v>
      </c>
      <c r="E2725" s="2" t="s">
        <v>28501</v>
      </c>
      <c r="F2725" s="2" t="s">
        <v>28472</v>
      </c>
      <c r="G2725" s="2" t="s">
        <v>30318</v>
      </c>
      <c r="H2725" s="2" t="s">
        <v>28537</v>
      </c>
      <c r="I2725" s="2" t="s">
        <v>28507</v>
      </c>
      <c r="J2725" s="2" t="s">
        <v>28490</v>
      </c>
      <c r="K2725" s="2" t="s">
        <v>28472</v>
      </c>
    </row>
    <row r="2726" spans="1:11">
      <c r="A2726" s="2" t="s">
        <v>17161</v>
      </c>
      <c r="B2726" s="2" t="s">
        <v>17162</v>
      </c>
      <c r="C2726" s="2" t="s">
        <v>28516</v>
      </c>
      <c r="D2726" s="2">
        <v>4300355</v>
      </c>
      <c r="E2726" s="2" t="s">
        <v>28494</v>
      </c>
      <c r="F2726" s="2" t="s">
        <v>28472</v>
      </c>
      <c r="G2726" s="2" t="s">
        <v>30317</v>
      </c>
      <c r="H2726" s="2" t="s">
        <v>28537</v>
      </c>
      <c r="I2726" s="2" t="s">
        <v>28507</v>
      </c>
      <c r="J2726" s="2" t="s">
        <v>28490</v>
      </c>
      <c r="K2726" s="2" t="s">
        <v>28472</v>
      </c>
    </row>
    <row r="2727" spans="1:11">
      <c r="A2727" s="2" t="s">
        <v>17161</v>
      </c>
      <c r="B2727" s="2" t="s">
        <v>17162</v>
      </c>
      <c r="C2727" s="2" t="s">
        <v>28518</v>
      </c>
      <c r="D2727" s="2">
        <v>27294617</v>
      </c>
      <c r="E2727" s="2" t="s">
        <v>28501</v>
      </c>
      <c r="F2727" s="2" t="s">
        <v>28472</v>
      </c>
      <c r="G2727" s="2" t="s">
        <v>29762</v>
      </c>
      <c r="H2727" s="2" t="s">
        <v>28609</v>
      </c>
      <c r="I2727" s="2" t="s">
        <v>28559</v>
      </c>
      <c r="J2727" s="2" t="s">
        <v>28490</v>
      </c>
      <c r="K2727" s="2" t="s">
        <v>28472</v>
      </c>
    </row>
    <row r="2728" spans="1:11">
      <c r="A2728" s="2" t="s">
        <v>17161</v>
      </c>
      <c r="B2728" s="2" t="s">
        <v>17162</v>
      </c>
      <c r="C2728" s="2" t="s">
        <v>28578</v>
      </c>
      <c r="D2728" s="2">
        <v>18868922</v>
      </c>
      <c r="E2728" s="2" t="s">
        <v>28500</v>
      </c>
      <c r="F2728" s="2" t="s">
        <v>28472</v>
      </c>
      <c r="G2728" s="2" t="s">
        <v>29283</v>
      </c>
      <c r="H2728" s="2" t="s">
        <v>28508</v>
      </c>
      <c r="I2728" s="2" t="s">
        <v>28507</v>
      </c>
      <c r="J2728" s="2" t="s">
        <v>28490</v>
      </c>
      <c r="K2728" s="2" t="s">
        <v>28472</v>
      </c>
    </row>
    <row r="2729" spans="1:11">
      <c r="A2729" s="2" t="s">
        <v>17161</v>
      </c>
      <c r="B2729" s="2" t="s">
        <v>17162</v>
      </c>
      <c r="C2729" s="2" t="s">
        <v>28518</v>
      </c>
      <c r="D2729" s="2">
        <v>90935353</v>
      </c>
      <c r="E2729" s="2" t="s">
        <v>28500</v>
      </c>
      <c r="F2729" s="2" t="s">
        <v>28472</v>
      </c>
      <c r="G2729" s="2" t="s">
        <v>28692</v>
      </c>
      <c r="H2729" s="2" t="s">
        <v>28508</v>
      </c>
      <c r="I2729" s="2" t="s">
        <v>28507</v>
      </c>
      <c r="J2729" s="2" t="s">
        <v>28490</v>
      </c>
      <c r="K2729" s="2" t="s">
        <v>28472</v>
      </c>
    </row>
    <row r="2730" spans="1:11">
      <c r="A2730" s="2" t="s">
        <v>17161</v>
      </c>
      <c r="B2730" s="2" t="s">
        <v>17162</v>
      </c>
      <c r="C2730" s="2" t="s">
        <v>28540</v>
      </c>
      <c r="D2730" s="2">
        <v>100649089</v>
      </c>
      <c r="E2730" s="2" t="s">
        <v>28494</v>
      </c>
      <c r="F2730" s="2" t="s">
        <v>28472</v>
      </c>
      <c r="G2730" s="2" t="s">
        <v>28816</v>
      </c>
      <c r="H2730" s="2" t="s">
        <v>28537</v>
      </c>
      <c r="I2730" s="2" t="s">
        <v>28507</v>
      </c>
      <c r="J2730" s="2" t="s">
        <v>28490</v>
      </c>
      <c r="K2730" s="2" t="s">
        <v>28472</v>
      </c>
    </row>
    <row r="2731" spans="1:11">
      <c r="A2731" s="2" t="s">
        <v>17161</v>
      </c>
      <c r="B2731" s="2" t="s">
        <v>17162</v>
      </c>
      <c r="C2731" s="2" t="s">
        <v>28516</v>
      </c>
      <c r="D2731" s="2">
        <v>93083691</v>
      </c>
      <c r="E2731" s="2" t="s">
        <v>28500</v>
      </c>
      <c r="F2731" s="2" t="s">
        <v>28472</v>
      </c>
      <c r="G2731" s="2" t="s">
        <v>30316</v>
      </c>
      <c r="H2731" s="2" t="s">
        <v>28555</v>
      </c>
      <c r="I2731" s="2" t="s">
        <v>28507</v>
      </c>
      <c r="J2731" s="2" t="s">
        <v>28490</v>
      </c>
      <c r="K2731" s="2" t="s">
        <v>28472</v>
      </c>
    </row>
    <row r="2732" spans="1:11">
      <c r="A2732" s="2" t="s">
        <v>17161</v>
      </c>
      <c r="B2732" s="2" t="s">
        <v>17162</v>
      </c>
      <c r="C2732" s="2" t="s">
        <v>28536</v>
      </c>
      <c r="D2732" s="2">
        <v>79984777</v>
      </c>
      <c r="E2732" s="2" t="s">
        <v>28500</v>
      </c>
      <c r="F2732" s="2" t="s">
        <v>28472</v>
      </c>
      <c r="G2732" s="2" t="s">
        <v>30315</v>
      </c>
      <c r="H2732" s="2" t="s">
        <v>28508</v>
      </c>
      <c r="I2732" s="2" t="s">
        <v>28507</v>
      </c>
      <c r="J2732" s="2" t="s">
        <v>28490</v>
      </c>
      <c r="K2732" s="2" t="s">
        <v>28472</v>
      </c>
    </row>
    <row r="2733" spans="1:11">
      <c r="A2733" s="2" t="s">
        <v>14212</v>
      </c>
      <c r="B2733" s="2" t="s">
        <v>14213</v>
      </c>
      <c r="C2733" s="2" t="s">
        <v>28540</v>
      </c>
      <c r="D2733" s="2">
        <v>68211542</v>
      </c>
      <c r="E2733" s="2" t="s">
        <v>28501</v>
      </c>
      <c r="F2733" s="2" t="s">
        <v>28500</v>
      </c>
      <c r="G2733" s="2" t="s">
        <v>30314</v>
      </c>
      <c r="H2733" s="2" t="s">
        <v>28508</v>
      </c>
      <c r="I2733" s="2" t="s">
        <v>28507</v>
      </c>
      <c r="J2733" s="2" t="s">
        <v>28490</v>
      </c>
      <c r="K2733" s="2" t="s">
        <v>28472</v>
      </c>
    </row>
    <row r="2734" spans="1:11">
      <c r="A2734" s="2" t="s">
        <v>14212</v>
      </c>
      <c r="B2734" s="2" t="s">
        <v>14213</v>
      </c>
      <c r="C2734" s="2" t="s">
        <v>28568</v>
      </c>
      <c r="D2734" s="2">
        <v>12956460</v>
      </c>
      <c r="E2734" s="2" t="s">
        <v>28500</v>
      </c>
      <c r="F2734" s="2" t="s">
        <v>28495</v>
      </c>
      <c r="G2734" s="2" t="s">
        <v>30313</v>
      </c>
      <c r="H2734" s="2" t="s">
        <v>28508</v>
      </c>
      <c r="I2734" s="2" t="s">
        <v>28507</v>
      </c>
      <c r="J2734" s="2" t="s">
        <v>28490</v>
      </c>
      <c r="K2734" s="2" t="s">
        <v>28472</v>
      </c>
    </row>
    <row r="2735" spans="1:11">
      <c r="A2735" s="2" t="s">
        <v>14212</v>
      </c>
      <c r="B2735" s="2" t="s">
        <v>14213</v>
      </c>
      <c r="C2735" s="2" t="s">
        <v>28606</v>
      </c>
      <c r="D2735" s="2">
        <v>45057672</v>
      </c>
      <c r="E2735" s="2" t="s">
        <v>28501</v>
      </c>
      <c r="F2735" s="2" t="s">
        <v>28500</v>
      </c>
      <c r="G2735" s="2" t="s">
        <v>30312</v>
      </c>
      <c r="H2735" s="2" t="s">
        <v>28508</v>
      </c>
      <c r="I2735" s="2" t="s">
        <v>28507</v>
      </c>
      <c r="J2735" s="2" t="s">
        <v>28490</v>
      </c>
      <c r="K2735" s="2" t="s">
        <v>28472</v>
      </c>
    </row>
    <row r="2736" spans="1:11">
      <c r="A2736" s="2" t="s">
        <v>14212</v>
      </c>
      <c r="B2736" s="2" t="s">
        <v>14213</v>
      </c>
      <c r="C2736" s="2" t="s">
        <v>28606</v>
      </c>
      <c r="D2736" s="2">
        <v>20249282</v>
      </c>
      <c r="E2736" s="2" t="s">
        <v>28501</v>
      </c>
      <c r="F2736" s="2" t="s">
        <v>28494</v>
      </c>
      <c r="G2736" s="2" t="s">
        <v>30311</v>
      </c>
      <c r="H2736" s="2" t="s">
        <v>28508</v>
      </c>
      <c r="I2736" s="2" t="s">
        <v>28507</v>
      </c>
      <c r="J2736" s="2" t="s">
        <v>28490</v>
      </c>
      <c r="K2736" s="2" t="s">
        <v>28472</v>
      </c>
    </row>
    <row r="2737" spans="1:11">
      <c r="A2737" s="2" t="s">
        <v>14212</v>
      </c>
      <c r="B2737" s="2" t="s">
        <v>14213</v>
      </c>
      <c r="C2737" s="2" t="s">
        <v>28547</v>
      </c>
      <c r="D2737" s="2">
        <v>3256904</v>
      </c>
      <c r="E2737" s="2" t="s">
        <v>28495</v>
      </c>
      <c r="F2737" s="2" t="s">
        <v>28500</v>
      </c>
      <c r="G2737" s="2" t="s">
        <v>30310</v>
      </c>
      <c r="H2737" s="2" t="s">
        <v>28508</v>
      </c>
      <c r="I2737" s="2" t="s">
        <v>28507</v>
      </c>
      <c r="J2737" s="2" t="s">
        <v>28490</v>
      </c>
      <c r="K2737" s="2" t="s">
        <v>28472</v>
      </c>
    </row>
    <row r="2738" spans="1:11">
      <c r="A2738" s="2" t="s">
        <v>14212</v>
      </c>
      <c r="B2738" s="2" t="s">
        <v>14213</v>
      </c>
      <c r="C2738" s="2" t="s">
        <v>28496</v>
      </c>
      <c r="D2738" s="2">
        <v>3599618</v>
      </c>
      <c r="E2738" s="2" t="s">
        <v>28501</v>
      </c>
      <c r="F2738" s="2" t="s">
        <v>28500</v>
      </c>
      <c r="G2738" s="2" t="s">
        <v>30309</v>
      </c>
      <c r="H2738" s="2" t="s">
        <v>28492</v>
      </c>
      <c r="I2738" s="2" t="s">
        <v>28491</v>
      </c>
      <c r="J2738" s="2" t="s">
        <v>28490</v>
      </c>
      <c r="K2738" s="2" t="s">
        <v>28472</v>
      </c>
    </row>
    <row r="2739" spans="1:11">
      <c r="A2739" s="2" t="s">
        <v>14212</v>
      </c>
      <c r="B2739" s="2" t="s">
        <v>14213</v>
      </c>
      <c r="C2739" s="2" t="s">
        <v>28527</v>
      </c>
      <c r="D2739" s="2">
        <v>15716441</v>
      </c>
      <c r="E2739" s="2" t="s">
        <v>28501</v>
      </c>
      <c r="F2739" s="2" t="s">
        <v>28494</v>
      </c>
      <c r="G2739" s="2" t="s">
        <v>30308</v>
      </c>
      <c r="H2739" s="2" t="s">
        <v>28492</v>
      </c>
      <c r="I2739" s="2" t="s">
        <v>28491</v>
      </c>
      <c r="J2739" s="2" t="s">
        <v>28490</v>
      </c>
      <c r="K2739" s="2" t="s">
        <v>28472</v>
      </c>
    </row>
    <row r="2740" spans="1:11">
      <c r="A2740" s="2" t="s">
        <v>14212</v>
      </c>
      <c r="B2740" s="2" t="s">
        <v>14213</v>
      </c>
      <c r="C2740" s="2" t="s">
        <v>28504</v>
      </c>
      <c r="D2740" s="2">
        <v>93540902</v>
      </c>
      <c r="E2740" s="2" t="s">
        <v>28495</v>
      </c>
      <c r="F2740" s="2" t="s">
        <v>28500</v>
      </c>
      <c r="G2740" s="2" t="s">
        <v>29619</v>
      </c>
      <c r="H2740" s="2" t="s">
        <v>28508</v>
      </c>
      <c r="I2740" s="2" t="s">
        <v>28507</v>
      </c>
      <c r="J2740" s="2" t="s">
        <v>28490</v>
      </c>
      <c r="K2740" s="2" t="s">
        <v>28472</v>
      </c>
    </row>
    <row r="2741" spans="1:11">
      <c r="A2741" s="2" t="s">
        <v>14212</v>
      </c>
      <c r="B2741" s="2" t="s">
        <v>14213</v>
      </c>
      <c r="C2741" s="2" t="s">
        <v>28606</v>
      </c>
      <c r="D2741" s="2">
        <v>52026298</v>
      </c>
      <c r="E2741" s="2" t="s">
        <v>28501</v>
      </c>
      <c r="F2741" s="2" t="s">
        <v>28494</v>
      </c>
      <c r="G2741" s="2" t="s">
        <v>30307</v>
      </c>
      <c r="H2741" s="2" t="s">
        <v>28508</v>
      </c>
      <c r="I2741" s="2" t="s">
        <v>28507</v>
      </c>
      <c r="J2741" s="2" t="s">
        <v>28490</v>
      </c>
      <c r="K2741" s="2" t="s">
        <v>28472</v>
      </c>
    </row>
    <row r="2742" spans="1:11">
      <c r="A2742" s="2" t="s">
        <v>14212</v>
      </c>
      <c r="B2742" s="2" t="s">
        <v>14213</v>
      </c>
      <c r="C2742" s="2" t="s">
        <v>28527</v>
      </c>
      <c r="D2742" s="2">
        <v>18551716</v>
      </c>
      <c r="E2742" s="2" t="s">
        <v>28495</v>
      </c>
      <c r="F2742" s="2" t="s">
        <v>28500</v>
      </c>
      <c r="G2742" s="2" t="s">
        <v>30306</v>
      </c>
      <c r="H2742" s="2" t="s">
        <v>28821</v>
      </c>
      <c r="I2742" s="2" t="s">
        <v>28559</v>
      </c>
      <c r="J2742" s="2" t="s">
        <v>28490</v>
      </c>
      <c r="K2742" s="2" t="s">
        <v>28472</v>
      </c>
    </row>
    <row r="2743" spans="1:11">
      <c r="A2743" s="2" t="s">
        <v>14212</v>
      </c>
      <c r="B2743" s="2" t="s">
        <v>14213</v>
      </c>
      <c r="C2743" s="2" t="s">
        <v>28518</v>
      </c>
      <c r="D2743" s="2">
        <v>159837829</v>
      </c>
      <c r="E2743" s="2" t="s">
        <v>28495</v>
      </c>
      <c r="F2743" s="2" t="s">
        <v>28494</v>
      </c>
      <c r="G2743" s="2" t="s">
        <v>30305</v>
      </c>
      <c r="H2743" s="2" t="s">
        <v>28508</v>
      </c>
      <c r="I2743" s="2" t="s">
        <v>28507</v>
      </c>
      <c r="J2743" s="2" t="s">
        <v>28490</v>
      </c>
      <c r="K2743" s="2" t="s">
        <v>28472</v>
      </c>
    </row>
    <row r="2744" spans="1:11">
      <c r="A2744" s="2" t="s">
        <v>14212</v>
      </c>
      <c r="B2744" s="2" t="s">
        <v>14213</v>
      </c>
      <c r="C2744" s="2" t="s">
        <v>28518</v>
      </c>
      <c r="D2744" s="2">
        <v>107148536</v>
      </c>
      <c r="E2744" s="2" t="s">
        <v>28495</v>
      </c>
      <c r="F2744" s="2" t="s">
        <v>28494</v>
      </c>
      <c r="G2744" s="2" t="s">
        <v>30304</v>
      </c>
      <c r="H2744" s="2" t="s">
        <v>28795</v>
      </c>
      <c r="I2744" s="2" t="s">
        <v>28507</v>
      </c>
      <c r="J2744" s="2" t="s">
        <v>28490</v>
      </c>
      <c r="K2744" s="2" t="s">
        <v>28472</v>
      </c>
    </row>
    <row r="2745" spans="1:11">
      <c r="A2745" s="2" t="s">
        <v>14212</v>
      </c>
      <c r="B2745" s="2" t="s">
        <v>14213</v>
      </c>
      <c r="C2745" s="2" t="s">
        <v>28516</v>
      </c>
      <c r="D2745" s="2">
        <v>82353000</v>
      </c>
      <c r="E2745" s="2" t="s">
        <v>28494</v>
      </c>
      <c r="F2745" s="2" t="s">
        <v>28501</v>
      </c>
      <c r="G2745" s="2" t="s">
        <v>30303</v>
      </c>
      <c r="H2745" s="2" t="s">
        <v>28537</v>
      </c>
      <c r="I2745" s="2" t="s">
        <v>28507</v>
      </c>
      <c r="J2745" s="2" t="s">
        <v>28490</v>
      </c>
      <c r="K2745" s="2" t="s">
        <v>28472</v>
      </c>
    </row>
    <row r="2746" spans="1:11">
      <c r="A2746" s="2" t="s">
        <v>14212</v>
      </c>
      <c r="B2746" s="2" t="s">
        <v>14213</v>
      </c>
      <c r="C2746" s="2" t="s">
        <v>28518</v>
      </c>
      <c r="D2746" s="2">
        <v>63648710</v>
      </c>
      <c r="E2746" s="2" t="s">
        <v>28495</v>
      </c>
      <c r="F2746" s="2" t="s">
        <v>28500</v>
      </c>
      <c r="G2746" s="2" t="s">
        <v>30302</v>
      </c>
      <c r="H2746" s="2" t="s">
        <v>28508</v>
      </c>
      <c r="I2746" s="2" t="s">
        <v>28507</v>
      </c>
      <c r="J2746" s="2" t="s">
        <v>28490</v>
      </c>
      <c r="K2746" s="2" t="s">
        <v>28472</v>
      </c>
    </row>
    <row r="2747" spans="1:11">
      <c r="A2747" s="2" t="s">
        <v>14212</v>
      </c>
      <c r="B2747" s="2" t="s">
        <v>14213</v>
      </c>
      <c r="C2747" s="2" t="s">
        <v>28504</v>
      </c>
      <c r="D2747" s="2">
        <v>51711481</v>
      </c>
      <c r="E2747" s="2" t="s">
        <v>28501</v>
      </c>
      <c r="F2747" s="2" t="s">
        <v>28494</v>
      </c>
      <c r="G2747" s="2" t="s">
        <v>30301</v>
      </c>
      <c r="H2747" s="2" t="s">
        <v>28508</v>
      </c>
      <c r="I2747" s="2" t="s">
        <v>28507</v>
      </c>
      <c r="J2747" s="2" t="s">
        <v>28490</v>
      </c>
      <c r="K2747" s="2" t="s">
        <v>28472</v>
      </c>
    </row>
    <row r="2748" spans="1:11">
      <c r="A2748" s="2" t="s">
        <v>14212</v>
      </c>
      <c r="B2748" s="2" t="s">
        <v>14213</v>
      </c>
      <c r="C2748" s="2" t="s">
        <v>28496</v>
      </c>
      <c r="D2748" s="2">
        <v>141645711</v>
      </c>
      <c r="E2748" s="2" t="s">
        <v>28495</v>
      </c>
      <c r="F2748" s="2" t="s">
        <v>28494</v>
      </c>
      <c r="G2748" s="2" t="s">
        <v>30300</v>
      </c>
      <c r="H2748" s="2" t="s">
        <v>28508</v>
      </c>
      <c r="I2748" s="2" t="s">
        <v>28507</v>
      </c>
      <c r="J2748" s="2" t="s">
        <v>28490</v>
      </c>
      <c r="K2748" s="2" t="s">
        <v>28472</v>
      </c>
    </row>
    <row r="2749" spans="1:11">
      <c r="A2749" s="2" t="s">
        <v>14212</v>
      </c>
      <c r="B2749" s="2" t="s">
        <v>14213</v>
      </c>
      <c r="C2749" s="2" t="s">
        <v>28568</v>
      </c>
      <c r="D2749" s="2">
        <v>80247338</v>
      </c>
      <c r="E2749" s="2" t="s">
        <v>28495</v>
      </c>
      <c r="F2749" s="2" t="s">
        <v>28500</v>
      </c>
      <c r="G2749" s="2" t="s">
        <v>28567</v>
      </c>
      <c r="H2749" s="2" t="s">
        <v>28492</v>
      </c>
      <c r="I2749" s="2" t="s">
        <v>28491</v>
      </c>
      <c r="J2749" s="2" t="s">
        <v>28490</v>
      </c>
      <c r="K2749" s="2" t="s">
        <v>28472</v>
      </c>
    </row>
    <row r="2750" spans="1:11">
      <c r="A2750" s="2" t="s">
        <v>14212</v>
      </c>
      <c r="B2750" s="2" t="s">
        <v>14213</v>
      </c>
      <c r="C2750" s="2" t="s">
        <v>28518</v>
      </c>
      <c r="D2750" s="2">
        <v>196826897</v>
      </c>
      <c r="E2750" s="2" t="s">
        <v>28501</v>
      </c>
      <c r="F2750" s="2" t="s">
        <v>28494</v>
      </c>
      <c r="G2750" s="2" t="s">
        <v>30299</v>
      </c>
      <c r="H2750" s="2" t="s">
        <v>28492</v>
      </c>
      <c r="I2750" s="2" t="s">
        <v>28491</v>
      </c>
      <c r="J2750" s="2" t="s">
        <v>28490</v>
      </c>
      <c r="K2750" s="2" t="s">
        <v>28472</v>
      </c>
    </row>
    <row r="2751" spans="1:11">
      <c r="A2751" s="2" t="s">
        <v>14212</v>
      </c>
      <c r="B2751" s="2" t="s">
        <v>14213</v>
      </c>
      <c r="C2751" s="2" t="s">
        <v>28606</v>
      </c>
      <c r="D2751" s="2">
        <v>40880308</v>
      </c>
      <c r="E2751" s="2" t="s">
        <v>28501</v>
      </c>
      <c r="F2751" s="2" t="s">
        <v>28494</v>
      </c>
      <c r="G2751" s="2" t="s">
        <v>30298</v>
      </c>
      <c r="H2751" s="2" t="s">
        <v>28508</v>
      </c>
      <c r="I2751" s="2" t="s">
        <v>28507</v>
      </c>
      <c r="J2751" s="2" t="s">
        <v>28490</v>
      </c>
      <c r="K2751" s="2" t="s">
        <v>28472</v>
      </c>
    </row>
    <row r="2752" spans="1:11">
      <c r="A2752" s="2" t="s">
        <v>14212</v>
      </c>
      <c r="B2752" s="2" t="s">
        <v>14213</v>
      </c>
      <c r="C2752" s="2" t="s">
        <v>28518</v>
      </c>
      <c r="D2752" s="2">
        <v>222543597</v>
      </c>
      <c r="E2752" s="2" t="s">
        <v>28495</v>
      </c>
      <c r="F2752" s="2" t="s">
        <v>28494</v>
      </c>
      <c r="G2752" s="2" t="s">
        <v>30297</v>
      </c>
      <c r="H2752" s="2" t="s">
        <v>28492</v>
      </c>
      <c r="I2752" s="2" t="s">
        <v>28491</v>
      </c>
      <c r="J2752" s="2" t="s">
        <v>28490</v>
      </c>
      <c r="K2752" s="2" t="s">
        <v>28472</v>
      </c>
    </row>
    <row r="2753" spans="1:11">
      <c r="A2753" s="2" t="s">
        <v>14212</v>
      </c>
      <c r="B2753" s="2" t="s">
        <v>14213</v>
      </c>
      <c r="C2753" s="2" t="s">
        <v>28547</v>
      </c>
      <c r="D2753" s="2">
        <v>70267705</v>
      </c>
      <c r="E2753" s="2" t="s">
        <v>28495</v>
      </c>
      <c r="F2753" s="2" t="s">
        <v>28494</v>
      </c>
      <c r="G2753" s="2" t="s">
        <v>30296</v>
      </c>
      <c r="H2753" s="2" t="s">
        <v>28508</v>
      </c>
      <c r="I2753" s="2" t="s">
        <v>28507</v>
      </c>
      <c r="J2753" s="2" t="s">
        <v>28490</v>
      </c>
      <c r="K2753" s="2" t="s">
        <v>28472</v>
      </c>
    </row>
    <row r="2754" spans="1:11">
      <c r="A2754" s="2" t="s">
        <v>14212</v>
      </c>
      <c r="B2754" s="2" t="s">
        <v>14213</v>
      </c>
      <c r="C2754" s="2" t="s">
        <v>28568</v>
      </c>
      <c r="D2754" s="2">
        <v>45957594</v>
      </c>
      <c r="E2754" s="2" t="s">
        <v>28495</v>
      </c>
      <c r="F2754" s="2" t="s">
        <v>28494</v>
      </c>
      <c r="G2754" s="2" t="s">
        <v>30295</v>
      </c>
      <c r="H2754" s="2" t="s">
        <v>28508</v>
      </c>
      <c r="I2754" s="2" t="s">
        <v>28507</v>
      </c>
      <c r="J2754" s="2" t="s">
        <v>28490</v>
      </c>
      <c r="K2754" s="2" t="s">
        <v>28472</v>
      </c>
    </row>
    <row r="2755" spans="1:11">
      <c r="A2755" s="2" t="s">
        <v>14212</v>
      </c>
      <c r="B2755" s="2" t="s">
        <v>14213</v>
      </c>
      <c r="C2755" s="2" t="s">
        <v>28543</v>
      </c>
      <c r="D2755" s="2">
        <v>3160278</v>
      </c>
      <c r="E2755" s="2" t="s">
        <v>28495</v>
      </c>
      <c r="F2755" s="2" t="s">
        <v>28494</v>
      </c>
      <c r="G2755" s="2" t="s">
        <v>30294</v>
      </c>
      <c r="H2755" s="2" t="s">
        <v>28492</v>
      </c>
      <c r="I2755" s="2" t="s">
        <v>28491</v>
      </c>
      <c r="J2755" s="2" t="s">
        <v>28490</v>
      </c>
      <c r="K2755" s="2" t="s">
        <v>28472</v>
      </c>
    </row>
    <row r="2756" spans="1:11">
      <c r="A2756" s="2" t="s">
        <v>14212</v>
      </c>
      <c r="B2756" s="2" t="s">
        <v>14213</v>
      </c>
      <c r="C2756" s="2" t="s">
        <v>28523</v>
      </c>
      <c r="D2756" s="2">
        <v>5777593</v>
      </c>
      <c r="E2756" s="2" t="s">
        <v>28495</v>
      </c>
      <c r="F2756" s="2" t="s">
        <v>28494</v>
      </c>
      <c r="G2756" s="2" t="s">
        <v>28704</v>
      </c>
      <c r="H2756" s="2" t="s">
        <v>28534</v>
      </c>
      <c r="I2756" s="2" t="s">
        <v>28507</v>
      </c>
      <c r="J2756" s="2" t="s">
        <v>28490</v>
      </c>
      <c r="K2756" s="2" t="s">
        <v>28472</v>
      </c>
    </row>
    <row r="2757" spans="1:11">
      <c r="A2757" s="2" t="s">
        <v>14212</v>
      </c>
      <c r="B2757" s="2" t="s">
        <v>14213</v>
      </c>
      <c r="C2757" s="2" t="s">
        <v>28512</v>
      </c>
      <c r="D2757" s="2">
        <v>84126236</v>
      </c>
      <c r="E2757" s="2" t="s">
        <v>28500</v>
      </c>
      <c r="F2757" s="2" t="s">
        <v>28495</v>
      </c>
      <c r="G2757" s="2" t="s">
        <v>30293</v>
      </c>
      <c r="H2757" s="2" t="s">
        <v>28508</v>
      </c>
      <c r="I2757" s="2" t="s">
        <v>28507</v>
      </c>
      <c r="J2757" s="2" t="s">
        <v>28490</v>
      </c>
      <c r="K2757" s="2" t="s">
        <v>28472</v>
      </c>
    </row>
    <row r="2758" spans="1:11">
      <c r="A2758" s="2" t="s">
        <v>14212</v>
      </c>
      <c r="B2758" s="2" t="s">
        <v>14213</v>
      </c>
      <c r="C2758" s="2" t="s">
        <v>28540</v>
      </c>
      <c r="D2758" s="2">
        <v>78734635</v>
      </c>
      <c r="E2758" s="2" t="s">
        <v>28495</v>
      </c>
      <c r="F2758" s="2" t="s">
        <v>28500</v>
      </c>
      <c r="G2758" s="2" t="s">
        <v>30292</v>
      </c>
      <c r="H2758" s="2" t="s">
        <v>28588</v>
      </c>
      <c r="I2758" s="2" t="s">
        <v>28497</v>
      </c>
      <c r="J2758" s="2" t="s">
        <v>28490</v>
      </c>
      <c r="K2758" s="2" t="s">
        <v>28472</v>
      </c>
    </row>
    <row r="2759" spans="1:11">
      <c r="A2759" s="2" t="s">
        <v>14212</v>
      </c>
      <c r="B2759" s="2" t="s">
        <v>14213</v>
      </c>
      <c r="C2759" s="2" t="s">
        <v>28606</v>
      </c>
      <c r="D2759" s="2">
        <v>11546355</v>
      </c>
      <c r="E2759" s="2" t="s">
        <v>28494</v>
      </c>
      <c r="F2759" s="2" t="s">
        <v>28501</v>
      </c>
      <c r="G2759" s="2" t="s">
        <v>30291</v>
      </c>
      <c r="H2759" s="2" t="s">
        <v>28508</v>
      </c>
      <c r="I2759" s="2" t="s">
        <v>28507</v>
      </c>
      <c r="J2759" s="2" t="s">
        <v>28490</v>
      </c>
      <c r="K2759" s="2" t="s">
        <v>28472</v>
      </c>
    </row>
    <row r="2760" spans="1:11">
      <c r="A2760" s="2" t="s">
        <v>14212</v>
      </c>
      <c r="B2760" s="2" t="s">
        <v>14213</v>
      </c>
      <c r="C2760" s="2" t="s">
        <v>28527</v>
      </c>
      <c r="D2760" s="2">
        <v>18460873</v>
      </c>
      <c r="E2760" s="2" t="s">
        <v>28495</v>
      </c>
      <c r="F2760" s="2" t="s">
        <v>28500</v>
      </c>
      <c r="G2760" s="2" t="s">
        <v>29748</v>
      </c>
      <c r="H2760" s="2" t="s">
        <v>28519</v>
      </c>
      <c r="I2760" s="2" t="s">
        <v>28507</v>
      </c>
      <c r="J2760" s="2" t="s">
        <v>28490</v>
      </c>
      <c r="K2760" s="2" t="s">
        <v>28472</v>
      </c>
    </row>
    <row r="2761" spans="1:11">
      <c r="A2761" s="2" t="s">
        <v>14212</v>
      </c>
      <c r="B2761" s="2" t="s">
        <v>14213</v>
      </c>
      <c r="C2761" s="2" t="s">
        <v>28506</v>
      </c>
      <c r="D2761" s="2">
        <v>107747794</v>
      </c>
      <c r="E2761" s="2" t="s">
        <v>28500</v>
      </c>
      <c r="F2761" s="2" t="s">
        <v>28501</v>
      </c>
      <c r="G2761" s="2" t="s">
        <v>30290</v>
      </c>
      <c r="H2761" s="2" t="s">
        <v>28508</v>
      </c>
      <c r="I2761" s="2" t="s">
        <v>28507</v>
      </c>
      <c r="J2761" s="2" t="s">
        <v>28490</v>
      </c>
      <c r="K2761" s="2" t="s">
        <v>28472</v>
      </c>
    </row>
    <row r="2762" spans="1:11">
      <c r="A2762" s="2" t="s">
        <v>14212</v>
      </c>
      <c r="B2762" s="2" t="s">
        <v>14213</v>
      </c>
      <c r="C2762" s="2" t="s">
        <v>28518</v>
      </c>
      <c r="D2762" s="2">
        <v>153693261</v>
      </c>
      <c r="E2762" s="2" t="s">
        <v>28501</v>
      </c>
      <c r="F2762" s="2" t="s">
        <v>28494</v>
      </c>
      <c r="G2762" s="2" t="s">
        <v>30289</v>
      </c>
      <c r="H2762" s="2" t="s">
        <v>28508</v>
      </c>
      <c r="I2762" s="2" t="s">
        <v>28507</v>
      </c>
      <c r="J2762" s="2" t="s">
        <v>28490</v>
      </c>
      <c r="K2762" s="2" t="s">
        <v>28472</v>
      </c>
    </row>
    <row r="2763" spans="1:11">
      <c r="A2763" s="2" t="s">
        <v>14212</v>
      </c>
      <c r="B2763" s="2" t="s">
        <v>14213</v>
      </c>
      <c r="C2763" s="2" t="s">
        <v>28518</v>
      </c>
      <c r="D2763" s="2">
        <v>25272804</v>
      </c>
      <c r="E2763" s="2" t="s">
        <v>28501</v>
      </c>
      <c r="F2763" s="2" t="s">
        <v>28494</v>
      </c>
      <c r="G2763" s="2" t="s">
        <v>29351</v>
      </c>
      <c r="H2763" s="2" t="s">
        <v>28508</v>
      </c>
      <c r="I2763" s="2" t="s">
        <v>28507</v>
      </c>
      <c r="J2763" s="2" t="s">
        <v>28490</v>
      </c>
      <c r="K2763" s="2" t="s">
        <v>28472</v>
      </c>
    </row>
    <row r="2764" spans="1:11">
      <c r="A2764" s="2" t="s">
        <v>14212</v>
      </c>
      <c r="B2764" s="2" t="s">
        <v>14213</v>
      </c>
      <c r="C2764" s="2" t="s">
        <v>28506</v>
      </c>
      <c r="D2764" s="2">
        <v>129171564</v>
      </c>
      <c r="E2764" s="2" t="s">
        <v>28495</v>
      </c>
      <c r="F2764" s="2" t="s">
        <v>28494</v>
      </c>
      <c r="G2764" s="2" t="s">
        <v>30288</v>
      </c>
      <c r="H2764" s="2" t="s">
        <v>28508</v>
      </c>
      <c r="I2764" s="2" t="s">
        <v>28507</v>
      </c>
      <c r="J2764" s="2" t="s">
        <v>28490</v>
      </c>
      <c r="K2764" s="2" t="s">
        <v>28472</v>
      </c>
    </row>
    <row r="2765" spans="1:11">
      <c r="A2765" s="2" t="s">
        <v>14212</v>
      </c>
      <c r="B2765" s="2" t="s">
        <v>14213</v>
      </c>
      <c r="C2765" s="2" t="s">
        <v>28568</v>
      </c>
      <c r="D2765" s="2">
        <v>35692336</v>
      </c>
      <c r="E2765" s="2" t="s">
        <v>28500</v>
      </c>
      <c r="F2765" s="2" t="s">
        <v>28501</v>
      </c>
      <c r="G2765" s="2" t="s">
        <v>30287</v>
      </c>
      <c r="H2765" s="2" t="s">
        <v>28508</v>
      </c>
      <c r="I2765" s="2" t="s">
        <v>28507</v>
      </c>
      <c r="J2765" s="2" t="s">
        <v>28490</v>
      </c>
      <c r="K2765" s="2" t="s">
        <v>28472</v>
      </c>
    </row>
    <row r="2766" spans="1:11">
      <c r="A2766" s="2" t="s">
        <v>9491</v>
      </c>
      <c r="B2766" s="2" t="s">
        <v>9492</v>
      </c>
      <c r="C2766" s="2" t="s">
        <v>28518</v>
      </c>
      <c r="D2766" s="2">
        <v>145176466</v>
      </c>
      <c r="E2766" s="2" t="s">
        <v>28501</v>
      </c>
      <c r="F2766" s="2" t="s">
        <v>28500</v>
      </c>
      <c r="G2766" s="2" t="s">
        <v>30286</v>
      </c>
      <c r="H2766" s="2" t="s">
        <v>28508</v>
      </c>
      <c r="I2766" s="2" t="s">
        <v>28507</v>
      </c>
      <c r="J2766" s="2" t="s">
        <v>28490</v>
      </c>
      <c r="K2766" s="2" t="s">
        <v>28472</v>
      </c>
    </row>
    <row r="2767" spans="1:11">
      <c r="A2767" s="2" t="s">
        <v>9491</v>
      </c>
      <c r="B2767" s="2" t="s">
        <v>9492</v>
      </c>
      <c r="C2767" s="2" t="s">
        <v>28523</v>
      </c>
      <c r="D2767" s="2">
        <v>58527526</v>
      </c>
      <c r="E2767" s="2" t="s">
        <v>28495</v>
      </c>
      <c r="F2767" s="2" t="s">
        <v>28494</v>
      </c>
      <c r="G2767" s="2" t="s">
        <v>30285</v>
      </c>
      <c r="H2767" s="2" t="s">
        <v>28498</v>
      </c>
      <c r="I2767" s="2" t="s">
        <v>28497</v>
      </c>
      <c r="J2767" s="2" t="s">
        <v>28490</v>
      </c>
      <c r="K2767" s="2" t="s">
        <v>28472</v>
      </c>
    </row>
    <row r="2768" spans="1:11">
      <c r="A2768" s="2" t="s">
        <v>9491</v>
      </c>
      <c r="B2768" s="2" t="s">
        <v>9492</v>
      </c>
      <c r="C2768" s="2" t="s">
        <v>28512</v>
      </c>
      <c r="D2768" s="2">
        <v>106508498</v>
      </c>
      <c r="E2768" s="2" t="s">
        <v>28495</v>
      </c>
      <c r="F2768" s="2" t="s">
        <v>28494</v>
      </c>
      <c r="G2768" s="2" t="s">
        <v>29360</v>
      </c>
      <c r="H2768" s="2" t="s">
        <v>28555</v>
      </c>
      <c r="I2768" s="2" t="s">
        <v>28507</v>
      </c>
      <c r="J2768" s="2" t="s">
        <v>28490</v>
      </c>
      <c r="K2768" s="2" t="s">
        <v>28472</v>
      </c>
    </row>
    <row r="2769" spans="1:11">
      <c r="A2769" s="2" t="s">
        <v>9491</v>
      </c>
      <c r="B2769" s="2" t="s">
        <v>9492</v>
      </c>
      <c r="C2769" s="2" t="s">
        <v>28516</v>
      </c>
      <c r="D2769" s="2">
        <v>103650485</v>
      </c>
      <c r="E2769" s="2" t="s">
        <v>28495</v>
      </c>
      <c r="F2769" s="2" t="s">
        <v>28494</v>
      </c>
      <c r="G2769" s="2" t="s">
        <v>30284</v>
      </c>
      <c r="H2769" s="2" t="s">
        <v>28508</v>
      </c>
      <c r="I2769" s="2" t="s">
        <v>28507</v>
      </c>
      <c r="J2769" s="2" t="s">
        <v>28490</v>
      </c>
      <c r="K2769" s="2" t="s">
        <v>28472</v>
      </c>
    </row>
    <row r="2770" spans="1:11">
      <c r="A2770" s="2" t="s">
        <v>9491</v>
      </c>
      <c r="B2770" s="2" t="s">
        <v>9492</v>
      </c>
      <c r="C2770" s="2" t="s">
        <v>28523</v>
      </c>
      <c r="D2770" s="2">
        <v>90038567</v>
      </c>
      <c r="E2770" s="2" t="s">
        <v>28495</v>
      </c>
      <c r="F2770" s="2" t="s">
        <v>28500</v>
      </c>
      <c r="G2770" s="2" t="s">
        <v>29394</v>
      </c>
      <c r="H2770" s="2" t="s">
        <v>28508</v>
      </c>
      <c r="I2770" s="2" t="s">
        <v>28507</v>
      </c>
      <c r="J2770" s="2" t="s">
        <v>28490</v>
      </c>
      <c r="K2770" s="2" t="s">
        <v>28472</v>
      </c>
    </row>
    <row r="2771" spans="1:11">
      <c r="A2771" s="2" t="s">
        <v>9491</v>
      </c>
      <c r="B2771" s="2" t="s">
        <v>9492</v>
      </c>
      <c r="C2771" s="2" t="s">
        <v>28540</v>
      </c>
      <c r="D2771" s="2">
        <v>44668425</v>
      </c>
      <c r="E2771" s="2" t="s">
        <v>28495</v>
      </c>
      <c r="F2771" s="2" t="s">
        <v>28494</v>
      </c>
      <c r="G2771" s="2" t="s">
        <v>30283</v>
      </c>
      <c r="H2771" s="2" t="s">
        <v>28492</v>
      </c>
      <c r="I2771" s="2" t="s">
        <v>28491</v>
      </c>
      <c r="J2771" s="2" t="s">
        <v>28490</v>
      </c>
      <c r="K2771" s="2" t="s">
        <v>28472</v>
      </c>
    </row>
    <row r="2772" spans="1:11">
      <c r="A2772" s="2" t="s">
        <v>9491</v>
      </c>
      <c r="B2772" s="2" t="s">
        <v>9492</v>
      </c>
      <c r="C2772" s="2" t="s">
        <v>28502</v>
      </c>
      <c r="D2772" s="2">
        <v>32080104</v>
      </c>
      <c r="E2772" s="2" t="s">
        <v>28501</v>
      </c>
      <c r="F2772" s="2" t="s">
        <v>28500</v>
      </c>
      <c r="G2772" s="2" t="s">
        <v>30282</v>
      </c>
      <c r="H2772" s="2" t="s">
        <v>28508</v>
      </c>
      <c r="I2772" s="2" t="s">
        <v>28507</v>
      </c>
      <c r="J2772" s="2" t="s">
        <v>28490</v>
      </c>
      <c r="K2772" s="2" t="s">
        <v>28472</v>
      </c>
    </row>
    <row r="2773" spans="1:11">
      <c r="A2773" s="2" t="s">
        <v>9491</v>
      </c>
      <c r="B2773" s="2" t="s">
        <v>9492</v>
      </c>
      <c r="C2773" s="2" t="s">
        <v>28591</v>
      </c>
      <c r="D2773" s="2">
        <v>33677275</v>
      </c>
      <c r="E2773" s="2" t="s">
        <v>28501</v>
      </c>
      <c r="F2773" s="2" t="s">
        <v>28494</v>
      </c>
      <c r="G2773" s="2" t="s">
        <v>30281</v>
      </c>
      <c r="H2773" s="2" t="s">
        <v>28492</v>
      </c>
      <c r="I2773" s="2" t="s">
        <v>28491</v>
      </c>
      <c r="J2773" s="2" t="s">
        <v>28490</v>
      </c>
      <c r="K2773" s="2" t="s">
        <v>28472</v>
      </c>
    </row>
    <row r="2774" spans="1:11">
      <c r="A2774" s="2" t="s">
        <v>9491</v>
      </c>
      <c r="B2774" s="2" t="s">
        <v>9492</v>
      </c>
      <c r="C2774" s="2" t="s">
        <v>28606</v>
      </c>
      <c r="D2774" s="2">
        <v>58128836</v>
      </c>
      <c r="E2774" s="2" t="s">
        <v>28495</v>
      </c>
      <c r="F2774" s="2" t="s">
        <v>28494</v>
      </c>
      <c r="G2774" s="2" t="s">
        <v>29007</v>
      </c>
      <c r="H2774" s="2" t="s">
        <v>28492</v>
      </c>
      <c r="I2774" s="2" t="s">
        <v>28491</v>
      </c>
      <c r="J2774" s="2" t="s">
        <v>28490</v>
      </c>
      <c r="K2774" s="2" t="s">
        <v>28472</v>
      </c>
    </row>
    <row r="2775" spans="1:11">
      <c r="A2775" s="2" t="s">
        <v>9491</v>
      </c>
      <c r="B2775" s="2" t="s">
        <v>9492</v>
      </c>
      <c r="C2775" s="2" t="s">
        <v>28527</v>
      </c>
      <c r="D2775" s="2">
        <v>81696433</v>
      </c>
      <c r="E2775" s="2" t="s">
        <v>28501</v>
      </c>
      <c r="F2775" s="2" t="s">
        <v>28494</v>
      </c>
      <c r="G2775" s="2" t="s">
        <v>30280</v>
      </c>
      <c r="H2775" s="2" t="s">
        <v>28492</v>
      </c>
      <c r="I2775" s="2" t="s">
        <v>28491</v>
      </c>
      <c r="J2775" s="2" t="s">
        <v>28490</v>
      </c>
      <c r="K2775" s="2" t="s">
        <v>28472</v>
      </c>
    </row>
    <row r="2776" spans="1:11">
      <c r="A2776" s="2" t="s">
        <v>9491</v>
      </c>
      <c r="B2776" s="2" t="s">
        <v>9492</v>
      </c>
      <c r="C2776" s="2" t="s">
        <v>28709</v>
      </c>
      <c r="D2776" s="2">
        <v>13676884</v>
      </c>
      <c r="E2776" s="2" t="s">
        <v>28495</v>
      </c>
      <c r="F2776" s="2" t="s">
        <v>28494</v>
      </c>
      <c r="G2776" s="2" t="s">
        <v>30279</v>
      </c>
      <c r="H2776" s="2" t="s">
        <v>28534</v>
      </c>
      <c r="I2776" s="2" t="s">
        <v>28507</v>
      </c>
      <c r="J2776" s="2" t="s">
        <v>28490</v>
      </c>
      <c r="K2776" s="2" t="s">
        <v>28472</v>
      </c>
    </row>
    <row r="2777" spans="1:11">
      <c r="A2777" s="2" t="s">
        <v>9491</v>
      </c>
      <c r="B2777" s="2" t="s">
        <v>9492</v>
      </c>
      <c r="C2777" s="2" t="s">
        <v>28536</v>
      </c>
      <c r="D2777" s="2">
        <v>4156849</v>
      </c>
      <c r="E2777" s="2" t="s">
        <v>28500</v>
      </c>
      <c r="F2777" s="2" t="s">
        <v>28494</v>
      </c>
      <c r="G2777" s="2" t="s">
        <v>30278</v>
      </c>
      <c r="H2777" s="2" t="s">
        <v>28519</v>
      </c>
      <c r="I2777" s="2" t="s">
        <v>28507</v>
      </c>
      <c r="J2777" s="2" t="s">
        <v>28490</v>
      </c>
      <c r="K2777" s="2" t="s">
        <v>28472</v>
      </c>
    </row>
    <row r="2778" spans="1:11">
      <c r="A2778" s="2" t="s">
        <v>9491</v>
      </c>
      <c r="B2778" s="2" t="s">
        <v>9492</v>
      </c>
      <c r="C2778" s="2" t="s">
        <v>28512</v>
      </c>
      <c r="D2778" s="2">
        <v>29830879</v>
      </c>
      <c r="E2778" s="2" t="s">
        <v>28495</v>
      </c>
      <c r="F2778" s="2" t="s">
        <v>28500</v>
      </c>
      <c r="G2778" s="2" t="s">
        <v>30277</v>
      </c>
      <c r="H2778" s="2" t="s">
        <v>28537</v>
      </c>
      <c r="I2778" s="2" t="s">
        <v>28507</v>
      </c>
      <c r="J2778" s="2" t="s">
        <v>28490</v>
      </c>
      <c r="K2778" s="2" t="s">
        <v>28472</v>
      </c>
    </row>
    <row r="2779" spans="1:11">
      <c r="A2779" s="2" t="s">
        <v>9491</v>
      </c>
      <c r="B2779" s="2" t="s">
        <v>9492</v>
      </c>
      <c r="C2779" s="2" t="s">
        <v>28518</v>
      </c>
      <c r="D2779" s="2">
        <v>1457190</v>
      </c>
      <c r="E2779" s="2" t="s">
        <v>28500</v>
      </c>
      <c r="F2779" s="2" t="s">
        <v>28501</v>
      </c>
      <c r="G2779" s="2" t="s">
        <v>29368</v>
      </c>
      <c r="H2779" s="2" t="s">
        <v>28508</v>
      </c>
      <c r="I2779" s="2" t="s">
        <v>28507</v>
      </c>
      <c r="J2779" s="2" t="s">
        <v>28490</v>
      </c>
      <c r="K2779" s="2" t="s">
        <v>28472</v>
      </c>
    </row>
    <row r="2780" spans="1:11">
      <c r="A2780" s="2" t="s">
        <v>9491</v>
      </c>
      <c r="B2780" s="2" t="s">
        <v>9492</v>
      </c>
      <c r="C2780" s="2" t="s">
        <v>28506</v>
      </c>
      <c r="D2780" s="2">
        <v>111593532</v>
      </c>
      <c r="E2780" s="2" t="s">
        <v>28495</v>
      </c>
      <c r="F2780" s="2" t="s">
        <v>28500</v>
      </c>
      <c r="G2780" s="2" t="s">
        <v>30276</v>
      </c>
      <c r="H2780" s="2" t="s">
        <v>28537</v>
      </c>
      <c r="I2780" s="2" t="s">
        <v>28507</v>
      </c>
      <c r="J2780" s="2" t="s">
        <v>28490</v>
      </c>
      <c r="K2780" s="2" t="s">
        <v>28472</v>
      </c>
    </row>
    <row r="2781" spans="1:11">
      <c r="A2781" s="2" t="s">
        <v>9491</v>
      </c>
      <c r="B2781" s="2" t="s">
        <v>9492</v>
      </c>
      <c r="C2781" s="2" t="s">
        <v>28516</v>
      </c>
      <c r="D2781" s="2">
        <v>8138198</v>
      </c>
      <c r="E2781" s="2" t="s">
        <v>28495</v>
      </c>
      <c r="F2781" s="2" t="s">
        <v>28494</v>
      </c>
      <c r="G2781" s="2" t="s">
        <v>30275</v>
      </c>
      <c r="H2781" s="2" t="s">
        <v>28492</v>
      </c>
      <c r="I2781" s="2" t="s">
        <v>28491</v>
      </c>
      <c r="J2781" s="2" t="s">
        <v>28490</v>
      </c>
      <c r="K2781" s="2" t="s">
        <v>28472</v>
      </c>
    </row>
    <row r="2782" spans="1:11">
      <c r="A2782" s="2" t="s">
        <v>9491</v>
      </c>
      <c r="B2782" s="2" t="s">
        <v>9492</v>
      </c>
      <c r="C2782" s="2" t="s">
        <v>28518</v>
      </c>
      <c r="D2782" s="2">
        <v>1676196</v>
      </c>
      <c r="E2782" s="2" t="s">
        <v>28501</v>
      </c>
      <c r="F2782" s="2" t="s">
        <v>28500</v>
      </c>
      <c r="G2782" s="2" t="s">
        <v>30274</v>
      </c>
      <c r="H2782" s="2" t="s">
        <v>28492</v>
      </c>
      <c r="I2782" s="2" t="s">
        <v>28491</v>
      </c>
      <c r="J2782" s="2" t="s">
        <v>28490</v>
      </c>
      <c r="K2782" s="2" t="s">
        <v>28472</v>
      </c>
    </row>
    <row r="2783" spans="1:11">
      <c r="A2783" s="2" t="s">
        <v>9491</v>
      </c>
      <c r="B2783" s="2" t="s">
        <v>9492</v>
      </c>
      <c r="C2783" s="2" t="s">
        <v>28536</v>
      </c>
      <c r="D2783" s="2">
        <v>164197420</v>
      </c>
      <c r="E2783" s="2" t="s">
        <v>28495</v>
      </c>
      <c r="F2783" s="2" t="s">
        <v>28500</v>
      </c>
      <c r="G2783" s="30">
        <v>44256</v>
      </c>
      <c r="H2783" s="2" t="s">
        <v>28508</v>
      </c>
      <c r="I2783" s="2" t="s">
        <v>28507</v>
      </c>
      <c r="J2783" s="2" t="s">
        <v>28490</v>
      </c>
      <c r="K2783" s="2" t="s">
        <v>28472</v>
      </c>
    </row>
    <row r="2784" spans="1:11">
      <c r="A2784" s="2" t="s">
        <v>9491</v>
      </c>
      <c r="B2784" s="2" t="s">
        <v>9492</v>
      </c>
      <c r="C2784" s="2" t="s">
        <v>28516</v>
      </c>
      <c r="D2784" s="2">
        <v>98832001</v>
      </c>
      <c r="E2784" s="2" t="s">
        <v>28501</v>
      </c>
      <c r="F2784" s="2" t="s">
        <v>28494</v>
      </c>
      <c r="G2784" s="2" t="s">
        <v>30273</v>
      </c>
      <c r="H2784" s="2" t="s">
        <v>28508</v>
      </c>
      <c r="I2784" s="2" t="s">
        <v>28507</v>
      </c>
      <c r="J2784" s="2" t="s">
        <v>28490</v>
      </c>
      <c r="K2784" s="2" t="s">
        <v>28472</v>
      </c>
    </row>
    <row r="2785" spans="1:11">
      <c r="A2785" s="2" t="s">
        <v>9491</v>
      </c>
      <c r="B2785" s="2" t="s">
        <v>9492</v>
      </c>
      <c r="C2785" s="2" t="s">
        <v>28502</v>
      </c>
      <c r="D2785" s="2">
        <v>100735755</v>
      </c>
      <c r="E2785" s="2" t="s">
        <v>28501</v>
      </c>
      <c r="F2785" s="2" t="s">
        <v>28500</v>
      </c>
      <c r="G2785" s="2" t="s">
        <v>29422</v>
      </c>
      <c r="H2785" s="2" t="s">
        <v>28492</v>
      </c>
      <c r="I2785" s="2" t="s">
        <v>28491</v>
      </c>
      <c r="J2785" s="2" t="s">
        <v>28490</v>
      </c>
      <c r="K2785" s="2" t="s">
        <v>28472</v>
      </c>
    </row>
    <row r="2786" spans="1:11">
      <c r="A2786" s="2" t="s">
        <v>9491</v>
      </c>
      <c r="B2786" s="2" t="s">
        <v>9492</v>
      </c>
      <c r="C2786" s="2" t="s">
        <v>28568</v>
      </c>
      <c r="D2786" s="2">
        <v>47263106</v>
      </c>
      <c r="E2786" s="2" t="s">
        <v>28501</v>
      </c>
      <c r="F2786" s="2" t="s">
        <v>28494</v>
      </c>
      <c r="G2786" s="2" t="s">
        <v>28714</v>
      </c>
      <c r="H2786" s="2" t="s">
        <v>28713</v>
      </c>
      <c r="I2786" s="2" t="s">
        <v>28507</v>
      </c>
      <c r="J2786" s="2" t="s">
        <v>28490</v>
      </c>
      <c r="K2786" s="2" t="s">
        <v>28472</v>
      </c>
    </row>
    <row r="2787" spans="1:11">
      <c r="A2787" s="2" t="s">
        <v>9491</v>
      </c>
      <c r="B2787" s="2" t="s">
        <v>9492</v>
      </c>
      <c r="C2787" s="2" t="s">
        <v>28506</v>
      </c>
      <c r="D2787" s="2">
        <v>19574509</v>
      </c>
      <c r="E2787" s="2" t="s">
        <v>28495</v>
      </c>
      <c r="F2787" s="2" t="s">
        <v>28494</v>
      </c>
      <c r="G2787" s="2" t="s">
        <v>28714</v>
      </c>
      <c r="H2787" s="2" t="s">
        <v>28713</v>
      </c>
      <c r="I2787" s="2" t="s">
        <v>28507</v>
      </c>
      <c r="J2787" s="2" t="s">
        <v>28490</v>
      </c>
      <c r="K2787" s="2" t="s">
        <v>28472</v>
      </c>
    </row>
    <row r="2788" spans="1:11">
      <c r="A2788" s="2" t="s">
        <v>9491</v>
      </c>
      <c r="B2788" s="2" t="s">
        <v>9492</v>
      </c>
      <c r="C2788" s="2" t="s">
        <v>28518</v>
      </c>
      <c r="D2788" s="2">
        <v>89012006</v>
      </c>
      <c r="E2788" s="2" t="s">
        <v>28501</v>
      </c>
      <c r="F2788" s="2" t="s">
        <v>28500</v>
      </c>
      <c r="G2788" s="2" t="s">
        <v>29488</v>
      </c>
      <c r="H2788" s="2" t="s">
        <v>28492</v>
      </c>
      <c r="I2788" s="2" t="s">
        <v>28491</v>
      </c>
      <c r="J2788" s="2" t="s">
        <v>28490</v>
      </c>
      <c r="K2788" s="2" t="s">
        <v>28472</v>
      </c>
    </row>
    <row r="2789" spans="1:11">
      <c r="A2789" s="2" t="s">
        <v>9491</v>
      </c>
      <c r="B2789" s="2" t="s">
        <v>9492</v>
      </c>
      <c r="C2789" s="2" t="s">
        <v>28516</v>
      </c>
      <c r="D2789" s="2">
        <v>123771777</v>
      </c>
      <c r="E2789" s="2" t="s">
        <v>28501</v>
      </c>
      <c r="F2789" s="2" t="s">
        <v>28494</v>
      </c>
      <c r="G2789" s="2" t="s">
        <v>28995</v>
      </c>
      <c r="H2789" s="2" t="s">
        <v>28508</v>
      </c>
      <c r="I2789" s="2" t="s">
        <v>28507</v>
      </c>
      <c r="J2789" s="2" t="s">
        <v>28490</v>
      </c>
      <c r="K2789" s="2" t="s">
        <v>28472</v>
      </c>
    </row>
    <row r="2790" spans="1:11">
      <c r="A2790" s="2" t="s">
        <v>9491</v>
      </c>
      <c r="B2790" s="2" t="s">
        <v>9492</v>
      </c>
      <c r="C2790" s="2" t="s">
        <v>28527</v>
      </c>
      <c r="D2790" s="2">
        <v>70175073</v>
      </c>
      <c r="E2790" s="2" t="s">
        <v>28501</v>
      </c>
      <c r="F2790" s="2" t="s">
        <v>28500</v>
      </c>
      <c r="G2790" s="2" t="s">
        <v>30272</v>
      </c>
      <c r="H2790" s="2" t="s">
        <v>28492</v>
      </c>
      <c r="I2790" s="2" t="s">
        <v>28491</v>
      </c>
      <c r="J2790" s="2" t="s">
        <v>28490</v>
      </c>
      <c r="K2790" s="2" t="s">
        <v>28472</v>
      </c>
    </row>
    <row r="2791" spans="1:11">
      <c r="A2791" s="2" t="s">
        <v>9491</v>
      </c>
      <c r="B2791" s="2" t="s">
        <v>9492</v>
      </c>
      <c r="C2791" s="2" t="s">
        <v>28527</v>
      </c>
      <c r="D2791" s="2">
        <v>39638570</v>
      </c>
      <c r="E2791" s="2" t="s">
        <v>28495</v>
      </c>
      <c r="F2791" s="2" t="s">
        <v>28494</v>
      </c>
      <c r="G2791" s="2" t="s">
        <v>30271</v>
      </c>
      <c r="H2791" s="2" t="s">
        <v>28508</v>
      </c>
      <c r="I2791" s="2" t="s">
        <v>28507</v>
      </c>
      <c r="J2791" s="2" t="s">
        <v>28490</v>
      </c>
      <c r="K2791" s="2" t="s">
        <v>28472</v>
      </c>
    </row>
    <row r="2792" spans="1:11">
      <c r="A2792" s="2" t="s">
        <v>9491</v>
      </c>
      <c r="B2792" s="2" t="s">
        <v>9492</v>
      </c>
      <c r="C2792" s="2" t="s">
        <v>28606</v>
      </c>
      <c r="D2792" s="2">
        <v>37895565</v>
      </c>
      <c r="E2792" s="2" t="s">
        <v>28495</v>
      </c>
      <c r="F2792" s="2" t="s">
        <v>28494</v>
      </c>
      <c r="G2792" s="2" t="s">
        <v>30270</v>
      </c>
      <c r="H2792" s="2" t="s">
        <v>28508</v>
      </c>
      <c r="I2792" s="2" t="s">
        <v>28507</v>
      </c>
      <c r="J2792" s="2" t="s">
        <v>28490</v>
      </c>
      <c r="K2792" s="2" t="s">
        <v>28472</v>
      </c>
    </row>
    <row r="2793" spans="1:11">
      <c r="A2793" s="2" t="s">
        <v>9491</v>
      </c>
      <c r="B2793" s="2" t="s">
        <v>9492</v>
      </c>
      <c r="C2793" s="2" t="s">
        <v>28506</v>
      </c>
      <c r="D2793" s="2">
        <v>128463161</v>
      </c>
      <c r="E2793" s="2" t="s">
        <v>28501</v>
      </c>
      <c r="F2793" s="2" t="s">
        <v>28500</v>
      </c>
      <c r="G2793" s="2" t="s">
        <v>30269</v>
      </c>
      <c r="H2793" s="2" t="s">
        <v>28492</v>
      </c>
      <c r="I2793" s="2" t="s">
        <v>28491</v>
      </c>
      <c r="J2793" s="2" t="s">
        <v>28490</v>
      </c>
      <c r="K2793" s="2" t="s">
        <v>28472</v>
      </c>
    </row>
    <row r="2794" spans="1:11">
      <c r="A2794" s="2" t="s">
        <v>9491</v>
      </c>
      <c r="B2794" s="2" t="s">
        <v>9492</v>
      </c>
      <c r="C2794" s="2" t="s">
        <v>28527</v>
      </c>
      <c r="D2794" s="2">
        <v>62271982</v>
      </c>
      <c r="E2794" s="2" t="s">
        <v>28501</v>
      </c>
      <c r="F2794" s="2" t="s">
        <v>28500</v>
      </c>
      <c r="G2794" s="2" t="s">
        <v>30268</v>
      </c>
      <c r="H2794" s="2" t="s">
        <v>28519</v>
      </c>
      <c r="I2794" s="2" t="s">
        <v>28507</v>
      </c>
      <c r="J2794" s="2" t="s">
        <v>28490</v>
      </c>
      <c r="K2794" s="2" t="s">
        <v>28472</v>
      </c>
    </row>
    <row r="2795" spans="1:11">
      <c r="A2795" s="2" t="s">
        <v>9491</v>
      </c>
      <c r="B2795" s="2" t="s">
        <v>9492</v>
      </c>
      <c r="C2795" s="2" t="s">
        <v>28578</v>
      </c>
      <c r="D2795" s="2">
        <v>32388155</v>
      </c>
      <c r="E2795" s="2" t="s">
        <v>28501</v>
      </c>
      <c r="F2795" s="2" t="s">
        <v>28494</v>
      </c>
      <c r="G2795" s="2" t="s">
        <v>30267</v>
      </c>
      <c r="H2795" s="2" t="s">
        <v>28519</v>
      </c>
      <c r="I2795" s="2" t="s">
        <v>28507</v>
      </c>
      <c r="J2795" s="2" t="s">
        <v>28490</v>
      </c>
      <c r="K2795" s="2" t="s">
        <v>28472</v>
      </c>
    </row>
    <row r="2796" spans="1:11">
      <c r="A2796" s="2" t="s">
        <v>15436</v>
      </c>
      <c r="B2796" s="2" t="s">
        <v>15437</v>
      </c>
      <c r="C2796" s="2" t="s">
        <v>28540</v>
      </c>
      <c r="D2796" s="2">
        <v>76941579</v>
      </c>
      <c r="E2796" s="2" t="s">
        <v>28500</v>
      </c>
      <c r="F2796" s="2" t="s">
        <v>28472</v>
      </c>
      <c r="G2796" s="2" t="s">
        <v>30266</v>
      </c>
      <c r="H2796" s="2" t="s">
        <v>28508</v>
      </c>
      <c r="I2796" s="2" t="s">
        <v>28507</v>
      </c>
      <c r="J2796" s="2" t="s">
        <v>28490</v>
      </c>
      <c r="K2796" s="2" t="s">
        <v>28472</v>
      </c>
    </row>
    <row r="2797" spans="1:11">
      <c r="A2797" s="2" t="s">
        <v>15436</v>
      </c>
      <c r="B2797" s="2" t="s">
        <v>15437</v>
      </c>
      <c r="C2797" s="2" t="s">
        <v>28598</v>
      </c>
      <c r="D2797" s="2">
        <v>240687691</v>
      </c>
      <c r="E2797" s="2" t="s">
        <v>28501</v>
      </c>
      <c r="F2797" s="2" t="s">
        <v>28500</v>
      </c>
      <c r="G2797" s="2" t="s">
        <v>29162</v>
      </c>
      <c r="H2797" s="2" t="s">
        <v>28555</v>
      </c>
      <c r="I2797" s="2" t="s">
        <v>28507</v>
      </c>
      <c r="J2797" s="2" t="s">
        <v>28490</v>
      </c>
      <c r="K2797" s="2" t="s">
        <v>28472</v>
      </c>
    </row>
    <row r="2798" spans="1:11">
      <c r="A2798" s="2" t="s">
        <v>15436</v>
      </c>
      <c r="B2798" s="2" t="s">
        <v>15437</v>
      </c>
      <c r="C2798" s="2" t="s">
        <v>28523</v>
      </c>
      <c r="D2798" s="2">
        <v>4954817</v>
      </c>
      <c r="E2798" s="2" t="s">
        <v>28495</v>
      </c>
      <c r="F2798" s="2" t="s">
        <v>28500</v>
      </c>
      <c r="G2798" s="2" t="s">
        <v>30265</v>
      </c>
      <c r="H2798" s="2" t="s">
        <v>28492</v>
      </c>
      <c r="I2798" s="2" t="s">
        <v>28491</v>
      </c>
      <c r="J2798" s="2" t="s">
        <v>28490</v>
      </c>
      <c r="K2798" s="2" t="s">
        <v>28472</v>
      </c>
    </row>
    <row r="2799" spans="1:11">
      <c r="A2799" s="2" t="s">
        <v>15436</v>
      </c>
      <c r="B2799" s="2" t="s">
        <v>15437</v>
      </c>
      <c r="C2799" s="2" t="s">
        <v>28518</v>
      </c>
      <c r="D2799" s="2">
        <v>143759549</v>
      </c>
      <c r="E2799" s="2" t="s">
        <v>28494</v>
      </c>
      <c r="F2799" s="2" t="s">
        <v>28495</v>
      </c>
      <c r="G2799" s="2" t="s">
        <v>28633</v>
      </c>
      <c r="H2799" s="2" t="s">
        <v>28534</v>
      </c>
      <c r="I2799" s="2" t="s">
        <v>28507</v>
      </c>
      <c r="J2799" s="2" t="s">
        <v>28490</v>
      </c>
      <c r="K2799" s="2" t="s">
        <v>28472</v>
      </c>
    </row>
    <row r="2800" spans="1:11">
      <c r="A2800" s="2" t="s">
        <v>15436</v>
      </c>
      <c r="B2800" s="2" t="s">
        <v>15437</v>
      </c>
      <c r="C2800" s="2" t="s">
        <v>28506</v>
      </c>
      <c r="D2800" s="2">
        <v>75426505</v>
      </c>
      <c r="E2800" s="2" t="s">
        <v>28501</v>
      </c>
      <c r="F2800" s="2" t="s">
        <v>28500</v>
      </c>
      <c r="G2800" s="2" t="s">
        <v>29393</v>
      </c>
      <c r="H2800" s="2" t="s">
        <v>28519</v>
      </c>
      <c r="I2800" s="2" t="s">
        <v>28507</v>
      </c>
      <c r="J2800" s="2" t="s">
        <v>28490</v>
      </c>
      <c r="K2800" s="2" t="s">
        <v>28472</v>
      </c>
    </row>
    <row r="2801" spans="1:11">
      <c r="A2801" s="2" t="s">
        <v>15436</v>
      </c>
      <c r="B2801" s="2" t="s">
        <v>15437</v>
      </c>
      <c r="C2801" s="2" t="s">
        <v>28536</v>
      </c>
      <c r="D2801" s="2">
        <v>8981556</v>
      </c>
      <c r="E2801" s="2" t="s">
        <v>28495</v>
      </c>
      <c r="F2801" s="2" t="s">
        <v>28500</v>
      </c>
      <c r="G2801" s="2" t="s">
        <v>30264</v>
      </c>
      <c r="H2801" s="2" t="s">
        <v>28519</v>
      </c>
      <c r="I2801" s="2" t="s">
        <v>28507</v>
      </c>
      <c r="J2801" s="2" t="s">
        <v>28490</v>
      </c>
      <c r="K2801" s="2" t="s">
        <v>28472</v>
      </c>
    </row>
    <row r="2802" spans="1:11">
      <c r="A2802" s="2" t="s">
        <v>15436</v>
      </c>
      <c r="B2802" s="2" t="s">
        <v>15437</v>
      </c>
      <c r="C2802" s="2" t="s">
        <v>28496</v>
      </c>
      <c r="D2802" s="2">
        <v>112829019</v>
      </c>
      <c r="E2802" s="2" t="s">
        <v>28472</v>
      </c>
      <c r="F2802" s="2" t="s">
        <v>28494</v>
      </c>
      <c r="G2802" s="2" t="s">
        <v>30263</v>
      </c>
      <c r="H2802" s="2" t="s">
        <v>28508</v>
      </c>
      <c r="I2802" s="2" t="s">
        <v>28507</v>
      </c>
      <c r="J2802" s="2" t="s">
        <v>28490</v>
      </c>
      <c r="K2802" s="2" t="s">
        <v>28472</v>
      </c>
    </row>
    <row r="2803" spans="1:11">
      <c r="A2803" s="2" t="s">
        <v>15436</v>
      </c>
      <c r="B2803" s="2" t="s">
        <v>15437</v>
      </c>
      <c r="C2803" s="2" t="s">
        <v>28506</v>
      </c>
      <c r="D2803" s="2">
        <v>180927667</v>
      </c>
      <c r="E2803" s="2" t="s">
        <v>28500</v>
      </c>
      <c r="F2803" s="2" t="s">
        <v>28472</v>
      </c>
      <c r="G2803" s="2" t="s">
        <v>29879</v>
      </c>
      <c r="H2803" s="2" t="s">
        <v>28508</v>
      </c>
      <c r="I2803" s="2" t="s">
        <v>28507</v>
      </c>
      <c r="J2803" s="2" t="s">
        <v>28490</v>
      </c>
      <c r="K2803" s="2" t="s">
        <v>28472</v>
      </c>
    </row>
    <row r="2804" spans="1:11">
      <c r="A2804" s="2" t="s">
        <v>15436</v>
      </c>
      <c r="B2804" s="2" t="s">
        <v>15437</v>
      </c>
      <c r="C2804" s="2" t="s">
        <v>28709</v>
      </c>
      <c r="D2804" s="2">
        <v>40708425</v>
      </c>
      <c r="E2804" s="2" t="s">
        <v>28472</v>
      </c>
      <c r="F2804" s="2" t="s">
        <v>28500</v>
      </c>
      <c r="G2804" s="2" t="s">
        <v>28715</v>
      </c>
      <c r="H2804" s="2" t="s">
        <v>28508</v>
      </c>
      <c r="I2804" s="2" t="s">
        <v>28507</v>
      </c>
      <c r="J2804" s="2" t="s">
        <v>28490</v>
      </c>
      <c r="K2804" s="2" t="s">
        <v>28472</v>
      </c>
    </row>
    <row r="2805" spans="1:11">
      <c r="A2805" s="2" t="s">
        <v>15436</v>
      </c>
      <c r="B2805" s="2" t="s">
        <v>15437</v>
      </c>
      <c r="C2805" s="2" t="s">
        <v>28527</v>
      </c>
      <c r="D2805" s="2">
        <v>81458694</v>
      </c>
      <c r="E2805" s="2" t="s">
        <v>28494</v>
      </c>
      <c r="F2805" s="2" t="s">
        <v>28495</v>
      </c>
      <c r="G2805" s="2" t="s">
        <v>30262</v>
      </c>
      <c r="H2805" s="2" t="s">
        <v>28492</v>
      </c>
      <c r="I2805" s="2" t="s">
        <v>28491</v>
      </c>
      <c r="J2805" s="2" t="s">
        <v>28490</v>
      </c>
      <c r="K2805" s="2" t="s">
        <v>28472</v>
      </c>
    </row>
    <row r="2806" spans="1:11">
      <c r="A2806" s="2" t="s">
        <v>15436</v>
      </c>
      <c r="B2806" s="2" t="s">
        <v>15437</v>
      </c>
      <c r="C2806" s="2" t="s">
        <v>28496</v>
      </c>
      <c r="D2806" s="2">
        <v>148171024</v>
      </c>
      <c r="E2806" s="2" t="s">
        <v>28494</v>
      </c>
      <c r="F2806" s="2" t="s">
        <v>28472</v>
      </c>
      <c r="G2806" s="2" t="s">
        <v>28764</v>
      </c>
      <c r="H2806" s="2" t="s">
        <v>28508</v>
      </c>
      <c r="I2806" s="2" t="s">
        <v>28507</v>
      </c>
      <c r="J2806" s="2" t="s">
        <v>28490</v>
      </c>
      <c r="K2806" s="2" t="s">
        <v>28472</v>
      </c>
    </row>
    <row r="2807" spans="1:11">
      <c r="A2807" s="2" t="s">
        <v>15436</v>
      </c>
      <c r="B2807" s="2" t="s">
        <v>15437</v>
      </c>
      <c r="C2807" s="2" t="s">
        <v>28606</v>
      </c>
      <c r="D2807" s="2">
        <v>54241882</v>
      </c>
      <c r="E2807" s="2" t="s">
        <v>28501</v>
      </c>
      <c r="F2807" s="2" t="s">
        <v>28494</v>
      </c>
      <c r="G2807" s="2" t="s">
        <v>29277</v>
      </c>
      <c r="H2807" s="2" t="s">
        <v>28588</v>
      </c>
      <c r="I2807" s="2" t="s">
        <v>28497</v>
      </c>
      <c r="J2807" s="2" t="s">
        <v>28490</v>
      </c>
      <c r="K2807" s="2" t="s">
        <v>28472</v>
      </c>
    </row>
    <row r="2808" spans="1:11">
      <c r="A2808" s="2" t="s">
        <v>8576</v>
      </c>
      <c r="B2808" s="2" t="s">
        <v>8577</v>
      </c>
      <c r="C2808" s="2" t="s">
        <v>28536</v>
      </c>
      <c r="D2808" s="2">
        <v>4126899</v>
      </c>
      <c r="E2808" s="2" t="s">
        <v>28500</v>
      </c>
      <c r="F2808" s="2" t="s">
        <v>28501</v>
      </c>
      <c r="G2808" s="2" t="s">
        <v>30261</v>
      </c>
      <c r="H2808" s="2" t="s">
        <v>28519</v>
      </c>
      <c r="I2808" s="2" t="s">
        <v>28507</v>
      </c>
      <c r="J2808" s="2" t="s">
        <v>28490</v>
      </c>
      <c r="K2808" s="2" t="s">
        <v>28472</v>
      </c>
    </row>
    <row r="2809" spans="1:11">
      <c r="A2809" s="2" t="s">
        <v>8576</v>
      </c>
      <c r="B2809" s="2" t="s">
        <v>8577</v>
      </c>
      <c r="C2809" s="2" t="s">
        <v>28547</v>
      </c>
      <c r="D2809" s="2">
        <v>134053407</v>
      </c>
      <c r="E2809" s="2" t="s">
        <v>28501</v>
      </c>
      <c r="F2809" s="2" t="s">
        <v>28472</v>
      </c>
      <c r="G2809" s="2" t="s">
        <v>30260</v>
      </c>
      <c r="H2809" s="2" t="s">
        <v>28609</v>
      </c>
      <c r="I2809" s="2" t="s">
        <v>28559</v>
      </c>
      <c r="J2809" s="2" t="s">
        <v>28490</v>
      </c>
      <c r="K2809" s="2" t="s">
        <v>28472</v>
      </c>
    </row>
    <row r="2810" spans="1:11">
      <c r="A2810" s="2" t="s">
        <v>8576</v>
      </c>
      <c r="B2810" s="2" t="s">
        <v>8577</v>
      </c>
      <c r="C2810" s="2" t="s">
        <v>28527</v>
      </c>
      <c r="D2810" s="2">
        <v>41838269</v>
      </c>
      <c r="E2810" s="2" t="s">
        <v>28494</v>
      </c>
      <c r="F2810" s="2" t="s">
        <v>28472</v>
      </c>
      <c r="G2810" s="2" t="s">
        <v>29386</v>
      </c>
      <c r="H2810" s="2" t="s">
        <v>28508</v>
      </c>
      <c r="I2810" s="2" t="s">
        <v>28507</v>
      </c>
      <c r="J2810" s="2" t="s">
        <v>28490</v>
      </c>
      <c r="K2810" s="2" t="s">
        <v>28472</v>
      </c>
    </row>
    <row r="2811" spans="1:11">
      <c r="A2811" s="2" t="s">
        <v>8576</v>
      </c>
      <c r="B2811" s="2" t="s">
        <v>8577</v>
      </c>
      <c r="C2811" s="2" t="s">
        <v>28512</v>
      </c>
      <c r="D2811" s="2">
        <v>157173799</v>
      </c>
      <c r="E2811" s="2" t="s">
        <v>28494</v>
      </c>
      <c r="F2811" s="2" t="s">
        <v>28472</v>
      </c>
      <c r="G2811" s="2" t="s">
        <v>30259</v>
      </c>
      <c r="H2811" s="2" t="s">
        <v>28508</v>
      </c>
      <c r="I2811" s="2" t="s">
        <v>28507</v>
      </c>
      <c r="J2811" s="2" t="s">
        <v>28490</v>
      </c>
      <c r="K2811" s="2" t="s">
        <v>28472</v>
      </c>
    </row>
    <row r="2812" spans="1:11">
      <c r="A2812" s="2" t="s">
        <v>8576</v>
      </c>
      <c r="B2812" s="2" t="s">
        <v>8577</v>
      </c>
      <c r="C2812" s="2" t="s">
        <v>28512</v>
      </c>
      <c r="D2812" s="2">
        <v>116704956</v>
      </c>
      <c r="E2812" s="2" t="s">
        <v>28494</v>
      </c>
      <c r="F2812" s="2" t="s">
        <v>28472</v>
      </c>
      <c r="G2812" s="2" t="s">
        <v>30258</v>
      </c>
      <c r="H2812" s="2" t="s">
        <v>28508</v>
      </c>
      <c r="I2812" s="2" t="s">
        <v>28507</v>
      </c>
      <c r="J2812" s="2" t="s">
        <v>28490</v>
      </c>
      <c r="K2812" s="2" t="s">
        <v>28472</v>
      </c>
    </row>
    <row r="2813" spans="1:11">
      <c r="A2813" s="2" t="s">
        <v>25573</v>
      </c>
      <c r="B2813" s="2" t="s">
        <v>25574</v>
      </c>
      <c r="C2813" s="2" t="s">
        <v>28536</v>
      </c>
      <c r="D2813" s="2">
        <v>67633488</v>
      </c>
      <c r="E2813" s="2" t="s">
        <v>28500</v>
      </c>
      <c r="F2813" s="2" t="s">
        <v>28472</v>
      </c>
      <c r="G2813" s="2" t="s">
        <v>29723</v>
      </c>
      <c r="H2813" s="2" t="s">
        <v>28508</v>
      </c>
      <c r="I2813" s="2" t="s">
        <v>28507</v>
      </c>
      <c r="J2813" s="2" t="s">
        <v>28490</v>
      </c>
      <c r="K2813" s="2" t="s">
        <v>28472</v>
      </c>
    </row>
    <row r="2814" spans="1:11">
      <c r="A2814" s="2" t="s">
        <v>25573</v>
      </c>
      <c r="B2814" s="2" t="s">
        <v>25574</v>
      </c>
      <c r="C2814" s="2" t="s">
        <v>28502</v>
      </c>
      <c r="D2814" s="2">
        <v>158623165</v>
      </c>
      <c r="E2814" s="2" t="s">
        <v>28494</v>
      </c>
      <c r="F2814" s="2" t="s">
        <v>28472</v>
      </c>
      <c r="G2814" s="2" t="s">
        <v>30257</v>
      </c>
      <c r="H2814" s="2" t="s">
        <v>28534</v>
      </c>
      <c r="I2814" s="2" t="s">
        <v>28507</v>
      </c>
      <c r="J2814" s="2" t="s">
        <v>28490</v>
      </c>
      <c r="K2814" s="2" t="s">
        <v>28472</v>
      </c>
    </row>
    <row r="2815" spans="1:11">
      <c r="A2815" s="2" t="s">
        <v>25573</v>
      </c>
      <c r="B2815" s="2" t="s">
        <v>25574</v>
      </c>
      <c r="C2815" s="2" t="s">
        <v>28523</v>
      </c>
      <c r="D2815" s="2">
        <v>4654221</v>
      </c>
      <c r="E2815" s="2" t="s">
        <v>28500</v>
      </c>
      <c r="F2815" s="2" t="s">
        <v>28472</v>
      </c>
      <c r="G2815" s="2" t="s">
        <v>30256</v>
      </c>
      <c r="H2815" s="2" t="s">
        <v>28537</v>
      </c>
      <c r="I2815" s="2" t="s">
        <v>28507</v>
      </c>
      <c r="J2815" s="2" t="s">
        <v>28490</v>
      </c>
      <c r="K2815" s="2" t="s">
        <v>28472</v>
      </c>
    </row>
    <row r="2816" spans="1:11">
      <c r="A2816" s="2" t="s">
        <v>25573</v>
      </c>
      <c r="B2816" s="2" t="s">
        <v>25574</v>
      </c>
      <c r="C2816" s="2" t="s">
        <v>28540</v>
      </c>
      <c r="D2816" s="2">
        <v>24681944</v>
      </c>
      <c r="E2816" s="2" t="s">
        <v>28494</v>
      </c>
      <c r="F2816" s="2" t="s">
        <v>28472</v>
      </c>
      <c r="G2816" s="2" t="s">
        <v>29078</v>
      </c>
      <c r="H2816" s="2" t="s">
        <v>28537</v>
      </c>
      <c r="I2816" s="2" t="s">
        <v>28507</v>
      </c>
      <c r="J2816" s="2" t="s">
        <v>28490</v>
      </c>
      <c r="K2816" s="2" t="s">
        <v>28472</v>
      </c>
    </row>
    <row r="2817" spans="1:11">
      <c r="A2817" s="2" t="s">
        <v>25573</v>
      </c>
      <c r="B2817" s="2" t="s">
        <v>25574</v>
      </c>
      <c r="C2817" s="2" t="s">
        <v>28598</v>
      </c>
      <c r="D2817" s="2">
        <v>186602195</v>
      </c>
      <c r="E2817" s="2" t="s">
        <v>28494</v>
      </c>
      <c r="F2817" s="2" t="s">
        <v>28472</v>
      </c>
      <c r="G2817" s="2" t="s">
        <v>29620</v>
      </c>
      <c r="H2817" s="2" t="s">
        <v>28508</v>
      </c>
      <c r="I2817" s="2" t="s">
        <v>28507</v>
      </c>
      <c r="J2817" s="2" t="s">
        <v>28490</v>
      </c>
      <c r="K2817" s="2" t="s">
        <v>28472</v>
      </c>
    </row>
    <row r="2818" spans="1:11">
      <c r="A2818" s="2" t="s">
        <v>25573</v>
      </c>
      <c r="B2818" s="2" t="s">
        <v>25574</v>
      </c>
      <c r="C2818" s="2" t="s">
        <v>28518</v>
      </c>
      <c r="D2818" s="2">
        <v>64841314</v>
      </c>
      <c r="E2818" s="2" t="s">
        <v>28494</v>
      </c>
      <c r="F2818" s="2" t="s">
        <v>28472</v>
      </c>
      <c r="G2818" s="2" t="s">
        <v>28841</v>
      </c>
      <c r="H2818" s="2" t="s">
        <v>28609</v>
      </c>
      <c r="I2818" s="2" t="s">
        <v>28559</v>
      </c>
      <c r="J2818" s="2" t="s">
        <v>28490</v>
      </c>
      <c r="K2818" s="2" t="s">
        <v>28472</v>
      </c>
    </row>
    <row r="2819" spans="1:11">
      <c r="A2819" s="2" t="s">
        <v>25573</v>
      </c>
      <c r="B2819" s="2" t="s">
        <v>25574</v>
      </c>
      <c r="C2819" s="2" t="s">
        <v>28529</v>
      </c>
      <c r="D2819" s="2">
        <v>18185251</v>
      </c>
      <c r="E2819" s="2" t="s">
        <v>28501</v>
      </c>
      <c r="F2819" s="2" t="s">
        <v>28500</v>
      </c>
      <c r="G2819" s="2" t="s">
        <v>30255</v>
      </c>
      <c r="H2819" s="2" t="s">
        <v>28508</v>
      </c>
      <c r="I2819" s="2" t="s">
        <v>28507</v>
      </c>
      <c r="J2819" s="2" t="s">
        <v>28490</v>
      </c>
      <c r="K2819" s="2" t="s">
        <v>28472</v>
      </c>
    </row>
    <row r="2820" spans="1:11">
      <c r="A2820" s="2" t="s">
        <v>25573</v>
      </c>
      <c r="B2820" s="2" t="s">
        <v>25574</v>
      </c>
      <c r="C2820" s="2" t="s">
        <v>28506</v>
      </c>
      <c r="D2820" s="2">
        <v>122106170</v>
      </c>
      <c r="E2820" s="2" t="s">
        <v>28494</v>
      </c>
      <c r="F2820" s="2" t="s">
        <v>28472</v>
      </c>
      <c r="G2820" s="2" t="s">
        <v>30254</v>
      </c>
      <c r="H2820" s="2" t="s">
        <v>28508</v>
      </c>
      <c r="I2820" s="2" t="s">
        <v>28507</v>
      </c>
      <c r="J2820" s="2" t="s">
        <v>28490</v>
      </c>
      <c r="K2820" s="2" t="s">
        <v>28472</v>
      </c>
    </row>
    <row r="2821" spans="1:11">
      <c r="A2821" s="2" t="s">
        <v>25573</v>
      </c>
      <c r="B2821" s="2" t="s">
        <v>25574</v>
      </c>
      <c r="C2821" s="2" t="s">
        <v>28512</v>
      </c>
      <c r="D2821" s="2">
        <v>154822428</v>
      </c>
      <c r="E2821" s="2" t="s">
        <v>28494</v>
      </c>
      <c r="F2821" s="2" t="s">
        <v>28472</v>
      </c>
      <c r="G2821" s="2" t="s">
        <v>30253</v>
      </c>
      <c r="H2821" s="2" t="s">
        <v>28508</v>
      </c>
      <c r="I2821" s="2" t="s">
        <v>28507</v>
      </c>
      <c r="J2821" s="2" t="s">
        <v>28490</v>
      </c>
      <c r="K2821" s="2" t="s">
        <v>28472</v>
      </c>
    </row>
    <row r="2822" spans="1:11">
      <c r="A2822" s="2" t="s">
        <v>25573</v>
      </c>
      <c r="B2822" s="2" t="s">
        <v>25574</v>
      </c>
      <c r="C2822" s="2" t="s">
        <v>28521</v>
      </c>
      <c r="D2822" s="2">
        <v>32614502</v>
      </c>
      <c r="E2822" s="2" t="s">
        <v>28494</v>
      </c>
      <c r="F2822" s="2" t="s">
        <v>28472</v>
      </c>
      <c r="G2822" s="2" t="s">
        <v>29591</v>
      </c>
      <c r="H2822" s="2" t="s">
        <v>28508</v>
      </c>
      <c r="I2822" s="2" t="s">
        <v>28507</v>
      </c>
      <c r="J2822" s="2" t="s">
        <v>28490</v>
      </c>
      <c r="K2822" s="2" t="s">
        <v>28472</v>
      </c>
    </row>
    <row r="2823" spans="1:11">
      <c r="A2823" s="2" t="s">
        <v>25573</v>
      </c>
      <c r="B2823" s="2" t="s">
        <v>25574</v>
      </c>
      <c r="C2823" s="2" t="s">
        <v>28496</v>
      </c>
      <c r="D2823" s="2">
        <v>127530428</v>
      </c>
      <c r="E2823" s="2" t="s">
        <v>28494</v>
      </c>
      <c r="F2823" s="2" t="s">
        <v>28472</v>
      </c>
      <c r="G2823" s="2" t="s">
        <v>28707</v>
      </c>
      <c r="H2823" s="2" t="s">
        <v>28508</v>
      </c>
      <c r="I2823" s="2" t="s">
        <v>28507</v>
      </c>
      <c r="J2823" s="2" t="s">
        <v>28490</v>
      </c>
      <c r="K2823" s="2" t="s">
        <v>28472</v>
      </c>
    </row>
    <row r="2824" spans="1:11">
      <c r="A2824" s="2" t="s">
        <v>25573</v>
      </c>
      <c r="B2824" s="2" t="s">
        <v>25574</v>
      </c>
      <c r="C2824" s="2" t="s">
        <v>28496</v>
      </c>
      <c r="D2824" s="2">
        <v>140124357</v>
      </c>
      <c r="E2824" s="2" t="s">
        <v>28501</v>
      </c>
      <c r="F2824" s="2" t="s">
        <v>28472</v>
      </c>
      <c r="G2824" s="2" t="s">
        <v>29816</v>
      </c>
      <c r="H2824" s="2" t="s">
        <v>28537</v>
      </c>
      <c r="I2824" s="2" t="s">
        <v>28507</v>
      </c>
      <c r="J2824" s="2" t="s">
        <v>28490</v>
      </c>
      <c r="K2824" s="2" t="s">
        <v>28472</v>
      </c>
    </row>
    <row r="2825" spans="1:11">
      <c r="A2825" s="2" t="s">
        <v>25573</v>
      </c>
      <c r="B2825" s="2" t="s">
        <v>25574</v>
      </c>
      <c r="C2825" s="2" t="s">
        <v>28527</v>
      </c>
      <c r="D2825" s="2">
        <v>58357800</v>
      </c>
      <c r="E2825" s="2" t="s">
        <v>28495</v>
      </c>
      <c r="F2825" s="2" t="s">
        <v>28472</v>
      </c>
      <c r="G2825" s="2" t="s">
        <v>28784</v>
      </c>
      <c r="H2825" s="2" t="s">
        <v>28609</v>
      </c>
      <c r="I2825" s="2" t="s">
        <v>28559</v>
      </c>
      <c r="J2825" s="2" t="s">
        <v>28490</v>
      </c>
      <c r="K2825" s="2" t="s">
        <v>28472</v>
      </c>
    </row>
    <row r="2826" spans="1:11">
      <c r="A2826" s="2" t="s">
        <v>8897</v>
      </c>
      <c r="B2826" s="2" t="s">
        <v>8898</v>
      </c>
      <c r="C2826" s="2" t="s">
        <v>28598</v>
      </c>
      <c r="D2826" s="2">
        <v>172485296</v>
      </c>
      <c r="E2826" s="2" t="s">
        <v>28494</v>
      </c>
      <c r="F2826" s="2" t="s">
        <v>28472</v>
      </c>
      <c r="G2826" s="2" t="s">
        <v>30252</v>
      </c>
      <c r="H2826" s="2" t="s">
        <v>28508</v>
      </c>
      <c r="I2826" s="2" t="s">
        <v>28507</v>
      </c>
      <c r="J2826" s="2" t="s">
        <v>28490</v>
      </c>
      <c r="K2826" s="2" t="s">
        <v>28472</v>
      </c>
    </row>
    <row r="2827" spans="1:11">
      <c r="A2827" s="2" t="s">
        <v>8897</v>
      </c>
      <c r="B2827" s="2" t="s">
        <v>8898</v>
      </c>
      <c r="C2827" s="2" t="s">
        <v>28516</v>
      </c>
      <c r="D2827" s="2">
        <v>55820195</v>
      </c>
      <c r="E2827" s="2" t="s">
        <v>28500</v>
      </c>
      <c r="F2827" s="2" t="s">
        <v>28472</v>
      </c>
      <c r="G2827" s="2" t="s">
        <v>30251</v>
      </c>
      <c r="H2827" s="2" t="s">
        <v>28508</v>
      </c>
      <c r="I2827" s="2" t="s">
        <v>28507</v>
      </c>
      <c r="J2827" s="2" t="s">
        <v>28490</v>
      </c>
      <c r="K2827" s="2" t="s">
        <v>28472</v>
      </c>
    </row>
    <row r="2828" spans="1:11">
      <c r="A2828" s="2" t="s">
        <v>8897</v>
      </c>
      <c r="B2828" s="2" t="s">
        <v>8898</v>
      </c>
      <c r="C2828" s="2" t="s">
        <v>28529</v>
      </c>
      <c r="D2828" s="2">
        <v>40868846</v>
      </c>
      <c r="E2828" s="2" t="s">
        <v>28500</v>
      </c>
      <c r="F2828" s="2" t="s">
        <v>28472</v>
      </c>
      <c r="G2828" s="2" t="s">
        <v>30250</v>
      </c>
      <c r="H2828" s="2" t="s">
        <v>28508</v>
      </c>
      <c r="I2828" s="2" t="s">
        <v>28507</v>
      </c>
      <c r="J2828" s="2" t="s">
        <v>28490</v>
      </c>
      <c r="K2828" s="2" t="s">
        <v>28472</v>
      </c>
    </row>
    <row r="2829" spans="1:11">
      <c r="A2829" s="2" t="s">
        <v>8897</v>
      </c>
      <c r="B2829" s="2" t="s">
        <v>8898</v>
      </c>
      <c r="C2829" s="2" t="s">
        <v>28598</v>
      </c>
      <c r="D2829" s="2">
        <v>63897353</v>
      </c>
      <c r="E2829" s="2" t="s">
        <v>28500</v>
      </c>
      <c r="F2829" s="2" t="s">
        <v>28472</v>
      </c>
      <c r="G2829" s="2" t="s">
        <v>29979</v>
      </c>
      <c r="H2829" s="2" t="s">
        <v>28508</v>
      </c>
      <c r="I2829" s="2" t="s">
        <v>28507</v>
      </c>
      <c r="J2829" s="2" t="s">
        <v>28490</v>
      </c>
      <c r="K2829" s="2" t="s">
        <v>28472</v>
      </c>
    </row>
    <row r="2830" spans="1:11">
      <c r="A2830" s="2" t="s">
        <v>8897</v>
      </c>
      <c r="B2830" s="2" t="s">
        <v>8898</v>
      </c>
      <c r="C2830" s="2" t="s">
        <v>28598</v>
      </c>
      <c r="D2830" s="2">
        <v>187359283</v>
      </c>
      <c r="E2830" s="2" t="s">
        <v>28500</v>
      </c>
      <c r="F2830" s="2" t="s">
        <v>28472</v>
      </c>
      <c r="G2830" s="2" t="s">
        <v>30249</v>
      </c>
      <c r="H2830" s="2" t="s">
        <v>28508</v>
      </c>
      <c r="I2830" s="2" t="s">
        <v>28507</v>
      </c>
      <c r="J2830" s="2" t="s">
        <v>28490</v>
      </c>
      <c r="K2830" s="2" t="s">
        <v>28472</v>
      </c>
    </row>
    <row r="2831" spans="1:11">
      <c r="A2831" s="2" t="s">
        <v>8897</v>
      </c>
      <c r="B2831" s="2" t="s">
        <v>8898</v>
      </c>
      <c r="C2831" s="2" t="s">
        <v>28543</v>
      </c>
      <c r="D2831" s="2">
        <v>92490617</v>
      </c>
      <c r="E2831" s="2" t="s">
        <v>28500</v>
      </c>
      <c r="F2831" s="2" t="s">
        <v>28472</v>
      </c>
      <c r="G2831" s="2" t="s">
        <v>30248</v>
      </c>
      <c r="H2831" s="2" t="s">
        <v>28508</v>
      </c>
      <c r="I2831" s="2" t="s">
        <v>28507</v>
      </c>
      <c r="J2831" s="2" t="s">
        <v>28490</v>
      </c>
      <c r="K2831" s="2" t="s">
        <v>28472</v>
      </c>
    </row>
    <row r="2832" spans="1:11">
      <c r="A2832" s="2" t="s">
        <v>8897</v>
      </c>
      <c r="B2832" s="2" t="s">
        <v>8898</v>
      </c>
      <c r="C2832" s="2" t="s">
        <v>28568</v>
      </c>
      <c r="D2832" s="2">
        <v>70142164</v>
      </c>
      <c r="E2832" s="2" t="s">
        <v>28500</v>
      </c>
      <c r="F2832" s="2" t="s">
        <v>28472</v>
      </c>
      <c r="G2832" s="2" t="s">
        <v>30247</v>
      </c>
      <c r="H2832" s="2" t="s">
        <v>28508</v>
      </c>
      <c r="I2832" s="2" t="s">
        <v>28507</v>
      </c>
      <c r="J2832" s="2" t="s">
        <v>28490</v>
      </c>
      <c r="K2832" s="2" t="s">
        <v>28472</v>
      </c>
    </row>
    <row r="2833" spans="1:11">
      <c r="A2833" s="2" t="s">
        <v>8897</v>
      </c>
      <c r="B2833" s="2" t="s">
        <v>8898</v>
      </c>
      <c r="C2833" s="2" t="s">
        <v>28532</v>
      </c>
      <c r="D2833" s="2">
        <v>77070422</v>
      </c>
      <c r="E2833" s="2" t="s">
        <v>28494</v>
      </c>
      <c r="F2833" s="2" t="s">
        <v>28472</v>
      </c>
      <c r="G2833" s="2" t="s">
        <v>29608</v>
      </c>
      <c r="H2833" s="2" t="s">
        <v>28508</v>
      </c>
      <c r="I2833" s="2" t="s">
        <v>28507</v>
      </c>
      <c r="J2833" s="2" t="s">
        <v>28490</v>
      </c>
      <c r="K2833" s="2" t="s">
        <v>28472</v>
      </c>
    </row>
    <row r="2834" spans="1:11">
      <c r="A2834" s="2" t="s">
        <v>8897</v>
      </c>
      <c r="B2834" s="2" t="s">
        <v>8898</v>
      </c>
      <c r="C2834" s="2" t="s">
        <v>28536</v>
      </c>
      <c r="D2834" s="2">
        <v>122189894</v>
      </c>
      <c r="E2834" s="2" t="s">
        <v>28494</v>
      </c>
      <c r="F2834" s="2" t="s">
        <v>28472</v>
      </c>
      <c r="G2834" s="2" t="s">
        <v>29833</v>
      </c>
      <c r="H2834" s="2" t="s">
        <v>28508</v>
      </c>
      <c r="I2834" s="2" t="s">
        <v>28507</v>
      </c>
      <c r="J2834" s="2" t="s">
        <v>28490</v>
      </c>
      <c r="K2834" s="2" t="s">
        <v>28472</v>
      </c>
    </row>
    <row r="2835" spans="1:11">
      <c r="A2835" s="2" t="s">
        <v>8897</v>
      </c>
      <c r="B2835" s="2" t="s">
        <v>8898</v>
      </c>
      <c r="C2835" s="2" t="s">
        <v>28506</v>
      </c>
      <c r="D2835" s="2">
        <v>155914765</v>
      </c>
      <c r="E2835" s="2" t="s">
        <v>28494</v>
      </c>
      <c r="F2835" s="2" t="s">
        <v>28472</v>
      </c>
      <c r="G2835" s="2" t="s">
        <v>30246</v>
      </c>
      <c r="H2835" s="2" t="s">
        <v>28508</v>
      </c>
      <c r="I2835" s="2" t="s">
        <v>28507</v>
      </c>
      <c r="J2835" s="2" t="s">
        <v>28490</v>
      </c>
      <c r="K2835" s="2" t="s">
        <v>28472</v>
      </c>
    </row>
    <row r="2836" spans="1:11">
      <c r="A2836" s="2" t="s">
        <v>8897</v>
      </c>
      <c r="B2836" s="2" t="s">
        <v>8898</v>
      </c>
      <c r="C2836" s="2" t="s">
        <v>28516</v>
      </c>
      <c r="D2836" s="2">
        <v>95059866</v>
      </c>
      <c r="E2836" s="2" t="s">
        <v>28494</v>
      </c>
      <c r="F2836" s="2" t="s">
        <v>28472</v>
      </c>
      <c r="G2836" s="2" t="s">
        <v>30245</v>
      </c>
      <c r="H2836" s="2" t="s">
        <v>28508</v>
      </c>
      <c r="I2836" s="2" t="s">
        <v>28507</v>
      </c>
      <c r="J2836" s="2" t="s">
        <v>28490</v>
      </c>
      <c r="K2836" s="2" t="s">
        <v>28472</v>
      </c>
    </row>
    <row r="2837" spans="1:11">
      <c r="A2837" s="2" t="s">
        <v>8897</v>
      </c>
      <c r="B2837" s="2" t="s">
        <v>8898</v>
      </c>
      <c r="C2837" s="2" t="s">
        <v>28536</v>
      </c>
      <c r="D2837" s="2">
        <v>77774741</v>
      </c>
      <c r="E2837" s="2" t="s">
        <v>28500</v>
      </c>
      <c r="F2837" s="2" t="s">
        <v>28472</v>
      </c>
      <c r="G2837" s="2" t="s">
        <v>29670</v>
      </c>
      <c r="H2837" s="2" t="s">
        <v>28508</v>
      </c>
      <c r="I2837" s="2" t="s">
        <v>28507</v>
      </c>
      <c r="J2837" s="2" t="s">
        <v>28490</v>
      </c>
      <c r="K2837" s="2" t="s">
        <v>28472</v>
      </c>
    </row>
    <row r="2838" spans="1:11">
      <c r="A2838" s="2" t="s">
        <v>8897</v>
      </c>
      <c r="B2838" s="2" t="s">
        <v>8898</v>
      </c>
      <c r="C2838" s="2" t="s">
        <v>28518</v>
      </c>
      <c r="D2838" s="2">
        <v>23323801</v>
      </c>
      <c r="E2838" s="2" t="s">
        <v>28494</v>
      </c>
      <c r="F2838" s="2" t="s">
        <v>28472</v>
      </c>
      <c r="G2838" s="2" t="s">
        <v>30244</v>
      </c>
      <c r="H2838" s="2" t="s">
        <v>28508</v>
      </c>
      <c r="I2838" s="2" t="s">
        <v>28507</v>
      </c>
      <c r="J2838" s="2" t="s">
        <v>28490</v>
      </c>
      <c r="K2838" s="2" t="s">
        <v>28472</v>
      </c>
    </row>
    <row r="2839" spans="1:11">
      <c r="A2839" s="2" t="s">
        <v>8897</v>
      </c>
      <c r="B2839" s="2" t="s">
        <v>8898</v>
      </c>
      <c r="C2839" s="2" t="s">
        <v>28543</v>
      </c>
      <c r="D2839" s="2">
        <v>47968279</v>
      </c>
      <c r="E2839" s="2" t="s">
        <v>28500</v>
      </c>
      <c r="F2839" s="2" t="s">
        <v>28501</v>
      </c>
      <c r="G2839" s="2" t="s">
        <v>30243</v>
      </c>
      <c r="H2839" s="2" t="s">
        <v>28534</v>
      </c>
      <c r="I2839" s="2" t="s">
        <v>28507</v>
      </c>
      <c r="J2839" s="2" t="s">
        <v>28490</v>
      </c>
      <c r="K2839" s="2" t="s">
        <v>28472</v>
      </c>
    </row>
    <row r="2840" spans="1:11">
      <c r="A2840" s="2" t="s">
        <v>8897</v>
      </c>
      <c r="B2840" s="2" t="s">
        <v>8898</v>
      </c>
      <c r="C2840" s="2" t="s">
        <v>28512</v>
      </c>
      <c r="D2840" s="2">
        <v>89758746</v>
      </c>
      <c r="E2840" s="2" t="s">
        <v>28495</v>
      </c>
      <c r="F2840" s="2" t="s">
        <v>28472</v>
      </c>
      <c r="G2840" s="2" t="s">
        <v>28940</v>
      </c>
      <c r="H2840" s="2" t="s">
        <v>28508</v>
      </c>
      <c r="I2840" s="2" t="s">
        <v>28507</v>
      </c>
      <c r="J2840" s="2" t="s">
        <v>28490</v>
      </c>
      <c r="K2840" s="2" t="s">
        <v>28472</v>
      </c>
    </row>
    <row r="2841" spans="1:11">
      <c r="A2841" s="2" t="s">
        <v>8897</v>
      </c>
      <c r="B2841" s="2" t="s">
        <v>8898</v>
      </c>
      <c r="C2841" s="2" t="s">
        <v>28532</v>
      </c>
      <c r="D2841" s="2">
        <v>113164492</v>
      </c>
      <c r="E2841" s="2" t="s">
        <v>28494</v>
      </c>
      <c r="F2841" s="2" t="s">
        <v>28472</v>
      </c>
      <c r="G2841" s="2" t="s">
        <v>30242</v>
      </c>
      <c r="H2841" s="2" t="s">
        <v>28508</v>
      </c>
      <c r="I2841" s="2" t="s">
        <v>28507</v>
      </c>
      <c r="J2841" s="2" t="s">
        <v>28490</v>
      </c>
      <c r="K2841" s="2" t="s">
        <v>28472</v>
      </c>
    </row>
    <row r="2842" spans="1:11">
      <c r="A2842" s="2" t="s">
        <v>6727</v>
      </c>
      <c r="B2842" s="2" t="s">
        <v>6728</v>
      </c>
      <c r="C2842" s="2" t="s">
        <v>28502</v>
      </c>
      <c r="D2842" s="2">
        <v>74896243</v>
      </c>
      <c r="E2842" s="2" t="s">
        <v>28494</v>
      </c>
      <c r="F2842" s="2" t="s">
        <v>28501</v>
      </c>
      <c r="G2842" s="2" t="s">
        <v>30241</v>
      </c>
      <c r="H2842" s="2" t="s">
        <v>28534</v>
      </c>
      <c r="I2842" s="2" t="s">
        <v>28507</v>
      </c>
      <c r="J2842" s="2" t="s">
        <v>28490</v>
      </c>
      <c r="K2842" s="2" t="s">
        <v>28472</v>
      </c>
    </row>
    <row r="2843" spans="1:11">
      <c r="A2843" s="2" t="s">
        <v>6727</v>
      </c>
      <c r="B2843" s="2" t="s">
        <v>6728</v>
      </c>
      <c r="C2843" s="2" t="s">
        <v>28516</v>
      </c>
      <c r="D2843" s="2">
        <v>75413695</v>
      </c>
      <c r="E2843" s="2" t="s">
        <v>28495</v>
      </c>
      <c r="F2843" s="2" t="s">
        <v>28494</v>
      </c>
      <c r="G2843" s="2" t="s">
        <v>30240</v>
      </c>
      <c r="H2843" s="2" t="s">
        <v>28492</v>
      </c>
      <c r="I2843" s="2" t="s">
        <v>28491</v>
      </c>
      <c r="J2843" s="2" t="s">
        <v>28490</v>
      </c>
      <c r="K2843" s="2" t="s">
        <v>28472</v>
      </c>
    </row>
    <row r="2844" spans="1:11">
      <c r="A2844" s="2" t="s">
        <v>6727</v>
      </c>
      <c r="B2844" s="2" t="s">
        <v>6728</v>
      </c>
      <c r="C2844" s="2" t="s">
        <v>28540</v>
      </c>
      <c r="D2844" s="2">
        <v>32397553</v>
      </c>
      <c r="E2844" s="2" t="s">
        <v>28495</v>
      </c>
      <c r="F2844" s="2" t="s">
        <v>28500</v>
      </c>
      <c r="G2844" s="2" t="s">
        <v>30239</v>
      </c>
      <c r="H2844" s="2" t="s">
        <v>28508</v>
      </c>
      <c r="I2844" s="2" t="s">
        <v>28507</v>
      </c>
      <c r="J2844" s="2" t="s">
        <v>28490</v>
      </c>
      <c r="K2844" s="2" t="s">
        <v>28472</v>
      </c>
    </row>
    <row r="2845" spans="1:11">
      <c r="A2845" s="2" t="s">
        <v>6727</v>
      </c>
      <c r="B2845" s="2" t="s">
        <v>6728</v>
      </c>
      <c r="C2845" s="2" t="s">
        <v>28543</v>
      </c>
      <c r="D2845" s="2">
        <v>87933148</v>
      </c>
      <c r="E2845" s="2" t="s">
        <v>28501</v>
      </c>
      <c r="F2845" s="2" t="s">
        <v>28500</v>
      </c>
      <c r="G2845" s="2" t="s">
        <v>28728</v>
      </c>
      <c r="H2845" s="2" t="s">
        <v>28492</v>
      </c>
      <c r="I2845" s="2" t="s">
        <v>28491</v>
      </c>
      <c r="J2845" s="2" t="s">
        <v>28490</v>
      </c>
      <c r="K2845" s="2" t="s">
        <v>28472</v>
      </c>
    </row>
    <row r="2846" spans="1:11">
      <c r="A2846" s="2" t="s">
        <v>6727</v>
      </c>
      <c r="B2846" s="2" t="s">
        <v>6728</v>
      </c>
      <c r="C2846" s="2" t="s">
        <v>28606</v>
      </c>
      <c r="D2846" s="2">
        <v>39314194</v>
      </c>
      <c r="E2846" s="2" t="s">
        <v>28495</v>
      </c>
      <c r="F2846" s="2" t="s">
        <v>28494</v>
      </c>
      <c r="G2846" s="2" t="s">
        <v>30238</v>
      </c>
      <c r="H2846" s="2" t="s">
        <v>28498</v>
      </c>
      <c r="I2846" s="2" t="s">
        <v>28497</v>
      </c>
      <c r="J2846" s="2" t="s">
        <v>28490</v>
      </c>
      <c r="K2846" s="2" t="s">
        <v>28472</v>
      </c>
    </row>
    <row r="2847" spans="1:11">
      <c r="A2847" s="2" t="s">
        <v>6727</v>
      </c>
      <c r="B2847" s="2" t="s">
        <v>6728</v>
      </c>
      <c r="C2847" s="2" t="s">
        <v>28512</v>
      </c>
      <c r="D2847" s="2">
        <v>26755623</v>
      </c>
      <c r="E2847" s="2" t="s">
        <v>28494</v>
      </c>
      <c r="F2847" s="2" t="s">
        <v>28495</v>
      </c>
      <c r="G2847" s="2" t="s">
        <v>28714</v>
      </c>
      <c r="H2847" s="2" t="s">
        <v>28713</v>
      </c>
      <c r="I2847" s="2" t="s">
        <v>28507</v>
      </c>
      <c r="J2847" s="2" t="s">
        <v>28490</v>
      </c>
      <c r="K2847" s="2" t="s">
        <v>28472</v>
      </c>
    </row>
    <row r="2848" spans="1:11">
      <c r="A2848" s="2" t="s">
        <v>6727</v>
      </c>
      <c r="B2848" s="2" t="s">
        <v>6728</v>
      </c>
      <c r="C2848" s="2" t="s">
        <v>28543</v>
      </c>
      <c r="D2848" s="2">
        <v>7637420</v>
      </c>
      <c r="E2848" s="2" t="s">
        <v>28495</v>
      </c>
      <c r="F2848" s="2" t="s">
        <v>28494</v>
      </c>
      <c r="G2848" s="2" t="s">
        <v>30237</v>
      </c>
      <c r="H2848" s="2" t="s">
        <v>28492</v>
      </c>
      <c r="I2848" s="2" t="s">
        <v>28491</v>
      </c>
      <c r="J2848" s="2" t="s">
        <v>28490</v>
      </c>
      <c r="K2848" s="2" t="s">
        <v>28472</v>
      </c>
    </row>
    <row r="2849" spans="1:11">
      <c r="A2849" s="2" t="s">
        <v>6727</v>
      </c>
      <c r="B2849" s="2" t="s">
        <v>6728</v>
      </c>
      <c r="C2849" s="2" t="s">
        <v>28512</v>
      </c>
      <c r="D2849" s="2">
        <v>70283806</v>
      </c>
      <c r="E2849" s="2" t="s">
        <v>28495</v>
      </c>
      <c r="F2849" s="2" t="s">
        <v>28494</v>
      </c>
      <c r="G2849" s="2" t="s">
        <v>30236</v>
      </c>
      <c r="H2849" s="2" t="s">
        <v>28560</v>
      </c>
      <c r="I2849" s="2" t="s">
        <v>28559</v>
      </c>
      <c r="J2849" s="2" t="s">
        <v>28490</v>
      </c>
      <c r="K2849" s="2" t="s">
        <v>28472</v>
      </c>
    </row>
    <row r="2850" spans="1:11">
      <c r="A2850" s="2" t="s">
        <v>6727</v>
      </c>
      <c r="B2850" s="2" t="s">
        <v>6728</v>
      </c>
      <c r="C2850" s="2" t="s">
        <v>28502</v>
      </c>
      <c r="D2850" s="2">
        <v>65073855</v>
      </c>
      <c r="E2850" s="2" t="s">
        <v>28501</v>
      </c>
      <c r="F2850" s="2" t="s">
        <v>28500</v>
      </c>
      <c r="G2850" s="2" t="s">
        <v>30235</v>
      </c>
      <c r="H2850" s="2" t="s">
        <v>28534</v>
      </c>
      <c r="I2850" s="2" t="s">
        <v>28507</v>
      </c>
      <c r="J2850" s="2" t="s">
        <v>28490</v>
      </c>
      <c r="K2850" s="2" t="s">
        <v>28472</v>
      </c>
    </row>
    <row r="2851" spans="1:11">
      <c r="A2851" s="2" t="s">
        <v>6727</v>
      </c>
      <c r="B2851" s="2" t="s">
        <v>6728</v>
      </c>
      <c r="C2851" s="2" t="s">
        <v>28496</v>
      </c>
      <c r="D2851" s="2">
        <v>71197694</v>
      </c>
      <c r="E2851" s="2" t="s">
        <v>28495</v>
      </c>
      <c r="F2851" s="2" t="s">
        <v>28494</v>
      </c>
      <c r="G2851" s="2" t="s">
        <v>30234</v>
      </c>
      <c r="H2851" s="2" t="s">
        <v>28519</v>
      </c>
      <c r="I2851" s="2" t="s">
        <v>28507</v>
      </c>
      <c r="J2851" s="2" t="s">
        <v>28490</v>
      </c>
      <c r="K2851" s="2" t="s">
        <v>28472</v>
      </c>
    </row>
    <row r="2852" spans="1:11">
      <c r="A2852" s="2" t="s">
        <v>6727</v>
      </c>
      <c r="B2852" s="2" t="s">
        <v>6728</v>
      </c>
      <c r="C2852" s="2" t="s">
        <v>28516</v>
      </c>
      <c r="D2852" s="2">
        <v>31616185</v>
      </c>
      <c r="E2852" s="2" t="s">
        <v>28495</v>
      </c>
      <c r="F2852" s="2" t="s">
        <v>28494</v>
      </c>
      <c r="G2852" s="2" t="s">
        <v>28900</v>
      </c>
      <c r="H2852" s="2" t="s">
        <v>28534</v>
      </c>
      <c r="I2852" s="2" t="s">
        <v>28507</v>
      </c>
      <c r="J2852" s="2" t="s">
        <v>28490</v>
      </c>
      <c r="K2852" s="2" t="s">
        <v>28472</v>
      </c>
    </row>
    <row r="2853" spans="1:11">
      <c r="A2853" s="2" t="s">
        <v>6727</v>
      </c>
      <c r="B2853" s="2" t="s">
        <v>6728</v>
      </c>
      <c r="C2853" s="2" t="s">
        <v>28606</v>
      </c>
      <c r="D2853" s="2">
        <v>615964</v>
      </c>
      <c r="E2853" s="2" t="s">
        <v>28501</v>
      </c>
      <c r="F2853" s="2" t="s">
        <v>28495</v>
      </c>
      <c r="G2853" s="2" t="s">
        <v>30233</v>
      </c>
      <c r="H2853" s="2" t="s">
        <v>28498</v>
      </c>
      <c r="I2853" s="2" t="s">
        <v>28497</v>
      </c>
      <c r="J2853" s="2" t="s">
        <v>28490</v>
      </c>
      <c r="K2853" s="2" t="s">
        <v>28472</v>
      </c>
    </row>
    <row r="2854" spans="1:11">
      <c r="A2854" s="2" t="s">
        <v>6727</v>
      </c>
      <c r="B2854" s="2" t="s">
        <v>6728</v>
      </c>
      <c r="C2854" s="2" t="s">
        <v>28516</v>
      </c>
      <c r="D2854" s="2">
        <v>9542464</v>
      </c>
      <c r="E2854" s="2" t="s">
        <v>28495</v>
      </c>
      <c r="F2854" s="2" t="s">
        <v>28494</v>
      </c>
      <c r="G2854" s="2" t="s">
        <v>28558</v>
      </c>
      <c r="H2854" s="2" t="s">
        <v>28508</v>
      </c>
      <c r="I2854" s="2" t="s">
        <v>28507</v>
      </c>
      <c r="J2854" s="2" t="s">
        <v>28490</v>
      </c>
      <c r="K2854" s="2" t="s">
        <v>28472</v>
      </c>
    </row>
    <row r="2855" spans="1:11">
      <c r="A2855" s="2" t="s">
        <v>6727</v>
      </c>
      <c r="B2855" s="2" t="s">
        <v>6728</v>
      </c>
      <c r="C2855" s="2" t="s">
        <v>28540</v>
      </c>
      <c r="D2855" s="2">
        <v>30560184</v>
      </c>
      <c r="E2855" s="2" t="s">
        <v>28495</v>
      </c>
      <c r="F2855" s="2" t="s">
        <v>28500</v>
      </c>
      <c r="G2855" s="2" t="s">
        <v>30232</v>
      </c>
      <c r="H2855" s="2" t="s">
        <v>28508</v>
      </c>
      <c r="I2855" s="2" t="s">
        <v>28507</v>
      </c>
      <c r="J2855" s="2" t="s">
        <v>28490</v>
      </c>
      <c r="K2855" s="2" t="s">
        <v>28472</v>
      </c>
    </row>
    <row r="2856" spans="1:11">
      <c r="A2856" s="2" t="s">
        <v>6727</v>
      </c>
      <c r="B2856" s="2" t="s">
        <v>6728</v>
      </c>
      <c r="C2856" s="2" t="s">
        <v>28523</v>
      </c>
      <c r="D2856" s="2">
        <v>70124192</v>
      </c>
      <c r="E2856" s="2" t="s">
        <v>28495</v>
      </c>
      <c r="F2856" s="2" t="s">
        <v>28494</v>
      </c>
      <c r="G2856" s="2" t="s">
        <v>30188</v>
      </c>
      <c r="H2856" s="2" t="s">
        <v>28508</v>
      </c>
      <c r="I2856" s="2" t="s">
        <v>28507</v>
      </c>
      <c r="J2856" s="2" t="s">
        <v>28490</v>
      </c>
      <c r="K2856" s="2" t="s">
        <v>28472</v>
      </c>
    </row>
    <row r="2857" spans="1:11">
      <c r="A2857" s="2" t="s">
        <v>6727</v>
      </c>
      <c r="B2857" s="2" t="s">
        <v>6728</v>
      </c>
      <c r="C2857" s="2" t="s">
        <v>28543</v>
      </c>
      <c r="D2857" s="2">
        <v>98262084</v>
      </c>
      <c r="E2857" s="2" t="s">
        <v>28495</v>
      </c>
      <c r="F2857" s="2" t="s">
        <v>28494</v>
      </c>
      <c r="G2857" s="2" t="s">
        <v>30231</v>
      </c>
      <c r="H2857" s="2" t="s">
        <v>28492</v>
      </c>
      <c r="I2857" s="2" t="s">
        <v>28491</v>
      </c>
      <c r="J2857" s="2" t="s">
        <v>28490</v>
      </c>
      <c r="K2857" s="2" t="s">
        <v>28472</v>
      </c>
    </row>
    <row r="2858" spans="1:11">
      <c r="A2858" s="2" t="s">
        <v>6727</v>
      </c>
      <c r="B2858" s="2" t="s">
        <v>6728</v>
      </c>
      <c r="C2858" s="2" t="s">
        <v>28540</v>
      </c>
      <c r="D2858" s="2">
        <v>84053779</v>
      </c>
      <c r="E2858" s="2" t="s">
        <v>28495</v>
      </c>
      <c r="F2858" s="2" t="s">
        <v>28494</v>
      </c>
      <c r="G2858" s="2" t="s">
        <v>30230</v>
      </c>
      <c r="H2858" s="2" t="s">
        <v>28519</v>
      </c>
      <c r="I2858" s="2" t="s">
        <v>28507</v>
      </c>
      <c r="J2858" s="2" t="s">
        <v>28490</v>
      </c>
      <c r="K2858" s="2" t="s">
        <v>28472</v>
      </c>
    </row>
    <row r="2859" spans="1:11">
      <c r="A2859" s="2" t="s">
        <v>6727</v>
      </c>
      <c r="B2859" s="2" t="s">
        <v>6728</v>
      </c>
      <c r="C2859" s="2" t="s">
        <v>28496</v>
      </c>
      <c r="D2859" s="2">
        <v>178519108</v>
      </c>
      <c r="E2859" s="2" t="s">
        <v>28495</v>
      </c>
      <c r="F2859" s="2" t="s">
        <v>28494</v>
      </c>
      <c r="G2859" s="2" t="s">
        <v>30229</v>
      </c>
      <c r="H2859" s="2" t="s">
        <v>28508</v>
      </c>
      <c r="I2859" s="2" t="s">
        <v>28507</v>
      </c>
      <c r="J2859" s="2" t="s">
        <v>28490</v>
      </c>
      <c r="K2859" s="2" t="s">
        <v>28472</v>
      </c>
    </row>
    <row r="2860" spans="1:11">
      <c r="A2860" s="2" t="s">
        <v>6727</v>
      </c>
      <c r="B2860" s="2" t="s">
        <v>6728</v>
      </c>
      <c r="C2860" s="2" t="s">
        <v>28536</v>
      </c>
      <c r="D2860" s="2">
        <v>9175641</v>
      </c>
      <c r="E2860" s="2" t="s">
        <v>28495</v>
      </c>
      <c r="F2860" s="2" t="s">
        <v>28494</v>
      </c>
      <c r="G2860" s="2" t="s">
        <v>28600</v>
      </c>
      <c r="H2860" s="2" t="s">
        <v>28492</v>
      </c>
      <c r="I2860" s="2" t="s">
        <v>28491</v>
      </c>
      <c r="J2860" s="2" t="s">
        <v>28490</v>
      </c>
      <c r="K2860" s="2" t="s">
        <v>28472</v>
      </c>
    </row>
    <row r="2861" spans="1:11">
      <c r="A2861" s="2" t="s">
        <v>6727</v>
      </c>
      <c r="B2861" s="2" t="s">
        <v>6728</v>
      </c>
      <c r="C2861" s="2" t="s">
        <v>28502</v>
      </c>
      <c r="D2861" s="2">
        <v>74825013</v>
      </c>
      <c r="E2861" s="2" t="s">
        <v>28501</v>
      </c>
      <c r="F2861" s="2" t="s">
        <v>28494</v>
      </c>
      <c r="G2861" s="2" t="s">
        <v>30228</v>
      </c>
      <c r="H2861" s="2" t="s">
        <v>28492</v>
      </c>
      <c r="I2861" s="2" t="s">
        <v>28491</v>
      </c>
      <c r="J2861" s="2" t="s">
        <v>28490</v>
      </c>
      <c r="K2861" s="2" t="s">
        <v>28472</v>
      </c>
    </row>
    <row r="2862" spans="1:11">
      <c r="A2862" s="2" t="s">
        <v>18574</v>
      </c>
      <c r="B2862" s="2" t="s">
        <v>18575</v>
      </c>
      <c r="C2862" s="2" t="s">
        <v>28512</v>
      </c>
      <c r="D2862" s="2">
        <v>144487585</v>
      </c>
      <c r="E2862" s="2" t="s">
        <v>28501</v>
      </c>
      <c r="F2862" s="2" t="s">
        <v>28500</v>
      </c>
      <c r="G2862" s="2" t="s">
        <v>29663</v>
      </c>
      <c r="H2862" s="2" t="s">
        <v>28492</v>
      </c>
      <c r="I2862" s="2" t="s">
        <v>28491</v>
      </c>
      <c r="J2862" s="2" t="s">
        <v>28490</v>
      </c>
      <c r="K2862" s="2" t="s">
        <v>28472</v>
      </c>
    </row>
    <row r="2863" spans="1:11">
      <c r="A2863" s="2" t="s">
        <v>18574</v>
      </c>
      <c r="B2863" s="2" t="s">
        <v>18575</v>
      </c>
      <c r="C2863" s="2" t="s">
        <v>28527</v>
      </c>
      <c r="D2863" s="2">
        <v>41232860</v>
      </c>
      <c r="E2863" s="2" t="s">
        <v>28501</v>
      </c>
      <c r="F2863" s="2" t="s">
        <v>28494</v>
      </c>
      <c r="G2863" s="2" t="s">
        <v>29088</v>
      </c>
      <c r="H2863" s="2" t="s">
        <v>28492</v>
      </c>
      <c r="I2863" s="2" t="s">
        <v>28491</v>
      </c>
      <c r="J2863" s="2" t="s">
        <v>28490</v>
      </c>
      <c r="K2863" s="2" t="s">
        <v>28472</v>
      </c>
    </row>
    <row r="2864" spans="1:11">
      <c r="A2864" s="2" t="s">
        <v>18574</v>
      </c>
      <c r="B2864" s="2" t="s">
        <v>18575</v>
      </c>
      <c r="C2864" s="2" t="s">
        <v>28516</v>
      </c>
      <c r="D2864" s="2">
        <v>125653635</v>
      </c>
      <c r="E2864" s="2" t="s">
        <v>28500</v>
      </c>
      <c r="F2864" s="2" t="s">
        <v>28495</v>
      </c>
      <c r="G2864" s="2" t="s">
        <v>30227</v>
      </c>
      <c r="H2864" s="2" t="s">
        <v>28492</v>
      </c>
      <c r="I2864" s="2" t="s">
        <v>28491</v>
      </c>
      <c r="J2864" s="2" t="s">
        <v>28490</v>
      </c>
      <c r="K2864" s="2" t="s">
        <v>28472</v>
      </c>
    </row>
    <row r="2865" spans="1:11">
      <c r="A2865" s="2" t="s">
        <v>18574</v>
      </c>
      <c r="B2865" s="2" t="s">
        <v>18575</v>
      </c>
      <c r="C2865" s="2" t="s">
        <v>28536</v>
      </c>
      <c r="D2865" s="2">
        <v>8292196</v>
      </c>
      <c r="E2865" s="2" t="s">
        <v>28495</v>
      </c>
      <c r="F2865" s="2" t="s">
        <v>28494</v>
      </c>
      <c r="G2865" s="2" t="s">
        <v>30226</v>
      </c>
      <c r="H2865" s="2" t="s">
        <v>28508</v>
      </c>
      <c r="I2865" s="2" t="s">
        <v>28507</v>
      </c>
      <c r="J2865" s="2" t="s">
        <v>28490</v>
      </c>
      <c r="K2865" s="2" t="s">
        <v>28472</v>
      </c>
    </row>
    <row r="2866" spans="1:11">
      <c r="A2866" s="2" t="s">
        <v>18574</v>
      </c>
      <c r="B2866" s="2" t="s">
        <v>18575</v>
      </c>
      <c r="C2866" s="2" t="s">
        <v>28540</v>
      </c>
      <c r="D2866" s="2">
        <v>30604150</v>
      </c>
      <c r="E2866" s="2" t="s">
        <v>28500</v>
      </c>
      <c r="F2866" s="2" t="s">
        <v>28501</v>
      </c>
      <c r="G2866" s="2" t="s">
        <v>28789</v>
      </c>
      <c r="H2866" s="2" t="s">
        <v>28492</v>
      </c>
      <c r="I2866" s="2" t="s">
        <v>28491</v>
      </c>
      <c r="J2866" s="2" t="s">
        <v>28490</v>
      </c>
      <c r="K2866" s="2" t="s">
        <v>28472</v>
      </c>
    </row>
    <row r="2867" spans="1:11">
      <c r="A2867" s="2" t="s">
        <v>18574</v>
      </c>
      <c r="B2867" s="2" t="s">
        <v>18575</v>
      </c>
      <c r="C2867" s="2" t="s">
        <v>28598</v>
      </c>
      <c r="D2867" s="2">
        <v>237692510</v>
      </c>
      <c r="E2867" s="2" t="s">
        <v>28501</v>
      </c>
      <c r="F2867" s="2" t="s">
        <v>28494</v>
      </c>
      <c r="G2867" s="2" t="s">
        <v>30225</v>
      </c>
      <c r="H2867" s="2" t="s">
        <v>28492</v>
      </c>
      <c r="I2867" s="2" t="s">
        <v>28491</v>
      </c>
      <c r="J2867" s="2" t="s">
        <v>28490</v>
      </c>
      <c r="K2867" s="2" t="s">
        <v>28472</v>
      </c>
    </row>
    <row r="2868" spans="1:11">
      <c r="A2868" s="2" t="s">
        <v>18574</v>
      </c>
      <c r="B2868" s="2" t="s">
        <v>18575</v>
      </c>
      <c r="C2868" s="2" t="s">
        <v>28606</v>
      </c>
      <c r="D2868" s="2">
        <v>2877930</v>
      </c>
      <c r="E2868" s="2" t="s">
        <v>28495</v>
      </c>
      <c r="F2868" s="2" t="s">
        <v>28494</v>
      </c>
      <c r="G2868" s="2" t="s">
        <v>30224</v>
      </c>
      <c r="H2868" s="2" t="s">
        <v>28498</v>
      </c>
      <c r="I2868" s="2" t="s">
        <v>28497</v>
      </c>
      <c r="J2868" s="2" t="s">
        <v>28490</v>
      </c>
      <c r="K2868" s="2" t="s">
        <v>28472</v>
      </c>
    </row>
    <row r="2869" spans="1:11">
      <c r="A2869" s="2" t="s">
        <v>18574</v>
      </c>
      <c r="B2869" s="2" t="s">
        <v>18575</v>
      </c>
      <c r="C2869" s="2" t="s">
        <v>28529</v>
      </c>
      <c r="D2869" s="2">
        <v>22720699</v>
      </c>
      <c r="E2869" s="2" t="s">
        <v>28495</v>
      </c>
      <c r="F2869" s="2" t="s">
        <v>28500</v>
      </c>
      <c r="G2869" s="2" t="s">
        <v>30223</v>
      </c>
      <c r="H2869" s="2" t="s">
        <v>28492</v>
      </c>
      <c r="I2869" s="2" t="s">
        <v>28491</v>
      </c>
      <c r="J2869" s="2" t="s">
        <v>28490</v>
      </c>
      <c r="K2869" s="2" t="s">
        <v>28472</v>
      </c>
    </row>
    <row r="2870" spans="1:11">
      <c r="A2870" s="2" t="s">
        <v>18574</v>
      </c>
      <c r="B2870" s="2" t="s">
        <v>18575</v>
      </c>
      <c r="C2870" s="2" t="s">
        <v>28568</v>
      </c>
      <c r="D2870" s="2">
        <v>9859205</v>
      </c>
      <c r="E2870" s="2" t="s">
        <v>28495</v>
      </c>
      <c r="F2870" s="2" t="s">
        <v>28494</v>
      </c>
      <c r="G2870" s="2" t="s">
        <v>30222</v>
      </c>
      <c r="H2870" s="2" t="s">
        <v>28508</v>
      </c>
      <c r="I2870" s="2" t="s">
        <v>28507</v>
      </c>
      <c r="J2870" s="2" t="s">
        <v>28490</v>
      </c>
      <c r="K2870" s="2" t="s">
        <v>28472</v>
      </c>
    </row>
    <row r="2871" spans="1:11">
      <c r="A2871" s="2" t="s">
        <v>18574</v>
      </c>
      <c r="B2871" s="2" t="s">
        <v>18575</v>
      </c>
      <c r="C2871" s="2" t="s">
        <v>28516</v>
      </c>
      <c r="D2871" s="2">
        <v>9497857</v>
      </c>
      <c r="E2871" s="2" t="s">
        <v>28501</v>
      </c>
      <c r="F2871" s="2" t="s">
        <v>28500</v>
      </c>
      <c r="G2871" s="2" t="s">
        <v>28558</v>
      </c>
      <c r="H2871" s="2" t="s">
        <v>28508</v>
      </c>
      <c r="I2871" s="2" t="s">
        <v>28507</v>
      </c>
      <c r="J2871" s="2" t="s">
        <v>28490</v>
      </c>
      <c r="K2871" s="2" t="s">
        <v>28472</v>
      </c>
    </row>
    <row r="2872" spans="1:11">
      <c r="A2872" s="2" t="s">
        <v>18574</v>
      </c>
      <c r="B2872" s="2" t="s">
        <v>18575</v>
      </c>
      <c r="C2872" s="2" t="s">
        <v>28606</v>
      </c>
      <c r="D2872" s="2">
        <v>426491</v>
      </c>
      <c r="E2872" s="2" t="s">
        <v>28495</v>
      </c>
      <c r="F2872" s="2" t="s">
        <v>28494</v>
      </c>
      <c r="G2872" s="2" t="s">
        <v>30221</v>
      </c>
      <c r="H2872" s="2" t="s">
        <v>28508</v>
      </c>
      <c r="I2872" s="2" t="s">
        <v>28507</v>
      </c>
      <c r="J2872" s="2" t="s">
        <v>28490</v>
      </c>
      <c r="K2872" s="2" t="s">
        <v>28472</v>
      </c>
    </row>
    <row r="2873" spans="1:11">
      <c r="A2873" s="2" t="s">
        <v>18574</v>
      </c>
      <c r="B2873" s="2" t="s">
        <v>18575</v>
      </c>
      <c r="C2873" s="2" t="s">
        <v>28598</v>
      </c>
      <c r="D2873" s="2">
        <v>30924000</v>
      </c>
      <c r="E2873" s="2" t="s">
        <v>28501</v>
      </c>
      <c r="F2873" s="2" t="s">
        <v>28500</v>
      </c>
      <c r="G2873" s="2" t="s">
        <v>30220</v>
      </c>
      <c r="H2873" s="2" t="s">
        <v>28508</v>
      </c>
      <c r="I2873" s="2" t="s">
        <v>28507</v>
      </c>
      <c r="J2873" s="2" t="s">
        <v>28490</v>
      </c>
      <c r="K2873" s="2" t="s">
        <v>28472</v>
      </c>
    </row>
    <row r="2874" spans="1:11">
      <c r="A2874" s="2" t="s">
        <v>18574</v>
      </c>
      <c r="B2874" s="2" t="s">
        <v>18575</v>
      </c>
      <c r="C2874" s="2" t="s">
        <v>28540</v>
      </c>
      <c r="D2874" s="2">
        <v>30090398</v>
      </c>
      <c r="E2874" s="2" t="s">
        <v>28501</v>
      </c>
      <c r="F2874" s="2" t="s">
        <v>28500</v>
      </c>
      <c r="G2874" s="2" t="s">
        <v>30219</v>
      </c>
      <c r="H2874" s="2" t="s">
        <v>28508</v>
      </c>
      <c r="I2874" s="2" t="s">
        <v>28507</v>
      </c>
      <c r="J2874" s="2" t="s">
        <v>28490</v>
      </c>
      <c r="K2874" s="2" t="s">
        <v>28472</v>
      </c>
    </row>
    <row r="2875" spans="1:11">
      <c r="A2875" s="2" t="s">
        <v>18574</v>
      </c>
      <c r="B2875" s="2" t="s">
        <v>18575</v>
      </c>
      <c r="C2875" s="2" t="s">
        <v>28523</v>
      </c>
      <c r="D2875" s="2">
        <v>62781917</v>
      </c>
      <c r="E2875" s="2" t="s">
        <v>28501</v>
      </c>
      <c r="F2875" s="2" t="s">
        <v>28500</v>
      </c>
      <c r="G2875" s="2" t="s">
        <v>30218</v>
      </c>
      <c r="H2875" s="2" t="s">
        <v>28498</v>
      </c>
      <c r="I2875" s="2" t="s">
        <v>28497</v>
      </c>
      <c r="J2875" s="2" t="s">
        <v>28490</v>
      </c>
      <c r="K2875" s="2" t="s">
        <v>28472</v>
      </c>
    </row>
    <row r="2876" spans="1:11">
      <c r="A2876" s="2" t="s">
        <v>18574</v>
      </c>
      <c r="B2876" s="2" t="s">
        <v>18575</v>
      </c>
      <c r="C2876" s="2" t="s">
        <v>28527</v>
      </c>
      <c r="D2876" s="2">
        <v>58316478</v>
      </c>
      <c r="E2876" s="2" t="s">
        <v>28495</v>
      </c>
      <c r="F2876" s="2" t="s">
        <v>28494</v>
      </c>
      <c r="G2876" s="2" t="s">
        <v>29417</v>
      </c>
      <c r="H2876" s="2" t="s">
        <v>28498</v>
      </c>
      <c r="I2876" s="2" t="s">
        <v>28497</v>
      </c>
      <c r="J2876" s="2" t="s">
        <v>28490</v>
      </c>
      <c r="K2876" s="2" t="s">
        <v>28472</v>
      </c>
    </row>
    <row r="2877" spans="1:11">
      <c r="A2877" s="2" t="s">
        <v>18574</v>
      </c>
      <c r="B2877" s="2" t="s">
        <v>18575</v>
      </c>
      <c r="C2877" s="2" t="s">
        <v>28532</v>
      </c>
      <c r="D2877" s="2">
        <v>18468281</v>
      </c>
      <c r="E2877" s="2" t="s">
        <v>28495</v>
      </c>
      <c r="F2877" s="2" t="s">
        <v>28500</v>
      </c>
      <c r="G2877" s="2" t="s">
        <v>28956</v>
      </c>
      <c r="H2877" s="2" t="s">
        <v>28519</v>
      </c>
      <c r="I2877" s="2" t="s">
        <v>28507</v>
      </c>
      <c r="J2877" s="2" t="s">
        <v>28490</v>
      </c>
      <c r="K2877" s="2" t="s">
        <v>28472</v>
      </c>
    </row>
    <row r="2878" spans="1:11">
      <c r="A2878" s="2" t="s">
        <v>18574</v>
      </c>
      <c r="B2878" s="2" t="s">
        <v>18575</v>
      </c>
      <c r="C2878" s="2" t="s">
        <v>28512</v>
      </c>
      <c r="D2878" s="2">
        <v>32517964</v>
      </c>
      <c r="E2878" s="2" t="s">
        <v>28494</v>
      </c>
      <c r="F2878" s="2" t="s">
        <v>28495</v>
      </c>
      <c r="G2878" s="2" t="s">
        <v>30217</v>
      </c>
      <c r="H2878" s="2" t="s">
        <v>28508</v>
      </c>
      <c r="I2878" s="2" t="s">
        <v>28507</v>
      </c>
      <c r="J2878" s="2" t="s">
        <v>28490</v>
      </c>
      <c r="K2878" s="2" t="s">
        <v>28472</v>
      </c>
    </row>
    <row r="2879" spans="1:11">
      <c r="A2879" s="2" t="s">
        <v>18574</v>
      </c>
      <c r="B2879" s="2" t="s">
        <v>18575</v>
      </c>
      <c r="C2879" s="2" t="s">
        <v>28540</v>
      </c>
      <c r="D2879" s="2">
        <v>88531086</v>
      </c>
      <c r="E2879" s="2" t="s">
        <v>28495</v>
      </c>
      <c r="F2879" s="2" t="s">
        <v>28494</v>
      </c>
      <c r="G2879" s="2" t="s">
        <v>30216</v>
      </c>
      <c r="H2879" s="2" t="s">
        <v>28492</v>
      </c>
      <c r="I2879" s="2" t="s">
        <v>28491</v>
      </c>
      <c r="J2879" s="2" t="s">
        <v>28490</v>
      </c>
      <c r="K2879" s="2" t="s">
        <v>28472</v>
      </c>
    </row>
    <row r="2880" spans="1:11">
      <c r="A2880" s="2" t="s">
        <v>18574</v>
      </c>
      <c r="B2880" s="2" t="s">
        <v>18575</v>
      </c>
      <c r="C2880" s="2" t="s">
        <v>28598</v>
      </c>
      <c r="D2880" s="2">
        <v>8734791</v>
      </c>
      <c r="E2880" s="2" t="s">
        <v>28501</v>
      </c>
      <c r="F2880" s="2" t="s">
        <v>28494</v>
      </c>
      <c r="G2880" s="2" t="s">
        <v>30215</v>
      </c>
      <c r="H2880" s="2" t="s">
        <v>28508</v>
      </c>
      <c r="I2880" s="2" t="s">
        <v>28507</v>
      </c>
      <c r="J2880" s="2" t="s">
        <v>28490</v>
      </c>
      <c r="K2880" s="2" t="s">
        <v>28472</v>
      </c>
    </row>
    <row r="2881" spans="1:11">
      <c r="A2881" s="2" t="s">
        <v>18574</v>
      </c>
      <c r="B2881" s="2" t="s">
        <v>18575</v>
      </c>
      <c r="C2881" s="2" t="s">
        <v>28523</v>
      </c>
      <c r="D2881" s="2">
        <v>55819628</v>
      </c>
      <c r="E2881" s="2" t="s">
        <v>28495</v>
      </c>
      <c r="F2881" s="2" t="s">
        <v>28494</v>
      </c>
      <c r="G2881" s="2" t="s">
        <v>30214</v>
      </c>
      <c r="H2881" s="2" t="s">
        <v>28555</v>
      </c>
      <c r="I2881" s="2" t="s">
        <v>28507</v>
      </c>
      <c r="J2881" s="2" t="s">
        <v>28490</v>
      </c>
      <c r="K2881" s="2" t="s">
        <v>28472</v>
      </c>
    </row>
    <row r="2882" spans="1:11">
      <c r="A2882" s="2" t="s">
        <v>18574</v>
      </c>
      <c r="B2882" s="2" t="s">
        <v>18575</v>
      </c>
      <c r="C2882" s="2" t="s">
        <v>28547</v>
      </c>
      <c r="D2882" s="2">
        <v>63372959</v>
      </c>
      <c r="E2882" s="2" t="s">
        <v>28500</v>
      </c>
      <c r="F2882" s="2" t="s">
        <v>28495</v>
      </c>
      <c r="G2882" s="2" t="s">
        <v>30213</v>
      </c>
      <c r="H2882" s="2" t="s">
        <v>28519</v>
      </c>
      <c r="I2882" s="2" t="s">
        <v>28507</v>
      </c>
      <c r="J2882" s="2" t="s">
        <v>28490</v>
      </c>
      <c r="K2882" s="2" t="s">
        <v>28472</v>
      </c>
    </row>
    <row r="2883" spans="1:11">
      <c r="A2883" s="2" t="s">
        <v>18574</v>
      </c>
      <c r="B2883" s="2" t="s">
        <v>18575</v>
      </c>
      <c r="C2883" s="2" t="s">
        <v>28547</v>
      </c>
      <c r="D2883" s="2">
        <v>33963726</v>
      </c>
      <c r="E2883" s="2" t="s">
        <v>28495</v>
      </c>
      <c r="F2883" s="2" t="s">
        <v>28500</v>
      </c>
      <c r="G2883" s="2" t="s">
        <v>29130</v>
      </c>
      <c r="H2883" s="2" t="s">
        <v>28492</v>
      </c>
      <c r="I2883" s="2" t="s">
        <v>28491</v>
      </c>
      <c r="J2883" s="2" t="s">
        <v>28490</v>
      </c>
      <c r="K2883" s="2" t="s">
        <v>28472</v>
      </c>
    </row>
    <row r="2884" spans="1:11">
      <c r="A2884" s="2" t="s">
        <v>18574</v>
      </c>
      <c r="B2884" s="2" t="s">
        <v>18575</v>
      </c>
      <c r="C2884" s="2" t="s">
        <v>28543</v>
      </c>
      <c r="D2884" s="2">
        <v>80249801</v>
      </c>
      <c r="E2884" s="2" t="s">
        <v>28501</v>
      </c>
      <c r="F2884" s="2" t="s">
        <v>28494</v>
      </c>
      <c r="G2884" s="2" t="s">
        <v>30212</v>
      </c>
      <c r="H2884" s="2" t="s">
        <v>28519</v>
      </c>
      <c r="I2884" s="2" t="s">
        <v>28507</v>
      </c>
      <c r="J2884" s="2" t="s">
        <v>28490</v>
      </c>
      <c r="K2884" s="2" t="s">
        <v>28472</v>
      </c>
    </row>
    <row r="2885" spans="1:11">
      <c r="A2885" s="2" t="s">
        <v>18574</v>
      </c>
      <c r="B2885" s="2" t="s">
        <v>18575</v>
      </c>
      <c r="C2885" s="2" t="s">
        <v>28543</v>
      </c>
      <c r="D2885" s="2">
        <v>46968062</v>
      </c>
      <c r="E2885" s="2" t="s">
        <v>28501</v>
      </c>
      <c r="F2885" s="2" t="s">
        <v>28494</v>
      </c>
      <c r="G2885" s="2" t="s">
        <v>30211</v>
      </c>
      <c r="H2885" s="2" t="s">
        <v>28508</v>
      </c>
      <c r="I2885" s="2" t="s">
        <v>28507</v>
      </c>
      <c r="J2885" s="2" t="s">
        <v>28490</v>
      </c>
      <c r="K2885" s="2" t="s">
        <v>28472</v>
      </c>
    </row>
    <row r="2886" spans="1:11">
      <c r="A2886" s="2" t="s">
        <v>18574</v>
      </c>
      <c r="B2886" s="2" t="s">
        <v>18575</v>
      </c>
      <c r="C2886" s="2" t="s">
        <v>28521</v>
      </c>
      <c r="D2886" s="2">
        <v>7248262</v>
      </c>
      <c r="E2886" s="2" t="s">
        <v>28494</v>
      </c>
      <c r="F2886" s="2" t="s">
        <v>28500</v>
      </c>
      <c r="G2886" s="2" t="s">
        <v>30210</v>
      </c>
      <c r="H2886" s="2" t="s">
        <v>28555</v>
      </c>
      <c r="I2886" s="2" t="s">
        <v>28507</v>
      </c>
      <c r="J2886" s="2" t="s">
        <v>28490</v>
      </c>
      <c r="K2886" s="2" t="s">
        <v>28472</v>
      </c>
    </row>
    <row r="2887" spans="1:11">
      <c r="A2887" s="2" t="s">
        <v>18574</v>
      </c>
      <c r="B2887" s="2" t="s">
        <v>18575</v>
      </c>
      <c r="C2887" s="2" t="s">
        <v>28518</v>
      </c>
      <c r="D2887" s="2">
        <v>220468234</v>
      </c>
      <c r="E2887" s="2" t="s">
        <v>28495</v>
      </c>
      <c r="F2887" s="2" t="s">
        <v>28500</v>
      </c>
      <c r="G2887" s="2" t="s">
        <v>30209</v>
      </c>
      <c r="H2887" s="2" t="s">
        <v>28519</v>
      </c>
      <c r="I2887" s="2" t="s">
        <v>28507</v>
      </c>
      <c r="J2887" s="2" t="s">
        <v>28490</v>
      </c>
      <c r="K2887" s="2" t="s">
        <v>28472</v>
      </c>
    </row>
    <row r="2888" spans="1:11">
      <c r="A2888" s="2" t="s">
        <v>18574</v>
      </c>
      <c r="B2888" s="2" t="s">
        <v>18575</v>
      </c>
      <c r="C2888" s="2" t="s">
        <v>28540</v>
      </c>
      <c r="D2888" s="2">
        <v>52789269</v>
      </c>
      <c r="E2888" s="2" t="s">
        <v>28495</v>
      </c>
      <c r="F2888" s="2" t="s">
        <v>28494</v>
      </c>
      <c r="G2888" s="2" t="s">
        <v>30208</v>
      </c>
      <c r="H2888" s="2" t="s">
        <v>28492</v>
      </c>
      <c r="I2888" s="2" t="s">
        <v>28491</v>
      </c>
      <c r="J2888" s="2" t="s">
        <v>28490</v>
      </c>
      <c r="K2888" s="2" t="s">
        <v>28472</v>
      </c>
    </row>
    <row r="2889" spans="1:11">
      <c r="A2889" s="2" t="s">
        <v>18574</v>
      </c>
      <c r="B2889" s="2" t="s">
        <v>18575</v>
      </c>
      <c r="C2889" s="2" t="s">
        <v>28506</v>
      </c>
      <c r="D2889" s="2">
        <v>54871557</v>
      </c>
      <c r="E2889" s="2" t="s">
        <v>28495</v>
      </c>
      <c r="F2889" s="2" t="s">
        <v>28494</v>
      </c>
      <c r="G2889" s="2" t="s">
        <v>30207</v>
      </c>
      <c r="H2889" s="2" t="s">
        <v>28560</v>
      </c>
      <c r="I2889" s="2" t="s">
        <v>28559</v>
      </c>
      <c r="J2889" s="2" t="s">
        <v>28490</v>
      </c>
      <c r="K2889" s="2" t="s">
        <v>28472</v>
      </c>
    </row>
    <row r="2890" spans="1:11">
      <c r="A2890" s="2" t="s">
        <v>18574</v>
      </c>
      <c r="B2890" s="2" t="s">
        <v>18575</v>
      </c>
      <c r="C2890" s="2" t="s">
        <v>28506</v>
      </c>
      <c r="D2890" s="2">
        <v>198119705</v>
      </c>
      <c r="E2890" s="2" t="s">
        <v>28501</v>
      </c>
      <c r="F2890" s="2" t="s">
        <v>28500</v>
      </c>
      <c r="G2890" s="2" t="s">
        <v>30178</v>
      </c>
      <c r="H2890" s="2" t="s">
        <v>28555</v>
      </c>
      <c r="I2890" s="2" t="s">
        <v>28507</v>
      </c>
      <c r="J2890" s="2" t="s">
        <v>28490</v>
      </c>
      <c r="K2890" s="2" t="s">
        <v>28472</v>
      </c>
    </row>
    <row r="2891" spans="1:11">
      <c r="A2891" s="2" t="s">
        <v>18574</v>
      </c>
      <c r="B2891" s="2" t="s">
        <v>18575</v>
      </c>
      <c r="C2891" s="2" t="s">
        <v>28512</v>
      </c>
      <c r="D2891" s="2">
        <v>31114952</v>
      </c>
      <c r="E2891" s="2" t="s">
        <v>28501</v>
      </c>
      <c r="F2891" s="2" t="s">
        <v>28494</v>
      </c>
      <c r="G2891" s="2" t="s">
        <v>30206</v>
      </c>
      <c r="H2891" s="2" t="s">
        <v>28508</v>
      </c>
      <c r="I2891" s="2" t="s">
        <v>28507</v>
      </c>
      <c r="J2891" s="2" t="s">
        <v>28490</v>
      </c>
      <c r="K2891" s="2" t="s">
        <v>28472</v>
      </c>
    </row>
    <row r="2892" spans="1:11">
      <c r="A2892" s="2" t="s">
        <v>18574</v>
      </c>
      <c r="B2892" s="2" t="s">
        <v>18575</v>
      </c>
      <c r="C2892" s="2" t="s">
        <v>28578</v>
      </c>
      <c r="D2892" s="2">
        <v>32917277</v>
      </c>
      <c r="E2892" s="2" t="s">
        <v>28495</v>
      </c>
      <c r="F2892" s="2" t="s">
        <v>28494</v>
      </c>
      <c r="G2892" s="2" t="s">
        <v>29547</v>
      </c>
      <c r="H2892" s="2" t="s">
        <v>28508</v>
      </c>
      <c r="I2892" s="2" t="s">
        <v>28507</v>
      </c>
      <c r="J2892" s="2" t="s">
        <v>28490</v>
      </c>
      <c r="K2892" s="2" t="s">
        <v>28472</v>
      </c>
    </row>
    <row r="2893" spans="1:11">
      <c r="A2893" s="2" t="s">
        <v>18574</v>
      </c>
      <c r="B2893" s="2" t="s">
        <v>18575</v>
      </c>
      <c r="C2893" s="2" t="s">
        <v>28606</v>
      </c>
      <c r="D2893" s="2">
        <v>54243137</v>
      </c>
      <c r="E2893" s="2" t="s">
        <v>28495</v>
      </c>
      <c r="F2893" s="2" t="s">
        <v>28500</v>
      </c>
      <c r="G2893" s="2" t="s">
        <v>29277</v>
      </c>
      <c r="H2893" s="2" t="s">
        <v>28555</v>
      </c>
      <c r="I2893" s="2" t="s">
        <v>28507</v>
      </c>
      <c r="J2893" s="2" t="s">
        <v>28490</v>
      </c>
      <c r="K2893" s="2" t="s">
        <v>28472</v>
      </c>
    </row>
    <row r="2894" spans="1:11">
      <c r="A2894" s="2" t="s">
        <v>18574</v>
      </c>
      <c r="B2894" s="2" t="s">
        <v>18575</v>
      </c>
      <c r="C2894" s="2" t="s">
        <v>28518</v>
      </c>
      <c r="D2894" s="2">
        <v>202184667</v>
      </c>
      <c r="E2894" s="2" t="s">
        <v>28495</v>
      </c>
      <c r="F2894" s="2" t="s">
        <v>28494</v>
      </c>
      <c r="G2894" s="2" t="s">
        <v>30205</v>
      </c>
      <c r="H2894" s="2" t="s">
        <v>28508</v>
      </c>
      <c r="I2894" s="2" t="s">
        <v>28507</v>
      </c>
      <c r="J2894" s="2" t="s">
        <v>28490</v>
      </c>
      <c r="K2894" s="2" t="s">
        <v>28472</v>
      </c>
    </row>
    <row r="2895" spans="1:11">
      <c r="A2895" s="2" t="s">
        <v>18574</v>
      </c>
      <c r="B2895" s="2" t="s">
        <v>18575</v>
      </c>
      <c r="C2895" s="2" t="s">
        <v>28521</v>
      </c>
      <c r="D2895" s="2">
        <v>39417536</v>
      </c>
      <c r="E2895" s="2" t="s">
        <v>28494</v>
      </c>
      <c r="F2895" s="2" t="s">
        <v>28495</v>
      </c>
      <c r="G2895" s="2" t="s">
        <v>29558</v>
      </c>
      <c r="H2895" s="2" t="s">
        <v>28534</v>
      </c>
      <c r="I2895" s="2" t="s">
        <v>28507</v>
      </c>
      <c r="J2895" s="2" t="s">
        <v>28490</v>
      </c>
      <c r="K2895" s="2" t="s">
        <v>28472</v>
      </c>
    </row>
    <row r="2896" spans="1:11">
      <c r="A2896" s="2" t="s">
        <v>18574</v>
      </c>
      <c r="B2896" s="2" t="s">
        <v>18575</v>
      </c>
      <c r="C2896" s="2" t="s">
        <v>28527</v>
      </c>
      <c r="D2896" s="2">
        <v>36457678</v>
      </c>
      <c r="E2896" s="2" t="s">
        <v>28495</v>
      </c>
      <c r="F2896" s="2" t="s">
        <v>28500</v>
      </c>
      <c r="G2896" s="2" t="s">
        <v>28688</v>
      </c>
      <c r="H2896" s="2" t="s">
        <v>28555</v>
      </c>
      <c r="I2896" s="2" t="s">
        <v>28507</v>
      </c>
      <c r="J2896" s="2" t="s">
        <v>28490</v>
      </c>
      <c r="K2896" s="2" t="s">
        <v>28472</v>
      </c>
    </row>
    <row r="2897" spans="1:11">
      <c r="A2897" s="2" t="s">
        <v>18574</v>
      </c>
      <c r="B2897" s="2" t="s">
        <v>18575</v>
      </c>
      <c r="C2897" s="2" t="s">
        <v>28543</v>
      </c>
      <c r="D2897" s="2">
        <v>123862759</v>
      </c>
      <c r="E2897" s="2" t="s">
        <v>28501</v>
      </c>
      <c r="F2897" s="2" t="s">
        <v>28494</v>
      </c>
      <c r="G2897" s="2" t="s">
        <v>30204</v>
      </c>
      <c r="H2897" s="2" t="s">
        <v>28508</v>
      </c>
      <c r="I2897" s="2" t="s">
        <v>28507</v>
      </c>
      <c r="J2897" s="2" t="s">
        <v>28490</v>
      </c>
      <c r="K2897" s="2" t="s">
        <v>28472</v>
      </c>
    </row>
    <row r="2898" spans="1:11">
      <c r="A2898" s="2" t="s">
        <v>18574</v>
      </c>
      <c r="B2898" s="2" t="s">
        <v>18575</v>
      </c>
      <c r="C2898" s="2" t="s">
        <v>28527</v>
      </c>
      <c r="D2898" s="2">
        <v>41366521</v>
      </c>
      <c r="E2898" s="2" t="s">
        <v>28495</v>
      </c>
      <c r="F2898" s="2" t="s">
        <v>28500</v>
      </c>
      <c r="G2898" s="2" t="s">
        <v>30203</v>
      </c>
      <c r="H2898" s="2" t="s">
        <v>28492</v>
      </c>
      <c r="I2898" s="2" t="s">
        <v>28491</v>
      </c>
      <c r="J2898" s="2" t="s">
        <v>28490</v>
      </c>
      <c r="K2898" s="2" t="s">
        <v>28472</v>
      </c>
    </row>
    <row r="2899" spans="1:11">
      <c r="A2899" s="2" t="s">
        <v>18574</v>
      </c>
      <c r="B2899" s="2" t="s">
        <v>18575</v>
      </c>
      <c r="C2899" s="2" t="s">
        <v>28518</v>
      </c>
      <c r="D2899" s="2">
        <v>110451108</v>
      </c>
      <c r="E2899" s="2" t="s">
        <v>28495</v>
      </c>
      <c r="F2899" s="2" t="s">
        <v>28494</v>
      </c>
      <c r="G2899" s="2" t="s">
        <v>30202</v>
      </c>
      <c r="H2899" s="2" t="s">
        <v>28555</v>
      </c>
      <c r="I2899" s="2" t="s">
        <v>28507</v>
      </c>
      <c r="J2899" s="2" t="s">
        <v>28490</v>
      </c>
      <c r="K2899" s="2" t="s">
        <v>28472</v>
      </c>
    </row>
    <row r="2900" spans="1:11">
      <c r="A2900" s="2" t="s">
        <v>18574</v>
      </c>
      <c r="B2900" s="2" t="s">
        <v>18575</v>
      </c>
      <c r="C2900" s="2" t="s">
        <v>28502</v>
      </c>
      <c r="D2900" s="2">
        <v>102689799</v>
      </c>
      <c r="E2900" s="2" t="s">
        <v>28501</v>
      </c>
      <c r="F2900" s="2" t="s">
        <v>28500</v>
      </c>
      <c r="G2900" s="2" t="s">
        <v>30201</v>
      </c>
      <c r="H2900" s="2" t="s">
        <v>28508</v>
      </c>
      <c r="I2900" s="2" t="s">
        <v>28507</v>
      </c>
      <c r="J2900" s="2" t="s">
        <v>28490</v>
      </c>
      <c r="K2900" s="2" t="s">
        <v>28472</v>
      </c>
    </row>
    <row r="2901" spans="1:11">
      <c r="A2901" s="2" t="s">
        <v>18574</v>
      </c>
      <c r="B2901" s="2" t="s">
        <v>18575</v>
      </c>
      <c r="C2901" s="2" t="s">
        <v>28516</v>
      </c>
      <c r="D2901" s="2">
        <v>108227100</v>
      </c>
      <c r="E2901" s="2" t="s">
        <v>28495</v>
      </c>
      <c r="F2901" s="2" t="s">
        <v>28494</v>
      </c>
      <c r="G2901" s="2" t="s">
        <v>30200</v>
      </c>
      <c r="H2901" s="2" t="s">
        <v>28498</v>
      </c>
      <c r="I2901" s="2" t="s">
        <v>28497</v>
      </c>
      <c r="J2901" s="2" t="s">
        <v>28490</v>
      </c>
      <c r="K2901" s="2" t="s">
        <v>28472</v>
      </c>
    </row>
    <row r="2902" spans="1:11">
      <c r="A2902" s="2" t="s">
        <v>18574</v>
      </c>
      <c r="B2902" s="2" t="s">
        <v>18575</v>
      </c>
      <c r="C2902" s="2" t="s">
        <v>28516</v>
      </c>
      <c r="D2902" s="2">
        <v>9518362</v>
      </c>
      <c r="E2902" s="2" t="s">
        <v>28495</v>
      </c>
      <c r="F2902" s="2" t="s">
        <v>28500</v>
      </c>
      <c r="G2902" s="2" t="s">
        <v>28558</v>
      </c>
      <c r="H2902" s="2" t="s">
        <v>28508</v>
      </c>
      <c r="I2902" s="2" t="s">
        <v>28507</v>
      </c>
      <c r="J2902" s="2" t="s">
        <v>28490</v>
      </c>
      <c r="K2902" s="2" t="s">
        <v>28472</v>
      </c>
    </row>
    <row r="2903" spans="1:11">
      <c r="A2903" s="2" t="s">
        <v>18574</v>
      </c>
      <c r="B2903" s="2" t="s">
        <v>18575</v>
      </c>
      <c r="C2903" s="2" t="s">
        <v>28606</v>
      </c>
      <c r="D2903" s="2">
        <v>10087178</v>
      </c>
      <c r="E2903" s="2" t="s">
        <v>28495</v>
      </c>
      <c r="F2903" s="2" t="s">
        <v>28494</v>
      </c>
      <c r="G2903" s="2" t="s">
        <v>30199</v>
      </c>
      <c r="H2903" s="2" t="s">
        <v>28508</v>
      </c>
      <c r="I2903" s="2" t="s">
        <v>28507</v>
      </c>
      <c r="J2903" s="2" t="s">
        <v>28490</v>
      </c>
      <c r="K2903" s="2" t="s">
        <v>28472</v>
      </c>
    </row>
    <row r="2904" spans="1:11">
      <c r="A2904" s="2" t="s">
        <v>18574</v>
      </c>
      <c r="B2904" s="2" t="s">
        <v>18575</v>
      </c>
      <c r="C2904" s="2" t="s">
        <v>28518</v>
      </c>
      <c r="D2904" s="2">
        <v>2030242</v>
      </c>
      <c r="E2904" s="2" t="s">
        <v>28495</v>
      </c>
      <c r="F2904" s="2" t="s">
        <v>28494</v>
      </c>
      <c r="G2904" s="2" t="s">
        <v>30198</v>
      </c>
      <c r="H2904" s="2" t="s">
        <v>28492</v>
      </c>
      <c r="I2904" s="2" t="s">
        <v>28491</v>
      </c>
      <c r="J2904" s="2" t="s">
        <v>28490</v>
      </c>
      <c r="K2904" s="2" t="s">
        <v>28472</v>
      </c>
    </row>
    <row r="2905" spans="1:11">
      <c r="A2905" s="2" t="s">
        <v>18574</v>
      </c>
      <c r="B2905" s="2" t="s">
        <v>18575</v>
      </c>
      <c r="C2905" s="2" t="s">
        <v>28547</v>
      </c>
      <c r="D2905" s="2">
        <v>96909976</v>
      </c>
      <c r="E2905" s="2" t="s">
        <v>28495</v>
      </c>
      <c r="F2905" s="2" t="s">
        <v>28494</v>
      </c>
      <c r="G2905" s="2" t="s">
        <v>30197</v>
      </c>
      <c r="H2905" s="2" t="s">
        <v>28555</v>
      </c>
      <c r="I2905" s="2" t="s">
        <v>28507</v>
      </c>
      <c r="J2905" s="2" t="s">
        <v>28490</v>
      </c>
      <c r="K2905" s="2" t="s">
        <v>28472</v>
      </c>
    </row>
    <row r="2906" spans="1:11">
      <c r="A2906" s="2" t="s">
        <v>18574</v>
      </c>
      <c r="B2906" s="2" t="s">
        <v>18575</v>
      </c>
      <c r="C2906" s="2" t="s">
        <v>28547</v>
      </c>
      <c r="D2906" s="2">
        <v>5830899</v>
      </c>
      <c r="E2906" s="2" t="s">
        <v>28495</v>
      </c>
      <c r="F2906" s="2" t="s">
        <v>28494</v>
      </c>
      <c r="G2906" s="2" t="s">
        <v>30196</v>
      </c>
      <c r="H2906" s="2" t="s">
        <v>28498</v>
      </c>
      <c r="I2906" s="2" t="s">
        <v>28497</v>
      </c>
      <c r="J2906" s="2" t="s">
        <v>28490</v>
      </c>
      <c r="K2906" s="2" t="s">
        <v>28472</v>
      </c>
    </row>
    <row r="2907" spans="1:11">
      <c r="A2907" s="2" t="s">
        <v>18574</v>
      </c>
      <c r="B2907" s="2" t="s">
        <v>18575</v>
      </c>
      <c r="C2907" s="2" t="s">
        <v>28540</v>
      </c>
      <c r="D2907" s="2">
        <v>78995874</v>
      </c>
      <c r="E2907" s="2" t="s">
        <v>28500</v>
      </c>
      <c r="F2907" s="2" t="s">
        <v>28495</v>
      </c>
      <c r="G2907" s="2" t="s">
        <v>30195</v>
      </c>
      <c r="H2907" s="2" t="s">
        <v>28508</v>
      </c>
      <c r="I2907" s="2" t="s">
        <v>28507</v>
      </c>
      <c r="J2907" s="2" t="s">
        <v>28490</v>
      </c>
      <c r="K2907" s="2" t="s">
        <v>28472</v>
      </c>
    </row>
    <row r="2908" spans="1:11">
      <c r="A2908" s="2" t="s">
        <v>18574</v>
      </c>
      <c r="B2908" s="2" t="s">
        <v>18575</v>
      </c>
      <c r="C2908" s="2" t="s">
        <v>28606</v>
      </c>
      <c r="D2908" s="2">
        <v>13768420</v>
      </c>
      <c r="E2908" s="2" t="s">
        <v>28495</v>
      </c>
      <c r="F2908" s="2" t="s">
        <v>28494</v>
      </c>
      <c r="G2908" s="2" t="s">
        <v>30194</v>
      </c>
      <c r="H2908" s="2" t="s">
        <v>28508</v>
      </c>
      <c r="I2908" s="2" t="s">
        <v>28507</v>
      </c>
      <c r="J2908" s="2" t="s">
        <v>28490</v>
      </c>
      <c r="K2908" s="2" t="s">
        <v>28472</v>
      </c>
    </row>
    <row r="2909" spans="1:11">
      <c r="A2909" s="2" t="s">
        <v>18574</v>
      </c>
      <c r="B2909" s="2" t="s">
        <v>18575</v>
      </c>
      <c r="C2909" s="2" t="s">
        <v>28502</v>
      </c>
      <c r="D2909" s="2">
        <v>6796838</v>
      </c>
      <c r="E2909" s="2" t="s">
        <v>28501</v>
      </c>
      <c r="F2909" s="2" t="s">
        <v>28500</v>
      </c>
      <c r="G2909" s="2" t="s">
        <v>30193</v>
      </c>
      <c r="H2909" s="2" t="s">
        <v>28508</v>
      </c>
      <c r="I2909" s="2" t="s">
        <v>28507</v>
      </c>
      <c r="J2909" s="2" t="s">
        <v>28490</v>
      </c>
      <c r="K2909" s="2" t="s">
        <v>28472</v>
      </c>
    </row>
    <row r="2910" spans="1:11">
      <c r="A2910" s="2" t="s">
        <v>18574</v>
      </c>
      <c r="B2910" s="2" t="s">
        <v>18575</v>
      </c>
      <c r="C2910" s="2" t="s">
        <v>28502</v>
      </c>
      <c r="D2910" s="2">
        <v>6796662</v>
      </c>
      <c r="E2910" s="2" t="s">
        <v>28501</v>
      </c>
      <c r="F2910" s="2" t="s">
        <v>28500</v>
      </c>
      <c r="G2910" s="2" t="s">
        <v>30193</v>
      </c>
      <c r="H2910" s="2" t="s">
        <v>28498</v>
      </c>
      <c r="I2910" s="2" t="s">
        <v>28497</v>
      </c>
      <c r="J2910" s="2" t="s">
        <v>28490</v>
      </c>
      <c r="K2910" s="2" t="s">
        <v>28472</v>
      </c>
    </row>
    <row r="2911" spans="1:11">
      <c r="A2911" s="2" t="s">
        <v>18574</v>
      </c>
      <c r="B2911" s="2" t="s">
        <v>18575</v>
      </c>
      <c r="C2911" s="2" t="s">
        <v>28543</v>
      </c>
      <c r="D2911" s="2">
        <v>46596935</v>
      </c>
      <c r="E2911" s="2" t="s">
        <v>28501</v>
      </c>
      <c r="F2911" s="2" t="s">
        <v>28494</v>
      </c>
      <c r="G2911" s="2" t="s">
        <v>30192</v>
      </c>
      <c r="H2911" s="2" t="s">
        <v>28508</v>
      </c>
      <c r="I2911" s="2" t="s">
        <v>28507</v>
      </c>
      <c r="J2911" s="2" t="s">
        <v>28490</v>
      </c>
      <c r="K2911" s="2" t="s">
        <v>28472</v>
      </c>
    </row>
    <row r="2912" spans="1:11">
      <c r="A2912" s="2" t="s">
        <v>18574</v>
      </c>
      <c r="B2912" s="2" t="s">
        <v>18575</v>
      </c>
      <c r="C2912" s="2" t="s">
        <v>28598</v>
      </c>
      <c r="D2912" s="2">
        <v>108265128</v>
      </c>
      <c r="E2912" s="2" t="s">
        <v>28495</v>
      </c>
      <c r="F2912" s="2" t="s">
        <v>28500</v>
      </c>
      <c r="G2912" s="2" t="s">
        <v>30191</v>
      </c>
      <c r="H2912" s="2" t="s">
        <v>28508</v>
      </c>
      <c r="I2912" s="2" t="s">
        <v>28507</v>
      </c>
      <c r="J2912" s="2" t="s">
        <v>28490</v>
      </c>
      <c r="K2912" s="2" t="s">
        <v>28472</v>
      </c>
    </row>
    <row r="2913" spans="1:11">
      <c r="A2913" s="2" t="s">
        <v>18574</v>
      </c>
      <c r="B2913" s="2" t="s">
        <v>18575</v>
      </c>
      <c r="C2913" s="2" t="s">
        <v>28527</v>
      </c>
      <c r="D2913" s="2">
        <v>48786378</v>
      </c>
      <c r="E2913" s="2" t="s">
        <v>28495</v>
      </c>
      <c r="F2913" s="2" t="s">
        <v>28494</v>
      </c>
      <c r="G2913" s="2" t="s">
        <v>30190</v>
      </c>
      <c r="H2913" s="2" t="s">
        <v>28508</v>
      </c>
      <c r="I2913" s="2" t="s">
        <v>28507</v>
      </c>
      <c r="J2913" s="2" t="s">
        <v>28490</v>
      </c>
      <c r="K2913" s="2" t="s">
        <v>28472</v>
      </c>
    </row>
    <row r="2914" spans="1:11">
      <c r="A2914" s="2" t="s">
        <v>18574</v>
      </c>
      <c r="B2914" s="2" t="s">
        <v>18575</v>
      </c>
      <c r="C2914" s="2" t="s">
        <v>28543</v>
      </c>
      <c r="D2914" s="2">
        <v>126521281</v>
      </c>
      <c r="E2914" s="2" t="s">
        <v>28500</v>
      </c>
      <c r="F2914" s="2" t="s">
        <v>28501</v>
      </c>
      <c r="G2914" s="2" t="s">
        <v>30189</v>
      </c>
      <c r="H2914" s="2" t="s">
        <v>28508</v>
      </c>
      <c r="I2914" s="2" t="s">
        <v>28507</v>
      </c>
      <c r="J2914" s="2" t="s">
        <v>28490</v>
      </c>
      <c r="K2914" s="2" t="s">
        <v>28472</v>
      </c>
    </row>
    <row r="2915" spans="1:11">
      <c r="A2915" s="2" t="s">
        <v>18574</v>
      </c>
      <c r="B2915" s="2" t="s">
        <v>18575</v>
      </c>
      <c r="C2915" s="2" t="s">
        <v>28523</v>
      </c>
      <c r="D2915" s="2">
        <v>70170903</v>
      </c>
      <c r="E2915" s="2" t="s">
        <v>28495</v>
      </c>
      <c r="F2915" s="2" t="s">
        <v>28494</v>
      </c>
      <c r="G2915" s="2" t="s">
        <v>30188</v>
      </c>
      <c r="H2915" s="2" t="s">
        <v>28498</v>
      </c>
      <c r="I2915" s="2" t="s">
        <v>28497</v>
      </c>
      <c r="J2915" s="2" t="s">
        <v>28490</v>
      </c>
      <c r="K2915" s="2" t="s">
        <v>28472</v>
      </c>
    </row>
    <row r="2916" spans="1:11">
      <c r="A2916" s="2" t="s">
        <v>18574</v>
      </c>
      <c r="B2916" s="2" t="s">
        <v>18575</v>
      </c>
      <c r="C2916" s="2" t="s">
        <v>28543</v>
      </c>
      <c r="D2916" s="2">
        <v>13164309</v>
      </c>
      <c r="E2916" s="2" t="s">
        <v>28495</v>
      </c>
      <c r="F2916" s="2" t="s">
        <v>28494</v>
      </c>
      <c r="G2916" s="2" t="s">
        <v>30187</v>
      </c>
      <c r="H2916" s="2" t="s">
        <v>28508</v>
      </c>
      <c r="I2916" s="2" t="s">
        <v>28507</v>
      </c>
      <c r="J2916" s="2" t="s">
        <v>28490</v>
      </c>
      <c r="K2916" s="2" t="s">
        <v>28472</v>
      </c>
    </row>
    <row r="2917" spans="1:11">
      <c r="A2917" s="2" t="s">
        <v>18574</v>
      </c>
      <c r="B2917" s="2" t="s">
        <v>18575</v>
      </c>
      <c r="C2917" s="2" t="s">
        <v>28502</v>
      </c>
      <c r="D2917" s="2">
        <v>75503008</v>
      </c>
      <c r="E2917" s="2" t="s">
        <v>28501</v>
      </c>
      <c r="F2917" s="2" t="s">
        <v>28494</v>
      </c>
      <c r="G2917" s="2" t="s">
        <v>29943</v>
      </c>
      <c r="H2917" s="2" t="s">
        <v>28534</v>
      </c>
      <c r="I2917" s="2" t="s">
        <v>28507</v>
      </c>
      <c r="J2917" s="2" t="s">
        <v>28490</v>
      </c>
      <c r="K2917" s="2" t="s">
        <v>28472</v>
      </c>
    </row>
    <row r="2918" spans="1:11">
      <c r="A2918" s="2" t="s">
        <v>18574</v>
      </c>
      <c r="B2918" s="2" t="s">
        <v>18575</v>
      </c>
      <c r="C2918" s="2" t="s">
        <v>28504</v>
      </c>
      <c r="D2918" s="2">
        <v>73541727</v>
      </c>
      <c r="E2918" s="2" t="s">
        <v>28500</v>
      </c>
      <c r="F2918" s="2" t="s">
        <v>28495</v>
      </c>
      <c r="G2918" s="2" t="s">
        <v>28783</v>
      </c>
      <c r="H2918" s="2" t="s">
        <v>28508</v>
      </c>
      <c r="I2918" s="2" t="s">
        <v>28507</v>
      </c>
      <c r="J2918" s="2" t="s">
        <v>28490</v>
      </c>
      <c r="K2918" s="2" t="s">
        <v>28472</v>
      </c>
    </row>
    <row r="2919" spans="1:11">
      <c r="A2919" s="2" t="s">
        <v>18574</v>
      </c>
      <c r="B2919" s="2" t="s">
        <v>18575</v>
      </c>
      <c r="C2919" s="2" t="s">
        <v>28496</v>
      </c>
      <c r="D2919" s="2">
        <v>109866881</v>
      </c>
      <c r="E2919" s="2" t="s">
        <v>28495</v>
      </c>
      <c r="F2919" s="2" t="s">
        <v>28494</v>
      </c>
      <c r="G2919" s="2" t="s">
        <v>30186</v>
      </c>
      <c r="H2919" s="2" t="s">
        <v>28498</v>
      </c>
      <c r="I2919" s="2" t="s">
        <v>28497</v>
      </c>
      <c r="J2919" s="2" t="s">
        <v>28490</v>
      </c>
      <c r="K2919" s="2" t="s">
        <v>28472</v>
      </c>
    </row>
    <row r="2920" spans="1:11">
      <c r="A2920" s="2" t="s">
        <v>18574</v>
      </c>
      <c r="B2920" s="2" t="s">
        <v>18575</v>
      </c>
      <c r="C2920" s="2" t="s">
        <v>28523</v>
      </c>
      <c r="D2920" s="2">
        <v>57806944</v>
      </c>
      <c r="E2920" s="2" t="s">
        <v>28501</v>
      </c>
      <c r="F2920" s="2" t="s">
        <v>28500</v>
      </c>
      <c r="G2920" s="2" t="s">
        <v>30185</v>
      </c>
      <c r="H2920" s="2" t="s">
        <v>28492</v>
      </c>
      <c r="I2920" s="2" t="s">
        <v>28491</v>
      </c>
      <c r="J2920" s="2" t="s">
        <v>28490</v>
      </c>
      <c r="K2920" s="2" t="s">
        <v>28472</v>
      </c>
    </row>
    <row r="2921" spans="1:11">
      <c r="A2921" s="2" t="s">
        <v>18574</v>
      </c>
      <c r="B2921" s="2" t="s">
        <v>18575</v>
      </c>
      <c r="C2921" s="2" t="s">
        <v>28547</v>
      </c>
      <c r="D2921" s="2">
        <v>110427705</v>
      </c>
      <c r="E2921" s="2" t="s">
        <v>28501</v>
      </c>
      <c r="F2921" s="2" t="s">
        <v>28500</v>
      </c>
      <c r="G2921" s="2" t="s">
        <v>30184</v>
      </c>
      <c r="H2921" s="2" t="s">
        <v>28492</v>
      </c>
      <c r="I2921" s="2" t="s">
        <v>28491</v>
      </c>
      <c r="J2921" s="2" t="s">
        <v>28490</v>
      </c>
      <c r="K2921" s="2" t="s">
        <v>28472</v>
      </c>
    </row>
    <row r="2922" spans="1:11">
      <c r="A2922" s="2" t="s">
        <v>18574</v>
      </c>
      <c r="B2922" s="2" t="s">
        <v>18575</v>
      </c>
      <c r="C2922" s="2" t="s">
        <v>28527</v>
      </c>
      <c r="D2922" s="2">
        <v>18835696</v>
      </c>
      <c r="E2922" s="2" t="s">
        <v>28501</v>
      </c>
      <c r="F2922" s="2" t="s">
        <v>28500</v>
      </c>
      <c r="G2922" s="2" t="s">
        <v>30183</v>
      </c>
      <c r="H2922" s="2" t="s">
        <v>28555</v>
      </c>
      <c r="I2922" s="2" t="s">
        <v>28507</v>
      </c>
      <c r="J2922" s="2" t="s">
        <v>28490</v>
      </c>
      <c r="K2922" s="2" t="s">
        <v>28472</v>
      </c>
    </row>
    <row r="2923" spans="1:11">
      <c r="A2923" s="2" t="s">
        <v>18574</v>
      </c>
      <c r="B2923" s="2" t="s">
        <v>18575</v>
      </c>
      <c r="C2923" s="2" t="s">
        <v>28591</v>
      </c>
      <c r="D2923" s="2">
        <v>1937600</v>
      </c>
      <c r="E2923" s="2" t="s">
        <v>28495</v>
      </c>
      <c r="F2923" s="2" t="s">
        <v>28500</v>
      </c>
      <c r="G2923" s="2" t="s">
        <v>29018</v>
      </c>
      <c r="H2923" s="2" t="s">
        <v>28537</v>
      </c>
      <c r="I2923" s="2" t="s">
        <v>28507</v>
      </c>
      <c r="J2923" s="2" t="s">
        <v>28490</v>
      </c>
      <c r="K2923" s="2" t="s">
        <v>28472</v>
      </c>
    </row>
    <row r="2924" spans="1:11">
      <c r="A2924" s="2" t="s">
        <v>18574</v>
      </c>
      <c r="B2924" s="2" t="s">
        <v>18575</v>
      </c>
      <c r="C2924" s="2" t="s">
        <v>28529</v>
      </c>
      <c r="D2924" s="2">
        <v>23782120</v>
      </c>
      <c r="E2924" s="2" t="s">
        <v>28501</v>
      </c>
      <c r="F2924" s="2" t="s">
        <v>28494</v>
      </c>
      <c r="G2924" s="2" t="s">
        <v>30182</v>
      </c>
      <c r="H2924" s="2" t="s">
        <v>28508</v>
      </c>
      <c r="I2924" s="2" t="s">
        <v>28507</v>
      </c>
      <c r="J2924" s="2" t="s">
        <v>28490</v>
      </c>
      <c r="K2924" s="2" t="s">
        <v>28472</v>
      </c>
    </row>
    <row r="2925" spans="1:11">
      <c r="A2925" s="2" t="s">
        <v>18574</v>
      </c>
      <c r="B2925" s="2" t="s">
        <v>18575</v>
      </c>
      <c r="C2925" s="2" t="s">
        <v>28502</v>
      </c>
      <c r="D2925" s="2">
        <v>99865797</v>
      </c>
      <c r="E2925" s="2" t="s">
        <v>28494</v>
      </c>
      <c r="F2925" s="2" t="s">
        <v>28501</v>
      </c>
      <c r="G2925" s="2" t="s">
        <v>29214</v>
      </c>
      <c r="H2925" s="2" t="s">
        <v>28508</v>
      </c>
      <c r="I2925" s="2" t="s">
        <v>28507</v>
      </c>
      <c r="J2925" s="2" t="s">
        <v>28490</v>
      </c>
      <c r="K2925" s="2" t="s">
        <v>28472</v>
      </c>
    </row>
    <row r="2926" spans="1:11">
      <c r="A2926" s="2" t="s">
        <v>18574</v>
      </c>
      <c r="B2926" s="2" t="s">
        <v>18575</v>
      </c>
      <c r="C2926" s="2" t="s">
        <v>28518</v>
      </c>
      <c r="D2926" s="2">
        <v>21427065</v>
      </c>
      <c r="E2926" s="2" t="s">
        <v>28494</v>
      </c>
      <c r="F2926" s="2" t="s">
        <v>28501</v>
      </c>
      <c r="G2926" s="2" t="s">
        <v>30181</v>
      </c>
      <c r="H2926" s="2" t="s">
        <v>28519</v>
      </c>
      <c r="I2926" s="2" t="s">
        <v>28507</v>
      </c>
      <c r="J2926" s="2" t="s">
        <v>28490</v>
      </c>
      <c r="K2926" s="2" t="s">
        <v>28472</v>
      </c>
    </row>
    <row r="2927" spans="1:11">
      <c r="A2927" s="2" t="s">
        <v>18574</v>
      </c>
      <c r="B2927" s="2" t="s">
        <v>18575</v>
      </c>
      <c r="C2927" s="2" t="s">
        <v>28518</v>
      </c>
      <c r="D2927" s="2">
        <v>16483474</v>
      </c>
      <c r="E2927" s="2" t="s">
        <v>28501</v>
      </c>
      <c r="F2927" s="2" t="s">
        <v>28500</v>
      </c>
      <c r="G2927" s="2" t="s">
        <v>30180</v>
      </c>
      <c r="H2927" s="2" t="s">
        <v>28519</v>
      </c>
      <c r="I2927" s="2" t="s">
        <v>28507</v>
      </c>
      <c r="J2927" s="2" t="s">
        <v>28490</v>
      </c>
      <c r="K2927" s="2" t="s">
        <v>28472</v>
      </c>
    </row>
    <row r="2928" spans="1:11">
      <c r="A2928" s="2" t="s">
        <v>18574</v>
      </c>
      <c r="B2928" s="2" t="s">
        <v>18575</v>
      </c>
      <c r="C2928" s="2" t="s">
        <v>28512</v>
      </c>
      <c r="D2928" s="2">
        <v>26898932</v>
      </c>
      <c r="E2928" s="2" t="s">
        <v>28501</v>
      </c>
      <c r="F2928" s="2" t="s">
        <v>28500</v>
      </c>
      <c r="G2928" s="2" t="s">
        <v>29863</v>
      </c>
      <c r="H2928" s="2" t="s">
        <v>28508</v>
      </c>
      <c r="I2928" s="2" t="s">
        <v>28507</v>
      </c>
      <c r="J2928" s="2" t="s">
        <v>28490</v>
      </c>
      <c r="K2928" s="2" t="s">
        <v>28472</v>
      </c>
    </row>
    <row r="2929" spans="1:11">
      <c r="A2929" s="2" t="s">
        <v>18574</v>
      </c>
      <c r="B2929" s="2" t="s">
        <v>18575</v>
      </c>
      <c r="C2929" s="2" t="s">
        <v>28523</v>
      </c>
      <c r="D2929" s="2">
        <v>49164812</v>
      </c>
      <c r="E2929" s="2" t="s">
        <v>28495</v>
      </c>
      <c r="F2929" s="2" t="s">
        <v>28500</v>
      </c>
      <c r="G2929" s="2" t="s">
        <v>30179</v>
      </c>
      <c r="H2929" s="2" t="s">
        <v>28508</v>
      </c>
      <c r="I2929" s="2" t="s">
        <v>28507</v>
      </c>
      <c r="J2929" s="2" t="s">
        <v>28490</v>
      </c>
      <c r="K2929" s="2" t="s">
        <v>28472</v>
      </c>
    </row>
    <row r="2930" spans="1:11">
      <c r="A2930" s="2" t="s">
        <v>18574</v>
      </c>
      <c r="B2930" s="2" t="s">
        <v>18575</v>
      </c>
      <c r="C2930" s="2" t="s">
        <v>28506</v>
      </c>
      <c r="D2930" s="2">
        <v>198120558</v>
      </c>
      <c r="E2930" s="2" t="s">
        <v>28495</v>
      </c>
      <c r="F2930" s="2" t="s">
        <v>28494</v>
      </c>
      <c r="G2930" s="2" t="s">
        <v>30178</v>
      </c>
      <c r="H2930" s="2" t="s">
        <v>28519</v>
      </c>
      <c r="I2930" s="2" t="s">
        <v>28507</v>
      </c>
      <c r="J2930" s="2" t="s">
        <v>28490</v>
      </c>
      <c r="K2930" s="2" t="s">
        <v>28472</v>
      </c>
    </row>
    <row r="2931" spans="1:11">
      <c r="A2931" s="2" t="s">
        <v>18574</v>
      </c>
      <c r="B2931" s="2" t="s">
        <v>18575</v>
      </c>
      <c r="C2931" s="2" t="s">
        <v>28527</v>
      </c>
      <c r="D2931" s="2">
        <v>172620</v>
      </c>
      <c r="E2931" s="2" t="s">
        <v>28495</v>
      </c>
      <c r="F2931" s="2" t="s">
        <v>28494</v>
      </c>
      <c r="G2931" s="2" t="s">
        <v>30177</v>
      </c>
      <c r="H2931" s="2" t="s">
        <v>28588</v>
      </c>
      <c r="I2931" s="2" t="s">
        <v>28497</v>
      </c>
      <c r="J2931" s="2" t="s">
        <v>28490</v>
      </c>
      <c r="K2931" s="2" t="s">
        <v>28472</v>
      </c>
    </row>
    <row r="2932" spans="1:11">
      <c r="A2932" s="2" t="s">
        <v>18574</v>
      </c>
      <c r="B2932" s="2" t="s">
        <v>18575</v>
      </c>
      <c r="C2932" s="2" t="s">
        <v>28543</v>
      </c>
      <c r="D2932" s="2">
        <v>87226171</v>
      </c>
      <c r="E2932" s="2" t="s">
        <v>28495</v>
      </c>
      <c r="F2932" s="2" t="s">
        <v>28494</v>
      </c>
      <c r="G2932" s="2" t="s">
        <v>30176</v>
      </c>
      <c r="H2932" s="2" t="s">
        <v>28492</v>
      </c>
      <c r="I2932" s="2" t="s">
        <v>28491</v>
      </c>
      <c r="J2932" s="2" t="s">
        <v>28490</v>
      </c>
      <c r="K2932" s="2" t="s">
        <v>28472</v>
      </c>
    </row>
    <row r="2933" spans="1:11">
      <c r="A2933" s="2" t="s">
        <v>18574</v>
      </c>
      <c r="B2933" s="2" t="s">
        <v>18575</v>
      </c>
      <c r="C2933" s="2" t="s">
        <v>28516</v>
      </c>
      <c r="D2933" s="2">
        <v>9565184</v>
      </c>
      <c r="E2933" s="2" t="s">
        <v>28500</v>
      </c>
      <c r="F2933" s="2" t="s">
        <v>28495</v>
      </c>
      <c r="G2933" s="2" t="s">
        <v>28558</v>
      </c>
      <c r="H2933" s="2" t="s">
        <v>28519</v>
      </c>
      <c r="I2933" s="2" t="s">
        <v>28507</v>
      </c>
      <c r="J2933" s="2" t="s">
        <v>28490</v>
      </c>
      <c r="K2933" s="2" t="s">
        <v>28472</v>
      </c>
    </row>
    <row r="2934" spans="1:11">
      <c r="A2934" s="2" t="s">
        <v>18574</v>
      </c>
      <c r="B2934" s="2" t="s">
        <v>18575</v>
      </c>
      <c r="C2934" s="2" t="s">
        <v>28598</v>
      </c>
      <c r="D2934" s="2">
        <v>37114917</v>
      </c>
      <c r="E2934" s="2" t="s">
        <v>28494</v>
      </c>
      <c r="F2934" s="2" t="s">
        <v>28495</v>
      </c>
      <c r="G2934" s="2" t="s">
        <v>30175</v>
      </c>
      <c r="H2934" s="2" t="s">
        <v>28508</v>
      </c>
      <c r="I2934" s="2" t="s">
        <v>28507</v>
      </c>
      <c r="J2934" s="2" t="s">
        <v>28490</v>
      </c>
      <c r="K2934" s="2" t="s">
        <v>28472</v>
      </c>
    </row>
    <row r="2935" spans="1:11">
      <c r="A2935" s="2" t="s">
        <v>18574</v>
      </c>
      <c r="B2935" s="2" t="s">
        <v>18575</v>
      </c>
      <c r="C2935" s="2" t="s">
        <v>28578</v>
      </c>
      <c r="D2935" s="2">
        <v>18340368</v>
      </c>
      <c r="E2935" s="2" t="s">
        <v>28495</v>
      </c>
      <c r="F2935" s="2" t="s">
        <v>28494</v>
      </c>
      <c r="G2935" s="2" t="s">
        <v>30174</v>
      </c>
      <c r="H2935" s="2" t="s">
        <v>28555</v>
      </c>
      <c r="I2935" s="2" t="s">
        <v>28507</v>
      </c>
      <c r="J2935" s="2" t="s">
        <v>28490</v>
      </c>
      <c r="K2935" s="2" t="s">
        <v>28472</v>
      </c>
    </row>
    <row r="2936" spans="1:11">
      <c r="A2936" s="2" t="s">
        <v>18574</v>
      </c>
      <c r="B2936" s="2" t="s">
        <v>18575</v>
      </c>
      <c r="C2936" s="2" t="s">
        <v>28568</v>
      </c>
      <c r="D2936" s="2">
        <v>26171351</v>
      </c>
      <c r="E2936" s="2" t="s">
        <v>28500</v>
      </c>
      <c r="F2936" s="2" t="s">
        <v>28494</v>
      </c>
      <c r="G2936" s="2" t="s">
        <v>30173</v>
      </c>
      <c r="H2936" s="2" t="s">
        <v>28508</v>
      </c>
      <c r="I2936" s="2" t="s">
        <v>28507</v>
      </c>
      <c r="J2936" s="2" t="s">
        <v>28490</v>
      </c>
      <c r="K2936" s="2" t="s">
        <v>28472</v>
      </c>
    </row>
    <row r="2937" spans="1:11">
      <c r="A2937" s="2" t="s">
        <v>18574</v>
      </c>
      <c r="B2937" s="2" t="s">
        <v>18575</v>
      </c>
      <c r="C2937" s="2" t="s">
        <v>28506</v>
      </c>
      <c r="D2937" s="2">
        <v>75549498</v>
      </c>
      <c r="E2937" s="2" t="s">
        <v>28494</v>
      </c>
      <c r="F2937" s="2" t="s">
        <v>28500</v>
      </c>
      <c r="G2937" s="2" t="s">
        <v>29060</v>
      </c>
      <c r="H2937" s="2" t="s">
        <v>28508</v>
      </c>
      <c r="I2937" s="2" t="s">
        <v>28507</v>
      </c>
      <c r="J2937" s="2" t="s">
        <v>28490</v>
      </c>
      <c r="K2937" s="2" t="s">
        <v>28472</v>
      </c>
    </row>
    <row r="2938" spans="1:11">
      <c r="A2938" s="2" t="s">
        <v>18574</v>
      </c>
      <c r="B2938" s="2" t="s">
        <v>18575</v>
      </c>
      <c r="C2938" s="2" t="s">
        <v>28547</v>
      </c>
      <c r="D2938" s="2">
        <v>41996305</v>
      </c>
      <c r="E2938" s="2" t="s">
        <v>28500</v>
      </c>
      <c r="F2938" s="2" t="s">
        <v>28501</v>
      </c>
      <c r="G2938" s="2" t="s">
        <v>30172</v>
      </c>
      <c r="H2938" s="2" t="s">
        <v>28492</v>
      </c>
      <c r="I2938" s="2" t="s">
        <v>28491</v>
      </c>
      <c r="J2938" s="2" t="s">
        <v>28490</v>
      </c>
      <c r="K2938" s="2" t="s">
        <v>28472</v>
      </c>
    </row>
    <row r="2939" spans="1:11">
      <c r="A2939" s="2" t="s">
        <v>18574</v>
      </c>
      <c r="B2939" s="2" t="s">
        <v>18575</v>
      </c>
      <c r="C2939" s="2" t="s">
        <v>28527</v>
      </c>
      <c r="D2939" s="2">
        <v>41233231</v>
      </c>
      <c r="E2939" s="2" t="s">
        <v>28495</v>
      </c>
      <c r="F2939" s="2" t="s">
        <v>28500</v>
      </c>
      <c r="G2939" s="2" t="s">
        <v>29088</v>
      </c>
      <c r="H2939" s="2" t="s">
        <v>28537</v>
      </c>
      <c r="I2939" s="2" t="s">
        <v>28507</v>
      </c>
      <c r="J2939" s="2" t="s">
        <v>28490</v>
      </c>
      <c r="K2939" s="2" t="s">
        <v>28472</v>
      </c>
    </row>
    <row r="2940" spans="1:11">
      <c r="A2940" s="2" t="s">
        <v>18574</v>
      </c>
      <c r="B2940" s="2" t="s">
        <v>18575</v>
      </c>
      <c r="C2940" s="2" t="s">
        <v>28543</v>
      </c>
      <c r="D2940" s="2">
        <v>122585960</v>
      </c>
      <c r="E2940" s="2" t="s">
        <v>28501</v>
      </c>
      <c r="F2940" s="2" t="s">
        <v>28494</v>
      </c>
      <c r="G2940" s="2" t="s">
        <v>28923</v>
      </c>
      <c r="H2940" s="2" t="s">
        <v>28508</v>
      </c>
      <c r="I2940" s="2" t="s">
        <v>28507</v>
      </c>
      <c r="J2940" s="2" t="s">
        <v>28490</v>
      </c>
      <c r="K2940" s="2" t="s">
        <v>28472</v>
      </c>
    </row>
    <row r="2941" spans="1:11">
      <c r="A2941" s="2" t="s">
        <v>19724</v>
      </c>
      <c r="B2941" s="2" t="s">
        <v>19725</v>
      </c>
      <c r="C2941" s="2" t="s">
        <v>28578</v>
      </c>
      <c r="D2941" s="2">
        <v>85673337</v>
      </c>
      <c r="E2941" s="2" t="s">
        <v>28500</v>
      </c>
      <c r="F2941" s="2" t="s">
        <v>28472</v>
      </c>
      <c r="G2941" s="2" t="s">
        <v>30171</v>
      </c>
      <c r="H2941" s="2" t="s">
        <v>28537</v>
      </c>
      <c r="I2941" s="2" t="s">
        <v>28507</v>
      </c>
      <c r="J2941" s="2" t="s">
        <v>28490</v>
      </c>
      <c r="K2941" s="2" t="s">
        <v>28472</v>
      </c>
    </row>
    <row r="2942" spans="1:11">
      <c r="A2942" s="2" t="s">
        <v>19724</v>
      </c>
      <c r="B2942" s="2" t="s">
        <v>19725</v>
      </c>
      <c r="C2942" s="2" t="s">
        <v>28543</v>
      </c>
      <c r="D2942" s="2">
        <v>17894353</v>
      </c>
      <c r="E2942" s="2" t="s">
        <v>28494</v>
      </c>
      <c r="F2942" s="2" t="s">
        <v>28472</v>
      </c>
      <c r="G2942" s="2" t="s">
        <v>29031</v>
      </c>
      <c r="H2942" s="2" t="s">
        <v>28508</v>
      </c>
      <c r="I2942" s="2" t="s">
        <v>28507</v>
      </c>
      <c r="J2942" s="2" t="s">
        <v>28490</v>
      </c>
      <c r="K2942" s="2" t="s">
        <v>28472</v>
      </c>
    </row>
    <row r="2943" spans="1:11">
      <c r="A2943" s="2" t="s">
        <v>19724</v>
      </c>
      <c r="B2943" s="2" t="s">
        <v>19725</v>
      </c>
      <c r="C2943" s="2" t="s">
        <v>28536</v>
      </c>
      <c r="D2943" s="2">
        <v>56354103</v>
      </c>
      <c r="E2943" s="2" t="s">
        <v>28500</v>
      </c>
      <c r="F2943" s="2" t="s">
        <v>28472</v>
      </c>
      <c r="G2943" s="2" t="s">
        <v>30170</v>
      </c>
      <c r="H2943" s="2" t="s">
        <v>28609</v>
      </c>
      <c r="I2943" s="2" t="s">
        <v>28559</v>
      </c>
      <c r="J2943" s="2" t="s">
        <v>28490</v>
      </c>
      <c r="K2943" s="2" t="s">
        <v>28472</v>
      </c>
    </row>
    <row r="2944" spans="1:11">
      <c r="A2944" s="2" t="s">
        <v>19724</v>
      </c>
      <c r="B2944" s="2" t="s">
        <v>19725</v>
      </c>
      <c r="C2944" s="2" t="s">
        <v>28598</v>
      </c>
      <c r="D2944" s="2">
        <v>173908911</v>
      </c>
      <c r="E2944" s="2" t="s">
        <v>28604</v>
      </c>
      <c r="F2944" s="2" t="s">
        <v>28472</v>
      </c>
      <c r="G2944" s="2" t="s">
        <v>30169</v>
      </c>
      <c r="H2944" s="2" t="s">
        <v>28537</v>
      </c>
      <c r="I2944" s="2" t="s">
        <v>28507</v>
      </c>
      <c r="J2944" s="2" t="s">
        <v>28490</v>
      </c>
      <c r="K2944" s="2" t="s">
        <v>28472</v>
      </c>
    </row>
    <row r="2945" spans="1:11">
      <c r="A2945" s="2" t="s">
        <v>19724</v>
      </c>
      <c r="B2945" s="2" t="s">
        <v>19725</v>
      </c>
      <c r="C2945" s="2" t="s">
        <v>28512</v>
      </c>
      <c r="D2945" s="2">
        <v>72242297</v>
      </c>
      <c r="E2945" s="2" t="s">
        <v>28494</v>
      </c>
      <c r="F2945" s="2" t="s">
        <v>28472</v>
      </c>
      <c r="G2945" s="2" t="s">
        <v>29295</v>
      </c>
      <c r="H2945" s="2" t="s">
        <v>28508</v>
      </c>
      <c r="I2945" s="2" t="s">
        <v>28507</v>
      </c>
      <c r="J2945" s="2" t="s">
        <v>28490</v>
      </c>
      <c r="K2945" s="2" t="s">
        <v>28472</v>
      </c>
    </row>
    <row r="2946" spans="1:11">
      <c r="A2946" s="2" t="s">
        <v>19724</v>
      </c>
      <c r="B2946" s="2" t="s">
        <v>19725</v>
      </c>
      <c r="C2946" s="2" t="s">
        <v>28598</v>
      </c>
      <c r="D2946" s="2">
        <v>222709900</v>
      </c>
      <c r="E2946" s="2" t="s">
        <v>28500</v>
      </c>
      <c r="F2946" s="2" t="s">
        <v>28472</v>
      </c>
      <c r="G2946" s="2" t="s">
        <v>30168</v>
      </c>
      <c r="H2946" s="2" t="s">
        <v>28537</v>
      </c>
      <c r="I2946" s="2" t="s">
        <v>28507</v>
      </c>
      <c r="J2946" s="2" t="s">
        <v>28490</v>
      </c>
      <c r="K2946" s="2" t="s">
        <v>28472</v>
      </c>
    </row>
    <row r="2947" spans="1:11">
      <c r="A2947" s="2" t="s">
        <v>19724</v>
      </c>
      <c r="B2947" s="2" t="s">
        <v>19725</v>
      </c>
      <c r="C2947" s="2" t="s">
        <v>28598</v>
      </c>
      <c r="D2947" s="2">
        <v>97834574</v>
      </c>
      <c r="E2947" s="2" t="s">
        <v>30167</v>
      </c>
      <c r="F2947" s="2" t="s">
        <v>28472</v>
      </c>
      <c r="G2947" s="2" t="s">
        <v>30160</v>
      </c>
      <c r="H2947" s="2" t="s">
        <v>28508</v>
      </c>
      <c r="I2947" s="2" t="s">
        <v>28507</v>
      </c>
      <c r="J2947" s="2" t="s">
        <v>28490</v>
      </c>
      <c r="K2947" s="2" t="s">
        <v>28472</v>
      </c>
    </row>
    <row r="2948" spans="1:11">
      <c r="A2948" s="2" t="s">
        <v>19724</v>
      </c>
      <c r="B2948" s="2" t="s">
        <v>19725</v>
      </c>
      <c r="C2948" s="2" t="s">
        <v>28568</v>
      </c>
      <c r="D2948" s="2">
        <v>44796819</v>
      </c>
      <c r="E2948" s="2" t="s">
        <v>28500</v>
      </c>
      <c r="F2948" s="2" t="s">
        <v>28501</v>
      </c>
      <c r="G2948" s="2" t="s">
        <v>29760</v>
      </c>
      <c r="H2948" s="2" t="s">
        <v>28508</v>
      </c>
      <c r="I2948" s="2" t="s">
        <v>28507</v>
      </c>
      <c r="J2948" s="2" t="s">
        <v>28490</v>
      </c>
      <c r="K2948" s="2" t="s">
        <v>28472</v>
      </c>
    </row>
    <row r="2949" spans="1:11">
      <c r="A2949" s="2" t="s">
        <v>19724</v>
      </c>
      <c r="B2949" s="2" t="s">
        <v>19725</v>
      </c>
      <c r="C2949" s="2" t="s">
        <v>28502</v>
      </c>
      <c r="D2949" s="2">
        <v>19729394</v>
      </c>
      <c r="E2949" s="2" t="s">
        <v>28494</v>
      </c>
      <c r="F2949" s="2" t="s">
        <v>28472</v>
      </c>
      <c r="G2949" s="2" t="s">
        <v>30166</v>
      </c>
      <c r="H2949" s="2" t="s">
        <v>28609</v>
      </c>
      <c r="I2949" s="2" t="s">
        <v>28559</v>
      </c>
      <c r="J2949" s="2" t="s">
        <v>28490</v>
      </c>
      <c r="K2949" s="2" t="s">
        <v>28472</v>
      </c>
    </row>
    <row r="2950" spans="1:11">
      <c r="A2950" s="2" t="s">
        <v>19724</v>
      </c>
      <c r="B2950" s="2" t="s">
        <v>19725</v>
      </c>
      <c r="C2950" s="2" t="s">
        <v>28512</v>
      </c>
      <c r="D2950" s="2">
        <v>57004667</v>
      </c>
      <c r="E2950" s="2" t="s">
        <v>28500</v>
      </c>
      <c r="F2950" s="2" t="s">
        <v>28472</v>
      </c>
      <c r="G2950" s="2" t="s">
        <v>30041</v>
      </c>
      <c r="H2950" s="2" t="s">
        <v>28508</v>
      </c>
      <c r="I2950" s="2" t="s">
        <v>28507</v>
      </c>
      <c r="J2950" s="2" t="s">
        <v>28490</v>
      </c>
      <c r="K2950" s="2" t="s">
        <v>28472</v>
      </c>
    </row>
    <row r="2951" spans="1:11">
      <c r="A2951" s="2" t="s">
        <v>19724</v>
      </c>
      <c r="B2951" s="2" t="s">
        <v>19725</v>
      </c>
      <c r="C2951" s="2" t="s">
        <v>28496</v>
      </c>
      <c r="D2951" s="2">
        <v>179708169</v>
      </c>
      <c r="E2951" s="2" t="s">
        <v>28494</v>
      </c>
      <c r="F2951" s="2" t="s">
        <v>28472</v>
      </c>
      <c r="G2951" s="2" t="s">
        <v>30165</v>
      </c>
      <c r="H2951" s="2" t="s">
        <v>28508</v>
      </c>
      <c r="I2951" s="2" t="s">
        <v>28507</v>
      </c>
      <c r="J2951" s="2" t="s">
        <v>28490</v>
      </c>
      <c r="K2951" s="2" t="s">
        <v>28472</v>
      </c>
    </row>
    <row r="2952" spans="1:11">
      <c r="A2952" s="2" t="s">
        <v>19724</v>
      </c>
      <c r="B2952" s="2" t="s">
        <v>19725</v>
      </c>
      <c r="C2952" s="2" t="s">
        <v>28506</v>
      </c>
      <c r="D2952" s="2">
        <v>79532987</v>
      </c>
      <c r="E2952" s="2" t="s">
        <v>28500</v>
      </c>
      <c r="F2952" s="2" t="s">
        <v>28472</v>
      </c>
      <c r="G2952" s="2" t="s">
        <v>30164</v>
      </c>
      <c r="H2952" s="2" t="s">
        <v>28508</v>
      </c>
      <c r="I2952" s="2" t="s">
        <v>28507</v>
      </c>
      <c r="J2952" s="2" t="s">
        <v>28490</v>
      </c>
      <c r="K2952" s="2" t="s">
        <v>28472</v>
      </c>
    </row>
    <row r="2953" spans="1:11">
      <c r="A2953" s="2" t="s">
        <v>19724</v>
      </c>
      <c r="B2953" s="2" t="s">
        <v>19725</v>
      </c>
      <c r="C2953" s="2" t="s">
        <v>28521</v>
      </c>
      <c r="D2953" s="2">
        <v>80644452</v>
      </c>
      <c r="E2953" s="2" t="s">
        <v>28494</v>
      </c>
      <c r="F2953" s="2" t="s">
        <v>28472</v>
      </c>
      <c r="G2953" s="2" t="s">
        <v>30163</v>
      </c>
      <c r="H2953" s="2" t="s">
        <v>28508</v>
      </c>
      <c r="I2953" s="2" t="s">
        <v>28507</v>
      </c>
      <c r="J2953" s="2" t="s">
        <v>28490</v>
      </c>
      <c r="K2953" s="2" t="s">
        <v>28472</v>
      </c>
    </row>
    <row r="2954" spans="1:11">
      <c r="A2954" s="2" t="s">
        <v>19724</v>
      </c>
      <c r="B2954" s="2" t="s">
        <v>19725</v>
      </c>
      <c r="C2954" s="2" t="s">
        <v>28709</v>
      </c>
      <c r="D2954" s="2">
        <v>36408865</v>
      </c>
      <c r="E2954" s="2" t="s">
        <v>28494</v>
      </c>
      <c r="F2954" s="2" t="s">
        <v>28472</v>
      </c>
      <c r="G2954" s="2" t="s">
        <v>30136</v>
      </c>
      <c r="H2954" s="2" t="s">
        <v>28508</v>
      </c>
      <c r="I2954" s="2" t="s">
        <v>28507</v>
      </c>
      <c r="J2954" s="2" t="s">
        <v>28490</v>
      </c>
      <c r="K2954" s="2" t="s">
        <v>28472</v>
      </c>
    </row>
    <row r="2955" spans="1:11">
      <c r="A2955" s="2" t="s">
        <v>18625</v>
      </c>
      <c r="B2955" s="2" t="s">
        <v>18626</v>
      </c>
      <c r="C2955" s="2" t="s">
        <v>28516</v>
      </c>
      <c r="D2955" s="2">
        <v>5635068</v>
      </c>
      <c r="E2955" s="2" t="s">
        <v>28494</v>
      </c>
      <c r="F2955" s="2" t="s">
        <v>28472</v>
      </c>
      <c r="G2955" s="2" t="s">
        <v>30162</v>
      </c>
      <c r="H2955" s="2" t="s">
        <v>28508</v>
      </c>
      <c r="I2955" s="2" t="s">
        <v>28507</v>
      </c>
      <c r="J2955" s="2" t="s">
        <v>28490</v>
      </c>
      <c r="K2955" s="2" t="s">
        <v>28472</v>
      </c>
    </row>
    <row r="2956" spans="1:11">
      <c r="A2956" s="2" t="s">
        <v>18625</v>
      </c>
      <c r="B2956" s="2" t="s">
        <v>18626</v>
      </c>
      <c r="C2956" s="2" t="s">
        <v>28506</v>
      </c>
      <c r="D2956" s="2">
        <v>183803974</v>
      </c>
      <c r="E2956" s="2" t="s">
        <v>28494</v>
      </c>
      <c r="F2956" s="2" t="s">
        <v>28472</v>
      </c>
      <c r="G2956" s="2" t="s">
        <v>28825</v>
      </c>
      <c r="H2956" s="2" t="s">
        <v>28508</v>
      </c>
      <c r="I2956" s="2" t="s">
        <v>28507</v>
      </c>
      <c r="J2956" s="2" t="s">
        <v>28490</v>
      </c>
      <c r="K2956" s="2" t="s">
        <v>28472</v>
      </c>
    </row>
    <row r="2957" spans="1:11">
      <c r="A2957" s="2" t="s">
        <v>18625</v>
      </c>
      <c r="B2957" s="2" t="s">
        <v>18626</v>
      </c>
      <c r="C2957" s="2" t="s">
        <v>28518</v>
      </c>
      <c r="D2957" s="2">
        <v>173910685</v>
      </c>
      <c r="E2957" s="2" t="s">
        <v>28500</v>
      </c>
      <c r="F2957" s="2" t="s">
        <v>28472</v>
      </c>
      <c r="G2957" s="2" t="s">
        <v>30161</v>
      </c>
      <c r="H2957" s="2" t="s">
        <v>28508</v>
      </c>
      <c r="I2957" s="2" t="s">
        <v>28507</v>
      </c>
      <c r="J2957" s="2" t="s">
        <v>28490</v>
      </c>
      <c r="K2957" s="2" t="s">
        <v>28472</v>
      </c>
    </row>
    <row r="2958" spans="1:11">
      <c r="A2958" s="2" t="s">
        <v>18625</v>
      </c>
      <c r="B2958" s="2" t="s">
        <v>18626</v>
      </c>
      <c r="C2958" s="2" t="s">
        <v>28518</v>
      </c>
      <c r="D2958" s="2">
        <v>27294617</v>
      </c>
      <c r="E2958" s="2" t="s">
        <v>28501</v>
      </c>
      <c r="F2958" s="2" t="s">
        <v>28472</v>
      </c>
      <c r="G2958" s="2" t="s">
        <v>29762</v>
      </c>
      <c r="H2958" s="2" t="s">
        <v>28609</v>
      </c>
      <c r="I2958" s="2" t="s">
        <v>28559</v>
      </c>
      <c r="J2958" s="2" t="s">
        <v>28490</v>
      </c>
      <c r="K2958" s="2" t="s">
        <v>28472</v>
      </c>
    </row>
    <row r="2959" spans="1:11">
      <c r="A2959" s="2" t="s">
        <v>18625</v>
      </c>
      <c r="B2959" s="2" t="s">
        <v>18626</v>
      </c>
      <c r="C2959" s="2" t="s">
        <v>28512</v>
      </c>
      <c r="D2959" s="2">
        <v>42675957</v>
      </c>
      <c r="E2959" s="2" t="s">
        <v>28500</v>
      </c>
      <c r="F2959" s="2" t="s">
        <v>28472</v>
      </c>
      <c r="G2959" s="2" t="s">
        <v>29603</v>
      </c>
      <c r="H2959" s="2" t="s">
        <v>28508</v>
      </c>
      <c r="I2959" s="2" t="s">
        <v>28507</v>
      </c>
      <c r="J2959" s="2" t="s">
        <v>28490</v>
      </c>
      <c r="K2959" s="2" t="s">
        <v>28472</v>
      </c>
    </row>
    <row r="2960" spans="1:11">
      <c r="A2960" s="2" t="s">
        <v>18625</v>
      </c>
      <c r="B2960" s="2" t="s">
        <v>18626</v>
      </c>
      <c r="C2960" s="2" t="s">
        <v>28598</v>
      </c>
      <c r="D2960" s="2">
        <v>97793564</v>
      </c>
      <c r="E2960" s="2" t="s">
        <v>28500</v>
      </c>
      <c r="F2960" s="2" t="s">
        <v>28472</v>
      </c>
      <c r="G2960" s="2" t="s">
        <v>30160</v>
      </c>
      <c r="H2960" s="2" t="s">
        <v>28508</v>
      </c>
      <c r="I2960" s="2" t="s">
        <v>28507</v>
      </c>
      <c r="J2960" s="2" t="s">
        <v>28490</v>
      </c>
      <c r="K2960" s="2" t="s">
        <v>28472</v>
      </c>
    </row>
    <row r="2961" spans="1:11">
      <c r="A2961" s="2" t="s">
        <v>18625</v>
      </c>
      <c r="B2961" s="2" t="s">
        <v>18626</v>
      </c>
      <c r="C2961" s="2" t="s">
        <v>28518</v>
      </c>
      <c r="D2961" s="2">
        <v>152215715</v>
      </c>
      <c r="E2961" s="2" t="s">
        <v>28495</v>
      </c>
      <c r="F2961" s="2" t="s">
        <v>28500</v>
      </c>
      <c r="G2961" s="2" t="s">
        <v>30159</v>
      </c>
      <c r="H2961" s="2" t="s">
        <v>28492</v>
      </c>
      <c r="I2961" s="2" t="s">
        <v>28491</v>
      </c>
      <c r="J2961" s="2" t="s">
        <v>28490</v>
      </c>
      <c r="K2961" s="2" t="s">
        <v>28472</v>
      </c>
    </row>
    <row r="2962" spans="1:11">
      <c r="A2962" s="2" t="s">
        <v>18625</v>
      </c>
      <c r="B2962" s="2" t="s">
        <v>18626</v>
      </c>
      <c r="C2962" s="2" t="s">
        <v>28523</v>
      </c>
      <c r="D2962" s="2">
        <v>30861501</v>
      </c>
      <c r="E2962" s="2" t="s">
        <v>28500</v>
      </c>
      <c r="F2962" s="2" t="s">
        <v>28472</v>
      </c>
      <c r="G2962" s="2" t="s">
        <v>30158</v>
      </c>
      <c r="H2962" s="2" t="s">
        <v>28534</v>
      </c>
      <c r="I2962" s="2" t="s">
        <v>28507</v>
      </c>
      <c r="J2962" s="2" t="s">
        <v>28490</v>
      </c>
      <c r="K2962" s="2" t="s">
        <v>28472</v>
      </c>
    </row>
    <row r="2963" spans="1:11">
      <c r="A2963" s="2" t="s">
        <v>18625</v>
      </c>
      <c r="B2963" s="2" t="s">
        <v>18626</v>
      </c>
      <c r="C2963" s="2" t="s">
        <v>28518</v>
      </c>
      <c r="D2963" s="2">
        <v>55107440</v>
      </c>
      <c r="E2963" s="2" t="s">
        <v>28500</v>
      </c>
      <c r="F2963" s="2" t="s">
        <v>28472</v>
      </c>
      <c r="G2963" s="2" t="s">
        <v>28724</v>
      </c>
      <c r="H2963" s="2" t="s">
        <v>28508</v>
      </c>
      <c r="I2963" s="2" t="s">
        <v>28507</v>
      </c>
      <c r="J2963" s="2" t="s">
        <v>28490</v>
      </c>
      <c r="K2963" s="2" t="s">
        <v>28472</v>
      </c>
    </row>
    <row r="2964" spans="1:11">
      <c r="A2964" s="2" t="s">
        <v>18625</v>
      </c>
      <c r="B2964" s="2" t="s">
        <v>18626</v>
      </c>
      <c r="C2964" s="2" t="s">
        <v>28527</v>
      </c>
      <c r="D2964" s="2">
        <v>20418527</v>
      </c>
      <c r="E2964" s="2" t="s">
        <v>28500</v>
      </c>
      <c r="F2964" s="2" t="s">
        <v>28472</v>
      </c>
      <c r="G2964" s="2" t="s">
        <v>29449</v>
      </c>
      <c r="H2964" s="2" t="s">
        <v>28555</v>
      </c>
      <c r="I2964" s="2" t="s">
        <v>28507</v>
      </c>
      <c r="J2964" s="2" t="s">
        <v>28490</v>
      </c>
      <c r="K2964" s="2" t="s">
        <v>28472</v>
      </c>
    </row>
    <row r="2965" spans="1:11">
      <c r="A2965" s="2" t="s">
        <v>18625</v>
      </c>
      <c r="B2965" s="2" t="s">
        <v>18626</v>
      </c>
      <c r="C2965" s="2" t="s">
        <v>28568</v>
      </c>
      <c r="D2965" s="2">
        <v>12198680</v>
      </c>
      <c r="E2965" s="2" t="s">
        <v>28494</v>
      </c>
      <c r="F2965" s="2" t="s">
        <v>28472</v>
      </c>
      <c r="G2965" s="2" t="s">
        <v>30157</v>
      </c>
      <c r="H2965" s="2" t="s">
        <v>28555</v>
      </c>
      <c r="I2965" s="2" t="s">
        <v>28507</v>
      </c>
      <c r="J2965" s="2" t="s">
        <v>28490</v>
      </c>
      <c r="K2965" s="2" t="s">
        <v>28472</v>
      </c>
    </row>
    <row r="2966" spans="1:11">
      <c r="A2966" s="2" t="s">
        <v>18625</v>
      </c>
      <c r="B2966" s="2" t="s">
        <v>18626</v>
      </c>
      <c r="C2966" s="2" t="s">
        <v>28496</v>
      </c>
      <c r="D2966" s="2">
        <v>38958285</v>
      </c>
      <c r="E2966" s="2" t="s">
        <v>28500</v>
      </c>
      <c r="F2966" s="2" t="s">
        <v>28472</v>
      </c>
      <c r="G2966" s="2" t="s">
        <v>29044</v>
      </c>
      <c r="H2966" s="2" t="s">
        <v>28508</v>
      </c>
      <c r="I2966" s="2" t="s">
        <v>28507</v>
      </c>
      <c r="J2966" s="2" t="s">
        <v>28490</v>
      </c>
      <c r="K2966" s="2" t="s">
        <v>28472</v>
      </c>
    </row>
    <row r="2967" spans="1:11">
      <c r="A2967" s="2" t="s">
        <v>18625</v>
      </c>
      <c r="B2967" s="2" t="s">
        <v>18626</v>
      </c>
      <c r="C2967" s="2" t="s">
        <v>28518</v>
      </c>
      <c r="D2967" s="2">
        <v>27793702</v>
      </c>
      <c r="E2967" s="2" t="s">
        <v>28500</v>
      </c>
      <c r="F2967" s="2" t="s">
        <v>28472</v>
      </c>
      <c r="G2967" s="2" t="s">
        <v>30156</v>
      </c>
      <c r="H2967" s="2" t="s">
        <v>28508</v>
      </c>
      <c r="I2967" s="2" t="s">
        <v>28507</v>
      </c>
      <c r="J2967" s="2" t="s">
        <v>28490</v>
      </c>
      <c r="K2967" s="2" t="s">
        <v>28472</v>
      </c>
    </row>
    <row r="2968" spans="1:11">
      <c r="A2968" s="2" t="s">
        <v>18625</v>
      </c>
      <c r="B2968" s="2" t="s">
        <v>18626</v>
      </c>
      <c r="C2968" s="2" t="s">
        <v>28536</v>
      </c>
      <c r="D2968" s="2">
        <v>52060660</v>
      </c>
      <c r="E2968" s="2" t="s">
        <v>28494</v>
      </c>
      <c r="F2968" s="2" t="s">
        <v>28472</v>
      </c>
      <c r="G2968" s="2" t="s">
        <v>30155</v>
      </c>
      <c r="H2968" s="2" t="s">
        <v>28508</v>
      </c>
      <c r="I2968" s="2" t="s">
        <v>28507</v>
      </c>
      <c r="J2968" s="2" t="s">
        <v>28490</v>
      </c>
      <c r="K2968" s="2" t="s">
        <v>28472</v>
      </c>
    </row>
    <row r="2969" spans="1:11">
      <c r="A2969" s="2" t="s">
        <v>18625</v>
      </c>
      <c r="B2969" s="2" t="s">
        <v>18626</v>
      </c>
      <c r="C2969" s="2" t="s">
        <v>28547</v>
      </c>
      <c r="D2969" s="2">
        <v>68919336</v>
      </c>
      <c r="E2969" s="2" t="s">
        <v>28500</v>
      </c>
      <c r="F2969" s="2" t="s">
        <v>28472</v>
      </c>
      <c r="G2969" s="2" t="s">
        <v>30154</v>
      </c>
      <c r="H2969" s="2" t="s">
        <v>28508</v>
      </c>
      <c r="I2969" s="2" t="s">
        <v>28507</v>
      </c>
      <c r="J2969" s="2" t="s">
        <v>28490</v>
      </c>
      <c r="K2969" s="2" t="s">
        <v>28472</v>
      </c>
    </row>
    <row r="2970" spans="1:11">
      <c r="A2970" s="2" t="s">
        <v>18625</v>
      </c>
      <c r="B2970" s="2" t="s">
        <v>18626</v>
      </c>
      <c r="C2970" s="2" t="s">
        <v>28540</v>
      </c>
      <c r="D2970" s="2">
        <v>67500801</v>
      </c>
      <c r="E2970" s="2" t="s">
        <v>28494</v>
      </c>
      <c r="F2970" s="2" t="s">
        <v>28472</v>
      </c>
      <c r="G2970" s="2" t="s">
        <v>29165</v>
      </c>
      <c r="H2970" s="2" t="s">
        <v>28537</v>
      </c>
      <c r="I2970" s="2" t="s">
        <v>28507</v>
      </c>
      <c r="J2970" s="2" t="s">
        <v>28490</v>
      </c>
      <c r="K2970" s="2" t="s">
        <v>28472</v>
      </c>
    </row>
    <row r="2971" spans="1:11">
      <c r="A2971" s="2" t="s">
        <v>18625</v>
      </c>
      <c r="B2971" s="2" t="s">
        <v>18626</v>
      </c>
      <c r="C2971" s="2" t="s">
        <v>28543</v>
      </c>
      <c r="D2971" s="2">
        <v>98427230</v>
      </c>
      <c r="E2971" s="2" t="s">
        <v>28501</v>
      </c>
      <c r="F2971" s="2" t="s">
        <v>28472</v>
      </c>
      <c r="G2971" s="2" t="s">
        <v>30153</v>
      </c>
      <c r="H2971" s="2" t="s">
        <v>28609</v>
      </c>
      <c r="I2971" s="2" t="s">
        <v>28559</v>
      </c>
      <c r="J2971" s="2" t="s">
        <v>28490</v>
      </c>
      <c r="K2971" s="2" t="s">
        <v>28472</v>
      </c>
    </row>
    <row r="2972" spans="1:11">
      <c r="A2972" s="2" t="s">
        <v>18625</v>
      </c>
      <c r="B2972" s="2" t="s">
        <v>18626</v>
      </c>
      <c r="C2972" s="2" t="s">
        <v>28502</v>
      </c>
      <c r="D2972" s="2">
        <v>153887556</v>
      </c>
      <c r="E2972" s="2" t="s">
        <v>28494</v>
      </c>
      <c r="F2972" s="2" t="s">
        <v>28472</v>
      </c>
      <c r="G2972" s="2" t="s">
        <v>30152</v>
      </c>
      <c r="H2972" s="2" t="s">
        <v>28795</v>
      </c>
      <c r="I2972" s="2" t="s">
        <v>28507</v>
      </c>
      <c r="J2972" s="2" t="s">
        <v>28490</v>
      </c>
      <c r="K2972" s="2" t="s">
        <v>28472</v>
      </c>
    </row>
    <row r="2973" spans="1:11">
      <c r="A2973" s="2" t="s">
        <v>18625</v>
      </c>
      <c r="B2973" s="2" t="s">
        <v>18626</v>
      </c>
      <c r="C2973" s="2" t="s">
        <v>28502</v>
      </c>
      <c r="D2973" s="2">
        <v>141716402</v>
      </c>
      <c r="E2973" s="2" t="s">
        <v>28495</v>
      </c>
      <c r="F2973" s="2" t="s">
        <v>28500</v>
      </c>
      <c r="G2973" s="2" t="s">
        <v>30151</v>
      </c>
      <c r="H2973" s="2" t="s">
        <v>28508</v>
      </c>
      <c r="I2973" s="2" t="s">
        <v>28507</v>
      </c>
      <c r="J2973" s="2" t="s">
        <v>28490</v>
      </c>
      <c r="K2973" s="2" t="s">
        <v>28472</v>
      </c>
    </row>
    <row r="2974" spans="1:11">
      <c r="A2974" s="2" t="s">
        <v>18625</v>
      </c>
      <c r="B2974" s="2" t="s">
        <v>18626</v>
      </c>
      <c r="C2974" s="2" t="s">
        <v>28606</v>
      </c>
      <c r="D2974" s="2">
        <v>43202371</v>
      </c>
      <c r="E2974" s="2" t="s">
        <v>28501</v>
      </c>
      <c r="F2974" s="2" t="s">
        <v>28472</v>
      </c>
      <c r="G2974" s="2" t="s">
        <v>30150</v>
      </c>
      <c r="H2974" s="2" t="s">
        <v>28508</v>
      </c>
      <c r="I2974" s="2" t="s">
        <v>28507</v>
      </c>
      <c r="J2974" s="2" t="s">
        <v>28490</v>
      </c>
      <c r="K2974" s="2" t="s">
        <v>28472</v>
      </c>
    </row>
    <row r="2975" spans="1:11">
      <c r="A2975" s="2" t="s">
        <v>18625</v>
      </c>
      <c r="B2975" s="2" t="s">
        <v>18626</v>
      </c>
      <c r="C2975" s="2" t="s">
        <v>28547</v>
      </c>
      <c r="D2975" s="2">
        <v>88995566</v>
      </c>
      <c r="E2975" s="2" t="s">
        <v>28500</v>
      </c>
      <c r="F2975" s="2" t="s">
        <v>28472</v>
      </c>
      <c r="G2975" s="2" t="s">
        <v>30149</v>
      </c>
      <c r="H2975" s="2" t="s">
        <v>28537</v>
      </c>
      <c r="I2975" s="2" t="s">
        <v>28507</v>
      </c>
      <c r="J2975" s="2" t="s">
        <v>28490</v>
      </c>
      <c r="K2975" s="2" t="s">
        <v>28472</v>
      </c>
    </row>
    <row r="2976" spans="1:11">
      <c r="A2976" s="2" t="s">
        <v>18625</v>
      </c>
      <c r="B2976" s="2" t="s">
        <v>18626</v>
      </c>
      <c r="C2976" s="2" t="s">
        <v>28502</v>
      </c>
      <c r="D2976" s="2">
        <v>128991926</v>
      </c>
      <c r="E2976" s="2" t="s">
        <v>28500</v>
      </c>
      <c r="F2976" s="2" t="s">
        <v>28472</v>
      </c>
      <c r="G2976" s="2" t="s">
        <v>30148</v>
      </c>
      <c r="H2976" s="2" t="s">
        <v>28508</v>
      </c>
      <c r="I2976" s="2" t="s">
        <v>28507</v>
      </c>
      <c r="J2976" s="2" t="s">
        <v>28490</v>
      </c>
      <c r="K2976" s="2" t="s">
        <v>28472</v>
      </c>
    </row>
    <row r="2977" spans="1:11">
      <c r="A2977" s="2" t="s">
        <v>18625</v>
      </c>
      <c r="B2977" s="2" t="s">
        <v>18626</v>
      </c>
      <c r="C2977" s="2" t="s">
        <v>28523</v>
      </c>
      <c r="D2977" s="2">
        <v>117351729</v>
      </c>
      <c r="E2977" s="2" t="s">
        <v>28494</v>
      </c>
      <c r="F2977" s="2" t="s">
        <v>28472</v>
      </c>
      <c r="G2977" s="2" t="s">
        <v>30147</v>
      </c>
      <c r="H2977" s="2" t="s">
        <v>28508</v>
      </c>
      <c r="I2977" s="2" t="s">
        <v>28507</v>
      </c>
      <c r="J2977" s="2" t="s">
        <v>28490</v>
      </c>
      <c r="K2977" s="2" t="s">
        <v>28472</v>
      </c>
    </row>
    <row r="2978" spans="1:11">
      <c r="A2978" s="2" t="s">
        <v>18625</v>
      </c>
      <c r="B2978" s="2" t="s">
        <v>18626</v>
      </c>
      <c r="C2978" s="2" t="s">
        <v>28532</v>
      </c>
      <c r="D2978" s="2">
        <v>28664486</v>
      </c>
      <c r="E2978" s="2" t="s">
        <v>28494</v>
      </c>
      <c r="F2978" s="2" t="s">
        <v>28472</v>
      </c>
      <c r="G2978" s="2" t="s">
        <v>30146</v>
      </c>
      <c r="H2978" s="2" t="s">
        <v>28508</v>
      </c>
      <c r="I2978" s="2" t="s">
        <v>28507</v>
      </c>
      <c r="J2978" s="2" t="s">
        <v>28490</v>
      </c>
      <c r="K2978" s="2" t="s">
        <v>28472</v>
      </c>
    </row>
    <row r="2979" spans="1:11">
      <c r="A2979" s="2" t="s">
        <v>18625</v>
      </c>
      <c r="B2979" s="2" t="s">
        <v>18626</v>
      </c>
      <c r="C2979" s="2" t="s">
        <v>28506</v>
      </c>
      <c r="D2979" s="2">
        <v>86067319</v>
      </c>
      <c r="E2979" s="2" t="s">
        <v>28472</v>
      </c>
      <c r="F2979" s="2" t="s">
        <v>28500</v>
      </c>
      <c r="G2979" s="2" t="s">
        <v>30145</v>
      </c>
      <c r="H2979" s="2" t="s">
        <v>28534</v>
      </c>
      <c r="I2979" s="2" t="s">
        <v>28507</v>
      </c>
      <c r="J2979" s="2" t="s">
        <v>28490</v>
      </c>
      <c r="K2979" s="2" t="s">
        <v>28472</v>
      </c>
    </row>
    <row r="2980" spans="1:11">
      <c r="A2980" s="2" t="s">
        <v>18625</v>
      </c>
      <c r="B2980" s="2" t="s">
        <v>18626</v>
      </c>
      <c r="C2980" s="2" t="s">
        <v>28496</v>
      </c>
      <c r="D2980" s="2">
        <v>131392146</v>
      </c>
      <c r="E2980" s="2" t="s">
        <v>28494</v>
      </c>
      <c r="F2980" s="2" t="s">
        <v>28472</v>
      </c>
      <c r="G2980" s="2" t="s">
        <v>30144</v>
      </c>
      <c r="H2980" s="2" t="s">
        <v>28537</v>
      </c>
      <c r="I2980" s="2" t="s">
        <v>28507</v>
      </c>
      <c r="J2980" s="2" t="s">
        <v>28490</v>
      </c>
      <c r="K2980" s="2" t="s">
        <v>28472</v>
      </c>
    </row>
    <row r="2981" spans="1:11">
      <c r="A2981" s="2" t="s">
        <v>18625</v>
      </c>
      <c r="B2981" s="2" t="s">
        <v>18626</v>
      </c>
      <c r="C2981" s="2" t="s">
        <v>28606</v>
      </c>
      <c r="D2981" s="2">
        <v>5957993</v>
      </c>
      <c r="E2981" s="2" t="s">
        <v>28494</v>
      </c>
      <c r="F2981" s="2" t="s">
        <v>28472</v>
      </c>
      <c r="G2981" s="2" t="s">
        <v>30143</v>
      </c>
      <c r="H2981" s="2" t="s">
        <v>28508</v>
      </c>
      <c r="I2981" s="2" t="s">
        <v>28507</v>
      </c>
      <c r="J2981" s="2" t="s">
        <v>28490</v>
      </c>
      <c r="K2981" s="2" t="s">
        <v>28472</v>
      </c>
    </row>
    <row r="2982" spans="1:11">
      <c r="A2982" s="2" t="s">
        <v>18625</v>
      </c>
      <c r="B2982" s="2" t="s">
        <v>18626</v>
      </c>
      <c r="C2982" s="2" t="s">
        <v>28518</v>
      </c>
      <c r="D2982" s="2">
        <v>38043903</v>
      </c>
      <c r="E2982" s="2" t="s">
        <v>28472</v>
      </c>
      <c r="F2982" s="2" t="s">
        <v>28494</v>
      </c>
      <c r="G2982" s="2" t="s">
        <v>30142</v>
      </c>
      <c r="H2982" s="2" t="s">
        <v>28537</v>
      </c>
      <c r="I2982" s="2" t="s">
        <v>28507</v>
      </c>
      <c r="J2982" s="2" t="s">
        <v>28490</v>
      </c>
      <c r="K2982" s="2" t="s">
        <v>28472</v>
      </c>
    </row>
    <row r="2983" spans="1:11">
      <c r="A2983" s="2" t="s">
        <v>18625</v>
      </c>
      <c r="B2983" s="2" t="s">
        <v>18626</v>
      </c>
      <c r="C2983" s="2" t="s">
        <v>28598</v>
      </c>
      <c r="D2983" s="2">
        <v>135130098</v>
      </c>
      <c r="E2983" s="2" t="s">
        <v>28494</v>
      </c>
      <c r="F2983" s="2" t="s">
        <v>28472</v>
      </c>
      <c r="G2983" s="2" t="s">
        <v>30141</v>
      </c>
      <c r="H2983" s="2" t="s">
        <v>28508</v>
      </c>
      <c r="I2983" s="2" t="s">
        <v>28507</v>
      </c>
      <c r="J2983" s="2" t="s">
        <v>28490</v>
      </c>
      <c r="K2983" s="2" t="s">
        <v>28472</v>
      </c>
    </row>
    <row r="2984" spans="1:11">
      <c r="A2984" s="2" t="s">
        <v>18625</v>
      </c>
      <c r="B2984" s="2" t="s">
        <v>18626</v>
      </c>
      <c r="C2984" s="2" t="s">
        <v>28543</v>
      </c>
      <c r="D2984" s="2">
        <v>25600434</v>
      </c>
      <c r="E2984" s="2" t="s">
        <v>28500</v>
      </c>
      <c r="F2984" s="2" t="s">
        <v>28472</v>
      </c>
      <c r="G2984" s="2" t="s">
        <v>30140</v>
      </c>
      <c r="H2984" s="2" t="s">
        <v>28537</v>
      </c>
      <c r="I2984" s="2" t="s">
        <v>28507</v>
      </c>
      <c r="J2984" s="2" t="s">
        <v>28490</v>
      </c>
      <c r="K2984" s="2" t="s">
        <v>28472</v>
      </c>
    </row>
    <row r="2985" spans="1:11">
      <c r="A2985" s="2" t="s">
        <v>18625</v>
      </c>
      <c r="B2985" s="2" t="s">
        <v>18626</v>
      </c>
      <c r="C2985" s="2" t="s">
        <v>28527</v>
      </c>
      <c r="D2985" s="2">
        <v>56950655</v>
      </c>
      <c r="E2985" s="2" t="s">
        <v>28494</v>
      </c>
      <c r="F2985" s="2" t="s">
        <v>28472</v>
      </c>
      <c r="G2985" s="2" t="s">
        <v>30139</v>
      </c>
      <c r="H2985" s="2" t="s">
        <v>28609</v>
      </c>
      <c r="I2985" s="2" t="s">
        <v>28559</v>
      </c>
      <c r="J2985" s="2" t="s">
        <v>28490</v>
      </c>
      <c r="K2985" s="2" t="s">
        <v>28472</v>
      </c>
    </row>
    <row r="2986" spans="1:11">
      <c r="A2986" s="2" t="s">
        <v>18625</v>
      </c>
      <c r="B2986" s="2" t="s">
        <v>18626</v>
      </c>
      <c r="C2986" s="2" t="s">
        <v>28540</v>
      </c>
      <c r="D2986" s="2">
        <v>63265746</v>
      </c>
      <c r="E2986" s="2" t="s">
        <v>28494</v>
      </c>
      <c r="F2986" s="2" t="s">
        <v>28472</v>
      </c>
      <c r="G2986" s="2" t="s">
        <v>30138</v>
      </c>
      <c r="H2986" s="2" t="s">
        <v>28537</v>
      </c>
      <c r="I2986" s="2" t="s">
        <v>28507</v>
      </c>
      <c r="J2986" s="2" t="s">
        <v>28490</v>
      </c>
      <c r="K2986" s="2" t="s">
        <v>28472</v>
      </c>
    </row>
    <row r="2987" spans="1:11">
      <c r="A2987" s="2" t="s">
        <v>18625</v>
      </c>
      <c r="B2987" s="2" t="s">
        <v>18626</v>
      </c>
      <c r="C2987" s="2" t="s">
        <v>28527</v>
      </c>
      <c r="D2987" s="2">
        <v>58357800</v>
      </c>
      <c r="E2987" s="2" t="s">
        <v>28495</v>
      </c>
      <c r="F2987" s="2" t="s">
        <v>28472</v>
      </c>
      <c r="G2987" s="2" t="s">
        <v>28784</v>
      </c>
      <c r="H2987" s="2" t="s">
        <v>28609</v>
      </c>
      <c r="I2987" s="2" t="s">
        <v>28559</v>
      </c>
      <c r="J2987" s="2" t="s">
        <v>28490</v>
      </c>
      <c r="K2987" s="2" t="s">
        <v>28472</v>
      </c>
    </row>
    <row r="2988" spans="1:11">
      <c r="A2988" s="2" t="s">
        <v>18625</v>
      </c>
      <c r="B2988" s="2" t="s">
        <v>18626</v>
      </c>
      <c r="C2988" s="2" t="s">
        <v>28536</v>
      </c>
      <c r="D2988" s="2">
        <v>68175599</v>
      </c>
      <c r="E2988" s="2" t="s">
        <v>28501</v>
      </c>
      <c r="F2988" s="2" t="s">
        <v>28472</v>
      </c>
      <c r="G2988" s="2" t="s">
        <v>28714</v>
      </c>
      <c r="H2988" s="2" t="s">
        <v>28713</v>
      </c>
      <c r="I2988" s="2" t="s">
        <v>28507</v>
      </c>
      <c r="J2988" s="2" t="s">
        <v>28490</v>
      </c>
      <c r="K2988" s="2" t="s">
        <v>28472</v>
      </c>
    </row>
    <row r="2989" spans="1:11">
      <c r="A2989" s="2" t="s">
        <v>18625</v>
      </c>
      <c r="B2989" s="2" t="s">
        <v>18626</v>
      </c>
      <c r="C2989" s="2" t="s">
        <v>28502</v>
      </c>
      <c r="D2989" s="2">
        <v>41960989</v>
      </c>
      <c r="E2989" s="2" t="s">
        <v>28494</v>
      </c>
      <c r="F2989" s="2" t="s">
        <v>28472</v>
      </c>
      <c r="G2989" s="2" t="s">
        <v>29447</v>
      </c>
      <c r="H2989" s="2" t="s">
        <v>28537</v>
      </c>
      <c r="I2989" s="2" t="s">
        <v>28507</v>
      </c>
      <c r="J2989" s="2" t="s">
        <v>28490</v>
      </c>
      <c r="K2989" s="2" t="s">
        <v>28472</v>
      </c>
    </row>
    <row r="2990" spans="1:11">
      <c r="A2990" s="2" t="s">
        <v>18625</v>
      </c>
      <c r="B2990" s="2" t="s">
        <v>18626</v>
      </c>
      <c r="C2990" s="2" t="s">
        <v>28502</v>
      </c>
      <c r="D2990" s="2">
        <v>16580062</v>
      </c>
      <c r="E2990" s="2" t="s">
        <v>28494</v>
      </c>
      <c r="F2990" s="2" t="s">
        <v>28472</v>
      </c>
      <c r="G2990" s="2" t="s">
        <v>29844</v>
      </c>
      <c r="H2990" s="2" t="s">
        <v>28508</v>
      </c>
      <c r="I2990" s="2" t="s">
        <v>28507</v>
      </c>
      <c r="J2990" s="2" t="s">
        <v>28490</v>
      </c>
      <c r="K2990" s="2" t="s">
        <v>28472</v>
      </c>
    </row>
    <row r="2991" spans="1:11">
      <c r="A2991" s="2" t="s">
        <v>18625</v>
      </c>
      <c r="B2991" s="2" t="s">
        <v>18626</v>
      </c>
      <c r="C2991" s="2" t="s">
        <v>28518</v>
      </c>
      <c r="D2991" s="2">
        <v>9582702</v>
      </c>
      <c r="E2991" s="2" t="s">
        <v>28494</v>
      </c>
      <c r="F2991" s="2" t="s">
        <v>28472</v>
      </c>
      <c r="G2991" s="2" t="s">
        <v>30137</v>
      </c>
      <c r="H2991" s="2" t="s">
        <v>28537</v>
      </c>
      <c r="I2991" s="2" t="s">
        <v>28507</v>
      </c>
      <c r="J2991" s="2" t="s">
        <v>28490</v>
      </c>
      <c r="K2991" s="2" t="s">
        <v>28472</v>
      </c>
    </row>
    <row r="2992" spans="1:11">
      <c r="A2992" s="2" t="s">
        <v>18625</v>
      </c>
      <c r="B2992" s="2" t="s">
        <v>18626</v>
      </c>
      <c r="C2992" s="2" t="s">
        <v>28532</v>
      </c>
      <c r="D2992" s="2">
        <v>102729645</v>
      </c>
      <c r="E2992" s="2" t="s">
        <v>28472</v>
      </c>
      <c r="F2992" s="2" t="s">
        <v>28500</v>
      </c>
      <c r="G2992" s="2" t="s">
        <v>30057</v>
      </c>
      <c r="H2992" s="2" t="s">
        <v>28615</v>
      </c>
      <c r="I2992" s="2" t="s">
        <v>28559</v>
      </c>
      <c r="J2992" s="2" t="s">
        <v>28490</v>
      </c>
      <c r="K2992" s="2" t="s">
        <v>28472</v>
      </c>
    </row>
    <row r="2993" spans="1:11">
      <c r="A2993" s="2" t="s">
        <v>18625</v>
      </c>
      <c r="B2993" s="2" t="s">
        <v>18626</v>
      </c>
      <c r="C2993" s="2" t="s">
        <v>28709</v>
      </c>
      <c r="D2993" s="2">
        <v>36408865</v>
      </c>
      <c r="E2993" s="2" t="s">
        <v>28494</v>
      </c>
      <c r="F2993" s="2" t="s">
        <v>28472</v>
      </c>
      <c r="G2993" s="2" t="s">
        <v>30136</v>
      </c>
      <c r="H2993" s="2" t="s">
        <v>28508</v>
      </c>
      <c r="I2993" s="2" t="s">
        <v>28507</v>
      </c>
      <c r="J2993" s="2" t="s">
        <v>28490</v>
      </c>
      <c r="K2993" s="2" t="s">
        <v>28472</v>
      </c>
    </row>
    <row r="2994" spans="1:11">
      <c r="A2994" s="2" t="s">
        <v>8618</v>
      </c>
      <c r="B2994" s="2" t="s">
        <v>8619</v>
      </c>
      <c r="C2994" s="2" t="s">
        <v>28521</v>
      </c>
      <c r="D2994" s="2">
        <v>94674383</v>
      </c>
      <c r="E2994" s="2" t="s">
        <v>28500</v>
      </c>
      <c r="F2994" s="2" t="s">
        <v>28472</v>
      </c>
      <c r="G2994" s="2" t="s">
        <v>28698</v>
      </c>
      <c r="H2994" s="2" t="s">
        <v>28609</v>
      </c>
      <c r="I2994" s="2" t="s">
        <v>28559</v>
      </c>
      <c r="J2994" s="2" t="s">
        <v>28490</v>
      </c>
      <c r="K2994" s="2" t="s">
        <v>28472</v>
      </c>
    </row>
    <row r="2995" spans="1:11">
      <c r="A2995" s="2" t="s">
        <v>8618</v>
      </c>
      <c r="B2995" s="2" t="s">
        <v>8619</v>
      </c>
      <c r="C2995" s="2" t="s">
        <v>28518</v>
      </c>
      <c r="D2995" s="2">
        <v>1480716</v>
      </c>
      <c r="E2995" s="2" t="s">
        <v>28495</v>
      </c>
      <c r="F2995" s="2" t="s">
        <v>28494</v>
      </c>
      <c r="G2995" s="2" t="s">
        <v>28563</v>
      </c>
      <c r="H2995" s="2" t="s">
        <v>28508</v>
      </c>
      <c r="I2995" s="2" t="s">
        <v>28507</v>
      </c>
      <c r="J2995" s="2" t="s">
        <v>28490</v>
      </c>
      <c r="K2995" s="2" t="s">
        <v>28472</v>
      </c>
    </row>
    <row r="2996" spans="1:11">
      <c r="A2996" s="2" t="s">
        <v>8618</v>
      </c>
      <c r="B2996" s="2" t="s">
        <v>8619</v>
      </c>
      <c r="C2996" s="2" t="s">
        <v>28527</v>
      </c>
      <c r="D2996" s="2">
        <v>58357800</v>
      </c>
      <c r="E2996" s="2" t="s">
        <v>28495</v>
      </c>
      <c r="F2996" s="2" t="s">
        <v>28472</v>
      </c>
      <c r="G2996" s="2" t="s">
        <v>28784</v>
      </c>
      <c r="H2996" s="2" t="s">
        <v>28609</v>
      </c>
      <c r="I2996" s="2" t="s">
        <v>28559</v>
      </c>
      <c r="J2996" s="2" t="s">
        <v>28490</v>
      </c>
      <c r="K2996" s="2" t="s">
        <v>28472</v>
      </c>
    </row>
    <row r="2997" spans="1:11">
      <c r="A2997" s="2" t="s">
        <v>14176</v>
      </c>
      <c r="B2997" s="2" t="s">
        <v>14177</v>
      </c>
      <c r="C2997" s="2" t="s">
        <v>28547</v>
      </c>
      <c r="D2997" s="2">
        <v>115482234</v>
      </c>
      <c r="E2997" s="2" t="s">
        <v>28500</v>
      </c>
      <c r="F2997" s="2" t="s">
        <v>28472</v>
      </c>
      <c r="G2997" s="2" t="s">
        <v>28714</v>
      </c>
      <c r="H2997" s="2" t="s">
        <v>28713</v>
      </c>
      <c r="I2997" s="2" t="s">
        <v>28507</v>
      </c>
      <c r="J2997" s="2" t="s">
        <v>28490</v>
      </c>
      <c r="K2997" s="2" t="s">
        <v>28472</v>
      </c>
    </row>
    <row r="2998" spans="1:11">
      <c r="A2998" s="2" t="s">
        <v>14176</v>
      </c>
      <c r="B2998" s="2" t="s">
        <v>14177</v>
      </c>
      <c r="C2998" s="2" t="s">
        <v>28540</v>
      </c>
      <c r="D2998" s="2">
        <v>61991871</v>
      </c>
      <c r="E2998" s="2" t="s">
        <v>28500</v>
      </c>
      <c r="F2998" s="2" t="s">
        <v>28472</v>
      </c>
      <c r="G2998" s="2" t="s">
        <v>30064</v>
      </c>
      <c r="H2998" s="2" t="s">
        <v>28508</v>
      </c>
      <c r="I2998" s="2" t="s">
        <v>28507</v>
      </c>
      <c r="J2998" s="2" t="s">
        <v>28490</v>
      </c>
      <c r="K2998" s="2" t="s">
        <v>28472</v>
      </c>
    </row>
    <row r="2999" spans="1:11">
      <c r="A2999" s="2" t="s">
        <v>14176</v>
      </c>
      <c r="B2999" s="2" t="s">
        <v>14177</v>
      </c>
      <c r="C2999" s="2" t="s">
        <v>28502</v>
      </c>
      <c r="D2999" s="2">
        <v>111822259</v>
      </c>
      <c r="E2999" s="2" t="s">
        <v>28500</v>
      </c>
      <c r="F2999" s="2" t="s">
        <v>28472</v>
      </c>
      <c r="G2999" s="2" t="s">
        <v>29274</v>
      </c>
      <c r="H2999" s="2" t="s">
        <v>28508</v>
      </c>
      <c r="I2999" s="2" t="s">
        <v>28507</v>
      </c>
      <c r="J2999" s="2" t="s">
        <v>28490</v>
      </c>
      <c r="K2999" s="2" t="s">
        <v>28472</v>
      </c>
    </row>
    <row r="3000" spans="1:11">
      <c r="A3000" s="2" t="s">
        <v>14176</v>
      </c>
      <c r="B3000" s="2" t="s">
        <v>14177</v>
      </c>
      <c r="C3000" s="2" t="s">
        <v>28547</v>
      </c>
      <c r="D3000" s="2">
        <v>94085491</v>
      </c>
      <c r="E3000" s="2" t="s">
        <v>28495</v>
      </c>
      <c r="F3000" s="2" t="s">
        <v>28494</v>
      </c>
      <c r="G3000" s="2" t="s">
        <v>30135</v>
      </c>
      <c r="H3000" s="2" t="s">
        <v>28508</v>
      </c>
      <c r="I3000" s="2" t="s">
        <v>28507</v>
      </c>
      <c r="J3000" s="2" t="s">
        <v>28490</v>
      </c>
      <c r="K3000" s="2" t="s">
        <v>28472</v>
      </c>
    </row>
    <row r="3001" spans="1:11">
      <c r="A3001" s="2" t="s">
        <v>14176</v>
      </c>
      <c r="B3001" s="2" t="s">
        <v>14177</v>
      </c>
      <c r="C3001" s="2" t="s">
        <v>28536</v>
      </c>
      <c r="D3001" s="2">
        <v>128942895</v>
      </c>
      <c r="E3001" s="2" t="s">
        <v>28500</v>
      </c>
      <c r="F3001" s="2" t="s">
        <v>28472</v>
      </c>
      <c r="G3001" s="2" t="s">
        <v>30134</v>
      </c>
      <c r="H3001" s="2" t="s">
        <v>28508</v>
      </c>
      <c r="I3001" s="2" t="s">
        <v>28507</v>
      </c>
      <c r="J3001" s="2" t="s">
        <v>28490</v>
      </c>
      <c r="K3001" s="2" t="s">
        <v>28472</v>
      </c>
    </row>
    <row r="3002" spans="1:11">
      <c r="A3002" s="2" t="s">
        <v>14176</v>
      </c>
      <c r="B3002" s="2" t="s">
        <v>14177</v>
      </c>
      <c r="C3002" s="2" t="s">
        <v>28598</v>
      </c>
      <c r="D3002" s="2">
        <v>72741474</v>
      </c>
      <c r="E3002" s="2" t="s">
        <v>28500</v>
      </c>
      <c r="F3002" s="2" t="s">
        <v>28472</v>
      </c>
      <c r="G3002" s="2" t="s">
        <v>30133</v>
      </c>
      <c r="H3002" s="2" t="s">
        <v>28588</v>
      </c>
      <c r="I3002" s="2" t="s">
        <v>28497</v>
      </c>
      <c r="J3002" s="2" t="s">
        <v>28490</v>
      </c>
      <c r="K3002" s="2" t="s">
        <v>28472</v>
      </c>
    </row>
    <row r="3003" spans="1:11">
      <c r="A3003" s="2" t="s">
        <v>14176</v>
      </c>
      <c r="B3003" s="2" t="s">
        <v>14177</v>
      </c>
      <c r="C3003" s="2" t="s">
        <v>28506</v>
      </c>
      <c r="D3003" s="2">
        <v>11332929</v>
      </c>
      <c r="E3003" s="2" t="s">
        <v>28500</v>
      </c>
      <c r="F3003" s="2" t="s">
        <v>28472</v>
      </c>
      <c r="G3003" s="2" t="s">
        <v>30132</v>
      </c>
      <c r="H3003" s="2" t="s">
        <v>28508</v>
      </c>
      <c r="I3003" s="2" t="s">
        <v>28507</v>
      </c>
      <c r="J3003" s="2" t="s">
        <v>28490</v>
      </c>
      <c r="K3003" s="2" t="s">
        <v>28472</v>
      </c>
    </row>
    <row r="3004" spans="1:11">
      <c r="A3004" s="2" t="s">
        <v>14176</v>
      </c>
      <c r="B3004" s="2" t="s">
        <v>14177</v>
      </c>
      <c r="C3004" s="2" t="s">
        <v>28536</v>
      </c>
      <c r="D3004" s="2">
        <v>127930823</v>
      </c>
      <c r="E3004" s="2" t="s">
        <v>28500</v>
      </c>
      <c r="F3004" s="2" t="s">
        <v>28472</v>
      </c>
      <c r="G3004" s="2" t="s">
        <v>30131</v>
      </c>
      <c r="H3004" s="2" t="s">
        <v>28588</v>
      </c>
      <c r="I3004" s="2" t="s">
        <v>28497</v>
      </c>
      <c r="J3004" s="2" t="s">
        <v>28490</v>
      </c>
      <c r="K3004" s="2" t="s">
        <v>28472</v>
      </c>
    </row>
    <row r="3005" spans="1:11">
      <c r="A3005" s="2" t="s">
        <v>14176</v>
      </c>
      <c r="B3005" s="2" t="s">
        <v>14177</v>
      </c>
      <c r="C3005" s="2" t="s">
        <v>28518</v>
      </c>
      <c r="D3005" s="2">
        <v>64841314</v>
      </c>
      <c r="E3005" s="2" t="s">
        <v>28494</v>
      </c>
      <c r="F3005" s="2" t="s">
        <v>28472</v>
      </c>
      <c r="G3005" s="2" t="s">
        <v>28841</v>
      </c>
      <c r="H3005" s="2" t="s">
        <v>28609</v>
      </c>
      <c r="I3005" s="2" t="s">
        <v>28559</v>
      </c>
      <c r="J3005" s="2" t="s">
        <v>28490</v>
      </c>
      <c r="K3005" s="2" t="s">
        <v>28472</v>
      </c>
    </row>
    <row r="3006" spans="1:11">
      <c r="A3006" s="2" t="s">
        <v>14176</v>
      </c>
      <c r="B3006" s="2" t="s">
        <v>14177</v>
      </c>
      <c r="C3006" s="2" t="s">
        <v>28496</v>
      </c>
      <c r="D3006" s="2">
        <v>37351159</v>
      </c>
      <c r="E3006" s="2" t="s">
        <v>28500</v>
      </c>
      <c r="F3006" s="2" t="s">
        <v>28472</v>
      </c>
      <c r="G3006" s="2" t="s">
        <v>29450</v>
      </c>
      <c r="H3006" s="2" t="s">
        <v>28508</v>
      </c>
      <c r="I3006" s="2" t="s">
        <v>28507</v>
      </c>
      <c r="J3006" s="2" t="s">
        <v>28490</v>
      </c>
      <c r="K3006" s="2" t="s">
        <v>28472</v>
      </c>
    </row>
    <row r="3007" spans="1:11">
      <c r="A3007" s="2" t="s">
        <v>14176</v>
      </c>
      <c r="B3007" s="2" t="s">
        <v>14177</v>
      </c>
      <c r="C3007" s="2" t="s">
        <v>28518</v>
      </c>
      <c r="D3007" s="2">
        <v>70179029</v>
      </c>
      <c r="E3007" s="2" t="s">
        <v>28500</v>
      </c>
      <c r="F3007" s="2" t="s">
        <v>28472</v>
      </c>
      <c r="G3007" s="2" t="s">
        <v>30130</v>
      </c>
      <c r="H3007" s="2" t="s">
        <v>28508</v>
      </c>
      <c r="I3007" s="2" t="s">
        <v>28507</v>
      </c>
      <c r="J3007" s="2" t="s">
        <v>28490</v>
      </c>
      <c r="K3007" s="2" t="s">
        <v>28472</v>
      </c>
    </row>
    <row r="3008" spans="1:11">
      <c r="A3008" s="2" t="s">
        <v>14176</v>
      </c>
      <c r="B3008" s="2" t="s">
        <v>14177</v>
      </c>
      <c r="C3008" s="2" t="s">
        <v>28598</v>
      </c>
      <c r="D3008" s="2">
        <v>44715231</v>
      </c>
      <c r="E3008" s="2" t="s">
        <v>28494</v>
      </c>
      <c r="F3008" s="2" t="s">
        <v>28472</v>
      </c>
      <c r="G3008" s="2" t="s">
        <v>30129</v>
      </c>
      <c r="H3008" s="2" t="s">
        <v>28508</v>
      </c>
      <c r="I3008" s="2" t="s">
        <v>28507</v>
      </c>
      <c r="J3008" s="2" t="s">
        <v>28490</v>
      </c>
      <c r="K3008" s="2" t="s">
        <v>28472</v>
      </c>
    </row>
    <row r="3009" spans="1:11">
      <c r="A3009" s="2" t="s">
        <v>14176</v>
      </c>
      <c r="B3009" s="2" t="s">
        <v>14177</v>
      </c>
      <c r="C3009" s="2" t="s">
        <v>28536</v>
      </c>
      <c r="D3009" s="2">
        <v>1918126</v>
      </c>
      <c r="E3009" s="2" t="s">
        <v>28494</v>
      </c>
      <c r="F3009" s="2" t="s">
        <v>28472</v>
      </c>
      <c r="G3009" s="2" t="s">
        <v>30128</v>
      </c>
      <c r="H3009" s="2" t="s">
        <v>28508</v>
      </c>
      <c r="I3009" s="2" t="s">
        <v>28507</v>
      </c>
      <c r="J3009" s="2" t="s">
        <v>28490</v>
      </c>
      <c r="K3009" s="2" t="s">
        <v>28472</v>
      </c>
    </row>
    <row r="3010" spans="1:11">
      <c r="A3010" s="2" t="s">
        <v>14176</v>
      </c>
      <c r="B3010" s="2" t="s">
        <v>14177</v>
      </c>
      <c r="C3010" s="2" t="s">
        <v>28516</v>
      </c>
      <c r="D3010" s="2">
        <v>132104482</v>
      </c>
      <c r="E3010" s="2" t="s">
        <v>28495</v>
      </c>
      <c r="F3010" s="2" t="s">
        <v>28472</v>
      </c>
      <c r="G3010" s="2" t="s">
        <v>30127</v>
      </c>
      <c r="H3010" s="2" t="s">
        <v>28609</v>
      </c>
      <c r="I3010" s="2" t="s">
        <v>28559</v>
      </c>
      <c r="J3010" s="2" t="s">
        <v>28490</v>
      </c>
      <c r="K3010" s="2" t="s">
        <v>28472</v>
      </c>
    </row>
    <row r="3011" spans="1:11">
      <c r="A3011" s="2" t="s">
        <v>14176</v>
      </c>
      <c r="B3011" s="2" t="s">
        <v>14177</v>
      </c>
      <c r="C3011" s="2" t="s">
        <v>28547</v>
      </c>
      <c r="D3011" s="2">
        <v>138233943</v>
      </c>
      <c r="E3011" s="2" t="s">
        <v>28494</v>
      </c>
      <c r="F3011" s="2" t="s">
        <v>28472</v>
      </c>
      <c r="G3011" s="2" t="s">
        <v>30126</v>
      </c>
      <c r="H3011" s="2" t="s">
        <v>28508</v>
      </c>
      <c r="I3011" s="2" t="s">
        <v>28507</v>
      </c>
      <c r="J3011" s="2" t="s">
        <v>28490</v>
      </c>
      <c r="K3011" s="2" t="s">
        <v>28472</v>
      </c>
    </row>
    <row r="3012" spans="1:11">
      <c r="A3012" s="2" t="s">
        <v>14176</v>
      </c>
      <c r="B3012" s="2" t="s">
        <v>14177</v>
      </c>
      <c r="C3012" s="2" t="s">
        <v>28578</v>
      </c>
      <c r="D3012" s="2">
        <v>23445659</v>
      </c>
      <c r="E3012" s="2" t="s">
        <v>28500</v>
      </c>
      <c r="F3012" s="2" t="s">
        <v>28472</v>
      </c>
      <c r="G3012" s="2" t="s">
        <v>28881</v>
      </c>
      <c r="H3012" s="2" t="s">
        <v>28508</v>
      </c>
      <c r="I3012" s="2" t="s">
        <v>28507</v>
      </c>
      <c r="J3012" s="2" t="s">
        <v>28490</v>
      </c>
      <c r="K3012" s="2" t="s">
        <v>28472</v>
      </c>
    </row>
    <row r="3013" spans="1:11">
      <c r="A3013" s="2" t="s">
        <v>14176</v>
      </c>
      <c r="B3013" s="2" t="s">
        <v>14177</v>
      </c>
      <c r="C3013" s="2" t="s">
        <v>28506</v>
      </c>
      <c r="D3013" s="2">
        <v>51380173</v>
      </c>
      <c r="E3013" s="2" t="s">
        <v>28495</v>
      </c>
      <c r="F3013" s="2" t="s">
        <v>28472</v>
      </c>
      <c r="G3013" s="2" t="s">
        <v>28844</v>
      </c>
      <c r="H3013" s="2" t="s">
        <v>28609</v>
      </c>
      <c r="I3013" s="2" t="s">
        <v>28559</v>
      </c>
      <c r="J3013" s="2" t="s">
        <v>28490</v>
      </c>
      <c r="K3013" s="2" t="s">
        <v>28472</v>
      </c>
    </row>
    <row r="3014" spans="1:11">
      <c r="A3014" s="2" t="s">
        <v>14176</v>
      </c>
      <c r="B3014" s="2" t="s">
        <v>14177</v>
      </c>
      <c r="C3014" s="2" t="s">
        <v>28496</v>
      </c>
      <c r="D3014" s="2">
        <v>35705792</v>
      </c>
      <c r="E3014" s="2" t="s">
        <v>28500</v>
      </c>
      <c r="F3014" s="2" t="s">
        <v>28472</v>
      </c>
      <c r="G3014" s="2" t="s">
        <v>30095</v>
      </c>
      <c r="H3014" s="2" t="s">
        <v>28609</v>
      </c>
      <c r="I3014" s="2" t="s">
        <v>28559</v>
      </c>
      <c r="J3014" s="2" t="s">
        <v>28490</v>
      </c>
      <c r="K3014" s="2" t="s">
        <v>28472</v>
      </c>
    </row>
    <row r="3015" spans="1:11">
      <c r="A3015" s="2" t="s">
        <v>14176</v>
      </c>
      <c r="B3015" s="2" t="s">
        <v>14177</v>
      </c>
      <c r="C3015" s="2" t="s">
        <v>28606</v>
      </c>
      <c r="D3015" s="2">
        <v>18532323</v>
      </c>
      <c r="E3015" s="2" t="s">
        <v>28495</v>
      </c>
      <c r="F3015" s="2" t="s">
        <v>28494</v>
      </c>
      <c r="G3015" s="2" t="s">
        <v>30125</v>
      </c>
      <c r="H3015" s="2" t="s">
        <v>28508</v>
      </c>
      <c r="I3015" s="2" t="s">
        <v>28507</v>
      </c>
      <c r="J3015" s="2" t="s">
        <v>28490</v>
      </c>
      <c r="K3015" s="2" t="s">
        <v>28472</v>
      </c>
    </row>
    <row r="3016" spans="1:11">
      <c r="A3016" s="2" t="s">
        <v>14176</v>
      </c>
      <c r="B3016" s="2" t="s">
        <v>14177</v>
      </c>
      <c r="C3016" s="2" t="s">
        <v>28598</v>
      </c>
      <c r="D3016" s="2">
        <v>185824532</v>
      </c>
      <c r="E3016" s="2" t="s">
        <v>28494</v>
      </c>
      <c r="F3016" s="2" t="s">
        <v>28472</v>
      </c>
      <c r="G3016" s="2" t="s">
        <v>30124</v>
      </c>
      <c r="H3016" s="2" t="s">
        <v>28508</v>
      </c>
      <c r="I3016" s="2" t="s">
        <v>28507</v>
      </c>
      <c r="J3016" s="2" t="s">
        <v>28490</v>
      </c>
      <c r="K3016" s="2" t="s">
        <v>28472</v>
      </c>
    </row>
    <row r="3017" spans="1:11">
      <c r="A3017" s="2" t="s">
        <v>14176</v>
      </c>
      <c r="B3017" s="2" t="s">
        <v>14177</v>
      </c>
      <c r="C3017" s="2" t="s">
        <v>28506</v>
      </c>
      <c r="D3017" s="2">
        <v>183803974</v>
      </c>
      <c r="E3017" s="2" t="s">
        <v>28494</v>
      </c>
      <c r="F3017" s="2" t="s">
        <v>28472</v>
      </c>
      <c r="G3017" s="2" t="s">
        <v>28825</v>
      </c>
      <c r="H3017" s="2" t="s">
        <v>28508</v>
      </c>
      <c r="I3017" s="2" t="s">
        <v>28507</v>
      </c>
      <c r="J3017" s="2" t="s">
        <v>28490</v>
      </c>
      <c r="K3017" s="2" t="s">
        <v>28472</v>
      </c>
    </row>
    <row r="3018" spans="1:11">
      <c r="A3018" s="2" t="s">
        <v>14176</v>
      </c>
      <c r="B3018" s="2" t="s">
        <v>14177</v>
      </c>
      <c r="C3018" s="2" t="s">
        <v>28606</v>
      </c>
      <c r="D3018" s="2">
        <v>8307337</v>
      </c>
      <c r="E3018" s="2" t="s">
        <v>28500</v>
      </c>
      <c r="F3018" s="2" t="s">
        <v>28472</v>
      </c>
      <c r="G3018" s="2" t="s">
        <v>30123</v>
      </c>
      <c r="H3018" s="2" t="s">
        <v>28508</v>
      </c>
      <c r="I3018" s="2" t="s">
        <v>28507</v>
      </c>
      <c r="J3018" s="2" t="s">
        <v>28490</v>
      </c>
      <c r="K3018" s="2" t="s">
        <v>28472</v>
      </c>
    </row>
    <row r="3019" spans="1:11">
      <c r="A3019" s="2" t="s">
        <v>14176</v>
      </c>
      <c r="B3019" s="2" t="s">
        <v>14177</v>
      </c>
      <c r="C3019" s="2" t="s">
        <v>28536</v>
      </c>
      <c r="D3019" s="2">
        <v>82863397</v>
      </c>
      <c r="E3019" s="2" t="s">
        <v>28500</v>
      </c>
      <c r="F3019" s="2" t="s">
        <v>28472</v>
      </c>
      <c r="G3019" s="2" t="s">
        <v>30122</v>
      </c>
      <c r="H3019" s="2" t="s">
        <v>28588</v>
      </c>
      <c r="I3019" s="2" t="s">
        <v>28497</v>
      </c>
      <c r="J3019" s="2" t="s">
        <v>28490</v>
      </c>
      <c r="K3019" s="2" t="s">
        <v>28472</v>
      </c>
    </row>
    <row r="3020" spans="1:11">
      <c r="A3020" s="2" t="s">
        <v>9032</v>
      </c>
      <c r="B3020" s="2" t="s">
        <v>9033</v>
      </c>
      <c r="C3020" s="2" t="s">
        <v>28606</v>
      </c>
      <c r="D3020" s="2">
        <v>41896386</v>
      </c>
      <c r="E3020" s="2" t="s">
        <v>28495</v>
      </c>
      <c r="F3020" s="2" t="s">
        <v>28472</v>
      </c>
      <c r="G3020" s="2" t="s">
        <v>30121</v>
      </c>
      <c r="H3020" s="2" t="s">
        <v>28609</v>
      </c>
      <c r="I3020" s="2" t="s">
        <v>28559</v>
      </c>
      <c r="J3020" s="2" t="s">
        <v>28490</v>
      </c>
      <c r="K3020" s="2" t="s">
        <v>28472</v>
      </c>
    </row>
    <row r="3021" spans="1:11">
      <c r="A3021" s="2" t="s">
        <v>9032</v>
      </c>
      <c r="B3021" s="2" t="s">
        <v>9033</v>
      </c>
      <c r="C3021" s="2" t="s">
        <v>28523</v>
      </c>
      <c r="D3021" s="2">
        <v>89786244</v>
      </c>
      <c r="E3021" s="2" t="s">
        <v>28495</v>
      </c>
      <c r="F3021" s="2" t="s">
        <v>28494</v>
      </c>
      <c r="G3021" s="2" t="s">
        <v>30120</v>
      </c>
      <c r="H3021" s="2" t="s">
        <v>28519</v>
      </c>
      <c r="I3021" s="2" t="s">
        <v>28507</v>
      </c>
      <c r="J3021" s="2" t="s">
        <v>28490</v>
      </c>
      <c r="K3021" s="2" t="s">
        <v>28472</v>
      </c>
    </row>
    <row r="3022" spans="1:11">
      <c r="A3022" s="2" t="s">
        <v>19718</v>
      </c>
      <c r="B3022" s="2" t="s">
        <v>19719</v>
      </c>
      <c r="C3022" s="2" t="s">
        <v>28518</v>
      </c>
      <c r="D3022" s="2">
        <v>64841314</v>
      </c>
      <c r="E3022" s="2" t="s">
        <v>28494</v>
      </c>
      <c r="F3022" s="2" t="s">
        <v>28472</v>
      </c>
      <c r="G3022" s="2" t="s">
        <v>28841</v>
      </c>
      <c r="H3022" s="2" t="s">
        <v>28609</v>
      </c>
      <c r="I3022" s="2" t="s">
        <v>28559</v>
      </c>
      <c r="J3022" s="2" t="s">
        <v>28490</v>
      </c>
      <c r="K3022" s="2" t="s">
        <v>28472</v>
      </c>
    </row>
    <row r="3023" spans="1:11">
      <c r="A3023" s="2" t="s">
        <v>19718</v>
      </c>
      <c r="B3023" s="2" t="s">
        <v>19719</v>
      </c>
      <c r="C3023" s="2" t="s">
        <v>28527</v>
      </c>
      <c r="D3023" s="2">
        <v>63747038</v>
      </c>
      <c r="E3023" s="2" t="s">
        <v>28500</v>
      </c>
      <c r="F3023" s="2" t="s">
        <v>28472</v>
      </c>
      <c r="G3023" s="2" t="s">
        <v>30119</v>
      </c>
      <c r="H3023" s="2" t="s">
        <v>28508</v>
      </c>
      <c r="I3023" s="2" t="s">
        <v>28507</v>
      </c>
      <c r="J3023" s="2" t="s">
        <v>28490</v>
      </c>
      <c r="K3023" s="2" t="s">
        <v>28472</v>
      </c>
    </row>
    <row r="3024" spans="1:11">
      <c r="A3024" s="2" t="s">
        <v>19718</v>
      </c>
      <c r="B3024" s="2" t="s">
        <v>19719</v>
      </c>
      <c r="C3024" s="2" t="s">
        <v>28523</v>
      </c>
      <c r="D3024" s="2">
        <v>49843702</v>
      </c>
      <c r="E3024" s="2" t="s">
        <v>28500</v>
      </c>
      <c r="F3024" s="2" t="s">
        <v>28472</v>
      </c>
      <c r="G3024" s="2" t="s">
        <v>30118</v>
      </c>
      <c r="H3024" s="2" t="s">
        <v>28519</v>
      </c>
      <c r="I3024" s="2" t="s">
        <v>28507</v>
      </c>
      <c r="J3024" s="2" t="s">
        <v>28490</v>
      </c>
      <c r="K3024" s="2" t="s">
        <v>28472</v>
      </c>
    </row>
    <row r="3025" spans="1:11">
      <c r="A3025" s="2" t="s">
        <v>19718</v>
      </c>
      <c r="B3025" s="2" t="s">
        <v>19719</v>
      </c>
      <c r="C3025" s="2" t="s">
        <v>28536</v>
      </c>
      <c r="D3025" s="2">
        <v>186082300</v>
      </c>
      <c r="E3025" s="2" t="s">
        <v>28494</v>
      </c>
      <c r="F3025" s="2" t="s">
        <v>28472</v>
      </c>
      <c r="G3025" s="2" t="s">
        <v>30117</v>
      </c>
      <c r="H3025" s="2" t="s">
        <v>28508</v>
      </c>
      <c r="I3025" s="2" t="s">
        <v>28507</v>
      </c>
      <c r="J3025" s="2" t="s">
        <v>28490</v>
      </c>
      <c r="K3025" s="2" t="s">
        <v>28472</v>
      </c>
    </row>
    <row r="3026" spans="1:11">
      <c r="A3026" s="2" t="s">
        <v>9506</v>
      </c>
      <c r="B3026" s="2" t="s">
        <v>9507</v>
      </c>
      <c r="C3026" s="2" t="s">
        <v>28536</v>
      </c>
      <c r="D3026" s="2">
        <v>52744622</v>
      </c>
      <c r="E3026" s="2" t="s">
        <v>28500</v>
      </c>
      <c r="F3026" s="2" t="s">
        <v>28472</v>
      </c>
      <c r="G3026" s="2" t="s">
        <v>30116</v>
      </c>
      <c r="H3026" s="2" t="s">
        <v>28609</v>
      </c>
      <c r="I3026" s="2" t="s">
        <v>28559</v>
      </c>
      <c r="J3026" s="2" t="s">
        <v>28490</v>
      </c>
      <c r="K3026" s="2" t="s">
        <v>28472</v>
      </c>
    </row>
    <row r="3027" spans="1:11">
      <c r="A3027" s="2" t="s">
        <v>9506</v>
      </c>
      <c r="B3027" s="2" t="s">
        <v>9507</v>
      </c>
      <c r="C3027" s="2" t="s">
        <v>28540</v>
      </c>
      <c r="D3027" s="2">
        <v>59669372</v>
      </c>
      <c r="E3027" s="2" t="s">
        <v>28500</v>
      </c>
      <c r="F3027" s="2" t="s">
        <v>28472</v>
      </c>
      <c r="G3027" s="2" t="s">
        <v>28726</v>
      </c>
      <c r="H3027" s="2" t="s">
        <v>28508</v>
      </c>
      <c r="I3027" s="2" t="s">
        <v>28507</v>
      </c>
      <c r="J3027" s="2" t="s">
        <v>28490</v>
      </c>
      <c r="K3027" s="2" t="s">
        <v>28472</v>
      </c>
    </row>
    <row r="3028" spans="1:11">
      <c r="A3028" s="2" t="s">
        <v>14203</v>
      </c>
      <c r="B3028" s="2" t="s">
        <v>14204</v>
      </c>
      <c r="C3028" s="2" t="s">
        <v>28543</v>
      </c>
      <c r="D3028" s="2">
        <v>87933147</v>
      </c>
      <c r="E3028" s="2" t="s">
        <v>28495</v>
      </c>
      <c r="F3028" s="2" t="s">
        <v>28501</v>
      </c>
      <c r="G3028" s="2" t="s">
        <v>28728</v>
      </c>
      <c r="H3028" s="2" t="s">
        <v>28492</v>
      </c>
      <c r="I3028" s="2" t="s">
        <v>28491</v>
      </c>
      <c r="J3028" s="2" t="s">
        <v>28490</v>
      </c>
      <c r="K3028" s="2" t="s">
        <v>28472</v>
      </c>
    </row>
    <row r="3029" spans="1:11">
      <c r="A3029" s="2" t="s">
        <v>8951</v>
      </c>
      <c r="B3029" s="2" t="s">
        <v>8952</v>
      </c>
      <c r="C3029" s="2" t="s">
        <v>28502</v>
      </c>
      <c r="D3029" s="2">
        <v>26197875</v>
      </c>
      <c r="E3029" s="2" t="s">
        <v>28500</v>
      </c>
      <c r="F3029" s="2" t="s">
        <v>28472</v>
      </c>
      <c r="G3029" s="2" t="s">
        <v>29859</v>
      </c>
      <c r="H3029" s="2" t="s">
        <v>28508</v>
      </c>
      <c r="I3029" s="2" t="s">
        <v>28507</v>
      </c>
      <c r="J3029" s="2" t="s">
        <v>28490</v>
      </c>
      <c r="K3029" s="2" t="s">
        <v>28472</v>
      </c>
    </row>
    <row r="3030" spans="1:11">
      <c r="A3030" s="2" t="s">
        <v>8951</v>
      </c>
      <c r="B3030" s="2" t="s">
        <v>8952</v>
      </c>
      <c r="C3030" s="2" t="s">
        <v>28518</v>
      </c>
      <c r="D3030" s="2">
        <v>227758928</v>
      </c>
      <c r="E3030" s="2" t="s">
        <v>28500</v>
      </c>
      <c r="F3030" s="2" t="s">
        <v>28472</v>
      </c>
      <c r="G3030" s="2" t="s">
        <v>30115</v>
      </c>
      <c r="H3030" s="2" t="s">
        <v>28508</v>
      </c>
      <c r="I3030" s="2" t="s">
        <v>28507</v>
      </c>
      <c r="J3030" s="2" t="s">
        <v>28490</v>
      </c>
      <c r="K3030" s="2" t="s">
        <v>28472</v>
      </c>
    </row>
    <row r="3031" spans="1:11">
      <c r="A3031" s="2" t="s">
        <v>8951</v>
      </c>
      <c r="B3031" s="2" t="s">
        <v>8952</v>
      </c>
      <c r="C3031" s="2" t="s">
        <v>28518</v>
      </c>
      <c r="D3031" s="2">
        <v>245686532</v>
      </c>
      <c r="E3031" s="2" t="s">
        <v>28495</v>
      </c>
      <c r="F3031" s="2" t="s">
        <v>28494</v>
      </c>
      <c r="G3031" s="2" t="s">
        <v>30114</v>
      </c>
      <c r="H3031" s="2" t="s">
        <v>28498</v>
      </c>
      <c r="I3031" s="2" t="s">
        <v>28497</v>
      </c>
      <c r="J3031" s="2" t="s">
        <v>28490</v>
      </c>
      <c r="K3031" s="2" t="s">
        <v>28472</v>
      </c>
    </row>
    <row r="3032" spans="1:11">
      <c r="A3032" s="2" t="s">
        <v>8951</v>
      </c>
      <c r="B3032" s="2" t="s">
        <v>8952</v>
      </c>
      <c r="C3032" s="2" t="s">
        <v>28543</v>
      </c>
      <c r="D3032" s="2">
        <v>69944160</v>
      </c>
      <c r="E3032" s="2" t="s">
        <v>28501</v>
      </c>
      <c r="F3032" s="2" t="s">
        <v>28500</v>
      </c>
      <c r="G3032" s="2" t="s">
        <v>30113</v>
      </c>
      <c r="H3032" s="2" t="s">
        <v>28498</v>
      </c>
      <c r="I3032" s="2" t="s">
        <v>28497</v>
      </c>
      <c r="J3032" s="2" t="s">
        <v>28490</v>
      </c>
      <c r="K3032" s="2" t="s">
        <v>28472</v>
      </c>
    </row>
    <row r="3033" spans="1:11">
      <c r="A3033" s="2" t="s">
        <v>8951</v>
      </c>
      <c r="B3033" s="2" t="s">
        <v>8952</v>
      </c>
      <c r="C3033" s="2" t="s">
        <v>28504</v>
      </c>
      <c r="D3033" s="2">
        <v>66488790</v>
      </c>
      <c r="E3033" s="2" t="s">
        <v>28494</v>
      </c>
      <c r="F3033" s="2" t="s">
        <v>28472</v>
      </c>
      <c r="G3033" s="2" t="s">
        <v>30112</v>
      </c>
      <c r="H3033" s="2" t="s">
        <v>28508</v>
      </c>
      <c r="I3033" s="2" t="s">
        <v>28507</v>
      </c>
      <c r="J3033" s="2" t="s">
        <v>28490</v>
      </c>
      <c r="K3033" s="2" t="s">
        <v>28472</v>
      </c>
    </row>
    <row r="3034" spans="1:11">
      <c r="A3034" s="2" t="s">
        <v>8951</v>
      </c>
      <c r="B3034" s="2" t="s">
        <v>8952</v>
      </c>
      <c r="C3034" s="2" t="s">
        <v>28523</v>
      </c>
      <c r="D3034" s="2">
        <v>65032575</v>
      </c>
      <c r="E3034" s="2" t="s">
        <v>28501</v>
      </c>
      <c r="F3034" s="2" t="s">
        <v>28500</v>
      </c>
      <c r="G3034" s="2" t="s">
        <v>30111</v>
      </c>
      <c r="H3034" s="2" t="s">
        <v>28508</v>
      </c>
      <c r="I3034" s="2" t="s">
        <v>28507</v>
      </c>
      <c r="J3034" s="2" t="s">
        <v>28490</v>
      </c>
      <c r="K3034" s="2" t="s">
        <v>28472</v>
      </c>
    </row>
    <row r="3035" spans="1:11">
      <c r="A3035" s="2" t="s">
        <v>8951</v>
      </c>
      <c r="B3035" s="2" t="s">
        <v>8952</v>
      </c>
      <c r="C3035" s="2" t="s">
        <v>28523</v>
      </c>
      <c r="D3035" s="2">
        <v>83185602</v>
      </c>
      <c r="E3035" s="2" t="s">
        <v>28494</v>
      </c>
      <c r="F3035" s="2" t="s">
        <v>28472</v>
      </c>
      <c r="G3035" s="2" t="s">
        <v>29142</v>
      </c>
      <c r="H3035" s="2" t="s">
        <v>28537</v>
      </c>
      <c r="I3035" s="2" t="s">
        <v>28507</v>
      </c>
      <c r="J3035" s="2" t="s">
        <v>28490</v>
      </c>
      <c r="K3035" s="2" t="s">
        <v>28472</v>
      </c>
    </row>
    <row r="3036" spans="1:11">
      <c r="A3036" s="2" t="s">
        <v>6748</v>
      </c>
      <c r="B3036" s="2" t="s">
        <v>6749</v>
      </c>
      <c r="C3036" s="2" t="s">
        <v>28518</v>
      </c>
      <c r="D3036" s="2">
        <v>172665651</v>
      </c>
      <c r="E3036" s="2" t="s">
        <v>28501</v>
      </c>
      <c r="F3036" s="2" t="s">
        <v>28494</v>
      </c>
      <c r="G3036" s="2" t="s">
        <v>30110</v>
      </c>
      <c r="H3036" s="2" t="s">
        <v>28560</v>
      </c>
      <c r="I3036" s="2" t="s">
        <v>28559</v>
      </c>
      <c r="J3036" s="2" t="s">
        <v>28490</v>
      </c>
      <c r="K3036" s="2" t="s">
        <v>28472</v>
      </c>
    </row>
    <row r="3037" spans="1:11">
      <c r="A3037" s="2" t="s">
        <v>6748</v>
      </c>
      <c r="B3037" s="2" t="s">
        <v>6749</v>
      </c>
      <c r="C3037" s="2" t="s">
        <v>28518</v>
      </c>
      <c r="D3037" s="2">
        <v>113673232</v>
      </c>
      <c r="E3037" s="2" t="s">
        <v>28495</v>
      </c>
      <c r="F3037" s="2" t="s">
        <v>28500</v>
      </c>
      <c r="G3037" s="2" t="s">
        <v>30109</v>
      </c>
      <c r="H3037" s="2" t="s">
        <v>28508</v>
      </c>
      <c r="I3037" s="2" t="s">
        <v>28507</v>
      </c>
      <c r="J3037" s="2" t="s">
        <v>28490</v>
      </c>
      <c r="K3037" s="2" t="s">
        <v>28472</v>
      </c>
    </row>
    <row r="3038" spans="1:11">
      <c r="A3038" s="2" t="s">
        <v>6748</v>
      </c>
      <c r="B3038" s="2" t="s">
        <v>6749</v>
      </c>
      <c r="C3038" s="2" t="s">
        <v>28504</v>
      </c>
      <c r="D3038" s="2">
        <v>67754287</v>
      </c>
      <c r="E3038" s="2" t="s">
        <v>28501</v>
      </c>
      <c r="F3038" s="2" t="s">
        <v>28500</v>
      </c>
      <c r="G3038" s="2" t="s">
        <v>30108</v>
      </c>
      <c r="H3038" s="2" t="s">
        <v>28508</v>
      </c>
      <c r="I3038" s="2" t="s">
        <v>28507</v>
      </c>
      <c r="J3038" s="2" t="s">
        <v>28490</v>
      </c>
      <c r="K3038" s="2" t="s">
        <v>28472</v>
      </c>
    </row>
    <row r="3039" spans="1:11">
      <c r="A3039" s="2" t="s">
        <v>6748</v>
      </c>
      <c r="B3039" s="2" t="s">
        <v>6749</v>
      </c>
      <c r="C3039" s="2" t="s">
        <v>28518</v>
      </c>
      <c r="D3039" s="2">
        <v>211442959</v>
      </c>
      <c r="E3039" s="2" t="s">
        <v>28495</v>
      </c>
      <c r="F3039" s="2" t="s">
        <v>28494</v>
      </c>
      <c r="G3039" s="2" t="s">
        <v>30107</v>
      </c>
      <c r="H3039" s="2" t="s">
        <v>28534</v>
      </c>
      <c r="I3039" s="2" t="s">
        <v>28507</v>
      </c>
      <c r="J3039" s="2" t="s">
        <v>28490</v>
      </c>
      <c r="K3039" s="2" t="s">
        <v>28472</v>
      </c>
    </row>
    <row r="3040" spans="1:11">
      <c r="A3040" s="2" t="s">
        <v>6748</v>
      </c>
      <c r="B3040" s="2" t="s">
        <v>6749</v>
      </c>
      <c r="C3040" s="2" t="s">
        <v>28496</v>
      </c>
      <c r="D3040" s="2">
        <v>150540117</v>
      </c>
      <c r="E3040" s="2" t="s">
        <v>28501</v>
      </c>
      <c r="F3040" s="2" t="s">
        <v>28500</v>
      </c>
      <c r="G3040" s="2" t="s">
        <v>30106</v>
      </c>
      <c r="H3040" s="2" t="s">
        <v>28498</v>
      </c>
      <c r="I3040" s="2" t="s">
        <v>28497</v>
      </c>
      <c r="J3040" s="2" t="s">
        <v>28490</v>
      </c>
      <c r="K3040" s="2" t="s">
        <v>28472</v>
      </c>
    </row>
    <row r="3041" spans="1:11">
      <c r="A3041" s="2" t="s">
        <v>6748</v>
      </c>
      <c r="B3041" s="2" t="s">
        <v>6749</v>
      </c>
      <c r="C3041" s="2" t="s">
        <v>28536</v>
      </c>
      <c r="D3041" s="2">
        <v>88472575</v>
      </c>
      <c r="E3041" s="2" t="s">
        <v>28501</v>
      </c>
      <c r="F3041" s="2" t="s">
        <v>28494</v>
      </c>
      <c r="G3041" s="2" t="s">
        <v>30105</v>
      </c>
      <c r="H3041" s="2" t="s">
        <v>28508</v>
      </c>
      <c r="I3041" s="2" t="s">
        <v>28507</v>
      </c>
      <c r="J3041" s="2" t="s">
        <v>28490</v>
      </c>
      <c r="K3041" s="2" t="s">
        <v>28472</v>
      </c>
    </row>
    <row r="3042" spans="1:11">
      <c r="A3042" s="2" t="s">
        <v>6748</v>
      </c>
      <c r="B3042" s="2" t="s">
        <v>6749</v>
      </c>
      <c r="C3042" s="2" t="s">
        <v>28547</v>
      </c>
      <c r="D3042" s="2">
        <v>128995231</v>
      </c>
      <c r="E3042" s="2" t="s">
        <v>28495</v>
      </c>
      <c r="F3042" s="2" t="s">
        <v>28494</v>
      </c>
      <c r="G3042" s="2" t="s">
        <v>30104</v>
      </c>
      <c r="H3042" s="2" t="s">
        <v>28508</v>
      </c>
      <c r="I3042" s="2" t="s">
        <v>28507</v>
      </c>
      <c r="J3042" s="2" t="s">
        <v>28490</v>
      </c>
      <c r="K3042" s="2" t="s">
        <v>28472</v>
      </c>
    </row>
    <row r="3043" spans="1:11">
      <c r="A3043" s="2" t="s">
        <v>6748</v>
      </c>
      <c r="B3043" s="2" t="s">
        <v>6749</v>
      </c>
      <c r="C3043" s="2" t="s">
        <v>28523</v>
      </c>
      <c r="D3043" s="2">
        <v>89858380</v>
      </c>
      <c r="E3043" s="2" t="s">
        <v>28501</v>
      </c>
      <c r="F3043" s="2" t="s">
        <v>28494</v>
      </c>
      <c r="G3043" s="2" t="s">
        <v>30103</v>
      </c>
      <c r="H3043" s="2" t="s">
        <v>28508</v>
      </c>
      <c r="I3043" s="2" t="s">
        <v>28507</v>
      </c>
      <c r="J3043" s="2" t="s">
        <v>28490</v>
      </c>
      <c r="K3043" s="2" t="s">
        <v>28472</v>
      </c>
    </row>
    <row r="3044" spans="1:11">
      <c r="A3044" s="2" t="s">
        <v>6748</v>
      </c>
      <c r="B3044" s="2" t="s">
        <v>6749</v>
      </c>
      <c r="C3044" s="2" t="s">
        <v>28521</v>
      </c>
      <c r="D3044" s="2">
        <v>76778619</v>
      </c>
      <c r="E3044" s="2" t="s">
        <v>28495</v>
      </c>
      <c r="F3044" s="2" t="s">
        <v>28500</v>
      </c>
      <c r="G3044" s="2" t="s">
        <v>29543</v>
      </c>
      <c r="H3044" s="2" t="s">
        <v>28508</v>
      </c>
      <c r="I3044" s="2" t="s">
        <v>28507</v>
      </c>
      <c r="J3044" s="2" t="s">
        <v>28490</v>
      </c>
      <c r="K3044" s="2" t="s">
        <v>28472</v>
      </c>
    </row>
    <row r="3045" spans="1:11">
      <c r="A3045" s="2" t="s">
        <v>6748</v>
      </c>
      <c r="B3045" s="2" t="s">
        <v>6749</v>
      </c>
      <c r="C3045" s="2" t="s">
        <v>28598</v>
      </c>
      <c r="D3045" s="2">
        <v>10847725</v>
      </c>
      <c r="E3045" s="2" t="s">
        <v>28501</v>
      </c>
      <c r="F3045" s="2" t="s">
        <v>28494</v>
      </c>
      <c r="G3045" s="2" t="s">
        <v>30102</v>
      </c>
      <c r="H3045" s="2" t="s">
        <v>28508</v>
      </c>
      <c r="I3045" s="2" t="s">
        <v>28507</v>
      </c>
      <c r="J3045" s="2" t="s">
        <v>28490</v>
      </c>
      <c r="K3045" s="2" t="s">
        <v>28472</v>
      </c>
    </row>
    <row r="3046" spans="1:11">
      <c r="A3046" s="2" t="s">
        <v>6748</v>
      </c>
      <c r="B3046" s="2" t="s">
        <v>6749</v>
      </c>
      <c r="C3046" s="2" t="s">
        <v>28523</v>
      </c>
      <c r="D3046" s="2">
        <v>94854111</v>
      </c>
      <c r="E3046" s="2" t="s">
        <v>28501</v>
      </c>
      <c r="F3046" s="2" t="s">
        <v>28494</v>
      </c>
      <c r="G3046" s="2" t="s">
        <v>30101</v>
      </c>
      <c r="H3046" s="2" t="s">
        <v>28508</v>
      </c>
      <c r="I3046" s="2" t="s">
        <v>28507</v>
      </c>
      <c r="J3046" s="2" t="s">
        <v>28490</v>
      </c>
      <c r="K3046" s="2" t="s">
        <v>28472</v>
      </c>
    </row>
    <row r="3047" spans="1:11">
      <c r="A3047" s="2" t="s">
        <v>6748</v>
      </c>
      <c r="B3047" s="2" t="s">
        <v>6749</v>
      </c>
      <c r="C3047" s="2" t="s">
        <v>28540</v>
      </c>
      <c r="D3047" s="2">
        <v>41085492</v>
      </c>
      <c r="E3047" s="2" t="s">
        <v>28501</v>
      </c>
      <c r="F3047" s="2" t="s">
        <v>28494</v>
      </c>
      <c r="G3047" s="2" t="s">
        <v>30100</v>
      </c>
      <c r="H3047" s="2" t="s">
        <v>28498</v>
      </c>
      <c r="I3047" s="2" t="s">
        <v>28497</v>
      </c>
      <c r="J3047" s="2" t="s">
        <v>28490</v>
      </c>
      <c r="K3047" s="2" t="s">
        <v>28472</v>
      </c>
    </row>
    <row r="3048" spans="1:11">
      <c r="A3048" s="2" t="s">
        <v>6748</v>
      </c>
      <c r="B3048" s="2" t="s">
        <v>6749</v>
      </c>
      <c r="C3048" s="2" t="s">
        <v>28496</v>
      </c>
      <c r="D3048" s="2">
        <v>180997334</v>
      </c>
      <c r="E3048" s="2" t="s">
        <v>28501</v>
      </c>
      <c r="F3048" s="2" t="s">
        <v>28500</v>
      </c>
      <c r="G3048" s="2" t="s">
        <v>28963</v>
      </c>
      <c r="H3048" s="2" t="s">
        <v>28498</v>
      </c>
      <c r="I3048" s="2" t="s">
        <v>28497</v>
      </c>
      <c r="J3048" s="2" t="s">
        <v>28490</v>
      </c>
      <c r="K3048" s="2" t="s">
        <v>28472</v>
      </c>
    </row>
    <row r="3049" spans="1:11">
      <c r="A3049" s="2" t="s">
        <v>6748</v>
      </c>
      <c r="B3049" s="2" t="s">
        <v>6749</v>
      </c>
      <c r="C3049" s="2" t="s">
        <v>28496</v>
      </c>
      <c r="D3049" s="2">
        <v>111107241</v>
      </c>
      <c r="E3049" s="2" t="s">
        <v>28500</v>
      </c>
      <c r="F3049" s="2" t="s">
        <v>28495</v>
      </c>
      <c r="G3049" s="2" t="s">
        <v>30099</v>
      </c>
      <c r="H3049" s="2" t="s">
        <v>28508</v>
      </c>
      <c r="I3049" s="2" t="s">
        <v>28507</v>
      </c>
      <c r="J3049" s="2" t="s">
        <v>28490</v>
      </c>
      <c r="K3049" s="2" t="s">
        <v>28472</v>
      </c>
    </row>
    <row r="3050" spans="1:11">
      <c r="A3050" s="2" t="s">
        <v>6748</v>
      </c>
      <c r="B3050" s="2" t="s">
        <v>6749</v>
      </c>
      <c r="C3050" s="2" t="s">
        <v>28598</v>
      </c>
      <c r="D3050" s="2">
        <v>95542483</v>
      </c>
      <c r="E3050" s="2" t="s">
        <v>28495</v>
      </c>
      <c r="F3050" s="2" t="s">
        <v>28500</v>
      </c>
      <c r="G3050" s="2" t="s">
        <v>30098</v>
      </c>
      <c r="H3050" s="2" t="s">
        <v>28534</v>
      </c>
      <c r="I3050" s="2" t="s">
        <v>28507</v>
      </c>
      <c r="J3050" s="2" t="s">
        <v>28490</v>
      </c>
      <c r="K3050" s="2" t="s">
        <v>28472</v>
      </c>
    </row>
    <row r="3051" spans="1:11">
      <c r="A3051" s="2" t="s">
        <v>6748</v>
      </c>
      <c r="B3051" s="2" t="s">
        <v>6749</v>
      </c>
      <c r="C3051" s="2" t="s">
        <v>28540</v>
      </c>
      <c r="D3051" s="2">
        <v>22866705</v>
      </c>
      <c r="E3051" s="2" t="s">
        <v>28501</v>
      </c>
      <c r="F3051" s="2" t="s">
        <v>28500</v>
      </c>
      <c r="G3051" s="2" t="s">
        <v>29921</v>
      </c>
      <c r="H3051" s="2" t="s">
        <v>28492</v>
      </c>
      <c r="I3051" s="2" t="s">
        <v>28491</v>
      </c>
      <c r="J3051" s="2" t="s">
        <v>28490</v>
      </c>
      <c r="K3051" s="2" t="s">
        <v>28472</v>
      </c>
    </row>
    <row r="3052" spans="1:11">
      <c r="A3052" s="2" t="s">
        <v>6748</v>
      </c>
      <c r="B3052" s="2" t="s">
        <v>6749</v>
      </c>
      <c r="C3052" s="2" t="s">
        <v>28521</v>
      </c>
      <c r="D3052" s="2">
        <v>39455451</v>
      </c>
      <c r="E3052" s="2" t="s">
        <v>28501</v>
      </c>
      <c r="F3052" s="2" t="s">
        <v>28494</v>
      </c>
      <c r="G3052" s="2" t="s">
        <v>29584</v>
      </c>
      <c r="H3052" s="2" t="s">
        <v>28519</v>
      </c>
      <c r="I3052" s="2" t="s">
        <v>28507</v>
      </c>
      <c r="J3052" s="2" t="s">
        <v>28490</v>
      </c>
      <c r="K3052" s="2" t="s">
        <v>28472</v>
      </c>
    </row>
    <row r="3053" spans="1:11">
      <c r="A3053" s="2" t="s">
        <v>6748</v>
      </c>
      <c r="B3053" s="2" t="s">
        <v>6749</v>
      </c>
      <c r="C3053" s="2" t="s">
        <v>28512</v>
      </c>
      <c r="D3053" s="2">
        <v>121334131</v>
      </c>
      <c r="E3053" s="2" t="s">
        <v>28495</v>
      </c>
      <c r="F3053" s="2" t="s">
        <v>28494</v>
      </c>
      <c r="G3053" s="2" t="s">
        <v>30097</v>
      </c>
      <c r="H3053" s="2" t="s">
        <v>28508</v>
      </c>
      <c r="I3053" s="2" t="s">
        <v>28507</v>
      </c>
      <c r="J3053" s="2" t="s">
        <v>28490</v>
      </c>
      <c r="K3053" s="2" t="s">
        <v>28472</v>
      </c>
    </row>
    <row r="3054" spans="1:11">
      <c r="A3054" s="2" t="s">
        <v>6748</v>
      </c>
      <c r="B3054" s="2" t="s">
        <v>6749</v>
      </c>
      <c r="C3054" s="2" t="s">
        <v>28506</v>
      </c>
      <c r="D3054" s="2">
        <v>32191453</v>
      </c>
      <c r="E3054" s="2" t="s">
        <v>28495</v>
      </c>
      <c r="F3054" s="2" t="s">
        <v>28500</v>
      </c>
      <c r="G3054" s="2" t="s">
        <v>30096</v>
      </c>
      <c r="H3054" s="2" t="s">
        <v>28519</v>
      </c>
      <c r="I3054" s="2" t="s">
        <v>28507</v>
      </c>
      <c r="J3054" s="2" t="s">
        <v>28490</v>
      </c>
      <c r="K3054" s="2" t="s">
        <v>28472</v>
      </c>
    </row>
    <row r="3055" spans="1:11">
      <c r="A3055" s="2" t="s">
        <v>6748</v>
      </c>
      <c r="B3055" s="2" t="s">
        <v>6749</v>
      </c>
      <c r="C3055" s="2" t="s">
        <v>28496</v>
      </c>
      <c r="D3055" s="2">
        <v>35789489</v>
      </c>
      <c r="E3055" s="2" t="s">
        <v>28495</v>
      </c>
      <c r="F3055" s="2" t="s">
        <v>28500</v>
      </c>
      <c r="G3055" s="2" t="s">
        <v>30095</v>
      </c>
      <c r="H3055" s="2" t="s">
        <v>28508</v>
      </c>
      <c r="I3055" s="2" t="s">
        <v>28507</v>
      </c>
      <c r="J3055" s="2" t="s">
        <v>28490</v>
      </c>
      <c r="K3055" s="2" t="s">
        <v>28472</v>
      </c>
    </row>
    <row r="3056" spans="1:11">
      <c r="A3056" s="2" t="s">
        <v>6748</v>
      </c>
      <c r="B3056" s="2" t="s">
        <v>6749</v>
      </c>
      <c r="C3056" s="2" t="s">
        <v>28506</v>
      </c>
      <c r="D3056" s="2">
        <v>125747647</v>
      </c>
      <c r="E3056" s="2" t="s">
        <v>28501</v>
      </c>
      <c r="F3056" s="2" t="s">
        <v>28500</v>
      </c>
      <c r="G3056" s="2" t="s">
        <v>30094</v>
      </c>
      <c r="H3056" s="2" t="s">
        <v>28519</v>
      </c>
      <c r="I3056" s="2" t="s">
        <v>28507</v>
      </c>
      <c r="J3056" s="2" t="s">
        <v>28490</v>
      </c>
      <c r="K3056" s="2" t="s">
        <v>28472</v>
      </c>
    </row>
    <row r="3057" spans="1:11">
      <c r="A3057" s="2" t="s">
        <v>6748</v>
      </c>
      <c r="B3057" s="2" t="s">
        <v>6749</v>
      </c>
      <c r="C3057" s="2" t="s">
        <v>28568</v>
      </c>
      <c r="D3057" s="2">
        <v>5002687</v>
      </c>
      <c r="E3057" s="2" t="s">
        <v>28501</v>
      </c>
      <c r="F3057" s="2" t="s">
        <v>28500</v>
      </c>
      <c r="G3057" s="2" t="s">
        <v>30093</v>
      </c>
      <c r="H3057" s="2" t="s">
        <v>28508</v>
      </c>
      <c r="I3057" s="2" t="s">
        <v>28507</v>
      </c>
      <c r="J3057" s="2" t="s">
        <v>28490</v>
      </c>
      <c r="K3057" s="2" t="s">
        <v>28472</v>
      </c>
    </row>
    <row r="3058" spans="1:11">
      <c r="A3058" s="2" t="s">
        <v>6748</v>
      </c>
      <c r="B3058" s="2" t="s">
        <v>6749</v>
      </c>
      <c r="C3058" s="2" t="s">
        <v>28532</v>
      </c>
      <c r="D3058" s="2">
        <v>77095437</v>
      </c>
      <c r="E3058" s="2" t="s">
        <v>28501</v>
      </c>
      <c r="F3058" s="2" t="s">
        <v>28494</v>
      </c>
      <c r="G3058" s="2" t="s">
        <v>29608</v>
      </c>
      <c r="H3058" s="2" t="s">
        <v>28492</v>
      </c>
      <c r="I3058" s="2" t="s">
        <v>28491</v>
      </c>
      <c r="J3058" s="2" t="s">
        <v>28490</v>
      </c>
      <c r="K3058" s="2" t="s">
        <v>28472</v>
      </c>
    </row>
    <row r="3059" spans="1:11">
      <c r="A3059" s="2" t="s">
        <v>6748</v>
      </c>
      <c r="B3059" s="2" t="s">
        <v>6749</v>
      </c>
      <c r="C3059" s="2" t="s">
        <v>28512</v>
      </c>
      <c r="D3059" s="2">
        <v>124824202</v>
      </c>
      <c r="E3059" s="2" t="s">
        <v>28494</v>
      </c>
      <c r="F3059" s="2" t="s">
        <v>28495</v>
      </c>
      <c r="G3059" s="2" t="s">
        <v>30092</v>
      </c>
      <c r="H3059" s="2" t="s">
        <v>28537</v>
      </c>
      <c r="I3059" s="2" t="s">
        <v>28507</v>
      </c>
      <c r="J3059" s="2" t="s">
        <v>28490</v>
      </c>
      <c r="K3059" s="2" t="s">
        <v>28472</v>
      </c>
    </row>
    <row r="3060" spans="1:11">
      <c r="A3060" s="2" t="s">
        <v>6748</v>
      </c>
      <c r="B3060" s="2" t="s">
        <v>6749</v>
      </c>
      <c r="C3060" s="2" t="s">
        <v>28523</v>
      </c>
      <c r="D3060" s="2">
        <v>115206737</v>
      </c>
      <c r="E3060" s="2" t="s">
        <v>28501</v>
      </c>
      <c r="F3060" s="2" t="s">
        <v>28494</v>
      </c>
      <c r="G3060" s="2" t="s">
        <v>30091</v>
      </c>
      <c r="H3060" s="2" t="s">
        <v>28508</v>
      </c>
      <c r="I3060" s="2" t="s">
        <v>28507</v>
      </c>
      <c r="J3060" s="2" t="s">
        <v>28490</v>
      </c>
      <c r="K3060" s="2" t="s">
        <v>28472</v>
      </c>
    </row>
    <row r="3061" spans="1:11">
      <c r="A3061" s="2" t="s">
        <v>6748</v>
      </c>
      <c r="B3061" s="2" t="s">
        <v>6749</v>
      </c>
      <c r="C3061" s="2" t="s">
        <v>28547</v>
      </c>
      <c r="D3061" s="2">
        <v>41279081</v>
      </c>
      <c r="E3061" s="2" t="s">
        <v>28495</v>
      </c>
      <c r="F3061" s="2" t="s">
        <v>28500</v>
      </c>
      <c r="G3061" s="2" t="s">
        <v>30090</v>
      </c>
      <c r="H3061" s="2" t="s">
        <v>28508</v>
      </c>
      <c r="I3061" s="2" t="s">
        <v>28507</v>
      </c>
      <c r="J3061" s="2" t="s">
        <v>28490</v>
      </c>
      <c r="K3061" s="2" t="s">
        <v>28472</v>
      </c>
    </row>
    <row r="3062" spans="1:11">
      <c r="A3062" s="2" t="s">
        <v>6748</v>
      </c>
      <c r="B3062" s="2" t="s">
        <v>6749</v>
      </c>
      <c r="C3062" s="2" t="s">
        <v>28527</v>
      </c>
      <c r="D3062" s="2">
        <v>43783836</v>
      </c>
      <c r="E3062" s="2" t="s">
        <v>28501</v>
      </c>
      <c r="F3062" s="2" t="s">
        <v>28494</v>
      </c>
      <c r="G3062" s="2" t="s">
        <v>30089</v>
      </c>
      <c r="H3062" s="2" t="s">
        <v>28821</v>
      </c>
      <c r="I3062" s="2" t="s">
        <v>28559</v>
      </c>
      <c r="J3062" s="2" t="s">
        <v>28490</v>
      </c>
      <c r="K3062" s="2" t="s">
        <v>28472</v>
      </c>
    </row>
    <row r="3063" spans="1:11">
      <c r="A3063" s="2" t="s">
        <v>6748</v>
      </c>
      <c r="B3063" s="2" t="s">
        <v>6749</v>
      </c>
      <c r="C3063" s="2" t="s">
        <v>28496</v>
      </c>
      <c r="D3063" s="2">
        <v>94912933</v>
      </c>
      <c r="E3063" s="2" t="s">
        <v>28501</v>
      </c>
      <c r="F3063" s="2" t="s">
        <v>28500</v>
      </c>
      <c r="G3063" s="2" t="s">
        <v>30088</v>
      </c>
      <c r="H3063" s="2" t="s">
        <v>28492</v>
      </c>
      <c r="I3063" s="2" t="s">
        <v>28491</v>
      </c>
      <c r="J3063" s="2" t="s">
        <v>28490</v>
      </c>
      <c r="K3063" s="2" t="s">
        <v>28472</v>
      </c>
    </row>
    <row r="3064" spans="1:11">
      <c r="A3064" s="2" t="s">
        <v>6748</v>
      </c>
      <c r="B3064" s="2" t="s">
        <v>6749</v>
      </c>
      <c r="C3064" s="2" t="s">
        <v>28523</v>
      </c>
      <c r="D3064" s="2">
        <v>90073240</v>
      </c>
      <c r="E3064" s="2" t="s">
        <v>28501</v>
      </c>
      <c r="F3064" s="2" t="s">
        <v>28494</v>
      </c>
      <c r="G3064" s="2" t="s">
        <v>30087</v>
      </c>
      <c r="H3064" s="2" t="s">
        <v>28534</v>
      </c>
      <c r="I3064" s="2" t="s">
        <v>28507</v>
      </c>
      <c r="J3064" s="2" t="s">
        <v>28490</v>
      </c>
      <c r="K3064" s="2" t="s">
        <v>28472</v>
      </c>
    </row>
    <row r="3065" spans="1:11">
      <c r="A3065" s="2" t="s">
        <v>6748</v>
      </c>
      <c r="B3065" s="2" t="s">
        <v>6749</v>
      </c>
      <c r="C3065" s="2" t="s">
        <v>28521</v>
      </c>
      <c r="D3065" s="2">
        <v>69638902</v>
      </c>
      <c r="E3065" s="2" t="s">
        <v>28495</v>
      </c>
      <c r="F3065" s="2" t="s">
        <v>28500</v>
      </c>
      <c r="G3065" s="2" t="s">
        <v>29737</v>
      </c>
      <c r="H3065" s="2" t="s">
        <v>28508</v>
      </c>
      <c r="I3065" s="2" t="s">
        <v>28507</v>
      </c>
      <c r="J3065" s="2" t="s">
        <v>28490</v>
      </c>
      <c r="K3065" s="2" t="s">
        <v>28472</v>
      </c>
    </row>
    <row r="3066" spans="1:11">
      <c r="A3066" s="2" t="s">
        <v>6748</v>
      </c>
      <c r="B3066" s="2" t="s">
        <v>6749</v>
      </c>
      <c r="C3066" s="2" t="s">
        <v>28568</v>
      </c>
      <c r="D3066" s="2">
        <v>68838728</v>
      </c>
      <c r="E3066" s="2" t="s">
        <v>28495</v>
      </c>
      <c r="F3066" s="2" t="s">
        <v>28500</v>
      </c>
      <c r="G3066" s="2" t="s">
        <v>30086</v>
      </c>
      <c r="H3066" s="2" t="s">
        <v>28492</v>
      </c>
      <c r="I3066" s="2" t="s">
        <v>28491</v>
      </c>
      <c r="J3066" s="2" t="s">
        <v>28490</v>
      </c>
      <c r="K3066" s="2" t="s">
        <v>28472</v>
      </c>
    </row>
    <row r="3067" spans="1:11">
      <c r="A3067" s="2" t="s">
        <v>6748</v>
      </c>
      <c r="B3067" s="2" t="s">
        <v>6749</v>
      </c>
      <c r="C3067" s="2" t="s">
        <v>28523</v>
      </c>
      <c r="D3067" s="2">
        <v>71706419</v>
      </c>
      <c r="E3067" s="2" t="s">
        <v>28495</v>
      </c>
      <c r="F3067" s="2" t="s">
        <v>28500</v>
      </c>
      <c r="G3067" s="2" t="s">
        <v>30085</v>
      </c>
      <c r="H3067" s="2" t="s">
        <v>28555</v>
      </c>
      <c r="I3067" s="2" t="s">
        <v>28507</v>
      </c>
      <c r="J3067" s="2" t="s">
        <v>28490</v>
      </c>
      <c r="K3067" s="2" t="s">
        <v>28472</v>
      </c>
    </row>
    <row r="3068" spans="1:11">
      <c r="A3068" s="2" t="s">
        <v>6748</v>
      </c>
      <c r="B3068" s="2" t="s">
        <v>6749</v>
      </c>
      <c r="C3068" s="2" t="s">
        <v>28606</v>
      </c>
      <c r="D3068" s="2">
        <v>54242710</v>
      </c>
      <c r="E3068" s="2" t="s">
        <v>28500</v>
      </c>
      <c r="F3068" s="2" t="s">
        <v>28495</v>
      </c>
      <c r="G3068" s="2" t="s">
        <v>29277</v>
      </c>
      <c r="H3068" s="2" t="s">
        <v>28588</v>
      </c>
      <c r="I3068" s="2" t="s">
        <v>28497</v>
      </c>
      <c r="J3068" s="2" t="s">
        <v>28490</v>
      </c>
      <c r="K3068" s="2" t="s">
        <v>28472</v>
      </c>
    </row>
    <row r="3069" spans="1:11">
      <c r="A3069" s="2" t="s">
        <v>6748</v>
      </c>
      <c r="B3069" s="2" t="s">
        <v>6749</v>
      </c>
      <c r="C3069" s="2" t="s">
        <v>28496</v>
      </c>
      <c r="D3069" s="2">
        <v>13901310</v>
      </c>
      <c r="E3069" s="2" t="s">
        <v>28495</v>
      </c>
      <c r="F3069" s="2" t="s">
        <v>28494</v>
      </c>
      <c r="G3069" s="2" t="s">
        <v>30084</v>
      </c>
      <c r="H3069" s="2" t="s">
        <v>28492</v>
      </c>
      <c r="I3069" s="2" t="s">
        <v>28491</v>
      </c>
      <c r="J3069" s="2" t="s">
        <v>28490</v>
      </c>
      <c r="K3069" s="2" t="s">
        <v>28472</v>
      </c>
    </row>
    <row r="3070" spans="1:11">
      <c r="A3070" s="2" t="s">
        <v>6748</v>
      </c>
      <c r="B3070" s="2" t="s">
        <v>6749</v>
      </c>
      <c r="C3070" s="2" t="s">
        <v>28504</v>
      </c>
      <c r="D3070" s="2">
        <v>105641798</v>
      </c>
      <c r="E3070" s="2" t="s">
        <v>28501</v>
      </c>
      <c r="F3070" s="2" t="s">
        <v>28500</v>
      </c>
      <c r="G3070" s="2" t="s">
        <v>30083</v>
      </c>
      <c r="H3070" s="2" t="s">
        <v>28534</v>
      </c>
      <c r="I3070" s="2" t="s">
        <v>28507</v>
      </c>
      <c r="J3070" s="2" t="s">
        <v>28490</v>
      </c>
      <c r="K3070" s="2" t="s">
        <v>28472</v>
      </c>
    </row>
    <row r="3071" spans="1:11">
      <c r="A3071" s="2" t="s">
        <v>6748</v>
      </c>
      <c r="B3071" s="2" t="s">
        <v>6749</v>
      </c>
      <c r="C3071" s="2" t="s">
        <v>28512</v>
      </c>
      <c r="D3071" s="2">
        <v>80069702</v>
      </c>
      <c r="E3071" s="2" t="s">
        <v>28501</v>
      </c>
      <c r="F3071" s="2" t="s">
        <v>28494</v>
      </c>
      <c r="G3071" s="2" t="s">
        <v>30082</v>
      </c>
      <c r="H3071" s="2" t="s">
        <v>28519</v>
      </c>
      <c r="I3071" s="2" t="s">
        <v>28507</v>
      </c>
      <c r="J3071" s="2" t="s">
        <v>28490</v>
      </c>
      <c r="K3071" s="2" t="s">
        <v>28472</v>
      </c>
    </row>
    <row r="3072" spans="1:11">
      <c r="A3072" s="2" t="s">
        <v>6748</v>
      </c>
      <c r="B3072" s="2" t="s">
        <v>6749</v>
      </c>
      <c r="C3072" s="2" t="s">
        <v>28540</v>
      </c>
      <c r="D3072" s="2">
        <v>19878944</v>
      </c>
      <c r="E3072" s="2" t="s">
        <v>28501</v>
      </c>
      <c r="F3072" s="2" t="s">
        <v>28494</v>
      </c>
      <c r="G3072" s="2" t="s">
        <v>30081</v>
      </c>
      <c r="H3072" s="2" t="s">
        <v>28555</v>
      </c>
      <c r="I3072" s="2" t="s">
        <v>28507</v>
      </c>
      <c r="J3072" s="2" t="s">
        <v>28490</v>
      </c>
      <c r="K3072" s="2" t="s">
        <v>28472</v>
      </c>
    </row>
    <row r="3073" spans="1:11">
      <c r="A3073" s="2" t="s">
        <v>6748</v>
      </c>
      <c r="B3073" s="2" t="s">
        <v>6749</v>
      </c>
      <c r="C3073" s="2" t="s">
        <v>28543</v>
      </c>
      <c r="D3073" s="2">
        <v>98400233</v>
      </c>
      <c r="E3073" s="2" t="s">
        <v>28501</v>
      </c>
      <c r="F3073" s="2" t="s">
        <v>28500</v>
      </c>
      <c r="G3073" s="2" t="s">
        <v>30080</v>
      </c>
      <c r="H3073" s="2" t="s">
        <v>28560</v>
      </c>
      <c r="I3073" s="2" t="s">
        <v>28559</v>
      </c>
      <c r="J3073" s="2" t="s">
        <v>28490</v>
      </c>
      <c r="K3073" s="2" t="s">
        <v>28472</v>
      </c>
    </row>
    <row r="3074" spans="1:11">
      <c r="A3074" s="2" t="s">
        <v>6748</v>
      </c>
      <c r="B3074" s="2" t="s">
        <v>6749</v>
      </c>
      <c r="C3074" s="2" t="s">
        <v>28543</v>
      </c>
      <c r="D3074" s="2">
        <v>80716808</v>
      </c>
      <c r="E3074" s="2" t="s">
        <v>28501</v>
      </c>
      <c r="F3074" s="2" t="s">
        <v>28500</v>
      </c>
      <c r="G3074" s="2" t="s">
        <v>30079</v>
      </c>
      <c r="H3074" s="2" t="s">
        <v>28519</v>
      </c>
      <c r="I3074" s="2" t="s">
        <v>28507</v>
      </c>
      <c r="J3074" s="2" t="s">
        <v>28490</v>
      </c>
      <c r="K3074" s="2" t="s">
        <v>28472</v>
      </c>
    </row>
    <row r="3075" spans="1:11">
      <c r="A3075" s="2" t="s">
        <v>6748</v>
      </c>
      <c r="B3075" s="2" t="s">
        <v>6749</v>
      </c>
      <c r="C3075" s="2" t="s">
        <v>28521</v>
      </c>
      <c r="D3075" s="2">
        <v>86576049</v>
      </c>
      <c r="E3075" s="2" t="s">
        <v>28495</v>
      </c>
      <c r="F3075" s="2" t="s">
        <v>28500</v>
      </c>
      <c r="G3075" s="2" t="s">
        <v>30078</v>
      </c>
      <c r="H3075" s="2" t="s">
        <v>28560</v>
      </c>
      <c r="I3075" s="2" t="s">
        <v>28559</v>
      </c>
      <c r="J3075" s="2" t="s">
        <v>28490</v>
      </c>
      <c r="K3075" s="2" t="s">
        <v>28472</v>
      </c>
    </row>
    <row r="3076" spans="1:11">
      <c r="A3076" s="2" t="s">
        <v>6748</v>
      </c>
      <c r="B3076" s="2" t="s">
        <v>6749</v>
      </c>
      <c r="C3076" s="2" t="s">
        <v>28496</v>
      </c>
      <c r="D3076" s="2">
        <v>17610742</v>
      </c>
      <c r="E3076" s="2" t="s">
        <v>28501</v>
      </c>
      <c r="F3076" s="2" t="s">
        <v>28494</v>
      </c>
      <c r="G3076" s="2" t="s">
        <v>30077</v>
      </c>
      <c r="H3076" s="2" t="s">
        <v>28555</v>
      </c>
      <c r="I3076" s="2" t="s">
        <v>28507</v>
      </c>
      <c r="J3076" s="2" t="s">
        <v>28490</v>
      </c>
      <c r="K3076" s="2" t="s">
        <v>28472</v>
      </c>
    </row>
    <row r="3077" spans="1:11">
      <c r="A3077" s="2" t="s">
        <v>6748</v>
      </c>
      <c r="B3077" s="2" t="s">
        <v>6749</v>
      </c>
      <c r="C3077" s="2" t="s">
        <v>28518</v>
      </c>
      <c r="D3077" s="2">
        <v>220266727</v>
      </c>
      <c r="E3077" s="2" t="s">
        <v>28495</v>
      </c>
      <c r="F3077" s="2" t="s">
        <v>28500</v>
      </c>
      <c r="G3077" s="2" t="s">
        <v>30076</v>
      </c>
      <c r="H3077" s="2" t="s">
        <v>28508</v>
      </c>
      <c r="I3077" s="2" t="s">
        <v>28507</v>
      </c>
      <c r="J3077" s="2" t="s">
        <v>28490</v>
      </c>
      <c r="K3077" s="2" t="s">
        <v>28472</v>
      </c>
    </row>
    <row r="3078" spans="1:11">
      <c r="A3078" s="2" t="s">
        <v>6748</v>
      </c>
      <c r="B3078" s="2" t="s">
        <v>6749</v>
      </c>
      <c r="C3078" s="2" t="s">
        <v>28521</v>
      </c>
      <c r="D3078" s="2">
        <v>67074242</v>
      </c>
      <c r="E3078" s="2" t="s">
        <v>28501</v>
      </c>
      <c r="F3078" s="2" t="s">
        <v>28494</v>
      </c>
      <c r="G3078" s="2" t="s">
        <v>30075</v>
      </c>
      <c r="H3078" s="2" t="s">
        <v>28821</v>
      </c>
      <c r="I3078" s="2" t="s">
        <v>28559</v>
      </c>
      <c r="J3078" s="2" t="s">
        <v>28490</v>
      </c>
      <c r="K3078" s="2" t="s">
        <v>28472</v>
      </c>
    </row>
    <row r="3079" spans="1:11">
      <c r="A3079" s="2" t="s">
        <v>6748</v>
      </c>
      <c r="B3079" s="2" t="s">
        <v>6749</v>
      </c>
      <c r="C3079" s="2" t="s">
        <v>28547</v>
      </c>
      <c r="D3079" s="2">
        <v>65473152</v>
      </c>
      <c r="E3079" s="2" t="s">
        <v>28501</v>
      </c>
      <c r="F3079" s="2" t="s">
        <v>28494</v>
      </c>
      <c r="G3079" s="2" t="s">
        <v>28714</v>
      </c>
      <c r="H3079" s="2" t="s">
        <v>28713</v>
      </c>
      <c r="I3079" s="2" t="s">
        <v>28507</v>
      </c>
      <c r="J3079" s="2" t="s">
        <v>28490</v>
      </c>
      <c r="K3079" s="2" t="s">
        <v>28472</v>
      </c>
    </row>
    <row r="3080" spans="1:11">
      <c r="A3080" s="2" t="s">
        <v>6748</v>
      </c>
      <c r="B3080" s="2" t="s">
        <v>6749</v>
      </c>
      <c r="C3080" s="2" t="s">
        <v>28578</v>
      </c>
      <c r="D3080" s="2">
        <v>32604920</v>
      </c>
      <c r="E3080" s="2" t="s">
        <v>28501</v>
      </c>
      <c r="F3080" s="2" t="s">
        <v>28500</v>
      </c>
      <c r="G3080" s="2" t="s">
        <v>30074</v>
      </c>
      <c r="H3080" s="2" t="s">
        <v>28519</v>
      </c>
      <c r="I3080" s="2" t="s">
        <v>28507</v>
      </c>
      <c r="J3080" s="2" t="s">
        <v>28490</v>
      </c>
      <c r="K3080" s="2" t="s">
        <v>28472</v>
      </c>
    </row>
    <row r="3081" spans="1:11">
      <c r="A3081" s="2" t="s">
        <v>6748</v>
      </c>
      <c r="B3081" s="2" t="s">
        <v>6749</v>
      </c>
      <c r="C3081" s="2" t="s">
        <v>28504</v>
      </c>
      <c r="D3081" s="2">
        <v>95543894</v>
      </c>
      <c r="E3081" s="2" t="s">
        <v>28501</v>
      </c>
      <c r="F3081" s="2" t="s">
        <v>28494</v>
      </c>
      <c r="G3081" s="2" t="s">
        <v>30073</v>
      </c>
      <c r="H3081" s="2" t="s">
        <v>28508</v>
      </c>
      <c r="I3081" s="2" t="s">
        <v>28507</v>
      </c>
      <c r="J3081" s="2" t="s">
        <v>28490</v>
      </c>
      <c r="K3081" s="2" t="s">
        <v>28472</v>
      </c>
    </row>
    <row r="3082" spans="1:11">
      <c r="A3082" s="2" t="s">
        <v>6748</v>
      </c>
      <c r="B3082" s="2" t="s">
        <v>6749</v>
      </c>
      <c r="C3082" s="2" t="s">
        <v>28523</v>
      </c>
      <c r="D3082" s="2">
        <v>44077182</v>
      </c>
      <c r="E3082" s="2" t="s">
        <v>28501</v>
      </c>
      <c r="F3082" s="2" t="s">
        <v>28494</v>
      </c>
      <c r="G3082" s="2" t="s">
        <v>30072</v>
      </c>
      <c r="H3082" s="2" t="s">
        <v>28508</v>
      </c>
      <c r="I3082" s="2" t="s">
        <v>28507</v>
      </c>
      <c r="J3082" s="2" t="s">
        <v>28490</v>
      </c>
      <c r="K3082" s="2" t="s">
        <v>28472</v>
      </c>
    </row>
    <row r="3083" spans="1:11">
      <c r="A3083" s="2" t="s">
        <v>6748</v>
      </c>
      <c r="B3083" s="2" t="s">
        <v>6749</v>
      </c>
      <c r="C3083" s="2" t="s">
        <v>28543</v>
      </c>
      <c r="D3083" s="2">
        <v>94500240</v>
      </c>
      <c r="E3083" s="2" t="s">
        <v>28495</v>
      </c>
      <c r="F3083" s="2" t="s">
        <v>28494</v>
      </c>
      <c r="G3083" s="2" t="s">
        <v>30071</v>
      </c>
      <c r="H3083" s="2" t="s">
        <v>28560</v>
      </c>
      <c r="I3083" s="2" t="s">
        <v>28559</v>
      </c>
      <c r="J3083" s="2" t="s">
        <v>28490</v>
      </c>
      <c r="K3083" s="2" t="s">
        <v>28472</v>
      </c>
    </row>
    <row r="3084" spans="1:11">
      <c r="A3084" s="2" t="s">
        <v>6748</v>
      </c>
      <c r="B3084" s="2" t="s">
        <v>6749</v>
      </c>
      <c r="C3084" s="2" t="s">
        <v>28568</v>
      </c>
      <c r="D3084" s="2">
        <v>14771343</v>
      </c>
      <c r="E3084" s="2" t="s">
        <v>28501</v>
      </c>
      <c r="F3084" s="2" t="s">
        <v>28494</v>
      </c>
      <c r="G3084" s="2" t="s">
        <v>30070</v>
      </c>
      <c r="H3084" s="2" t="s">
        <v>28508</v>
      </c>
      <c r="I3084" s="2" t="s">
        <v>28507</v>
      </c>
      <c r="J3084" s="2" t="s">
        <v>28490</v>
      </c>
      <c r="K3084" s="2" t="s">
        <v>28472</v>
      </c>
    </row>
    <row r="3085" spans="1:11">
      <c r="A3085" s="2" t="s">
        <v>6748</v>
      </c>
      <c r="B3085" s="2" t="s">
        <v>6749</v>
      </c>
      <c r="C3085" s="2" t="s">
        <v>28547</v>
      </c>
      <c r="D3085" s="2">
        <v>67899036</v>
      </c>
      <c r="E3085" s="2" t="s">
        <v>28501</v>
      </c>
      <c r="F3085" s="2" t="s">
        <v>28494</v>
      </c>
      <c r="G3085" s="2" t="s">
        <v>29251</v>
      </c>
      <c r="H3085" s="2" t="s">
        <v>28508</v>
      </c>
      <c r="I3085" s="2" t="s">
        <v>28507</v>
      </c>
      <c r="J3085" s="2" t="s">
        <v>28490</v>
      </c>
      <c r="K3085" s="2" t="s">
        <v>28472</v>
      </c>
    </row>
    <row r="3086" spans="1:11">
      <c r="A3086" s="2" t="s">
        <v>6748</v>
      </c>
      <c r="B3086" s="2" t="s">
        <v>6749</v>
      </c>
      <c r="C3086" s="2" t="s">
        <v>28598</v>
      </c>
      <c r="D3086" s="2">
        <v>167869747</v>
      </c>
      <c r="E3086" s="2" t="s">
        <v>28494</v>
      </c>
      <c r="F3086" s="2" t="s">
        <v>28500</v>
      </c>
      <c r="G3086" s="2" t="s">
        <v>30069</v>
      </c>
      <c r="H3086" s="2" t="s">
        <v>28560</v>
      </c>
      <c r="I3086" s="2" t="s">
        <v>28559</v>
      </c>
      <c r="J3086" s="2" t="s">
        <v>28490</v>
      </c>
      <c r="K3086" s="2" t="s">
        <v>28472</v>
      </c>
    </row>
    <row r="3087" spans="1:11">
      <c r="A3087" s="2" t="s">
        <v>6748</v>
      </c>
      <c r="B3087" s="2" t="s">
        <v>6749</v>
      </c>
      <c r="C3087" s="2" t="s">
        <v>28496</v>
      </c>
      <c r="D3087" s="2">
        <v>154418980</v>
      </c>
      <c r="E3087" s="2" t="s">
        <v>28500</v>
      </c>
      <c r="F3087" s="2" t="s">
        <v>28501</v>
      </c>
      <c r="G3087" s="2" t="s">
        <v>30068</v>
      </c>
      <c r="H3087" s="2" t="s">
        <v>28537</v>
      </c>
      <c r="I3087" s="2" t="s">
        <v>28507</v>
      </c>
      <c r="J3087" s="2" t="s">
        <v>28490</v>
      </c>
      <c r="K3087" s="2" t="s">
        <v>28472</v>
      </c>
    </row>
    <row r="3088" spans="1:11">
      <c r="A3088" s="2" t="s">
        <v>6748</v>
      </c>
      <c r="B3088" s="2" t="s">
        <v>6749</v>
      </c>
      <c r="C3088" s="2" t="s">
        <v>28518</v>
      </c>
      <c r="D3088" s="2">
        <v>108809004</v>
      </c>
      <c r="E3088" s="2" t="s">
        <v>28495</v>
      </c>
      <c r="F3088" s="2" t="s">
        <v>28500</v>
      </c>
      <c r="G3088" s="2" t="s">
        <v>30067</v>
      </c>
      <c r="H3088" s="2" t="s">
        <v>28537</v>
      </c>
      <c r="I3088" s="2" t="s">
        <v>28507</v>
      </c>
      <c r="J3088" s="2" t="s">
        <v>28490</v>
      </c>
      <c r="K3088" s="2" t="s">
        <v>28472</v>
      </c>
    </row>
    <row r="3089" spans="1:11">
      <c r="A3089" s="2" t="s">
        <v>6748</v>
      </c>
      <c r="B3089" s="2" t="s">
        <v>6749</v>
      </c>
      <c r="C3089" s="2" t="s">
        <v>28547</v>
      </c>
      <c r="D3089" s="2">
        <v>42726411</v>
      </c>
      <c r="E3089" s="2" t="s">
        <v>28500</v>
      </c>
      <c r="F3089" s="2" t="s">
        <v>28495</v>
      </c>
      <c r="G3089" s="2" t="s">
        <v>28714</v>
      </c>
      <c r="H3089" s="2" t="s">
        <v>28713</v>
      </c>
      <c r="I3089" s="2" t="s">
        <v>28507</v>
      </c>
      <c r="J3089" s="2" t="s">
        <v>28490</v>
      </c>
      <c r="K3089" s="2" t="s">
        <v>28472</v>
      </c>
    </row>
    <row r="3090" spans="1:11">
      <c r="A3090" s="2" t="s">
        <v>6748</v>
      </c>
      <c r="B3090" s="2" t="s">
        <v>6749</v>
      </c>
      <c r="C3090" s="2" t="s">
        <v>28518</v>
      </c>
      <c r="D3090" s="2">
        <v>109689026</v>
      </c>
      <c r="E3090" s="2" t="s">
        <v>28495</v>
      </c>
      <c r="F3090" s="2" t="s">
        <v>28494</v>
      </c>
      <c r="G3090" s="2" t="s">
        <v>28545</v>
      </c>
      <c r="H3090" s="2" t="s">
        <v>28508</v>
      </c>
      <c r="I3090" s="2" t="s">
        <v>28507</v>
      </c>
      <c r="J3090" s="2" t="s">
        <v>28490</v>
      </c>
      <c r="K3090" s="2" t="s">
        <v>28472</v>
      </c>
    </row>
    <row r="3091" spans="1:11">
      <c r="A3091" s="2" t="s">
        <v>6748</v>
      </c>
      <c r="B3091" s="2" t="s">
        <v>6749</v>
      </c>
      <c r="C3091" s="2" t="s">
        <v>28506</v>
      </c>
      <c r="D3091" s="2">
        <v>69075406</v>
      </c>
      <c r="E3091" s="2" t="s">
        <v>28494</v>
      </c>
      <c r="F3091" s="2" t="s">
        <v>28501</v>
      </c>
      <c r="G3091" s="2" t="s">
        <v>30066</v>
      </c>
      <c r="H3091" s="2" t="s">
        <v>28508</v>
      </c>
      <c r="I3091" s="2" t="s">
        <v>28507</v>
      </c>
      <c r="J3091" s="2" t="s">
        <v>28490</v>
      </c>
      <c r="K3091" s="2" t="s">
        <v>28472</v>
      </c>
    </row>
    <row r="3092" spans="1:11">
      <c r="A3092" s="2" t="s">
        <v>6748</v>
      </c>
      <c r="B3092" s="2" t="s">
        <v>6749</v>
      </c>
      <c r="C3092" s="2" t="s">
        <v>28543</v>
      </c>
      <c r="D3092" s="2">
        <v>67750532</v>
      </c>
      <c r="E3092" s="2" t="s">
        <v>28495</v>
      </c>
      <c r="F3092" s="2" t="s">
        <v>28500</v>
      </c>
      <c r="G3092" s="2" t="s">
        <v>30065</v>
      </c>
      <c r="H3092" s="2" t="s">
        <v>28519</v>
      </c>
      <c r="I3092" s="2" t="s">
        <v>28507</v>
      </c>
      <c r="J3092" s="2" t="s">
        <v>28490</v>
      </c>
      <c r="K3092" s="2" t="s">
        <v>28472</v>
      </c>
    </row>
    <row r="3093" spans="1:11">
      <c r="A3093" s="2" t="s">
        <v>6748</v>
      </c>
      <c r="B3093" s="2" t="s">
        <v>6749</v>
      </c>
      <c r="C3093" s="2" t="s">
        <v>28540</v>
      </c>
      <c r="D3093" s="2">
        <v>61918304</v>
      </c>
      <c r="E3093" s="2" t="s">
        <v>28495</v>
      </c>
      <c r="F3093" s="2" t="s">
        <v>28494</v>
      </c>
      <c r="G3093" s="2" t="s">
        <v>30064</v>
      </c>
      <c r="H3093" s="2" t="s">
        <v>28508</v>
      </c>
      <c r="I3093" s="2" t="s">
        <v>28507</v>
      </c>
      <c r="J3093" s="2" t="s">
        <v>28490</v>
      </c>
      <c r="K3093" s="2" t="s">
        <v>28472</v>
      </c>
    </row>
    <row r="3094" spans="1:11">
      <c r="A3094" s="2" t="s">
        <v>6748</v>
      </c>
      <c r="B3094" s="2" t="s">
        <v>6749</v>
      </c>
      <c r="C3094" s="2" t="s">
        <v>28518</v>
      </c>
      <c r="D3094" s="2">
        <v>11030736</v>
      </c>
      <c r="E3094" s="2" t="s">
        <v>28501</v>
      </c>
      <c r="F3094" s="2" t="s">
        <v>28494</v>
      </c>
      <c r="G3094" s="2" t="s">
        <v>30063</v>
      </c>
      <c r="H3094" s="2" t="s">
        <v>28508</v>
      </c>
      <c r="I3094" s="2" t="s">
        <v>28507</v>
      </c>
      <c r="J3094" s="2" t="s">
        <v>28490</v>
      </c>
      <c r="K3094" s="2" t="s">
        <v>28472</v>
      </c>
    </row>
    <row r="3095" spans="1:11">
      <c r="A3095" s="2" t="s">
        <v>6748</v>
      </c>
      <c r="B3095" s="2" t="s">
        <v>6749</v>
      </c>
      <c r="C3095" s="2" t="s">
        <v>28598</v>
      </c>
      <c r="D3095" s="2">
        <v>86988071</v>
      </c>
      <c r="E3095" s="2" t="s">
        <v>28495</v>
      </c>
      <c r="F3095" s="2" t="s">
        <v>28494</v>
      </c>
      <c r="G3095" s="2" t="s">
        <v>30062</v>
      </c>
      <c r="H3095" s="2" t="s">
        <v>28508</v>
      </c>
      <c r="I3095" s="2" t="s">
        <v>28507</v>
      </c>
      <c r="J3095" s="2" t="s">
        <v>28490</v>
      </c>
      <c r="K3095" s="2" t="s">
        <v>28472</v>
      </c>
    </row>
    <row r="3096" spans="1:11">
      <c r="A3096" s="2" t="s">
        <v>6748</v>
      </c>
      <c r="B3096" s="2" t="s">
        <v>6749</v>
      </c>
      <c r="C3096" s="2" t="s">
        <v>28506</v>
      </c>
      <c r="D3096" s="2">
        <v>38608223</v>
      </c>
      <c r="E3096" s="2" t="s">
        <v>28501</v>
      </c>
      <c r="F3096" s="2" t="s">
        <v>28494</v>
      </c>
      <c r="G3096" s="2" t="s">
        <v>30061</v>
      </c>
      <c r="H3096" s="2" t="s">
        <v>28508</v>
      </c>
      <c r="I3096" s="2" t="s">
        <v>28507</v>
      </c>
      <c r="J3096" s="2" t="s">
        <v>28490</v>
      </c>
      <c r="K3096" s="2" t="s">
        <v>28472</v>
      </c>
    </row>
    <row r="3097" spans="1:11">
      <c r="A3097" s="2" t="s">
        <v>6685</v>
      </c>
      <c r="B3097" s="2" t="s">
        <v>6686</v>
      </c>
      <c r="C3097" s="2" t="s">
        <v>28516</v>
      </c>
      <c r="D3097" s="2">
        <v>104977763</v>
      </c>
      <c r="E3097" s="2" t="s">
        <v>28494</v>
      </c>
      <c r="F3097" s="2" t="s">
        <v>28501</v>
      </c>
      <c r="G3097" s="2" t="s">
        <v>30060</v>
      </c>
      <c r="H3097" s="2" t="s">
        <v>28519</v>
      </c>
      <c r="I3097" s="2" t="s">
        <v>28507</v>
      </c>
      <c r="J3097" s="2" t="s">
        <v>28490</v>
      </c>
      <c r="K3097" s="2" t="s">
        <v>28472</v>
      </c>
    </row>
    <row r="3098" spans="1:11">
      <c r="A3098" s="2" t="s">
        <v>15454</v>
      </c>
      <c r="B3098" s="2" t="s">
        <v>15455</v>
      </c>
      <c r="C3098" s="2" t="s">
        <v>28540</v>
      </c>
      <c r="D3098" s="2">
        <v>58717732</v>
      </c>
      <c r="E3098" s="2" t="s">
        <v>28500</v>
      </c>
      <c r="F3098" s="2" t="s">
        <v>28472</v>
      </c>
      <c r="G3098" s="2" t="s">
        <v>30059</v>
      </c>
      <c r="H3098" s="2" t="s">
        <v>28588</v>
      </c>
      <c r="I3098" s="2" t="s">
        <v>28497</v>
      </c>
      <c r="J3098" s="2" t="s">
        <v>28490</v>
      </c>
      <c r="K3098" s="2" t="s">
        <v>28472</v>
      </c>
    </row>
    <row r="3099" spans="1:11">
      <c r="A3099" s="2" t="s">
        <v>15454</v>
      </c>
      <c r="B3099" s="2" t="s">
        <v>15455</v>
      </c>
      <c r="C3099" s="2" t="s">
        <v>28547</v>
      </c>
      <c r="D3099" s="2">
        <v>64092739</v>
      </c>
      <c r="E3099" s="2" t="s">
        <v>28500</v>
      </c>
      <c r="F3099" s="2" t="s">
        <v>28472</v>
      </c>
      <c r="G3099" s="2" t="s">
        <v>28714</v>
      </c>
      <c r="H3099" s="2" t="s">
        <v>28713</v>
      </c>
      <c r="I3099" s="2" t="s">
        <v>28507</v>
      </c>
      <c r="J3099" s="2" t="s">
        <v>28490</v>
      </c>
      <c r="K3099" s="2" t="s">
        <v>28472</v>
      </c>
    </row>
    <row r="3100" spans="1:11">
      <c r="A3100" s="2" t="s">
        <v>15454</v>
      </c>
      <c r="B3100" s="2" t="s">
        <v>15455</v>
      </c>
      <c r="C3100" s="2" t="s">
        <v>28523</v>
      </c>
      <c r="D3100" s="2">
        <v>117432268</v>
      </c>
      <c r="E3100" s="2" t="s">
        <v>28500</v>
      </c>
      <c r="F3100" s="2" t="s">
        <v>28472</v>
      </c>
      <c r="G3100" s="2" t="s">
        <v>30058</v>
      </c>
      <c r="H3100" s="2" t="s">
        <v>28508</v>
      </c>
      <c r="I3100" s="2" t="s">
        <v>28507</v>
      </c>
      <c r="J3100" s="2" t="s">
        <v>28490</v>
      </c>
      <c r="K3100" s="2" t="s">
        <v>28472</v>
      </c>
    </row>
    <row r="3101" spans="1:11">
      <c r="A3101" s="2" t="s">
        <v>15454</v>
      </c>
      <c r="B3101" s="2" t="s">
        <v>15455</v>
      </c>
      <c r="C3101" s="2" t="s">
        <v>28532</v>
      </c>
      <c r="D3101" s="2">
        <v>102729646</v>
      </c>
      <c r="E3101" s="2" t="s">
        <v>28500</v>
      </c>
      <c r="F3101" s="2" t="s">
        <v>28472</v>
      </c>
      <c r="G3101" s="2" t="s">
        <v>30057</v>
      </c>
      <c r="H3101" s="2" t="s">
        <v>28609</v>
      </c>
      <c r="I3101" s="2" t="s">
        <v>28559</v>
      </c>
      <c r="J3101" s="2" t="s">
        <v>28490</v>
      </c>
      <c r="K3101" s="2" t="s">
        <v>28472</v>
      </c>
    </row>
    <row r="3102" spans="1:11">
      <c r="A3102" s="2" t="s">
        <v>25564</v>
      </c>
      <c r="B3102" s="2" t="s">
        <v>25565</v>
      </c>
      <c r="C3102" s="2" t="s">
        <v>28523</v>
      </c>
      <c r="D3102" s="2">
        <v>58373307</v>
      </c>
      <c r="E3102" s="2" t="s">
        <v>28500</v>
      </c>
      <c r="F3102" s="2" t="s">
        <v>28472</v>
      </c>
      <c r="G3102" s="2" t="s">
        <v>28714</v>
      </c>
      <c r="H3102" s="2" t="s">
        <v>28713</v>
      </c>
      <c r="I3102" s="2" t="s">
        <v>28507</v>
      </c>
      <c r="J3102" s="2" t="s">
        <v>28490</v>
      </c>
      <c r="K3102" s="2" t="s">
        <v>28472</v>
      </c>
    </row>
    <row r="3103" spans="1:11">
      <c r="A3103" s="2" t="s">
        <v>25564</v>
      </c>
      <c r="B3103" s="2" t="s">
        <v>25565</v>
      </c>
      <c r="C3103" s="2" t="s">
        <v>28532</v>
      </c>
      <c r="D3103" s="2">
        <v>35947343</v>
      </c>
      <c r="E3103" s="2" t="s">
        <v>28494</v>
      </c>
      <c r="F3103" s="2" t="s">
        <v>28472</v>
      </c>
      <c r="G3103" s="2" t="s">
        <v>30056</v>
      </c>
      <c r="H3103" s="2" t="s">
        <v>28508</v>
      </c>
      <c r="I3103" s="2" t="s">
        <v>28507</v>
      </c>
      <c r="J3103" s="2" t="s">
        <v>28490</v>
      </c>
      <c r="K3103" s="2" t="s">
        <v>28472</v>
      </c>
    </row>
    <row r="3104" spans="1:11">
      <c r="A3104" s="2" t="s">
        <v>25564</v>
      </c>
      <c r="B3104" s="2" t="s">
        <v>25565</v>
      </c>
      <c r="C3104" s="2" t="s">
        <v>28543</v>
      </c>
      <c r="D3104" s="2">
        <v>17705110</v>
      </c>
      <c r="E3104" s="2" t="s">
        <v>28500</v>
      </c>
      <c r="F3104" s="2" t="s">
        <v>28472</v>
      </c>
      <c r="G3104" s="2" t="s">
        <v>28797</v>
      </c>
      <c r="H3104" s="2" t="s">
        <v>28508</v>
      </c>
      <c r="I3104" s="2" t="s">
        <v>28507</v>
      </c>
      <c r="J3104" s="2" t="s">
        <v>28490</v>
      </c>
      <c r="K3104" s="2" t="s">
        <v>28472</v>
      </c>
    </row>
    <row r="3105" spans="1:11">
      <c r="A3105" s="2" t="s">
        <v>19108</v>
      </c>
      <c r="B3105" s="2" t="s">
        <v>19109</v>
      </c>
      <c r="C3105" s="2" t="s">
        <v>28527</v>
      </c>
      <c r="D3105" s="2">
        <v>18517401</v>
      </c>
      <c r="E3105" s="2" t="s">
        <v>28501</v>
      </c>
      <c r="F3105" s="2" t="s">
        <v>28500</v>
      </c>
      <c r="G3105" s="2" t="s">
        <v>28983</v>
      </c>
      <c r="H3105" s="2" t="s">
        <v>28519</v>
      </c>
      <c r="I3105" s="2" t="s">
        <v>28507</v>
      </c>
      <c r="J3105" s="2" t="s">
        <v>28490</v>
      </c>
      <c r="K3105" s="2" t="s">
        <v>28472</v>
      </c>
    </row>
    <row r="3106" spans="1:11">
      <c r="A3106" s="2" t="s">
        <v>19108</v>
      </c>
      <c r="B3106" s="2" t="s">
        <v>19109</v>
      </c>
      <c r="C3106" s="2" t="s">
        <v>28496</v>
      </c>
      <c r="D3106" s="2">
        <v>100807407</v>
      </c>
      <c r="E3106" s="2" t="s">
        <v>28494</v>
      </c>
      <c r="F3106" s="2" t="s">
        <v>28472</v>
      </c>
      <c r="G3106" s="2" t="s">
        <v>30055</v>
      </c>
      <c r="H3106" s="2" t="s">
        <v>28537</v>
      </c>
      <c r="I3106" s="2" t="s">
        <v>28507</v>
      </c>
      <c r="J3106" s="2" t="s">
        <v>28490</v>
      </c>
      <c r="K3106" s="2" t="s">
        <v>28472</v>
      </c>
    </row>
    <row r="3107" spans="1:11">
      <c r="A3107" s="2" t="s">
        <v>19108</v>
      </c>
      <c r="B3107" s="2" t="s">
        <v>19109</v>
      </c>
      <c r="C3107" s="2" t="s">
        <v>28598</v>
      </c>
      <c r="D3107" s="2">
        <v>99418953</v>
      </c>
      <c r="E3107" s="2" t="s">
        <v>28500</v>
      </c>
      <c r="F3107" s="2" t="s">
        <v>28472</v>
      </c>
      <c r="G3107" s="2" t="s">
        <v>30054</v>
      </c>
      <c r="H3107" s="2" t="s">
        <v>28588</v>
      </c>
      <c r="I3107" s="2" t="s">
        <v>28497</v>
      </c>
      <c r="J3107" s="2" t="s">
        <v>28490</v>
      </c>
      <c r="K3107" s="2" t="s">
        <v>28472</v>
      </c>
    </row>
    <row r="3108" spans="1:11">
      <c r="A3108" s="2" t="s">
        <v>19108</v>
      </c>
      <c r="B3108" s="2" t="s">
        <v>19109</v>
      </c>
      <c r="C3108" s="2" t="s">
        <v>28518</v>
      </c>
      <c r="D3108" s="2">
        <v>27294617</v>
      </c>
      <c r="E3108" s="2" t="s">
        <v>28501</v>
      </c>
      <c r="F3108" s="2" t="s">
        <v>28472</v>
      </c>
      <c r="G3108" s="2" t="s">
        <v>29762</v>
      </c>
      <c r="H3108" s="2" t="s">
        <v>28609</v>
      </c>
      <c r="I3108" s="2" t="s">
        <v>28559</v>
      </c>
      <c r="J3108" s="2" t="s">
        <v>28490</v>
      </c>
      <c r="K3108" s="2" t="s">
        <v>28472</v>
      </c>
    </row>
    <row r="3109" spans="1:11">
      <c r="A3109" s="2" t="s">
        <v>19108</v>
      </c>
      <c r="B3109" s="2" t="s">
        <v>19109</v>
      </c>
      <c r="C3109" s="2" t="s">
        <v>28598</v>
      </c>
      <c r="D3109" s="2">
        <v>173358641</v>
      </c>
      <c r="E3109" s="2" t="s">
        <v>28500</v>
      </c>
      <c r="F3109" s="2" t="s">
        <v>28472</v>
      </c>
      <c r="G3109" s="2" t="s">
        <v>30053</v>
      </c>
      <c r="H3109" s="2" t="s">
        <v>28508</v>
      </c>
      <c r="I3109" s="2" t="s">
        <v>28507</v>
      </c>
      <c r="J3109" s="2" t="s">
        <v>28490</v>
      </c>
      <c r="K3109" s="2" t="s">
        <v>28472</v>
      </c>
    </row>
    <row r="3110" spans="1:11">
      <c r="A3110" s="2" t="s">
        <v>19108</v>
      </c>
      <c r="B3110" s="2" t="s">
        <v>19109</v>
      </c>
      <c r="C3110" s="2" t="s">
        <v>28496</v>
      </c>
      <c r="D3110" s="2">
        <v>41313374</v>
      </c>
      <c r="E3110" s="2" t="s">
        <v>28494</v>
      </c>
      <c r="F3110" s="2" t="s">
        <v>28472</v>
      </c>
      <c r="G3110" s="2" t="s">
        <v>30052</v>
      </c>
      <c r="H3110" s="2" t="s">
        <v>28537</v>
      </c>
      <c r="I3110" s="2" t="s">
        <v>28507</v>
      </c>
      <c r="J3110" s="2" t="s">
        <v>28490</v>
      </c>
      <c r="K3110" s="2" t="s">
        <v>28472</v>
      </c>
    </row>
    <row r="3111" spans="1:11">
      <c r="A3111" s="2" t="s">
        <v>19108</v>
      </c>
      <c r="B3111" s="2" t="s">
        <v>19109</v>
      </c>
      <c r="C3111" s="2" t="s">
        <v>28512</v>
      </c>
      <c r="D3111" s="2">
        <v>27851946</v>
      </c>
      <c r="E3111" s="2" t="s">
        <v>28494</v>
      </c>
      <c r="F3111" s="2" t="s">
        <v>28472</v>
      </c>
      <c r="G3111" s="2" t="s">
        <v>29063</v>
      </c>
      <c r="H3111" s="2" t="s">
        <v>28508</v>
      </c>
      <c r="I3111" s="2" t="s">
        <v>28507</v>
      </c>
      <c r="J3111" s="2" t="s">
        <v>28490</v>
      </c>
      <c r="K3111" s="2" t="s">
        <v>28472</v>
      </c>
    </row>
    <row r="3112" spans="1:11">
      <c r="A3112" s="2" t="s">
        <v>19108</v>
      </c>
      <c r="B3112" s="2" t="s">
        <v>19109</v>
      </c>
      <c r="C3112" s="2" t="s">
        <v>28578</v>
      </c>
      <c r="D3112" s="2">
        <v>23571035</v>
      </c>
      <c r="E3112" s="2" t="s">
        <v>28494</v>
      </c>
      <c r="F3112" s="2" t="s">
        <v>28472</v>
      </c>
      <c r="G3112" s="2" t="s">
        <v>30051</v>
      </c>
      <c r="H3112" s="2" t="s">
        <v>28537</v>
      </c>
      <c r="I3112" s="2" t="s">
        <v>28507</v>
      </c>
      <c r="J3112" s="2" t="s">
        <v>28490</v>
      </c>
      <c r="K3112" s="2" t="s">
        <v>28472</v>
      </c>
    </row>
    <row r="3113" spans="1:11">
      <c r="A3113" s="2" t="s">
        <v>19108</v>
      </c>
      <c r="B3113" s="2" t="s">
        <v>19109</v>
      </c>
      <c r="C3113" s="2" t="s">
        <v>28598</v>
      </c>
      <c r="D3113" s="2">
        <v>47410259</v>
      </c>
      <c r="E3113" s="2" t="s">
        <v>28494</v>
      </c>
      <c r="F3113" s="2" t="s">
        <v>28472</v>
      </c>
      <c r="G3113" s="2" t="s">
        <v>30050</v>
      </c>
      <c r="H3113" s="2" t="s">
        <v>28609</v>
      </c>
      <c r="I3113" s="2" t="s">
        <v>28559</v>
      </c>
      <c r="J3113" s="2" t="s">
        <v>28490</v>
      </c>
      <c r="K3113" s="2" t="s">
        <v>28472</v>
      </c>
    </row>
    <row r="3114" spans="1:11">
      <c r="A3114" s="2" t="s">
        <v>19108</v>
      </c>
      <c r="B3114" s="2" t="s">
        <v>19109</v>
      </c>
      <c r="C3114" s="2" t="s">
        <v>28543</v>
      </c>
      <c r="D3114" s="2">
        <v>125838167</v>
      </c>
      <c r="E3114" s="2" t="s">
        <v>28500</v>
      </c>
      <c r="F3114" s="2" t="s">
        <v>28472</v>
      </c>
      <c r="G3114" s="2" t="s">
        <v>30049</v>
      </c>
      <c r="H3114" s="2" t="s">
        <v>28508</v>
      </c>
      <c r="I3114" s="2" t="s">
        <v>28507</v>
      </c>
      <c r="J3114" s="2" t="s">
        <v>28490</v>
      </c>
      <c r="K3114" s="2" t="s">
        <v>28472</v>
      </c>
    </row>
    <row r="3115" spans="1:11">
      <c r="A3115" s="2" t="s">
        <v>19108</v>
      </c>
      <c r="B3115" s="2" t="s">
        <v>19109</v>
      </c>
      <c r="C3115" s="2" t="s">
        <v>28598</v>
      </c>
      <c r="D3115" s="2">
        <v>54668789</v>
      </c>
      <c r="E3115" s="2" t="s">
        <v>28494</v>
      </c>
      <c r="F3115" s="2" t="s">
        <v>28472</v>
      </c>
      <c r="G3115" s="2" t="s">
        <v>29700</v>
      </c>
      <c r="H3115" s="2" t="s">
        <v>28537</v>
      </c>
      <c r="I3115" s="2" t="s">
        <v>28507</v>
      </c>
      <c r="J3115" s="2" t="s">
        <v>28490</v>
      </c>
      <c r="K3115" s="2" t="s">
        <v>28472</v>
      </c>
    </row>
    <row r="3116" spans="1:11">
      <c r="A3116" s="2" t="s">
        <v>19108</v>
      </c>
      <c r="B3116" s="2" t="s">
        <v>19109</v>
      </c>
      <c r="C3116" s="2" t="s">
        <v>28529</v>
      </c>
      <c r="D3116" s="2">
        <v>18516622</v>
      </c>
      <c r="E3116" s="2" t="s">
        <v>28495</v>
      </c>
      <c r="F3116" s="2" t="s">
        <v>28494</v>
      </c>
      <c r="G3116" s="2" t="s">
        <v>30048</v>
      </c>
      <c r="H3116" s="2" t="s">
        <v>28492</v>
      </c>
      <c r="I3116" s="2" t="s">
        <v>28491</v>
      </c>
      <c r="J3116" s="2" t="s">
        <v>28490</v>
      </c>
      <c r="K3116" s="2" t="s">
        <v>28472</v>
      </c>
    </row>
    <row r="3117" spans="1:11">
      <c r="A3117" s="2" t="s">
        <v>19108</v>
      </c>
      <c r="B3117" s="2" t="s">
        <v>19109</v>
      </c>
      <c r="C3117" s="2" t="s">
        <v>28523</v>
      </c>
      <c r="D3117" s="2">
        <v>118399298</v>
      </c>
      <c r="E3117" s="2" t="s">
        <v>28494</v>
      </c>
      <c r="F3117" s="2" t="s">
        <v>28472</v>
      </c>
      <c r="G3117" s="2" t="s">
        <v>30047</v>
      </c>
      <c r="H3117" s="2" t="s">
        <v>28534</v>
      </c>
      <c r="I3117" s="2" t="s">
        <v>28507</v>
      </c>
      <c r="J3117" s="2" t="s">
        <v>28490</v>
      </c>
      <c r="K3117" s="2" t="s">
        <v>28472</v>
      </c>
    </row>
    <row r="3118" spans="1:11">
      <c r="A3118" s="2" t="s">
        <v>19108</v>
      </c>
      <c r="B3118" s="2" t="s">
        <v>19109</v>
      </c>
      <c r="C3118" s="2" t="s">
        <v>28523</v>
      </c>
      <c r="D3118" s="2">
        <v>48988444</v>
      </c>
      <c r="E3118" s="2" t="s">
        <v>28500</v>
      </c>
      <c r="F3118" s="2" t="s">
        <v>28472</v>
      </c>
      <c r="G3118" s="2" t="s">
        <v>28628</v>
      </c>
      <c r="H3118" s="2" t="s">
        <v>28508</v>
      </c>
      <c r="I3118" s="2" t="s">
        <v>28507</v>
      </c>
      <c r="J3118" s="2" t="s">
        <v>28490</v>
      </c>
      <c r="K3118" s="2" t="s">
        <v>28472</v>
      </c>
    </row>
    <row r="3119" spans="1:11">
      <c r="A3119" s="2" t="s">
        <v>19108</v>
      </c>
      <c r="B3119" s="2" t="s">
        <v>19109</v>
      </c>
      <c r="C3119" s="2" t="s">
        <v>28540</v>
      </c>
      <c r="D3119" s="2">
        <v>24682745</v>
      </c>
      <c r="E3119" s="2" t="s">
        <v>28500</v>
      </c>
      <c r="F3119" s="2" t="s">
        <v>28472</v>
      </c>
      <c r="G3119" s="2" t="s">
        <v>29078</v>
      </c>
      <c r="H3119" s="2" t="s">
        <v>28537</v>
      </c>
      <c r="I3119" s="2" t="s">
        <v>28507</v>
      </c>
      <c r="J3119" s="2" t="s">
        <v>28490</v>
      </c>
      <c r="K3119" s="2" t="s">
        <v>28472</v>
      </c>
    </row>
    <row r="3120" spans="1:11">
      <c r="A3120" s="2" t="s">
        <v>19108</v>
      </c>
      <c r="B3120" s="2" t="s">
        <v>19109</v>
      </c>
      <c r="C3120" s="2" t="s">
        <v>28496</v>
      </c>
      <c r="D3120" s="2">
        <v>80675096</v>
      </c>
      <c r="E3120" s="2" t="s">
        <v>28500</v>
      </c>
      <c r="F3120" s="2" t="s">
        <v>28472</v>
      </c>
      <c r="G3120" s="2" t="s">
        <v>29005</v>
      </c>
      <c r="H3120" s="2" t="s">
        <v>28609</v>
      </c>
      <c r="I3120" s="2" t="s">
        <v>28559</v>
      </c>
      <c r="J3120" s="2" t="s">
        <v>28490</v>
      </c>
      <c r="K3120" s="2" t="s">
        <v>28472</v>
      </c>
    </row>
    <row r="3121" spans="1:11">
      <c r="A3121" s="2" t="s">
        <v>8498</v>
      </c>
      <c r="B3121" s="2" t="s">
        <v>8499</v>
      </c>
      <c r="C3121" s="2" t="s">
        <v>28543</v>
      </c>
      <c r="D3121" s="2">
        <v>180191</v>
      </c>
      <c r="E3121" s="2" t="s">
        <v>28500</v>
      </c>
      <c r="F3121" s="2" t="s">
        <v>28472</v>
      </c>
      <c r="G3121" s="2" t="s">
        <v>30046</v>
      </c>
      <c r="H3121" s="2" t="s">
        <v>28508</v>
      </c>
      <c r="I3121" s="2" t="s">
        <v>28507</v>
      </c>
      <c r="J3121" s="2" t="s">
        <v>28490</v>
      </c>
      <c r="K3121" s="2" t="s">
        <v>28472</v>
      </c>
    </row>
    <row r="3122" spans="1:11">
      <c r="A3122" s="2" t="s">
        <v>8498</v>
      </c>
      <c r="B3122" s="2" t="s">
        <v>8499</v>
      </c>
      <c r="C3122" s="2" t="s">
        <v>28540</v>
      </c>
      <c r="D3122" s="2">
        <v>48474105</v>
      </c>
      <c r="E3122" s="2" t="s">
        <v>28494</v>
      </c>
      <c r="F3122" s="2" t="s">
        <v>28472</v>
      </c>
      <c r="G3122" s="2" t="s">
        <v>29915</v>
      </c>
      <c r="H3122" s="2" t="s">
        <v>28508</v>
      </c>
      <c r="I3122" s="2" t="s">
        <v>28507</v>
      </c>
      <c r="J3122" s="2" t="s">
        <v>28490</v>
      </c>
      <c r="K3122" s="2" t="s">
        <v>28472</v>
      </c>
    </row>
    <row r="3123" spans="1:11">
      <c r="A3123" s="2" t="s">
        <v>18577</v>
      </c>
      <c r="B3123" s="2" t="s">
        <v>18578</v>
      </c>
      <c r="C3123" s="2" t="s">
        <v>28540</v>
      </c>
      <c r="D3123" s="2">
        <v>28274474</v>
      </c>
      <c r="E3123" s="2" t="s">
        <v>28495</v>
      </c>
      <c r="F3123" s="2" t="s">
        <v>28472</v>
      </c>
      <c r="G3123" s="2" t="s">
        <v>30045</v>
      </c>
      <c r="H3123" s="2" t="s">
        <v>28508</v>
      </c>
      <c r="I3123" s="2" t="s">
        <v>28507</v>
      </c>
      <c r="J3123" s="2" t="s">
        <v>28490</v>
      </c>
      <c r="K3123" s="2" t="s">
        <v>28472</v>
      </c>
    </row>
    <row r="3124" spans="1:11">
      <c r="A3124" s="2" t="s">
        <v>18577</v>
      </c>
      <c r="B3124" s="2" t="s">
        <v>18578</v>
      </c>
      <c r="C3124" s="2" t="s">
        <v>28504</v>
      </c>
      <c r="D3124" s="2">
        <v>77437599</v>
      </c>
      <c r="E3124" s="2" t="s">
        <v>28494</v>
      </c>
      <c r="F3124" s="2" t="s">
        <v>28472</v>
      </c>
      <c r="G3124" s="2" t="s">
        <v>28952</v>
      </c>
      <c r="H3124" s="2" t="s">
        <v>28508</v>
      </c>
      <c r="I3124" s="2" t="s">
        <v>28507</v>
      </c>
      <c r="J3124" s="2" t="s">
        <v>28490</v>
      </c>
      <c r="K3124" s="2" t="s">
        <v>28472</v>
      </c>
    </row>
    <row r="3125" spans="1:11">
      <c r="A3125" s="2" t="s">
        <v>18577</v>
      </c>
      <c r="B3125" s="2" t="s">
        <v>18578</v>
      </c>
      <c r="C3125" s="2" t="s">
        <v>28521</v>
      </c>
      <c r="D3125" s="2">
        <v>100093514</v>
      </c>
      <c r="E3125" s="2" t="s">
        <v>28500</v>
      </c>
      <c r="F3125" s="2" t="s">
        <v>28472</v>
      </c>
      <c r="G3125" s="2" t="s">
        <v>30044</v>
      </c>
      <c r="H3125" s="2" t="s">
        <v>28588</v>
      </c>
      <c r="I3125" s="2" t="s">
        <v>28497</v>
      </c>
      <c r="J3125" s="2" t="s">
        <v>28490</v>
      </c>
      <c r="K3125" s="2" t="s">
        <v>28472</v>
      </c>
    </row>
    <row r="3126" spans="1:11">
      <c r="A3126" s="2" t="s">
        <v>18577</v>
      </c>
      <c r="B3126" s="2" t="s">
        <v>18578</v>
      </c>
      <c r="C3126" s="2" t="s">
        <v>28578</v>
      </c>
      <c r="D3126" s="2">
        <v>3317102</v>
      </c>
      <c r="E3126" s="2" t="s">
        <v>28494</v>
      </c>
      <c r="F3126" s="2" t="s">
        <v>28472</v>
      </c>
      <c r="G3126" s="2" t="s">
        <v>30043</v>
      </c>
      <c r="H3126" s="2" t="s">
        <v>28508</v>
      </c>
      <c r="I3126" s="2" t="s">
        <v>28507</v>
      </c>
      <c r="J3126" s="2" t="s">
        <v>28490</v>
      </c>
      <c r="K3126" s="2" t="s">
        <v>28472</v>
      </c>
    </row>
    <row r="3127" spans="1:11">
      <c r="A3127" s="2" t="s">
        <v>18577</v>
      </c>
      <c r="B3127" s="2" t="s">
        <v>18578</v>
      </c>
      <c r="C3127" s="2" t="s">
        <v>28536</v>
      </c>
      <c r="D3127" s="2">
        <v>159238787</v>
      </c>
      <c r="E3127" s="2" t="s">
        <v>28494</v>
      </c>
      <c r="F3127" s="2" t="s">
        <v>28472</v>
      </c>
      <c r="G3127" s="2" t="s">
        <v>30042</v>
      </c>
      <c r="H3127" s="2" t="s">
        <v>28508</v>
      </c>
      <c r="I3127" s="2" t="s">
        <v>28507</v>
      </c>
      <c r="J3127" s="2" t="s">
        <v>28490</v>
      </c>
      <c r="K3127" s="2" t="s">
        <v>28472</v>
      </c>
    </row>
    <row r="3128" spans="1:11">
      <c r="A3128" s="2" t="s">
        <v>18577</v>
      </c>
      <c r="B3128" s="2" t="s">
        <v>18578</v>
      </c>
      <c r="C3128" s="2" t="s">
        <v>28502</v>
      </c>
      <c r="D3128" s="2">
        <v>108057974</v>
      </c>
      <c r="E3128" s="2" t="s">
        <v>28500</v>
      </c>
      <c r="F3128" s="2" t="s">
        <v>28472</v>
      </c>
      <c r="G3128" s="2" t="s">
        <v>28643</v>
      </c>
      <c r="H3128" s="2" t="s">
        <v>28508</v>
      </c>
      <c r="I3128" s="2" t="s">
        <v>28507</v>
      </c>
      <c r="J3128" s="2" t="s">
        <v>28490</v>
      </c>
      <c r="K3128" s="2" t="s">
        <v>28472</v>
      </c>
    </row>
    <row r="3129" spans="1:11">
      <c r="A3129" s="2" t="s">
        <v>18577</v>
      </c>
      <c r="B3129" s="2" t="s">
        <v>18578</v>
      </c>
      <c r="C3129" s="2" t="s">
        <v>28598</v>
      </c>
      <c r="D3129" s="2">
        <v>32548052</v>
      </c>
      <c r="E3129" s="2" t="s">
        <v>28494</v>
      </c>
      <c r="F3129" s="2" t="s">
        <v>28472</v>
      </c>
      <c r="G3129" s="2" t="s">
        <v>29263</v>
      </c>
      <c r="H3129" s="2" t="s">
        <v>28508</v>
      </c>
      <c r="I3129" s="2" t="s">
        <v>28507</v>
      </c>
      <c r="J3129" s="2" t="s">
        <v>28490</v>
      </c>
      <c r="K3129" s="2" t="s">
        <v>28472</v>
      </c>
    </row>
    <row r="3130" spans="1:11">
      <c r="A3130" s="2" t="s">
        <v>18577</v>
      </c>
      <c r="B3130" s="2" t="s">
        <v>18578</v>
      </c>
      <c r="C3130" s="2" t="s">
        <v>28598</v>
      </c>
      <c r="D3130" s="2">
        <v>87121150</v>
      </c>
      <c r="E3130" s="2" t="s">
        <v>28500</v>
      </c>
      <c r="F3130" s="2" t="s">
        <v>28472</v>
      </c>
      <c r="G3130" s="2" t="s">
        <v>28689</v>
      </c>
      <c r="H3130" s="2" t="s">
        <v>28555</v>
      </c>
      <c r="I3130" s="2" t="s">
        <v>28507</v>
      </c>
      <c r="J3130" s="2" t="s">
        <v>28490</v>
      </c>
      <c r="K3130" s="2" t="s">
        <v>28472</v>
      </c>
    </row>
    <row r="3131" spans="1:11">
      <c r="A3131" s="2" t="s">
        <v>18577</v>
      </c>
      <c r="B3131" s="2" t="s">
        <v>18578</v>
      </c>
      <c r="C3131" s="2" t="s">
        <v>28532</v>
      </c>
      <c r="D3131" s="2">
        <v>45207405</v>
      </c>
      <c r="E3131" s="2" t="s">
        <v>28494</v>
      </c>
      <c r="F3131" s="2" t="s">
        <v>28472</v>
      </c>
      <c r="G3131" s="2" t="s">
        <v>28815</v>
      </c>
      <c r="H3131" s="2" t="s">
        <v>28508</v>
      </c>
      <c r="I3131" s="2" t="s">
        <v>28507</v>
      </c>
      <c r="J3131" s="2" t="s">
        <v>28490</v>
      </c>
      <c r="K3131" s="2" t="s">
        <v>28472</v>
      </c>
    </row>
    <row r="3132" spans="1:11">
      <c r="A3132" s="2" t="s">
        <v>18577</v>
      </c>
      <c r="B3132" s="2" t="s">
        <v>18578</v>
      </c>
      <c r="C3132" s="2" t="s">
        <v>28512</v>
      </c>
      <c r="D3132" s="2">
        <v>57004667</v>
      </c>
      <c r="E3132" s="2" t="s">
        <v>28500</v>
      </c>
      <c r="F3132" s="2" t="s">
        <v>28472</v>
      </c>
      <c r="G3132" s="2" t="s">
        <v>30041</v>
      </c>
      <c r="H3132" s="2" t="s">
        <v>28508</v>
      </c>
      <c r="I3132" s="2" t="s">
        <v>28507</v>
      </c>
      <c r="J3132" s="2" t="s">
        <v>28490</v>
      </c>
      <c r="K3132" s="2" t="s">
        <v>28472</v>
      </c>
    </row>
    <row r="3133" spans="1:11">
      <c r="A3133" s="2" t="s">
        <v>18577</v>
      </c>
      <c r="B3133" s="2" t="s">
        <v>18578</v>
      </c>
      <c r="C3133" s="2" t="s">
        <v>28518</v>
      </c>
      <c r="D3133" s="2">
        <v>64841314</v>
      </c>
      <c r="E3133" s="2" t="s">
        <v>28494</v>
      </c>
      <c r="F3133" s="2" t="s">
        <v>28472</v>
      </c>
      <c r="G3133" s="2" t="s">
        <v>28841</v>
      </c>
      <c r="H3133" s="2" t="s">
        <v>28609</v>
      </c>
      <c r="I3133" s="2" t="s">
        <v>28559</v>
      </c>
      <c r="J3133" s="2" t="s">
        <v>28490</v>
      </c>
      <c r="K3133" s="2" t="s">
        <v>28472</v>
      </c>
    </row>
    <row r="3134" spans="1:11">
      <c r="A3134" s="2" t="s">
        <v>18577</v>
      </c>
      <c r="B3134" s="2" t="s">
        <v>18578</v>
      </c>
      <c r="C3134" s="2" t="s">
        <v>28506</v>
      </c>
      <c r="D3134" s="2">
        <v>101593336</v>
      </c>
      <c r="E3134" s="2" t="s">
        <v>28494</v>
      </c>
      <c r="F3134" s="2" t="s">
        <v>28472</v>
      </c>
      <c r="G3134" s="2" t="s">
        <v>29812</v>
      </c>
      <c r="H3134" s="2" t="s">
        <v>28537</v>
      </c>
      <c r="I3134" s="2" t="s">
        <v>28507</v>
      </c>
      <c r="J3134" s="2" t="s">
        <v>28490</v>
      </c>
      <c r="K3134" s="2" t="s">
        <v>28472</v>
      </c>
    </row>
    <row r="3135" spans="1:11">
      <c r="A3135" s="2" t="s">
        <v>18577</v>
      </c>
      <c r="B3135" s="2" t="s">
        <v>18578</v>
      </c>
      <c r="C3135" s="2" t="s">
        <v>28532</v>
      </c>
      <c r="D3135" s="2">
        <v>28061773</v>
      </c>
      <c r="E3135" s="2" t="s">
        <v>28500</v>
      </c>
      <c r="F3135" s="2" t="s">
        <v>28472</v>
      </c>
      <c r="G3135" s="2" t="s">
        <v>30040</v>
      </c>
      <c r="H3135" s="2" t="s">
        <v>28508</v>
      </c>
      <c r="I3135" s="2" t="s">
        <v>28507</v>
      </c>
      <c r="J3135" s="2" t="s">
        <v>28490</v>
      </c>
      <c r="K3135" s="2" t="s">
        <v>28472</v>
      </c>
    </row>
    <row r="3136" spans="1:11">
      <c r="A3136" s="2" t="s">
        <v>18577</v>
      </c>
      <c r="B3136" s="2" t="s">
        <v>18578</v>
      </c>
      <c r="C3136" s="2" t="s">
        <v>28502</v>
      </c>
      <c r="D3136" s="2">
        <v>142086002</v>
      </c>
      <c r="E3136" s="2" t="s">
        <v>28501</v>
      </c>
      <c r="F3136" s="2" t="s">
        <v>28494</v>
      </c>
      <c r="G3136" s="2" t="s">
        <v>28762</v>
      </c>
      <c r="H3136" s="2" t="s">
        <v>28508</v>
      </c>
      <c r="I3136" s="2" t="s">
        <v>28507</v>
      </c>
      <c r="J3136" s="2" t="s">
        <v>28490</v>
      </c>
      <c r="K3136" s="2" t="s">
        <v>28472</v>
      </c>
    </row>
    <row r="3137" spans="1:11">
      <c r="A3137" s="2" t="s">
        <v>18577</v>
      </c>
      <c r="B3137" s="2" t="s">
        <v>18578</v>
      </c>
      <c r="C3137" s="2" t="s">
        <v>28529</v>
      </c>
      <c r="D3137" s="2">
        <v>20362390</v>
      </c>
      <c r="E3137" s="2" t="s">
        <v>28501</v>
      </c>
      <c r="F3137" s="2" t="s">
        <v>28472</v>
      </c>
      <c r="G3137" s="2" t="s">
        <v>30039</v>
      </c>
      <c r="H3137" s="2" t="s">
        <v>28534</v>
      </c>
      <c r="I3137" s="2" t="s">
        <v>28507</v>
      </c>
      <c r="J3137" s="2" t="s">
        <v>28490</v>
      </c>
      <c r="K3137" s="2" t="s">
        <v>28472</v>
      </c>
    </row>
    <row r="3138" spans="1:11">
      <c r="A3138" s="2" t="s">
        <v>18577</v>
      </c>
      <c r="B3138" s="2" t="s">
        <v>18578</v>
      </c>
      <c r="C3138" s="2" t="s">
        <v>28516</v>
      </c>
      <c r="D3138" s="2">
        <v>101295459</v>
      </c>
      <c r="E3138" s="2" t="s">
        <v>28494</v>
      </c>
      <c r="F3138" s="2" t="s">
        <v>28472</v>
      </c>
      <c r="G3138" s="2" t="s">
        <v>29613</v>
      </c>
      <c r="H3138" s="2" t="s">
        <v>28508</v>
      </c>
      <c r="I3138" s="2" t="s">
        <v>28507</v>
      </c>
      <c r="J3138" s="2" t="s">
        <v>28490</v>
      </c>
      <c r="K3138" s="2" t="s">
        <v>28472</v>
      </c>
    </row>
    <row r="3139" spans="1:11">
      <c r="A3139" s="2" t="s">
        <v>18577</v>
      </c>
      <c r="B3139" s="2" t="s">
        <v>18578</v>
      </c>
      <c r="C3139" s="2" t="s">
        <v>28523</v>
      </c>
      <c r="D3139" s="2">
        <v>77725535</v>
      </c>
      <c r="E3139" s="2" t="s">
        <v>28500</v>
      </c>
      <c r="F3139" s="2" t="s">
        <v>28472</v>
      </c>
      <c r="G3139" s="2" t="s">
        <v>30038</v>
      </c>
      <c r="H3139" s="2" t="s">
        <v>28508</v>
      </c>
      <c r="I3139" s="2" t="s">
        <v>28507</v>
      </c>
      <c r="J3139" s="2" t="s">
        <v>28490</v>
      </c>
      <c r="K3139" s="2" t="s">
        <v>28472</v>
      </c>
    </row>
    <row r="3140" spans="1:11">
      <c r="A3140" s="2" t="s">
        <v>18577</v>
      </c>
      <c r="B3140" s="2" t="s">
        <v>18578</v>
      </c>
      <c r="C3140" s="2" t="s">
        <v>28516</v>
      </c>
      <c r="D3140" s="2">
        <v>102118247</v>
      </c>
      <c r="E3140" s="2" t="s">
        <v>28621</v>
      </c>
      <c r="F3140" s="2" t="s">
        <v>28472</v>
      </c>
      <c r="G3140" s="2" t="s">
        <v>30021</v>
      </c>
      <c r="H3140" s="2" t="s">
        <v>28508</v>
      </c>
      <c r="I3140" s="2" t="s">
        <v>28507</v>
      </c>
      <c r="J3140" s="2" t="s">
        <v>28490</v>
      </c>
      <c r="K3140" s="2" t="s">
        <v>28472</v>
      </c>
    </row>
    <row r="3141" spans="1:11">
      <c r="A3141" s="2" t="s">
        <v>18577</v>
      </c>
      <c r="B3141" s="2" t="s">
        <v>18578</v>
      </c>
      <c r="C3141" s="2" t="s">
        <v>28543</v>
      </c>
      <c r="D3141" s="2">
        <v>79920900</v>
      </c>
      <c r="E3141" s="2" t="s">
        <v>28500</v>
      </c>
      <c r="F3141" s="2" t="s">
        <v>28472</v>
      </c>
      <c r="G3141" s="2" t="s">
        <v>30037</v>
      </c>
      <c r="H3141" s="2" t="s">
        <v>28519</v>
      </c>
      <c r="I3141" s="2" t="s">
        <v>28507</v>
      </c>
      <c r="J3141" s="2" t="s">
        <v>28490</v>
      </c>
      <c r="K3141" s="2" t="s">
        <v>28472</v>
      </c>
    </row>
    <row r="3142" spans="1:11">
      <c r="A3142" s="2" t="s">
        <v>9446</v>
      </c>
      <c r="B3142" s="2" t="s">
        <v>9447</v>
      </c>
      <c r="C3142" s="2" t="s">
        <v>28516</v>
      </c>
      <c r="D3142" s="2">
        <v>70294620</v>
      </c>
      <c r="E3142" s="2" t="s">
        <v>28500</v>
      </c>
      <c r="F3142" s="2" t="s">
        <v>28472</v>
      </c>
      <c r="G3142" s="2" t="s">
        <v>30036</v>
      </c>
      <c r="H3142" s="2" t="s">
        <v>28508</v>
      </c>
      <c r="I3142" s="2" t="s">
        <v>28507</v>
      </c>
      <c r="J3142" s="2" t="s">
        <v>28490</v>
      </c>
      <c r="K3142" s="2" t="s">
        <v>28472</v>
      </c>
    </row>
    <row r="3143" spans="1:11">
      <c r="A3143" s="2" t="s">
        <v>9446</v>
      </c>
      <c r="B3143" s="2" t="s">
        <v>9447</v>
      </c>
      <c r="C3143" s="2" t="s">
        <v>28598</v>
      </c>
      <c r="D3143" s="2">
        <v>88861596</v>
      </c>
      <c r="E3143" s="2" t="s">
        <v>28500</v>
      </c>
      <c r="F3143" s="2" t="s">
        <v>28472</v>
      </c>
      <c r="G3143" s="2" t="s">
        <v>30035</v>
      </c>
      <c r="H3143" s="2" t="s">
        <v>28508</v>
      </c>
      <c r="I3143" s="2" t="s">
        <v>28507</v>
      </c>
      <c r="J3143" s="2" t="s">
        <v>28490</v>
      </c>
      <c r="K3143" s="2" t="s">
        <v>28472</v>
      </c>
    </row>
    <row r="3144" spans="1:11">
      <c r="A3144" s="2" t="s">
        <v>9446</v>
      </c>
      <c r="B3144" s="2" t="s">
        <v>9447</v>
      </c>
      <c r="C3144" s="2" t="s">
        <v>28518</v>
      </c>
      <c r="D3144" s="2">
        <v>196740607</v>
      </c>
      <c r="E3144" s="2" t="s">
        <v>28494</v>
      </c>
      <c r="F3144" s="2" t="s">
        <v>28472</v>
      </c>
      <c r="G3144" s="2" t="s">
        <v>30034</v>
      </c>
      <c r="H3144" s="2" t="s">
        <v>28508</v>
      </c>
      <c r="I3144" s="2" t="s">
        <v>28507</v>
      </c>
      <c r="J3144" s="2" t="s">
        <v>28490</v>
      </c>
      <c r="K3144" s="2" t="s">
        <v>28472</v>
      </c>
    </row>
    <row r="3145" spans="1:11">
      <c r="A3145" s="2" t="s">
        <v>9446</v>
      </c>
      <c r="B3145" s="2" t="s">
        <v>9447</v>
      </c>
      <c r="C3145" s="2" t="s">
        <v>28578</v>
      </c>
      <c r="D3145" s="2">
        <v>55785596</v>
      </c>
      <c r="E3145" s="2" t="s">
        <v>28494</v>
      </c>
      <c r="F3145" s="2" t="s">
        <v>28472</v>
      </c>
      <c r="G3145" s="2" t="s">
        <v>30033</v>
      </c>
      <c r="H3145" s="2" t="s">
        <v>28508</v>
      </c>
      <c r="I3145" s="2" t="s">
        <v>28507</v>
      </c>
      <c r="J3145" s="2" t="s">
        <v>28490</v>
      </c>
      <c r="K3145" s="2" t="s">
        <v>28472</v>
      </c>
    </row>
    <row r="3146" spans="1:11">
      <c r="A3146" s="2" t="s">
        <v>9446</v>
      </c>
      <c r="B3146" s="2" t="s">
        <v>9447</v>
      </c>
      <c r="C3146" s="2" t="s">
        <v>28518</v>
      </c>
      <c r="D3146" s="2">
        <v>81721859</v>
      </c>
      <c r="E3146" s="2" t="s">
        <v>28500</v>
      </c>
      <c r="F3146" s="2" t="s">
        <v>28472</v>
      </c>
      <c r="G3146" s="2" t="s">
        <v>29500</v>
      </c>
      <c r="H3146" s="2" t="s">
        <v>28519</v>
      </c>
      <c r="I3146" s="2" t="s">
        <v>28507</v>
      </c>
      <c r="J3146" s="2" t="s">
        <v>28490</v>
      </c>
      <c r="K3146" s="2" t="s">
        <v>28472</v>
      </c>
    </row>
    <row r="3147" spans="1:11">
      <c r="A3147" s="2" t="s">
        <v>9446</v>
      </c>
      <c r="B3147" s="2" t="s">
        <v>9447</v>
      </c>
      <c r="C3147" s="2" t="s">
        <v>28578</v>
      </c>
      <c r="D3147" s="2">
        <v>19062626</v>
      </c>
      <c r="E3147" s="2" t="s">
        <v>28500</v>
      </c>
      <c r="F3147" s="2" t="s">
        <v>28472</v>
      </c>
      <c r="G3147" s="2" t="s">
        <v>30032</v>
      </c>
      <c r="H3147" s="2" t="s">
        <v>28537</v>
      </c>
      <c r="I3147" s="2" t="s">
        <v>28507</v>
      </c>
      <c r="J3147" s="2" t="s">
        <v>28490</v>
      </c>
      <c r="K3147" s="2" t="s">
        <v>28472</v>
      </c>
    </row>
    <row r="3148" spans="1:11">
      <c r="A3148" s="2" t="s">
        <v>19078</v>
      </c>
      <c r="B3148" s="2" t="s">
        <v>19079</v>
      </c>
      <c r="C3148" s="2" t="s">
        <v>28518</v>
      </c>
      <c r="D3148" s="2">
        <v>69678338</v>
      </c>
      <c r="E3148" s="2" t="s">
        <v>28500</v>
      </c>
      <c r="F3148" s="2" t="s">
        <v>28472</v>
      </c>
      <c r="G3148" s="2" t="s">
        <v>28887</v>
      </c>
      <c r="H3148" s="2" t="s">
        <v>28508</v>
      </c>
      <c r="I3148" s="2" t="s">
        <v>28507</v>
      </c>
      <c r="J3148" s="2" t="s">
        <v>28490</v>
      </c>
      <c r="K3148" s="2" t="s">
        <v>28472</v>
      </c>
    </row>
    <row r="3149" spans="1:11">
      <c r="A3149" s="2" t="s">
        <v>19078</v>
      </c>
      <c r="B3149" s="2" t="s">
        <v>19079</v>
      </c>
      <c r="C3149" s="2" t="s">
        <v>28518</v>
      </c>
      <c r="D3149" s="2">
        <v>27294617</v>
      </c>
      <c r="E3149" s="2" t="s">
        <v>28501</v>
      </c>
      <c r="F3149" s="2" t="s">
        <v>28472</v>
      </c>
      <c r="G3149" s="2" t="s">
        <v>29762</v>
      </c>
      <c r="H3149" s="2" t="s">
        <v>28609</v>
      </c>
      <c r="I3149" s="2" t="s">
        <v>28559</v>
      </c>
      <c r="J3149" s="2" t="s">
        <v>28490</v>
      </c>
      <c r="K3149" s="2" t="s">
        <v>28472</v>
      </c>
    </row>
    <row r="3150" spans="1:11">
      <c r="A3150" s="2" t="s">
        <v>19078</v>
      </c>
      <c r="B3150" s="2" t="s">
        <v>19079</v>
      </c>
      <c r="C3150" s="2" t="s">
        <v>28543</v>
      </c>
      <c r="D3150" s="2">
        <v>75398140</v>
      </c>
      <c r="E3150" s="2" t="s">
        <v>28494</v>
      </c>
      <c r="F3150" s="2" t="s">
        <v>28472</v>
      </c>
      <c r="G3150" s="2" t="s">
        <v>30031</v>
      </c>
      <c r="H3150" s="2" t="s">
        <v>28537</v>
      </c>
      <c r="I3150" s="2" t="s">
        <v>28507</v>
      </c>
      <c r="J3150" s="2" t="s">
        <v>28490</v>
      </c>
      <c r="K3150" s="2" t="s">
        <v>28472</v>
      </c>
    </row>
    <row r="3151" spans="1:11">
      <c r="A3151" s="2" t="s">
        <v>19078</v>
      </c>
      <c r="B3151" s="2" t="s">
        <v>19079</v>
      </c>
      <c r="C3151" s="2" t="s">
        <v>28606</v>
      </c>
      <c r="D3151" s="2">
        <v>1430255</v>
      </c>
      <c r="E3151" s="2" t="s">
        <v>28495</v>
      </c>
      <c r="F3151" s="2" t="s">
        <v>28472</v>
      </c>
      <c r="G3151" s="2" t="s">
        <v>29445</v>
      </c>
      <c r="H3151" s="2" t="s">
        <v>28609</v>
      </c>
      <c r="I3151" s="2" t="s">
        <v>28559</v>
      </c>
      <c r="J3151" s="2" t="s">
        <v>28490</v>
      </c>
      <c r="K3151" s="2" t="s">
        <v>28472</v>
      </c>
    </row>
    <row r="3152" spans="1:11">
      <c r="A3152" s="2" t="s">
        <v>19078</v>
      </c>
      <c r="B3152" s="2" t="s">
        <v>19079</v>
      </c>
      <c r="C3152" s="2" t="s">
        <v>28598</v>
      </c>
      <c r="D3152" s="2">
        <v>200980675</v>
      </c>
      <c r="E3152" s="2" t="s">
        <v>28501</v>
      </c>
      <c r="F3152" s="2" t="s">
        <v>28472</v>
      </c>
      <c r="G3152" s="2" t="s">
        <v>30030</v>
      </c>
      <c r="H3152" s="2" t="s">
        <v>28537</v>
      </c>
      <c r="I3152" s="2" t="s">
        <v>28507</v>
      </c>
      <c r="J3152" s="2" t="s">
        <v>28490</v>
      </c>
      <c r="K3152" s="2" t="s">
        <v>28472</v>
      </c>
    </row>
    <row r="3153" spans="1:11">
      <c r="A3153" s="2" t="s">
        <v>19078</v>
      </c>
      <c r="B3153" s="2" t="s">
        <v>19079</v>
      </c>
      <c r="C3153" s="2" t="s">
        <v>28536</v>
      </c>
      <c r="D3153" s="2">
        <v>164944040</v>
      </c>
      <c r="E3153" s="2" t="s">
        <v>28500</v>
      </c>
      <c r="F3153" s="2" t="s">
        <v>28472</v>
      </c>
      <c r="G3153" s="2" t="s">
        <v>30029</v>
      </c>
      <c r="H3153" s="2" t="s">
        <v>28555</v>
      </c>
      <c r="I3153" s="2" t="s">
        <v>28507</v>
      </c>
      <c r="J3153" s="2" t="s">
        <v>28490</v>
      </c>
      <c r="K3153" s="2" t="s">
        <v>28472</v>
      </c>
    </row>
    <row r="3154" spans="1:11">
      <c r="A3154" s="2" t="s">
        <v>19078</v>
      </c>
      <c r="B3154" s="2" t="s">
        <v>19079</v>
      </c>
      <c r="C3154" s="2" t="s">
        <v>28516</v>
      </c>
      <c r="D3154" s="2">
        <v>45846788</v>
      </c>
      <c r="E3154" s="2" t="s">
        <v>28500</v>
      </c>
      <c r="F3154" s="2" t="s">
        <v>28472</v>
      </c>
      <c r="G3154" s="2" t="s">
        <v>30028</v>
      </c>
      <c r="H3154" s="2" t="s">
        <v>28508</v>
      </c>
      <c r="I3154" s="2" t="s">
        <v>28507</v>
      </c>
      <c r="J3154" s="2" t="s">
        <v>28490</v>
      </c>
      <c r="K3154" s="2" t="s">
        <v>28472</v>
      </c>
    </row>
    <row r="3155" spans="1:11">
      <c r="A3155" s="2" t="s">
        <v>19078</v>
      </c>
      <c r="B3155" s="2" t="s">
        <v>19079</v>
      </c>
      <c r="C3155" s="2" t="s">
        <v>28598</v>
      </c>
      <c r="D3155" s="2">
        <v>69939139</v>
      </c>
      <c r="E3155" s="2" t="s">
        <v>28494</v>
      </c>
      <c r="F3155" s="2" t="s">
        <v>28472</v>
      </c>
      <c r="G3155" s="2" t="s">
        <v>30027</v>
      </c>
      <c r="H3155" s="2" t="s">
        <v>28537</v>
      </c>
      <c r="I3155" s="2" t="s">
        <v>28507</v>
      </c>
      <c r="J3155" s="2" t="s">
        <v>28490</v>
      </c>
      <c r="K3155" s="2" t="s">
        <v>28472</v>
      </c>
    </row>
    <row r="3156" spans="1:11">
      <c r="A3156" s="2" t="s">
        <v>19078</v>
      </c>
      <c r="B3156" s="2" t="s">
        <v>19079</v>
      </c>
      <c r="C3156" s="2" t="s">
        <v>28502</v>
      </c>
      <c r="D3156" s="2">
        <v>152851950</v>
      </c>
      <c r="E3156" s="2" t="s">
        <v>28500</v>
      </c>
      <c r="F3156" s="2" t="s">
        <v>28472</v>
      </c>
      <c r="G3156" s="2" t="s">
        <v>30026</v>
      </c>
      <c r="H3156" s="2" t="s">
        <v>28508</v>
      </c>
      <c r="I3156" s="2" t="s">
        <v>28507</v>
      </c>
      <c r="J3156" s="2" t="s">
        <v>28490</v>
      </c>
      <c r="K3156" s="2" t="s">
        <v>28472</v>
      </c>
    </row>
    <row r="3157" spans="1:11">
      <c r="A3157" s="2" t="s">
        <v>19078</v>
      </c>
      <c r="B3157" s="2" t="s">
        <v>19079</v>
      </c>
      <c r="C3157" s="2" t="s">
        <v>28518</v>
      </c>
      <c r="D3157" s="2">
        <v>227047886</v>
      </c>
      <c r="E3157" s="2" t="s">
        <v>28494</v>
      </c>
      <c r="F3157" s="2" t="s">
        <v>28472</v>
      </c>
      <c r="G3157" s="2" t="s">
        <v>30025</v>
      </c>
      <c r="H3157" s="2" t="s">
        <v>28508</v>
      </c>
      <c r="I3157" s="2" t="s">
        <v>28507</v>
      </c>
      <c r="J3157" s="2" t="s">
        <v>28490</v>
      </c>
      <c r="K3157" s="2" t="s">
        <v>28472</v>
      </c>
    </row>
    <row r="3158" spans="1:11">
      <c r="A3158" s="2" t="s">
        <v>19078</v>
      </c>
      <c r="B3158" s="2" t="s">
        <v>19079</v>
      </c>
      <c r="C3158" s="2" t="s">
        <v>28532</v>
      </c>
      <c r="D3158" s="2">
        <v>114291736</v>
      </c>
      <c r="E3158" s="2" t="s">
        <v>28500</v>
      </c>
      <c r="F3158" s="2" t="s">
        <v>28472</v>
      </c>
      <c r="G3158" s="2" t="s">
        <v>28805</v>
      </c>
      <c r="H3158" s="2" t="s">
        <v>28609</v>
      </c>
      <c r="I3158" s="2" t="s">
        <v>28559</v>
      </c>
      <c r="J3158" s="2" t="s">
        <v>28490</v>
      </c>
      <c r="K3158" s="2" t="s">
        <v>28472</v>
      </c>
    </row>
    <row r="3159" spans="1:11">
      <c r="A3159" s="2" t="s">
        <v>19078</v>
      </c>
      <c r="B3159" s="2" t="s">
        <v>19079</v>
      </c>
      <c r="C3159" s="2" t="s">
        <v>28518</v>
      </c>
      <c r="D3159" s="2">
        <v>10324987</v>
      </c>
      <c r="E3159" s="2" t="s">
        <v>28500</v>
      </c>
      <c r="F3159" s="2" t="s">
        <v>28472</v>
      </c>
      <c r="G3159" s="2" t="s">
        <v>30024</v>
      </c>
      <c r="H3159" s="2" t="s">
        <v>28508</v>
      </c>
      <c r="I3159" s="2" t="s">
        <v>28507</v>
      </c>
      <c r="J3159" s="2" t="s">
        <v>28490</v>
      </c>
      <c r="K3159" s="2" t="s">
        <v>28472</v>
      </c>
    </row>
    <row r="3160" spans="1:11">
      <c r="A3160" s="2" t="s">
        <v>19078</v>
      </c>
      <c r="B3160" s="2" t="s">
        <v>19079</v>
      </c>
      <c r="C3160" s="2" t="s">
        <v>28540</v>
      </c>
      <c r="D3160" s="2">
        <v>100649089</v>
      </c>
      <c r="E3160" s="2" t="s">
        <v>28494</v>
      </c>
      <c r="F3160" s="2" t="s">
        <v>28472</v>
      </c>
      <c r="G3160" s="2" t="s">
        <v>28816</v>
      </c>
      <c r="H3160" s="2" t="s">
        <v>28537</v>
      </c>
      <c r="I3160" s="2" t="s">
        <v>28507</v>
      </c>
      <c r="J3160" s="2" t="s">
        <v>28490</v>
      </c>
      <c r="K3160" s="2" t="s">
        <v>28472</v>
      </c>
    </row>
    <row r="3161" spans="1:11">
      <c r="A3161" s="2" t="s">
        <v>19078</v>
      </c>
      <c r="B3161" s="2" t="s">
        <v>19079</v>
      </c>
      <c r="C3161" s="2" t="s">
        <v>28518</v>
      </c>
      <c r="D3161" s="2">
        <v>185171665</v>
      </c>
      <c r="E3161" s="2" t="s">
        <v>28494</v>
      </c>
      <c r="F3161" s="2" t="s">
        <v>28472</v>
      </c>
      <c r="G3161" s="2" t="s">
        <v>30023</v>
      </c>
      <c r="H3161" s="2" t="s">
        <v>28508</v>
      </c>
      <c r="I3161" s="2" t="s">
        <v>28507</v>
      </c>
      <c r="J3161" s="2" t="s">
        <v>28490</v>
      </c>
      <c r="K3161" s="2" t="s">
        <v>28472</v>
      </c>
    </row>
    <row r="3162" spans="1:11">
      <c r="A3162" s="2" t="s">
        <v>19078</v>
      </c>
      <c r="B3162" s="2" t="s">
        <v>19079</v>
      </c>
      <c r="C3162" s="2" t="s">
        <v>28502</v>
      </c>
      <c r="D3162" s="2">
        <v>82136681</v>
      </c>
      <c r="E3162" s="2" t="s">
        <v>28500</v>
      </c>
      <c r="F3162" s="2" t="s">
        <v>28472</v>
      </c>
      <c r="G3162" s="2" t="s">
        <v>30022</v>
      </c>
      <c r="H3162" s="2" t="s">
        <v>28588</v>
      </c>
      <c r="I3162" s="2" t="s">
        <v>28497</v>
      </c>
      <c r="J3162" s="2" t="s">
        <v>28490</v>
      </c>
      <c r="K3162" s="2" t="s">
        <v>28472</v>
      </c>
    </row>
    <row r="3163" spans="1:11">
      <c r="A3163" s="2" t="s">
        <v>19078</v>
      </c>
      <c r="B3163" s="2" t="s">
        <v>19079</v>
      </c>
      <c r="C3163" s="2" t="s">
        <v>28523</v>
      </c>
      <c r="D3163" s="2">
        <v>72237704</v>
      </c>
      <c r="E3163" s="2" t="s">
        <v>28495</v>
      </c>
      <c r="F3163" s="2" t="s">
        <v>28472</v>
      </c>
      <c r="G3163" s="2" t="s">
        <v>28794</v>
      </c>
      <c r="H3163" s="2" t="s">
        <v>28609</v>
      </c>
      <c r="I3163" s="2" t="s">
        <v>28559</v>
      </c>
      <c r="J3163" s="2" t="s">
        <v>28490</v>
      </c>
      <c r="K3163" s="2" t="s">
        <v>28472</v>
      </c>
    </row>
    <row r="3164" spans="1:11">
      <c r="A3164" s="2" t="s">
        <v>10317</v>
      </c>
      <c r="B3164" s="2" t="s">
        <v>10318</v>
      </c>
      <c r="C3164" s="2" t="s">
        <v>28516</v>
      </c>
      <c r="D3164" s="2">
        <v>102076693</v>
      </c>
      <c r="E3164" s="2" t="s">
        <v>28500</v>
      </c>
      <c r="F3164" s="2" t="s">
        <v>28472</v>
      </c>
      <c r="G3164" s="2" t="s">
        <v>30021</v>
      </c>
      <c r="H3164" s="2" t="s">
        <v>28508</v>
      </c>
      <c r="I3164" s="2" t="s">
        <v>28507</v>
      </c>
      <c r="J3164" s="2" t="s">
        <v>28490</v>
      </c>
      <c r="K3164" s="2" t="s">
        <v>28472</v>
      </c>
    </row>
    <row r="3165" spans="1:11">
      <c r="A3165" s="2" t="s">
        <v>10317</v>
      </c>
      <c r="B3165" s="2" t="s">
        <v>10318</v>
      </c>
      <c r="C3165" s="2" t="s">
        <v>28506</v>
      </c>
      <c r="D3165" s="2">
        <v>182944148</v>
      </c>
      <c r="E3165" s="2" t="s">
        <v>28500</v>
      </c>
      <c r="F3165" s="2" t="s">
        <v>28472</v>
      </c>
      <c r="G3165" s="2" t="s">
        <v>30020</v>
      </c>
      <c r="H3165" s="2" t="s">
        <v>28537</v>
      </c>
      <c r="I3165" s="2" t="s">
        <v>28507</v>
      </c>
      <c r="J3165" s="2" t="s">
        <v>28490</v>
      </c>
      <c r="K3165" s="2" t="s">
        <v>28472</v>
      </c>
    </row>
    <row r="3166" spans="1:11">
      <c r="A3166" s="2" t="s">
        <v>10317</v>
      </c>
      <c r="B3166" s="2" t="s">
        <v>10318</v>
      </c>
      <c r="C3166" s="2" t="s">
        <v>28523</v>
      </c>
      <c r="D3166" s="2">
        <v>17548102</v>
      </c>
      <c r="E3166" s="2" t="s">
        <v>28501</v>
      </c>
      <c r="F3166" s="2" t="s">
        <v>28500</v>
      </c>
      <c r="G3166" s="2" t="s">
        <v>30019</v>
      </c>
      <c r="H3166" s="2" t="s">
        <v>28508</v>
      </c>
      <c r="I3166" s="2" t="s">
        <v>28507</v>
      </c>
      <c r="J3166" s="2" t="s">
        <v>28490</v>
      </c>
      <c r="K3166" s="2" t="s">
        <v>28472</v>
      </c>
    </row>
    <row r="3167" spans="1:11">
      <c r="A3167" s="2" t="s">
        <v>10317</v>
      </c>
      <c r="B3167" s="2" t="s">
        <v>10318</v>
      </c>
      <c r="C3167" s="2" t="s">
        <v>28598</v>
      </c>
      <c r="D3167" s="2">
        <v>120221955</v>
      </c>
      <c r="E3167" s="2" t="s">
        <v>28501</v>
      </c>
      <c r="F3167" s="2" t="s">
        <v>28472</v>
      </c>
      <c r="G3167" s="2" t="s">
        <v>30018</v>
      </c>
      <c r="H3167" s="2" t="s">
        <v>28609</v>
      </c>
      <c r="I3167" s="2" t="s">
        <v>28559</v>
      </c>
      <c r="J3167" s="2" t="s">
        <v>28490</v>
      </c>
      <c r="K3167" s="2" t="s">
        <v>28472</v>
      </c>
    </row>
    <row r="3168" spans="1:11">
      <c r="A3168" s="2" t="s">
        <v>10317</v>
      </c>
      <c r="B3168" s="2" t="s">
        <v>10318</v>
      </c>
      <c r="C3168" s="2" t="s">
        <v>28521</v>
      </c>
      <c r="D3168" s="2">
        <v>85617165</v>
      </c>
      <c r="E3168" s="2" t="s">
        <v>28500</v>
      </c>
      <c r="F3168" s="2" t="s">
        <v>28472</v>
      </c>
      <c r="G3168" s="2" t="s">
        <v>30017</v>
      </c>
      <c r="H3168" s="2" t="s">
        <v>28534</v>
      </c>
      <c r="I3168" s="2" t="s">
        <v>28507</v>
      </c>
      <c r="J3168" s="2" t="s">
        <v>28490</v>
      </c>
      <c r="K3168" s="2" t="s">
        <v>28472</v>
      </c>
    </row>
    <row r="3169" spans="1:11">
      <c r="A3169" s="2" t="s">
        <v>10317</v>
      </c>
      <c r="B3169" s="2" t="s">
        <v>10318</v>
      </c>
      <c r="C3169" s="2" t="s">
        <v>28523</v>
      </c>
      <c r="D3169" s="2">
        <v>12943946</v>
      </c>
      <c r="E3169" s="2" t="s">
        <v>28500</v>
      </c>
      <c r="F3169" s="2" t="s">
        <v>28472</v>
      </c>
      <c r="G3169" s="2" t="s">
        <v>28522</v>
      </c>
      <c r="H3169" s="2" t="s">
        <v>28537</v>
      </c>
      <c r="I3169" s="2" t="s">
        <v>28507</v>
      </c>
      <c r="J3169" s="2" t="s">
        <v>28490</v>
      </c>
      <c r="K3169" s="2" t="s">
        <v>28472</v>
      </c>
    </row>
    <row r="3170" spans="1:11">
      <c r="A3170" s="2" t="s">
        <v>10317</v>
      </c>
      <c r="B3170" s="2" t="s">
        <v>10318</v>
      </c>
      <c r="C3170" s="2" t="s">
        <v>28496</v>
      </c>
      <c r="D3170" s="2">
        <v>88721827</v>
      </c>
      <c r="E3170" s="2" t="s">
        <v>28500</v>
      </c>
      <c r="F3170" s="2" t="s">
        <v>28472</v>
      </c>
      <c r="G3170" s="2" t="s">
        <v>30016</v>
      </c>
      <c r="H3170" s="2" t="s">
        <v>28537</v>
      </c>
      <c r="I3170" s="2" t="s">
        <v>28507</v>
      </c>
      <c r="J3170" s="2" t="s">
        <v>28490</v>
      </c>
      <c r="K3170" s="2" t="s">
        <v>28472</v>
      </c>
    </row>
    <row r="3171" spans="1:11">
      <c r="A3171" s="2" t="s">
        <v>10317</v>
      </c>
      <c r="B3171" s="2" t="s">
        <v>10318</v>
      </c>
      <c r="C3171" s="2" t="s">
        <v>28606</v>
      </c>
      <c r="D3171" s="2">
        <v>12953400</v>
      </c>
      <c r="E3171" s="2" t="s">
        <v>28495</v>
      </c>
      <c r="F3171" s="2" t="s">
        <v>28472</v>
      </c>
      <c r="G3171" s="2" t="s">
        <v>30015</v>
      </c>
      <c r="H3171" s="2" t="s">
        <v>28537</v>
      </c>
      <c r="I3171" s="2" t="s">
        <v>28507</v>
      </c>
      <c r="J3171" s="2" t="s">
        <v>28490</v>
      </c>
      <c r="K3171" s="2" t="s">
        <v>28472</v>
      </c>
    </row>
    <row r="3172" spans="1:11">
      <c r="A3172" s="2" t="s">
        <v>10317</v>
      </c>
      <c r="B3172" s="2" t="s">
        <v>10318</v>
      </c>
      <c r="C3172" s="2" t="s">
        <v>28547</v>
      </c>
      <c r="D3172" s="2">
        <v>99054544</v>
      </c>
      <c r="E3172" s="2" t="s">
        <v>28494</v>
      </c>
      <c r="F3172" s="2" t="s">
        <v>28472</v>
      </c>
      <c r="G3172" s="2" t="s">
        <v>30014</v>
      </c>
      <c r="H3172" s="2" t="s">
        <v>28508</v>
      </c>
      <c r="I3172" s="2" t="s">
        <v>28507</v>
      </c>
      <c r="J3172" s="2" t="s">
        <v>28490</v>
      </c>
      <c r="K3172" s="2" t="s">
        <v>28472</v>
      </c>
    </row>
    <row r="3173" spans="1:11">
      <c r="A3173" s="2" t="s">
        <v>10317</v>
      </c>
      <c r="B3173" s="2" t="s">
        <v>10318</v>
      </c>
      <c r="C3173" s="2" t="s">
        <v>28521</v>
      </c>
      <c r="D3173" s="2">
        <v>7296486</v>
      </c>
      <c r="E3173" s="2" t="s">
        <v>28501</v>
      </c>
      <c r="F3173" s="2" t="s">
        <v>28472</v>
      </c>
      <c r="G3173" s="2" t="s">
        <v>30013</v>
      </c>
      <c r="H3173" s="2" t="s">
        <v>28508</v>
      </c>
      <c r="I3173" s="2" t="s">
        <v>28507</v>
      </c>
      <c r="J3173" s="2" t="s">
        <v>28490</v>
      </c>
      <c r="K3173" s="2" t="s">
        <v>28472</v>
      </c>
    </row>
    <row r="3174" spans="1:11">
      <c r="A3174" s="2" t="s">
        <v>10317</v>
      </c>
      <c r="B3174" s="2" t="s">
        <v>10318</v>
      </c>
      <c r="C3174" s="2" t="s">
        <v>28540</v>
      </c>
      <c r="D3174" s="2">
        <v>20154465</v>
      </c>
      <c r="E3174" s="2" t="s">
        <v>28494</v>
      </c>
      <c r="F3174" s="2" t="s">
        <v>28495</v>
      </c>
      <c r="G3174" s="2" t="s">
        <v>30012</v>
      </c>
      <c r="H3174" s="2" t="s">
        <v>28508</v>
      </c>
      <c r="I3174" s="2" t="s">
        <v>28507</v>
      </c>
      <c r="J3174" s="2" t="s">
        <v>28490</v>
      </c>
      <c r="K3174" s="2" t="s">
        <v>28472</v>
      </c>
    </row>
    <row r="3175" spans="1:11">
      <c r="A3175" s="2" t="s">
        <v>10317</v>
      </c>
      <c r="B3175" s="2" t="s">
        <v>10318</v>
      </c>
      <c r="C3175" s="2" t="s">
        <v>28523</v>
      </c>
      <c r="D3175" s="2">
        <v>3469475</v>
      </c>
      <c r="E3175" s="2" t="s">
        <v>28500</v>
      </c>
      <c r="F3175" s="2" t="s">
        <v>28501</v>
      </c>
      <c r="G3175" s="2" t="s">
        <v>29908</v>
      </c>
      <c r="H3175" s="2" t="s">
        <v>28508</v>
      </c>
      <c r="I3175" s="2" t="s">
        <v>28507</v>
      </c>
      <c r="J3175" s="2" t="s">
        <v>28490</v>
      </c>
      <c r="K3175" s="2" t="s">
        <v>28472</v>
      </c>
    </row>
    <row r="3176" spans="1:11">
      <c r="A3176" s="2" t="s">
        <v>10317</v>
      </c>
      <c r="B3176" s="2" t="s">
        <v>10318</v>
      </c>
      <c r="C3176" s="2" t="s">
        <v>28496</v>
      </c>
      <c r="D3176" s="2">
        <v>124637627</v>
      </c>
      <c r="E3176" s="2" t="s">
        <v>28501</v>
      </c>
      <c r="F3176" s="2" t="s">
        <v>28500</v>
      </c>
      <c r="G3176" s="2" t="s">
        <v>29587</v>
      </c>
      <c r="H3176" s="2" t="s">
        <v>28537</v>
      </c>
      <c r="I3176" s="2" t="s">
        <v>28507</v>
      </c>
      <c r="J3176" s="2" t="s">
        <v>28490</v>
      </c>
      <c r="K3176" s="2" t="s">
        <v>28472</v>
      </c>
    </row>
    <row r="3177" spans="1:11">
      <c r="A3177" s="2" t="s">
        <v>10317</v>
      </c>
      <c r="B3177" s="2" t="s">
        <v>10318</v>
      </c>
      <c r="C3177" s="2" t="s">
        <v>28502</v>
      </c>
      <c r="D3177" s="2">
        <v>77028019</v>
      </c>
      <c r="E3177" s="2" t="s">
        <v>28500</v>
      </c>
      <c r="F3177" s="2" t="s">
        <v>28472</v>
      </c>
      <c r="G3177" s="2" t="s">
        <v>30011</v>
      </c>
      <c r="H3177" s="2" t="s">
        <v>28534</v>
      </c>
      <c r="I3177" s="2" t="s">
        <v>28507</v>
      </c>
      <c r="J3177" s="2" t="s">
        <v>28490</v>
      </c>
      <c r="K3177" s="2" t="s">
        <v>28472</v>
      </c>
    </row>
    <row r="3178" spans="1:11">
      <c r="A3178" s="2" t="s">
        <v>10317</v>
      </c>
      <c r="B3178" s="2" t="s">
        <v>10318</v>
      </c>
      <c r="C3178" s="2" t="s">
        <v>28543</v>
      </c>
      <c r="D3178" s="2">
        <v>73791399</v>
      </c>
      <c r="E3178" s="2" t="s">
        <v>28501</v>
      </c>
      <c r="F3178" s="2" t="s">
        <v>28500</v>
      </c>
      <c r="G3178" s="2" t="s">
        <v>30010</v>
      </c>
      <c r="H3178" s="2" t="s">
        <v>28492</v>
      </c>
      <c r="I3178" s="2" t="s">
        <v>28491</v>
      </c>
      <c r="J3178" s="2" t="s">
        <v>28490</v>
      </c>
      <c r="K3178" s="2" t="s">
        <v>28472</v>
      </c>
    </row>
    <row r="3179" spans="1:11">
      <c r="A3179" s="2" t="s">
        <v>10317</v>
      </c>
      <c r="B3179" s="2" t="s">
        <v>10318</v>
      </c>
      <c r="C3179" s="2" t="s">
        <v>28521</v>
      </c>
      <c r="D3179" s="2">
        <v>75551307</v>
      </c>
      <c r="E3179" s="2" t="s">
        <v>28500</v>
      </c>
      <c r="F3179" s="2" t="s">
        <v>28472</v>
      </c>
      <c r="G3179" s="2" t="s">
        <v>30009</v>
      </c>
      <c r="H3179" s="2" t="s">
        <v>28508</v>
      </c>
      <c r="I3179" s="2" t="s">
        <v>28507</v>
      </c>
      <c r="J3179" s="2" t="s">
        <v>28490</v>
      </c>
      <c r="K3179" s="2" t="s">
        <v>28472</v>
      </c>
    </row>
    <row r="3180" spans="1:11">
      <c r="A3180" s="2" t="s">
        <v>10317</v>
      </c>
      <c r="B3180" s="2" t="s">
        <v>10318</v>
      </c>
      <c r="C3180" s="2" t="s">
        <v>28598</v>
      </c>
      <c r="D3180" s="2">
        <v>111858225</v>
      </c>
      <c r="E3180" s="2" t="s">
        <v>28500</v>
      </c>
      <c r="F3180" s="2" t="s">
        <v>28472</v>
      </c>
      <c r="G3180" s="2" t="s">
        <v>30008</v>
      </c>
      <c r="H3180" s="2" t="s">
        <v>28508</v>
      </c>
      <c r="I3180" s="2" t="s">
        <v>28507</v>
      </c>
      <c r="J3180" s="2" t="s">
        <v>28490</v>
      </c>
      <c r="K3180" s="2" t="s">
        <v>28472</v>
      </c>
    </row>
    <row r="3181" spans="1:11">
      <c r="A3181" s="2" t="s">
        <v>10317</v>
      </c>
      <c r="B3181" s="2" t="s">
        <v>10318</v>
      </c>
      <c r="C3181" s="2" t="s">
        <v>28518</v>
      </c>
      <c r="D3181" s="2">
        <v>92840650</v>
      </c>
      <c r="E3181" s="2" t="s">
        <v>28494</v>
      </c>
      <c r="F3181" s="2" t="s">
        <v>28472</v>
      </c>
      <c r="G3181" s="2" t="s">
        <v>30007</v>
      </c>
      <c r="H3181" s="2" t="s">
        <v>28508</v>
      </c>
      <c r="I3181" s="2" t="s">
        <v>28507</v>
      </c>
      <c r="J3181" s="2" t="s">
        <v>28490</v>
      </c>
      <c r="K3181" s="2" t="s">
        <v>28472</v>
      </c>
    </row>
    <row r="3182" spans="1:11">
      <c r="A3182" s="2" t="s">
        <v>10317</v>
      </c>
      <c r="B3182" s="2" t="s">
        <v>10318</v>
      </c>
      <c r="C3182" s="2" t="s">
        <v>28527</v>
      </c>
      <c r="D3182" s="2">
        <v>45586849</v>
      </c>
      <c r="E3182" s="2" t="s">
        <v>28495</v>
      </c>
      <c r="F3182" s="2" t="s">
        <v>28494</v>
      </c>
      <c r="G3182" s="2" t="s">
        <v>30006</v>
      </c>
      <c r="H3182" s="2" t="s">
        <v>28519</v>
      </c>
      <c r="I3182" s="2" t="s">
        <v>28507</v>
      </c>
      <c r="J3182" s="2" t="s">
        <v>28490</v>
      </c>
      <c r="K3182" s="2" t="s">
        <v>28472</v>
      </c>
    </row>
    <row r="3183" spans="1:11">
      <c r="A3183" s="2" t="s">
        <v>10317</v>
      </c>
      <c r="B3183" s="2" t="s">
        <v>10318</v>
      </c>
      <c r="C3183" s="2" t="s">
        <v>28523</v>
      </c>
      <c r="D3183" s="2">
        <v>122814234</v>
      </c>
      <c r="E3183" s="2" t="s">
        <v>28494</v>
      </c>
      <c r="F3183" s="2" t="s">
        <v>28472</v>
      </c>
      <c r="G3183" s="2" t="s">
        <v>30005</v>
      </c>
      <c r="H3183" s="2" t="s">
        <v>28537</v>
      </c>
      <c r="I3183" s="2" t="s">
        <v>28507</v>
      </c>
      <c r="J3183" s="2" t="s">
        <v>28490</v>
      </c>
      <c r="K3183" s="2" t="s">
        <v>28472</v>
      </c>
    </row>
    <row r="3184" spans="1:11">
      <c r="A3184" s="2" t="s">
        <v>10317</v>
      </c>
      <c r="B3184" s="2" t="s">
        <v>10318</v>
      </c>
      <c r="C3184" s="2" t="s">
        <v>28527</v>
      </c>
      <c r="D3184" s="2">
        <v>20415979</v>
      </c>
      <c r="E3184" s="2" t="s">
        <v>28500</v>
      </c>
      <c r="F3184" s="2" t="s">
        <v>28472</v>
      </c>
      <c r="G3184" s="2" t="s">
        <v>29449</v>
      </c>
      <c r="H3184" s="2" t="s">
        <v>28508</v>
      </c>
      <c r="I3184" s="2" t="s">
        <v>28507</v>
      </c>
      <c r="J3184" s="2" t="s">
        <v>28490</v>
      </c>
      <c r="K3184" s="2" t="s">
        <v>28472</v>
      </c>
    </row>
    <row r="3185" spans="1:11">
      <c r="A3185" s="2" t="s">
        <v>10317</v>
      </c>
      <c r="B3185" s="2" t="s">
        <v>10318</v>
      </c>
      <c r="C3185" s="2" t="s">
        <v>28506</v>
      </c>
      <c r="D3185" s="2">
        <v>98025696</v>
      </c>
      <c r="E3185" s="2" t="s">
        <v>28500</v>
      </c>
      <c r="F3185" s="2" t="s">
        <v>28472</v>
      </c>
      <c r="G3185" s="2" t="s">
        <v>30004</v>
      </c>
      <c r="H3185" s="2" t="s">
        <v>28508</v>
      </c>
      <c r="I3185" s="2" t="s">
        <v>28507</v>
      </c>
      <c r="J3185" s="2" t="s">
        <v>28490</v>
      </c>
      <c r="K3185" s="2" t="s">
        <v>28472</v>
      </c>
    </row>
    <row r="3186" spans="1:11">
      <c r="A3186" s="2" t="s">
        <v>10317</v>
      </c>
      <c r="B3186" s="2" t="s">
        <v>10318</v>
      </c>
      <c r="C3186" s="2" t="s">
        <v>28547</v>
      </c>
      <c r="D3186" s="2">
        <v>65524852</v>
      </c>
      <c r="E3186" s="2" t="s">
        <v>28500</v>
      </c>
      <c r="F3186" s="2" t="s">
        <v>28501</v>
      </c>
      <c r="G3186" s="2" t="s">
        <v>28714</v>
      </c>
      <c r="H3186" s="2" t="s">
        <v>28713</v>
      </c>
      <c r="I3186" s="2" t="s">
        <v>28507</v>
      </c>
      <c r="J3186" s="2" t="s">
        <v>28490</v>
      </c>
      <c r="K3186" s="2" t="s">
        <v>28472</v>
      </c>
    </row>
    <row r="3187" spans="1:11">
      <c r="A3187" s="2" t="s">
        <v>10317</v>
      </c>
      <c r="B3187" s="2" t="s">
        <v>10318</v>
      </c>
      <c r="C3187" s="2" t="s">
        <v>28547</v>
      </c>
      <c r="D3187" s="2">
        <v>26980560</v>
      </c>
      <c r="E3187" s="2" t="s">
        <v>28494</v>
      </c>
      <c r="F3187" s="2" t="s">
        <v>28472</v>
      </c>
      <c r="G3187" s="2" t="s">
        <v>30003</v>
      </c>
      <c r="H3187" s="2" t="s">
        <v>28508</v>
      </c>
      <c r="I3187" s="2" t="s">
        <v>28507</v>
      </c>
      <c r="J3187" s="2" t="s">
        <v>28490</v>
      </c>
      <c r="K3187" s="2" t="s">
        <v>28472</v>
      </c>
    </row>
    <row r="3188" spans="1:11">
      <c r="A3188" s="2" t="s">
        <v>10317</v>
      </c>
      <c r="B3188" s="2" t="s">
        <v>10318</v>
      </c>
      <c r="C3188" s="2" t="s">
        <v>28709</v>
      </c>
      <c r="D3188" s="2">
        <v>32621543</v>
      </c>
      <c r="E3188" s="2" t="s">
        <v>28494</v>
      </c>
      <c r="F3188" s="2" t="s">
        <v>28472</v>
      </c>
      <c r="G3188" s="2" t="s">
        <v>30002</v>
      </c>
      <c r="H3188" s="2" t="s">
        <v>28519</v>
      </c>
      <c r="I3188" s="2" t="s">
        <v>28507</v>
      </c>
      <c r="J3188" s="2" t="s">
        <v>28490</v>
      </c>
      <c r="K3188" s="2" t="s">
        <v>28472</v>
      </c>
    </row>
    <row r="3189" spans="1:11">
      <c r="A3189" s="2" t="s">
        <v>10317</v>
      </c>
      <c r="B3189" s="2" t="s">
        <v>10318</v>
      </c>
      <c r="C3189" s="2" t="s">
        <v>28512</v>
      </c>
      <c r="D3189" s="2">
        <v>2785696</v>
      </c>
      <c r="E3189" s="2" t="s">
        <v>28494</v>
      </c>
      <c r="F3189" s="2" t="s">
        <v>28472</v>
      </c>
      <c r="G3189" s="2" t="s">
        <v>30001</v>
      </c>
      <c r="H3189" s="2" t="s">
        <v>28537</v>
      </c>
      <c r="I3189" s="2" t="s">
        <v>28507</v>
      </c>
      <c r="J3189" s="2" t="s">
        <v>28490</v>
      </c>
      <c r="K3189" s="2" t="s">
        <v>28472</v>
      </c>
    </row>
    <row r="3190" spans="1:11">
      <c r="A3190" s="2" t="s">
        <v>10317</v>
      </c>
      <c r="B3190" s="2" t="s">
        <v>10318</v>
      </c>
      <c r="C3190" s="2" t="s">
        <v>28512</v>
      </c>
      <c r="D3190" s="2">
        <v>100531992</v>
      </c>
      <c r="E3190" s="2" t="s">
        <v>28494</v>
      </c>
      <c r="F3190" s="2" t="s">
        <v>28472</v>
      </c>
      <c r="G3190" s="2" t="s">
        <v>30000</v>
      </c>
      <c r="H3190" s="2" t="s">
        <v>28508</v>
      </c>
      <c r="I3190" s="2" t="s">
        <v>28507</v>
      </c>
      <c r="J3190" s="2" t="s">
        <v>28490</v>
      </c>
      <c r="K3190" s="2" t="s">
        <v>28472</v>
      </c>
    </row>
    <row r="3191" spans="1:11">
      <c r="A3191" s="2" t="s">
        <v>10317</v>
      </c>
      <c r="B3191" s="2" t="s">
        <v>10318</v>
      </c>
      <c r="C3191" s="2" t="s">
        <v>28532</v>
      </c>
      <c r="D3191" s="2">
        <v>30462715</v>
      </c>
      <c r="E3191" s="2" t="s">
        <v>28500</v>
      </c>
      <c r="F3191" s="2" t="s">
        <v>28472</v>
      </c>
      <c r="G3191" s="2" t="s">
        <v>29999</v>
      </c>
      <c r="H3191" s="2" t="s">
        <v>28588</v>
      </c>
      <c r="I3191" s="2" t="s">
        <v>28497</v>
      </c>
      <c r="J3191" s="2" t="s">
        <v>28490</v>
      </c>
      <c r="K3191" s="2" t="s">
        <v>28472</v>
      </c>
    </row>
    <row r="3192" spans="1:11">
      <c r="A3192" s="2" t="s">
        <v>10317</v>
      </c>
      <c r="B3192" s="2" t="s">
        <v>10318</v>
      </c>
      <c r="C3192" s="2" t="s">
        <v>28496</v>
      </c>
      <c r="D3192" s="2">
        <v>173134760</v>
      </c>
      <c r="E3192" s="2" t="s">
        <v>28500</v>
      </c>
      <c r="F3192" s="2" t="s">
        <v>28472</v>
      </c>
      <c r="G3192" s="2" t="s">
        <v>29998</v>
      </c>
      <c r="H3192" s="2" t="s">
        <v>28537</v>
      </c>
      <c r="I3192" s="2" t="s">
        <v>28507</v>
      </c>
      <c r="J3192" s="2" t="s">
        <v>28490</v>
      </c>
      <c r="K3192" s="2" t="s">
        <v>28472</v>
      </c>
    </row>
    <row r="3193" spans="1:11">
      <c r="A3193" s="2" t="s">
        <v>10317</v>
      </c>
      <c r="B3193" s="2" t="s">
        <v>10318</v>
      </c>
      <c r="C3193" s="2" t="s">
        <v>28547</v>
      </c>
      <c r="D3193" s="2">
        <v>121774358</v>
      </c>
      <c r="E3193" s="2" t="s">
        <v>28495</v>
      </c>
      <c r="F3193" s="2" t="s">
        <v>28472</v>
      </c>
      <c r="G3193" s="2" t="s">
        <v>29997</v>
      </c>
      <c r="H3193" s="2" t="s">
        <v>28609</v>
      </c>
      <c r="I3193" s="2" t="s">
        <v>28559</v>
      </c>
      <c r="J3193" s="2" t="s">
        <v>28490</v>
      </c>
      <c r="K3193" s="2" t="s">
        <v>28472</v>
      </c>
    </row>
    <row r="3194" spans="1:11">
      <c r="A3194" s="2" t="s">
        <v>10317</v>
      </c>
      <c r="B3194" s="2" t="s">
        <v>10318</v>
      </c>
      <c r="C3194" s="2" t="s">
        <v>28547</v>
      </c>
      <c r="D3194" s="2">
        <v>42726507</v>
      </c>
      <c r="E3194" s="2" t="s">
        <v>28501</v>
      </c>
      <c r="F3194" s="2" t="s">
        <v>28494</v>
      </c>
      <c r="G3194" s="2" t="s">
        <v>28714</v>
      </c>
      <c r="H3194" s="2" t="s">
        <v>28713</v>
      </c>
      <c r="I3194" s="2" t="s">
        <v>28507</v>
      </c>
      <c r="J3194" s="2" t="s">
        <v>28490</v>
      </c>
      <c r="K3194" s="2" t="s">
        <v>28472</v>
      </c>
    </row>
    <row r="3195" spans="1:11">
      <c r="A3195" s="2" t="s">
        <v>10317</v>
      </c>
      <c r="B3195" s="2" t="s">
        <v>10318</v>
      </c>
      <c r="C3195" s="2" t="s">
        <v>28540</v>
      </c>
      <c r="D3195" s="2">
        <v>49485474</v>
      </c>
      <c r="E3195" s="2" t="s">
        <v>28500</v>
      </c>
      <c r="F3195" s="2" t="s">
        <v>28472</v>
      </c>
      <c r="G3195" s="2" t="s">
        <v>29996</v>
      </c>
      <c r="H3195" s="2" t="s">
        <v>28537</v>
      </c>
      <c r="I3195" s="2" t="s">
        <v>28507</v>
      </c>
      <c r="J3195" s="2" t="s">
        <v>28490</v>
      </c>
      <c r="K3195" s="2" t="s">
        <v>28472</v>
      </c>
    </row>
    <row r="3196" spans="1:11">
      <c r="A3196" s="2" t="s">
        <v>10317</v>
      </c>
      <c r="B3196" s="2" t="s">
        <v>10318</v>
      </c>
      <c r="C3196" s="2" t="s">
        <v>28504</v>
      </c>
      <c r="D3196" s="2">
        <v>69053635</v>
      </c>
      <c r="E3196" s="2" t="s">
        <v>28494</v>
      </c>
      <c r="F3196" s="2" t="s">
        <v>28472</v>
      </c>
      <c r="G3196" s="2" t="s">
        <v>29995</v>
      </c>
      <c r="H3196" s="2" t="s">
        <v>28537</v>
      </c>
      <c r="I3196" s="2" t="s">
        <v>28507</v>
      </c>
      <c r="J3196" s="2" t="s">
        <v>28490</v>
      </c>
      <c r="K3196" s="2" t="s">
        <v>28472</v>
      </c>
    </row>
    <row r="3197" spans="1:11">
      <c r="A3197" s="2" t="s">
        <v>10317</v>
      </c>
      <c r="B3197" s="2" t="s">
        <v>10318</v>
      </c>
      <c r="C3197" s="2" t="s">
        <v>28521</v>
      </c>
      <c r="D3197" s="2">
        <v>67267009</v>
      </c>
      <c r="E3197" s="2" t="s">
        <v>28494</v>
      </c>
      <c r="F3197" s="2" t="s">
        <v>28472</v>
      </c>
      <c r="G3197" s="2" t="s">
        <v>29994</v>
      </c>
      <c r="H3197" s="2" t="s">
        <v>28508</v>
      </c>
      <c r="I3197" s="2" t="s">
        <v>28507</v>
      </c>
      <c r="J3197" s="2" t="s">
        <v>28490</v>
      </c>
      <c r="K3197" s="2" t="s">
        <v>28472</v>
      </c>
    </row>
    <row r="3198" spans="1:11">
      <c r="A3198" s="2" t="s">
        <v>10317</v>
      </c>
      <c r="B3198" s="2" t="s">
        <v>10318</v>
      </c>
      <c r="C3198" s="2" t="s">
        <v>28516</v>
      </c>
      <c r="D3198" s="2">
        <v>132856586</v>
      </c>
      <c r="E3198" s="2" t="s">
        <v>28494</v>
      </c>
      <c r="F3198" s="2" t="s">
        <v>28495</v>
      </c>
      <c r="G3198" s="2" t="s">
        <v>29993</v>
      </c>
      <c r="H3198" s="2" t="s">
        <v>28492</v>
      </c>
      <c r="I3198" s="2" t="s">
        <v>28491</v>
      </c>
      <c r="J3198" s="2" t="s">
        <v>28490</v>
      </c>
      <c r="K3198" s="2" t="s">
        <v>28472</v>
      </c>
    </row>
    <row r="3199" spans="1:11">
      <c r="A3199" s="2" t="s">
        <v>10317</v>
      </c>
      <c r="B3199" s="2" t="s">
        <v>10318</v>
      </c>
      <c r="C3199" s="2" t="s">
        <v>28598</v>
      </c>
      <c r="D3199" s="2">
        <v>97523563</v>
      </c>
      <c r="E3199" s="2" t="s">
        <v>28501</v>
      </c>
      <c r="F3199" s="2" t="s">
        <v>28500</v>
      </c>
      <c r="G3199" s="2" t="s">
        <v>28861</v>
      </c>
      <c r="H3199" s="2" t="s">
        <v>28508</v>
      </c>
      <c r="I3199" s="2" t="s">
        <v>28507</v>
      </c>
      <c r="J3199" s="2" t="s">
        <v>28490</v>
      </c>
      <c r="K3199" s="2" t="s">
        <v>28472</v>
      </c>
    </row>
    <row r="3200" spans="1:11">
      <c r="A3200" s="2" t="s">
        <v>10317</v>
      </c>
      <c r="B3200" s="2" t="s">
        <v>10318</v>
      </c>
      <c r="C3200" s="2" t="s">
        <v>28521</v>
      </c>
      <c r="D3200" s="2">
        <v>89909551</v>
      </c>
      <c r="E3200" s="2" t="s">
        <v>28621</v>
      </c>
      <c r="F3200" s="2" t="s">
        <v>28472</v>
      </c>
      <c r="G3200" s="2" t="s">
        <v>29992</v>
      </c>
      <c r="H3200" s="2" t="s">
        <v>28508</v>
      </c>
      <c r="I3200" s="2" t="s">
        <v>28507</v>
      </c>
      <c r="J3200" s="2" t="s">
        <v>28490</v>
      </c>
      <c r="K3200" s="2" t="s">
        <v>28472</v>
      </c>
    </row>
    <row r="3201" spans="1:11">
      <c r="A3201" s="2" t="s">
        <v>10317</v>
      </c>
      <c r="B3201" s="2" t="s">
        <v>10318</v>
      </c>
      <c r="C3201" s="2" t="s">
        <v>28578</v>
      </c>
      <c r="D3201" s="2">
        <v>66886406</v>
      </c>
      <c r="E3201" s="2" t="s">
        <v>28494</v>
      </c>
      <c r="F3201" s="2" t="s">
        <v>28472</v>
      </c>
      <c r="G3201" s="2" t="s">
        <v>29991</v>
      </c>
      <c r="H3201" s="2" t="s">
        <v>28537</v>
      </c>
      <c r="I3201" s="2" t="s">
        <v>28507</v>
      </c>
      <c r="J3201" s="2" t="s">
        <v>28490</v>
      </c>
      <c r="K3201" s="2" t="s">
        <v>28472</v>
      </c>
    </row>
    <row r="3202" spans="1:11">
      <c r="A3202" s="2" t="s">
        <v>10317</v>
      </c>
      <c r="B3202" s="2" t="s">
        <v>10318</v>
      </c>
      <c r="C3202" s="2" t="s">
        <v>28598</v>
      </c>
      <c r="D3202" s="2">
        <v>162189181</v>
      </c>
      <c r="E3202" s="2" t="s">
        <v>28500</v>
      </c>
      <c r="F3202" s="2" t="s">
        <v>28472</v>
      </c>
      <c r="G3202" s="2" t="s">
        <v>29990</v>
      </c>
      <c r="H3202" s="2" t="s">
        <v>28508</v>
      </c>
      <c r="I3202" s="2" t="s">
        <v>28507</v>
      </c>
      <c r="J3202" s="2" t="s">
        <v>28490</v>
      </c>
      <c r="K3202" s="2" t="s">
        <v>28472</v>
      </c>
    </row>
    <row r="3203" spans="1:11">
      <c r="A3203" s="2" t="s">
        <v>10317</v>
      </c>
      <c r="B3203" s="2" t="s">
        <v>10318</v>
      </c>
      <c r="C3203" s="2" t="s">
        <v>28521</v>
      </c>
      <c r="D3203" s="2">
        <v>15688704</v>
      </c>
      <c r="E3203" s="2" t="s">
        <v>28472</v>
      </c>
      <c r="F3203" s="2" t="s">
        <v>28494</v>
      </c>
      <c r="G3203" s="2" t="s">
        <v>29989</v>
      </c>
      <c r="H3203" s="2" t="s">
        <v>28508</v>
      </c>
      <c r="I3203" s="2" t="s">
        <v>28507</v>
      </c>
      <c r="J3203" s="2" t="s">
        <v>28490</v>
      </c>
      <c r="K3203" s="2" t="s">
        <v>28472</v>
      </c>
    </row>
    <row r="3204" spans="1:11">
      <c r="A3204" s="2" t="s">
        <v>10317</v>
      </c>
      <c r="B3204" s="2" t="s">
        <v>10318</v>
      </c>
      <c r="C3204" s="2" t="s">
        <v>28540</v>
      </c>
      <c r="D3204" s="2">
        <v>57253241</v>
      </c>
      <c r="E3204" s="2" t="s">
        <v>28494</v>
      </c>
      <c r="F3204" s="2" t="s">
        <v>28472</v>
      </c>
      <c r="G3204" s="2" t="s">
        <v>29264</v>
      </c>
      <c r="H3204" s="2" t="s">
        <v>28508</v>
      </c>
      <c r="I3204" s="2" t="s">
        <v>28507</v>
      </c>
      <c r="J3204" s="2" t="s">
        <v>28490</v>
      </c>
      <c r="K3204" s="2" t="s">
        <v>28472</v>
      </c>
    </row>
    <row r="3205" spans="1:11">
      <c r="A3205" s="2" t="s">
        <v>10317</v>
      </c>
      <c r="B3205" s="2" t="s">
        <v>10318</v>
      </c>
      <c r="C3205" s="2" t="s">
        <v>28523</v>
      </c>
      <c r="D3205" s="2">
        <v>89969374</v>
      </c>
      <c r="E3205" s="2" t="s">
        <v>28494</v>
      </c>
      <c r="F3205" s="2" t="s">
        <v>28472</v>
      </c>
      <c r="G3205" s="2" t="s">
        <v>28792</v>
      </c>
      <c r="H3205" s="2" t="s">
        <v>28508</v>
      </c>
      <c r="I3205" s="2" t="s">
        <v>28507</v>
      </c>
      <c r="J3205" s="2" t="s">
        <v>28490</v>
      </c>
      <c r="K3205" s="2" t="s">
        <v>28472</v>
      </c>
    </row>
    <row r="3206" spans="1:11">
      <c r="A3206" s="2" t="s">
        <v>10317</v>
      </c>
      <c r="B3206" s="2" t="s">
        <v>10318</v>
      </c>
      <c r="C3206" s="2" t="s">
        <v>28521</v>
      </c>
      <c r="D3206" s="2">
        <v>116846294</v>
      </c>
      <c r="E3206" s="2" t="s">
        <v>28494</v>
      </c>
      <c r="F3206" s="2" t="s">
        <v>28472</v>
      </c>
      <c r="G3206" s="2" t="s">
        <v>29988</v>
      </c>
      <c r="H3206" s="2" t="s">
        <v>28537</v>
      </c>
      <c r="I3206" s="2" t="s">
        <v>28507</v>
      </c>
      <c r="J3206" s="2" t="s">
        <v>28490</v>
      </c>
      <c r="K3206" s="2" t="s">
        <v>28472</v>
      </c>
    </row>
    <row r="3207" spans="1:11">
      <c r="A3207" s="2" t="s">
        <v>10317</v>
      </c>
      <c r="B3207" s="2" t="s">
        <v>10318</v>
      </c>
      <c r="C3207" s="2" t="s">
        <v>28606</v>
      </c>
      <c r="D3207" s="2">
        <v>9474310</v>
      </c>
      <c r="E3207" s="2" t="s">
        <v>28495</v>
      </c>
      <c r="F3207" s="2" t="s">
        <v>28494</v>
      </c>
      <c r="G3207" s="2" t="s">
        <v>29987</v>
      </c>
      <c r="H3207" s="2" t="s">
        <v>28492</v>
      </c>
      <c r="I3207" s="2" t="s">
        <v>28491</v>
      </c>
      <c r="J3207" s="2" t="s">
        <v>28490</v>
      </c>
      <c r="K3207" s="2" t="s">
        <v>28472</v>
      </c>
    </row>
    <row r="3208" spans="1:11">
      <c r="A3208" s="2" t="s">
        <v>19051</v>
      </c>
      <c r="B3208" s="2" t="s">
        <v>19052</v>
      </c>
      <c r="C3208" s="2" t="s">
        <v>28506</v>
      </c>
      <c r="D3208" s="2">
        <v>69106357</v>
      </c>
      <c r="E3208" s="2" t="s">
        <v>28500</v>
      </c>
      <c r="F3208" s="2" t="s">
        <v>28472</v>
      </c>
      <c r="G3208" s="2" t="s">
        <v>29986</v>
      </c>
      <c r="H3208" s="2" t="s">
        <v>28534</v>
      </c>
      <c r="I3208" s="2" t="s">
        <v>28507</v>
      </c>
      <c r="J3208" s="2" t="s">
        <v>28490</v>
      </c>
      <c r="K3208" s="2" t="s">
        <v>28472</v>
      </c>
    </row>
    <row r="3209" spans="1:11">
      <c r="A3209" s="2" t="s">
        <v>19051</v>
      </c>
      <c r="B3209" s="2" t="s">
        <v>19052</v>
      </c>
      <c r="C3209" s="2" t="s">
        <v>28516</v>
      </c>
      <c r="D3209" s="2">
        <v>133125584</v>
      </c>
      <c r="E3209" s="2" t="s">
        <v>28500</v>
      </c>
      <c r="F3209" s="2" t="s">
        <v>28472</v>
      </c>
      <c r="G3209" s="2" t="s">
        <v>29985</v>
      </c>
      <c r="H3209" s="2" t="s">
        <v>28508</v>
      </c>
      <c r="I3209" s="2" t="s">
        <v>28507</v>
      </c>
      <c r="J3209" s="2" t="s">
        <v>28490</v>
      </c>
      <c r="K3209" s="2" t="s">
        <v>28472</v>
      </c>
    </row>
    <row r="3210" spans="1:11">
      <c r="A3210" s="2" t="s">
        <v>19051</v>
      </c>
      <c r="B3210" s="2" t="s">
        <v>19052</v>
      </c>
      <c r="C3210" s="2" t="s">
        <v>28502</v>
      </c>
      <c r="D3210" s="2">
        <v>100196969</v>
      </c>
      <c r="E3210" s="2" t="s">
        <v>28500</v>
      </c>
      <c r="F3210" s="2" t="s">
        <v>28472</v>
      </c>
      <c r="G3210" s="2" t="s">
        <v>28761</v>
      </c>
      <c r="H3210" s="2" t="s">
        <v>28508</v>
      </c>
      <c r="I3210" s="2" t="s">
        <v>28507</v>
      </c>
      <c r="J3210" s="2" t="s">
        <v>28490</v>
      </c>
      <c r="K3210" s="2" t="s">
        <v>28472</v>
      </c>
    </row>
    <row r="3211" spans="1:11">
      <c r="A3211" s="2" t="s">
        <v>19051</v>
      </c>
      <c r="B3211" s="2" t="s">
        <v>19052</v>
      </c>
      <c r="C3211" s="2" t="s">
        <v>28540</v>
      </c>
      <c r="D3211" s="2">
        <v>23309525</v>
      </c>
      <c r="E3211" s="2" t="s">
        <v>28501</v>
      </c>
      <c r="F3211" s="2" t="s">
        <v>28500</v>
      </c>
      <c r="G3211" s="2" t="s">
        <v>29984</v>
      </c>
      <c r="H3211" s="2" t="s">
        <v>28555</v>
      </c>
      <c r="I3211" s="2" t="s">
        <v>28507</v>
      </c>
      <c r="J3211" s="2" t="s">
        <v>28490</v>
      </c>
      <c r="K3211" s="2" t="s">
        <v>28472</v>
      </c>
    </row>
    <row r="3212" spans="1:11">
      <c r="A3212" s="2" t="s">
        <v>19051</v>
      </c>
      <c r="B3212" s="2" t="s">
        <v>19052</v>
      </c>
      <c r="C3212" s="2" t="s">
        <v>28543</v>
      </c>
      <c r="D3212" s="2">
        <v>45706459</v>
      </c>
      <c r="E3212" s="2" t="s">
        <v>28501</v>
      </c>
      <c r="F3212" s="2" t="s">
        <v>28494</v>
      </c>
      <c r="G3212" s="2" t="s">
        <v>29983</v>
      </c>
      <c r="H3212" s="2" t="s">
        <v>28519</v>
      </c>
      <c r="I3212" s="2" t="s">
        <v>28507</v>
      </c>
      <c r="J3212" s="2" t="s">
        <v>28490</v>
      </c>
      <c r="K3212" s="2" t="s">
        <v>28472</v>
      </c>
    </row>
    <row r="3213" spans="1:11">
      <c r="A3213" s="2" t="s">
        <v>19051</v>
      </c>
      <c r="B3213" s="2" t="s">
        <v>19052</v>
      </c>
      <c r="C3213" s="2" t="s">
        <v>28598</v>
      </c>
      <c r="D3213" s="2">
        <v>179191697</v>
      </c>
      <c r="E3213" s="2" t="s">
        <v>28500</v>
      </c>
      <c r="F3213" s="2" t="s">
        <v>28472</v>
      </c>
      <c r="G3213" s="2" t="s">
        <v>29982</v>
      </c>
      <c r="H3213" s="2" t="s">
        <v>28508</v>
      </c>
      <c r="I3213" s="2" t="s">
        <v>28507</v>
      </c>
      <c r="J3213" s="2" t="s">
        <v>28490</v>
      </c>
      <c r="K3213" s="2" t="s">
        <v>28472</v>
      </c>
    </row>
    <row r="3214" spans="1:11">
      <c r="A3214" s="2" t="s">
        <v>19051</v>
      </c>
      <c r="B3214" s="2" t="s">
        <v>19052</v>
      </c>
      <c r="C3214" s="2" t="s">
        <v>28540</v>
      </c>
      <c r="D3214" s="2">
        <v>96337988</v>
      </c>
      <c r="E3214" s="2" t="s">
        <v>28494</v>
      </c>
      <c r="F3214" s="2" t="s">
        <v>28472</v>
      </c>
      <c r="G3214" s="2" t="s">
        <v>29981</v>
      </c>
      <c r="H3214" s="2" t="s">
        <v>28537</v>
      </c>
      <c r="I3214" s="2" t="s">
        <v>28507</v>
      </c>
      <c r="J3214" s="2" t="s">
        <v>28490</v>
      </c>
      <c r="K3214" s="2" t="s">
        <v>28472</v>
      </c>
    </row>
    <row r="3215" spans="1:11">
      <c r="A3215" s="2" t="s">
        <v>19051</v>
      </c>
      <c r="B3215" s="2" t="s">
        <v>19052</v>
      </c>
      <c r="C3215" s="2" t="s">
        <v>28496</v>
      </c>
      <c r="D3215" s="2">
        <v>141515147</v>
      </c>
      <c r="E3215" s="2" t="s">
        <v>28495</v>
      </c>
      <c r="F3215" s="2" t="s">
        <v>28494</v>
      </c>
      <c r="G3215" s="2" t="s">
        <v>29706</v>
      </c>
      <c r="H3215" s="2" t="s">
        <v>28537</v>
      </c>
      <c r="I3215" s="2" t="s">
        <v>28507</v>
      </c>
      <c r="J3215" s="2" t="s">
        <v>28490</v>
      </c>
      <c r="K3215" s="2" t="s">
        <v>28472</v>
      </c>
    </row>
    <row r="3216" spans="1:11">
      <c r="A3216" s="2" t="s">
        <v>19051</v>
      </c>
      <c r="B3216" s="2" t="s">
        <v>19052</v>
      </c>
      <c r="C3216" s="2" t="s">
        <v>28536</v>
      </c>
      <c r="D3216" s="2">
        <v>94284949</v>
      </c>
      <c r="E3216" s="2" t="s">
        <v>28494</v>
      </c>
      <c r="F3216" s="2" t="s">
        <v>28472</v>
      </c>
      <c r="G3216" s="2" t="s">
        <v>29503</v>
      </c>
      <c r="H3216" s="2" t="s">
        <v>28508</v>
      </c>
      <c r="I3216" s="2" t="s">
        <v>28507</v>
      </c>
      <c r="J3216" s="2" t="s">
        <v>28490</v>
      </c>
      <c r="K3216" s="2" t="s">
        <v>28472</v>
      </c>
    </row>
    <row r="3217" spans="1:11">
      <c r="A3217" s="2" t="s">
        <v>19051</v>
      </c>
      <c r="B3217" s="2" t="s">
        <v>19052</v>
      </c>
      <c r="C3217" s="2" t="s">
        <v>28540</v>
      </c>
      <c r="D3217" s="2">
        <v>81003922</v>
      </c>
      <c r="E3217" s="2" t="s">
        <v>28494</v>
      </c>
      <c r="F3217" s="2" t="s">
        <v>28472</v>
      </c>
      <c r="G3217" s="2" t="s">
        <v>29980</v>
      </c>
      <c r="H3217" s="2" t="s">
        <v>28537</v>
      </c>
      <c r="I3217" s="2" t="s">
        <v>28507</v>
      </c>
      <c r="J3217" s="2" t="s">
        <v>28490</v>
      </c>
      <c r="K3217" s="2" t="s">
        <v>28472</v>
      </c>
    </row>
    <row r="3218" spans="1:11">
      <c r="A3218" s="2" t="s">
        <v>19051</v>
      </c>
      <c r="B3218" s="2" t="s">
        <v>19052</v>
      </c>
      <c r="C3218" s="2" t="s">
        <v>28598</v>
      </c>
      <c r="D3218" s="2">
        <v>63965972</v>
      </c>
      <c r="E3218" s="2" t="s">
        <v>28500</v>
      </c>
      <c r="F3218" s="2" t="s">
        <v>28472</v>
      </c>
      <c r="G3218" s="2" t="s">
        <v>29979</v>
      </c>
      <c r="H3218" s="2" t="s">
        <v>28588</v>
      </c>
      <c r="I3218" s="2" t="s">
        <v>28497</v>
      </c>
      <c r="J3218" s="2" t="s">
        <v>28490</v>
      </c>
      <c r="K3218" s="2" t="s">
        <v>28472</v>
      </c>
    </row>
    <row r="3219" spans="1:11">
      <c r="A3219" s="2" t="s">
        <v>19051</v>
      </c>
      <c r="B3219" s="2" t="s">
        <v>19052</v>
      </c>
      <c r="C3219" s="2" t="s">
        <v>28496</v>
      </c>
      <c r="D3219" s="2">
        <v>161459858</v>
      </c>
      <c r="E3219" s="2" t="s">
        <v>28500</v>
      </c>
      <c r="F3219" s="2" t="s">
        <v>28472</v>
      </c>
      <c r="G3219" s="2" t="s">
        <v>29978</v>
      </c>
      <c r="H3219" s="2" t="s">
        <v>28508</v>
      </c>
      <c r="I3219" s="2" t="s">
        <v>28507</v>
      </c>
      <c r="J3219" s="2" t="s">
        <v>28490</v>
      </c>
      <c r="K3219" s="2" t="s">
        <v>28472</v>
      </c>
    </row>
    <row r="3220" spans="1:11">
      <c r="A3220" s="2" t="s">
        <v>19105</v>
      </c>
      <c r="B3220" s="2" t="s">
        <v>19106</v>
      </c>
      <c r="C3220" s="2" t="s">
        <v>28540</v>
      </c>
      <c r="D3220" s="2">
        <v>44716301</v>
      </c>
      <c r="E3220" s="2" t="s">
        <v>28494</v>
      </c>
      <c r="F3220" s="2" t="s">
        <v>28472</v>
      </c>
      <c r="G3220" s="2" t="s">
        <v>29145</v>
      </c>
      <c r="H3220" s="2" t="s">
        <v>28508</v>
      </c>
      <c r="I3220" s="2" t="s">
        <v>28507</v>
      </c>
      <c r="J3220" s="2" t="s">
        <v>28490</v>
      </c>
      <c r="K3220" s="2" t="s">
        <v>28472</v>
      </c>
    </row>
    <row r="3221" spans="1:11">
      <c r="A3221" s="2" t="s">
        <v>19105</v>
      </c>
      <c r="B3221" s="2" t="s">
        <v>19106</v>
      </c>
      <c r="C3221" s="2" t="s">
        <v>28496</v>
      </c>
      <c r="D3221" s="2">
        <v>73019654</v>
      </c>
      <c r="E3221" s="2" t="s">
        <v>28500</v>
      </c>
      <c r="F3221" s="2" t="s">
        <v>28472</v>
      </c>
      <c r="G3221" s="2" t="s">
        <v>29977</v>
      </c>
      <c r="H3221" s="2" t="s">
        <v>28508</v>
      </c>
      <c r="I3221" s="2" t="s">
        <v>28507</v>
      </c>
      <c r="J3221" s="2" t="s">
        <v>28490</v>
      </c>
      <c r="K3221" s="2" t="s">
        <v>28472</v>
      </c>
    </row>
    <row r="3222" spans="1:11">
      <c r="A3222" s="2" t="s">
        <v>19105</v>
      </c>
      <c r="B3222" s="2" t="s">
        <v>19106</v>
      </c>
      <c r="C3222" s="2" t="s">
        <v>28496</v>
      </c>
      <c r="D3222" s="2">
        <v>138206408</v>
      </c>
      <c r="E3222" s="2" t="s">
        <v>28494</v>
      </c>
      <c r="F3222" s="2" t="s">
        <v>28472</v>
      </c>
      <c r="G3222" s="2" t="s">
        <v>29976</v>
      </c>
      <c r="H3222" s="2" t="s">
        <v>28508</v>
      </c>
      <c r="I3222" s="2" t="s">
        <v>28507</v>
      </c>
      <c r="J3222" s="2" t="s">
        <v>28490</v>
      </c>
      <c r="K3222" s="2" t="s">
        <v>28472</v>
      </c>
    </row>
    <row r="3223" spans="1:11">
      <c r="A3223" s="2" t="s">
        <v>19105</v>
      </c>
      <c r="B3223" s="2" t="s">
        <v>19106</v>
      </c>
      <c r="C3223" s="2" t="s">
        <v>28598</v>
      </c>
      <c r="D3223" s="2">
        <v>147926117</v>
      </c>
      <c r="E3223" s="2" t="s">
        <v>28500</v>
      </c>
      <c r="F3223" s="2" t="s">
        <v>28472</v>
      </c>
      <c r="G3223" s="2" t="s">
        <v>29975</v>
      </c>
      <c r="H3223" s="2" t="s">
        <v>28609</v>
      </c>
      <c r="I3223" s="2" t="s">
        <v>28559</v>
      </c>
      <c r="J3223" s="2" t="s">
        <v>28490</v>
      </c>
      <c r="K3223" s="2" t="s">
        <v>28472</v>
      </c>
    </row>
    <row r="3224" spans="1:11">
      <c r="A3224" s="2" t="s">
        <v>19105</v>
      </c>
      <c r="B3224" s="2" t="s">
        <v>19106</v>
      </c>
      <c r="C3224" s="2" t="s">
        <v>28518</v>
      </c>
      <c r="D3224" s="2">
        <v>173938404</v>
      </c>
      <c r="E3224" s="2" t="s">
        <v>28494</v>
      </c>
      <c r="F3224" s="2" t="s">
        <v>28472</v>
      </c>
      <c r="G3224" s="2" t="s">
        <v>29974</v>
      </c>
      <c r="H3224" s="2" t="s">
        <v>28537</v>
      </c>
      <c r="I3224" s="2" t="s">
        <v>28507</v>
      </c>
      <c r="J3224" s="2" t="s">
        <v>28490</v>
      </c>
      <c r="K3224" s="2" t="s">
        <v>28472</v>
      </c>
    </row>
    <row r="3225" spans="1:11">
      <c r="A3225" s="2" t="s">
        <v>19105</v>
      </c>
      <c r="B3225" s="2" t="s">
        <v>19106</v>
      </c>
      <c r="C3225" s="2" t="s">
        <v>28527</v>
      </c>
      <c r="D3225" s="2">
        <v>58357800</v>
      </c>
      <c r="E3225" s="2" t="s">
        <v>28495</v>
      </c>
      <c r="F3225" s="2" t="s">
        <v>28472</v>
      </c>
      <c r="G3225" s="2" t="s">
        <v>28784</v>
      </c>
      <c r="H3225" s="2" t="s">
        <v>28609</v>
      </c>
      <c r="I3225" s="2" t="s">
        <v>28559</v>
      </c>
      <c r="J3225" s="2" t="s">
        <v>28490</v>
      </c>
      <c r="K3225" s="2" t="s">
        <v>28472</v>
      </c>
    </row>
    <row r="3226" spans="1:11">
      <c r="A3226" s="2" t="s">
        <v>19105</v>
      </c>
      <c r="B3226" s="2" t="s">
        <v>19106</v>
      </c>
      <c r="C3226" s="2" t="s">
        <v>28523</v>
      </c>
      <c r="D3226" s="2">
        <v>113738206</v>
      </c>
      <c r="E3226" s="2" t="s">
        <v>28500</v>
      </c>
      <c r="F3226" s="2" t="s">
        <v>28472</v>
      </c>
      <c r="G3226" s="2" t="s">
        <v>29973</v>
      </c>
      <c r="H3226" s="2" t="s">
        <v>28508</v>
      </c>
      <c r="I3226" s="2" t="s">
        <v>28507</v>
      </c>
      <c r="J3226" s="2" t="s">
        <v>28490</v>
      </c>
      <c r="K3226" s="2" t="s">
        <v>28472</v>
      </c>
    </row>
    <row r="3227" spans="1:11">
      <c r="A3227" s="2" t="s">
        <v>8177</v>
      </c>
      <c r="B3227" s="2" t="s">
        <v>8178</v>
      </c>
      <c r="C3227" s="2" t="s">
        <v>28512</v>
      </c>
      <c r="D3227" s="2">
        <v>32047912</v>
      </c>
      <c r="E3227" s="2" t="s">
        <v>28501</v>
      </c>
      <c r="F3227" s="2" t="s">
        <v>28500</v>
      </c>
      <c r="G3227" s="2" t="s">
        <v>29972</v>
      </c>
      <c r="H3227" s="2" t="s">
        <v>28555</v>
      </c>
      <c r="I3227" s="2" t="s">
        <v>28507</v>
      </c>
      <c r="J3227" s="2" t="s">
        <v>28490</v>
      </c>
      <c r="K3227" s="2" t="s">
        <v>28472</v>
      </c>
    </row>
    <row r="3228" spans="1:11">
      <c r="A3228" s="2" t="s">
        <v>8177</v>
      </c>
      <c r="B3228" s="2" t="s">
        <v>8178</v>
      </c>
      <c r="C3228" s="2" t="s">
        <v>28502</v>
      </c>
      <c r="D3228" s="2">
        <v>142086577</v>
      </c>
      <c r="E3228" s="2" t="s">
        <v>28494</v>
      </c>
      <c r="F3228" s="2" t="s">
        <v>28495</v>
      </c>
      <c r="G3228" s="2" t="s">
        <v>28762</v>
      </c>
      <c r="H3228" s="2" t="s">
        <v>28508</v>
      </c>
      <c r="I3228" s="2" t="s">
        <v>28507</v>
      </c>
      <c r="J3228" s="2" t="s">
        <v>28490</v>
      </c>
      <c r="K3228" s="2" t="s">
        <v>28472</v>
      </c>
    </row>
    <row r="3229" spans="1:11">
      <c r="A3229" s="2" t="s">
        <v>8177</v>
      </c>
      <c r="B3229" s="2" t="s">
        <v>8178</v>
      </c>
      <c r="C3229" s="2" t="s">
        <v>28598</v>
      </c>
      <c r="D3229" s="2">
        <v>106378119</v>
      </c>
      <c r="E3229" s="2" t="s">
        <v>28495</v>
      </c>
      <c r="F3229" s="2" t="s">
        <v>28500</v>
      </c>
      <c r="G3229" s="2" t="s">
        <v>29971</v>
      </c>
      <c r="H3229" s="2" t="s">
        <v>28508</v>
      </c>
      <c r="I3229" s="2" t="s">
        <v>28507</v>
      </c>
      <c r="J3229" s="2" t="s">
        <v>28490</v>
      </c>
      <c r="K3229" s="2" t="s">
        <v>28472</v>
      </c>
    </row>
    <row r="3230" spans="1:11">
      <c r="A3230" s="2" t="s">
        <v>8177</v>
      </c>
      <c r="B3230" s="2" t="s">
        <v>8178</v>
      </c>
      <c r="C3230" s="2" t="s">
        <v>28516</v>
      </c>
      <c r="D3230" s="2">
        <v>78006408</v>
      </c>
      <c r="E3230" s="2" t="s">
        <v>28500</v>
      </c>
      <c r="F3230" s="2" t="s">
        <v>28501</v>
      </c>
      <c r="G3230" s="2" t="s">
        <v>28648</v>
      </c>
      <c r="H3230" s="2" t="s">
        <v>28508</v>
      </c>
      <c r="I3230" s="2" t="s">
        <v>28507</v>
      </c>
      <c r="J3230" s="2" t="s">
        <v>28490</v>
      </c>
      <c r="K3230" s="2" t="s">
        <v>28472</v>
      </c>
    </row>
    <row r="3231" spans="1:11">
      <c r="A3231" s="2" t="s">
        <v>8177</v>
      </c>
      <c r="B3231" s="2" t="s">
        <v>8178</v>
      </c>
      <c r="C3231" s="2" t="s">
        <v>28536</v>
      </c>
      <c r="D3231" s="2">
        <v>122933430</v>
      </c>
      <c r="E3231" s="2" t="s">
        <v>28495</v>
      </c>
      <c r="F3231" s="2" t="s">
        <v>28500</v>
      </c>
      <c r="G3231" s="2" t="s">
        <v>29970</v>
      </c>
      <c r="H3231" s="2" t="s">
        <v>28508</v>
      </c>
      <c r="I3231" s="2" t="s">
        <v>28507</v>
      </c>
      <c r="J3231" s="2" t="s">
        <v>28490</v>
      </c>
      <c r="K3231" s="2" t="s">
        <v>28472</v>
      </c>
    </row>
    <row r="3232" spans="1:11">
      <c r="A3232" s="2" t="s">
        <v>8177</v>
      </c>
      <c r="B3232" s="2" t="s">
        <v>8178</v>
      </c>
      <c r="C3232" s="2" t="s">
        <v>28504</v>
      </c>
      <c r="D3232" s="2">
        <v>106025624</v>
      </c>
      <c r="E3232" s="2" t="s">
        <v>28494</v>
      </c>
      <c r="F3232" s="2" t="s">
        <v>28495</v>
      </c>
      <c r="G3232" s="2" t="s">
        <v>28654</v>
      </c>
      <c r="H3232" s="2" t="s">
        <v>28508</v>
      </c>
      <c r="I3232" s="2" t="s">
        <v>28507</v>
      </c>
      <c r="J3232" s="2" t="s">
        <v>28490</v>
      </c>
      <c r="K3232" s="2" t="s">
        <v>28472</v>
      </c>
    </row>
    <row r="3233" spans="1:11">
      <c r="A3233" s="2" t="s">
        <v>8177</v>
      </c>
      <c r="B3233" s="2" t="s">
        <v>8178</v>
      </c>
      <c r="C3233" s="2" t="s">
        <v>28547</v>
      </c>
      <c r="D3233" s="2">
        <v>64418185</v>
      </c>
      <c r="E3233" s="2" t="s">
        <v>28500</v>
      </c>
      <c r="F3233" s="2" t="s">
        <v>28495</v>
      </c>
      <c r="G3233" s="2" t="s">
        <v>28714</v>
      </c>
      <c r="H3233" s="2" t="s">
        <v>28713</v>
      </c>
      <c r="I3233" s="2" t="s">
        <v>28507</v>
      </c>
      <c r="J3233" s="2" t="s">
        <v>28490</v>
      </c>
      <c r="K3233" s="2" t="s">
        <v>28472</v>
      </c>
    </row>
    <row r="3234" spans="1:11">
      <c r="A3234" s="2" t="s">
        <v>8177</v>
      </c>
      <c r="B3234" s="2" t="s">
        <v>8178</v>
      </c>
      <c r="C3234" s="2" t="s">
        <v>28536</v>
      </c>
      <c r="D3234" s="2">
        <v>9469730</v>
      </c>
      <c r="E3234" s="2" t="s">
        <v>28495</v>
      </c>
      <c r="F3234" s="2" t="s">
        <v>28500</v>
      </c>
      <c r="G3234" s="2" t="s">
        <v>29969</v>
      </c>
      <c r="H3234" s="2" t="s">
        <v>28555</v>
      </c>
      <c r="I3234" s="2" t="s">
        <v>28507</v>
      </c>
      <c r="J3234" s="2" t="s">
        <v>28490</v>
      </c>
      <c r="K3234" s="2" t="s">
        <v>28472</v>
      </c>
    </row>
    <row r="3235" spans="1:11">
      <c r="A3235" s="2" t="s">
        <v>8177</v>
      </c>
      <c r="B3235" s="2" t="s">
        <v>8178</v>
      </c>
      <c r="C3235" s="2" t="s">
        <v>28547</v>
      </c>
      <c r="D3235" s="2">
        <v>114028943</v>
      </c>
      <c r="E3235" s="2" t="s">
        <v>28495</v>
      </c>
      <c r="F3235" s="2" t="s">
        <v>28494</v>
      </c>
      <c r="G3235" s="2" t="s">
        <v>29968</v>
      </c>
      <c r="H3235" s="2" t="s">
        <v>28492</v>
      </c>
      <c r="I3235" s="2" t="s">
        <v>28491</v>
      </c>
      <c r="J3235" s="2" t="s">
        <v>28490</v>
      </c>
      <c r="K3235" s="2" t="s">
        <v>28472</v>
      </c>
    </row>
    <row r="3236" spans="1:11">
      <c r="A3236" s="2" t="s">
        <v>8177</v>
      </c>
      <c r="B3236" s="2" t="s">
        <v>8178</v>
      </c>
      <c r="C3236" s="2" t="s">
        <v>28598</v>
      </c>
      <c r="D3236" s="2">
        <v>107871440</v>
      </c>
      <c r="E3236" s="2" t="s">
        <v>28495</v>
      </c>
      <c r="F3236" s="2" t="s">
        <v>28494</v>
      </c>
      <c r="G3236" s="2" t="s">
        <v>28870</v>
      </c>
      <c r="H3236" s="2" t="s">
        <v>28492</v>
      </c>
      <c r="I3236" s="2" t="s">
        <v>28491</v>
      </c>
      <c r="J3236" s="2" t="s">
        <v>28490</v>
      </c>
      <c r="K3236" s="2" t="s">
        <v>28472</v>
      </c>
    </row>
    <row r="3237" spans="1:11">
      <c r="A3237" s="2" t="s">
        <v>8177</v>
      </c>
      <c r="B3237" s="2" t="s">
        <v>8178</v>
      </c>
      <c r="C3237" s="2" t="s">
        <v>28521</v>
      </c>
      <c r="D3237" s="2">
        <v>22314905</v>
      </c>
      <c r="E3237" s="2" t="s">
        <v>28495</v>
      </c>
      <c r="F3237" s="2" t="s">
        <v>28494</v>
      </c>
      <c r="G3237" s="2" t="s">
        <v>29967</v>
      </c>
      <c r="H3237" s="2" t="s">
        <v>28508</v>
      </c>
      <c r="I3237" s="2" t="s">
        <v>28507</v>
      </c>
      <c r="J3237" s="2" t="s">
        <v>28490</v>
      </c>
      <c r="K3237" s="2" t="s">
        <v>28472</v>
      </c>
    </row>
    <row r="3238" spans="1:11">
      <c r="A3238" s="2" t="s">
        <v>8177</v>
      </c>
      <c r="B3238" s="2" t="s">
        <v>8178</v>
      </c>
      <c r="C3238" s="2" t="s">
        <v>28506</v>
      </c>
      <c r="D3238" s="2">
        <v>168044742</v>
      </c>
      <c r="E3238" s="2" t="s">
        <v>28495</v>
      </c>
      <c r="F3238" s="2" t="s">
        <v>28500</v>
      </c>
      <c r="G3238" s="2" t="s">
        <v>29730</v>
      </c>
      <c r="H3238" s="2" t="s">
        <v>28508</v>
      </c>
      <c r="I3238" s="2" t="s">
        <v>28507</v>
      </c>
      <c r="J3238" s="2" t="s">
        <v>28490</v>
      </c>
      <c r="K3238" s="2" t="s">
        <v>28472</v>
      </c>
    </row>
    <row r="3239" spans="1:11">
      <c r="A3239" s="2" t="s">
        <v>8177</v>
      </c>
      <c r="B3239" s="2" t="s">
        <v>8178</v>
      </c>
      <c r="C3239" s="2" t="s">
        <v>28598</v>
      </c>
      <c r="D3239" s="2">
        <v>108099323</v>
      </c>
      <c r="E3239" s="2" t="s">
        <v>28495</v>
      </c>
      <c r="F3239" s="2" t="s">
        <v>28494</v>
      </c>
      <c r="G3239" s="2" t="s">
        <v>29966</v>
      </c>
      <c r="H3239" s="2" t="s">
        <v>28519</v>
      </c>
      <c r="I3239" s="2" t="s">
        <v>28507</v>
      </c>
      <c r="J3239" s="2" t="s">
        <v>28490</v>
      </c>
      <c r="K3239" s="2" t="s">
        <v>28472</v>
      </c>
    </row>
    <row r="3240" spans="1:11">
      <c r="A3240" s="2" t="s">
        <v>8177</v>
      </c>
      <c r="B3240" s="2" t="s">
        <v>8178</v>
      </c>
      <c r="C3240" s="2" t="s">
        <v>28598</v>
      </c>
      <c r="D3240" s="2">
        <v>44065842</v>
      </c>
      <c r="E3240" s="2" t="s">
        <v>28494</v>
      </c>
      <c r="F3240" s="2" t="s">
        <v>28495</v>
      </c>
      <c r="G3240" s="2" t="s">
        <v>29965</v>
      </c>
      <c r="H3240" s="2" t="s">
        <v>28555</v>
      </c>
      <c r="I3240" s="2" t="s">
        <v>28507</v>
      </c>
      <c r="J3240" s="2" t="s">
        <v>28490</v>
      </c>
      <c r="K3240" s="2" t="s">
        <v>28472</v>
      </c>
    </row>
    <row r="3241" spans="1:11">
      <c r="A3241" s="2" t="s">
        <v>8177</v>
      </c>
      <c r="B3241" s="2" t="s">
        <v>8178</v>
      </c>
      <c r="C3241" s="2" t="s">
        <v>28536</v>
      </c>
      <c r="D3241" s="2">
        <v>144120700</v>
      </c>
      <c r="E3241" s="2" t="s">
        <v>28501</v>
      </c>
      <c r="F3241" s="2" t="s">
        <v>28500</v>
      </c>
      <c r="G3241" s="2" t="s">
        <v>29964</v>
      </c>
      <c r="H3241" s="2" t="s">
        <v>28508</v>
      </c>
      <c r="I3241" s="2" t="s">
        <v>28507</v>
      </c>
      <c r="J3241" s="2" t="s">
        <v>28490</v>
      </c>
      <c r="K3241" s="2" t="s">
        <v>28472</v>
      </c>
    </row>
    <row r="3242" spans="1:11">
      <c r="A3242" s="2" t="s">
        <v>8177</v>
      </c>
      <c r="B3242" s="2" t="s">
        <v>8178</v>
      </c>
      <c r="C3242" s="2" t="s">
        <v>28496</v>
      </c>
      <c r="D3242" s="2">
        <v>141350569</v>
      </c>
      <c r="E3242" s="2" t="s">
        <v>28495</v>
      </c>
      <c r="F3242" s="2" t="s">
        <v>28494</v>
      </c>
      <c r="G3242" s="2" t="s">
        <v>29808</v>
      </c>
      <c r="H3242" s="2" t="s">
        <v>28498</v>
      </c>
      <c r="I3242" s="2" t="s">
        <v>28497</v>
      </c>
      <c r="J3242" s="2" t="s">
        <v>28490</v>
      </c>
      <c r="K3242" s="2" t="s">
        <v>28472</v>
      </c>
    </row>
    <row r="3243" spans="1:11">
      <c r="A3243" s="2" t="s">
        <v>8177</v>
      </c>
      <c r="B3243" s="2" t="s">
        <v>8178</v>
      </c>
      <c r="C3243" s="2" t="s">
        <v>28543</v>
      </c>
      <c r="D3243" s="2">
        <v>119804394</v>
      </c>
      <c r="E3243" s="2" t="s">
        <v>28500</v>
      </c>
      <c r="F3243" s="2" t="s">
        <v>28495</v>
      </c>
      <c r="G3243" s="2" t="s">
        <v>29963</v>
      </c>
      <c r="H3243" s="2" t="s">
        <v>28508</v>
      </c>
      <c r="I3243" s="2" t="s">
        <v>28507</v>
      </c>
      <c r="J3243" s="2" t="s">
        <v>28490</v>
      </c>
      <c r="K3243" s="2" t="s">
        <v>28472</v>
      </c>
    </row>
    <row r="3244" spans="1:11">
      <c r="A3244" s="2" t="s">
        <v>8177</v>
      </c>
      <c r="B3244" s="2" t="s">
        <v>8178</v>
      </c>
      <c r="C3244" s="2" t="s">
        <v>28502</v>
      </c>
      <c r="D3244" s="2">
        <v>103635659</v>
      </c>
      <c r="E3244" s="2" t="s">
        <v>28501</v>
      </c>
      <c r="F3244" s="2" t="s">
        <v>28494</v>
      </c>
      <c r="G3244" s="2" t="s">
        <v>29962</v>
      </c>
      <c r="H3244" s="2" t="s">
        <v>28508</v>
      </c>
      <c r="I3244" s="2" t="s">
        <v>28507</v>
      </c>
      <c r="J3244" s="2" t="s">
        <v>28490</v>
      </c>
      <c r="K3244" s="2" t="s">
        <v>28472</v>
      </c>
    </row>
    <row r="3245" spans="1:11">
      <c r="A3245" s="2" t="s">
        <v>8177</v>
      </c>
      <c r="B3245" s="2" t="s">
        <v>8178</v>
      </c>
      <c r="C3245" s="2" t="s">
        <v>28578</v>
      </c>
      <c r="D3245" s="2">
        <v>33936767</v>
      </c>
      <c r="E3245" s="2" t="s">
        <v>28495</v>
      </c>
      <c r="F3245" s="2" t="s">
        <v>28494</v>
      </c>
      <c r="G3245" s="2" t="s">
        <v>28684</v>
      </c>
      <c r="H3245" s="2" t="s">
        <v>28519</v>
      </c>
      <c r="I3245" s="2" t="s">
        <v>28507</v>
      </c>
      <c r="J3245" s="2" t="s">
        <v>28490</v>
      </c>
      <c r="K3245" s="2" t="s">
        <v>28472</v>
      </c>
    </row>
    <row r="3246" spans="1:11">
      <c r="A3246" s="2" t="s">
        <v>8177</v>
      </c>
      <c r="B3246" s="2" t="s">
        <v>8178</v>
      </c>
      <c r="C3246" s="2" t="s">
        <v>28543</v>
      </c>
      <c r="D3246" s="2">
        <v>27349767</v>
      </c>
      <c r="E3246" s="2" t="s">
        <v>28501</v>
      </c>
      <c r="F3246" s="2" t="s">
        <v>28500</v>
      </c>
      <c r="G3246" s="2" t="s">
        <v>29961</v>
      </c>
      <c r="H3246" s="2" t="s">
        <v>28534</v>
      </c>
      <c r="I3246" s="2" t="s">
        <v>28507</v>
      </c>
      <c r="J3246" s="2" t="s">
        <v>28490</v>
      </c>
      <c r="K3246" s="2" t="s">
        <v>28472</v>
      </c>
    </row>
    <row r="3247" spans="1:11">
      <c r="A3247" s="2" t="s">
        <v>8177</v>
      </c>
      <c r="B3247" s="2" t="s">
        <v>8178</v>
      </c>
      <c r="C3247" s="2" t="s">
        <v>28598</v>
      </c>
      <c r="D3247" s="2">
        <v>218858</v>
      </c>
      <c r="E3247" s="2" t="s">
        <v>28501</v>
      </c>
      <c r="F3247" s="2" t="s">
        <v>28500</v>
      </c>
      <c r="G3247" s="2" t="s">
        <v>29960</v>
      </c>
      <c r="H3247" s="2" t="s">
        <v>28560</v>
      </c>
      <c r="I3247" s="2" t="s">
        <v>28559</v>
      </c>
      <c r="J3247" s="2" t="s">
        <v>28490</v>
      </c>
      <c r="K3247" s="2" t="s">
        <v>28472</v>
      </c>
    </row>
    <row r="3248" spans="1:11">
      <c r="A3248" s="2" t="s">
        <v>8177</v>
      </c>
      <c r="B3248" s="2" t="s">
        <v>8178</v>
      </c>
      <c r="C3248" s="2" t="s">
        <v>28502</v>
      </c>
      <c r="D3248" s="2">
        <v>50627018</v>
      </c>
      <c r="E3248" s="2" t="s">
        <v>28495</v>
      </c>
      <c r="F3248" s="2" t="s">
        <v>28494</v>
      </c>
      <c r="G3248" s="2" t="s">
        <v>29959</v>
      </c>
      <c r="H3248" s="2" t="s">
        <v>28508</v>
      </c>
      <c r="I3248" s="2" t="s">
        <v>28507</v>
      </c>
      <c r="J3248" s="2" t="s">
        <v>28490</v>
      </c>
      <c r="K3248" s="2" t="s">
        <v>28472</v>
      </c>
    </row>
    <row r="3249" spans="1:11">
      <c r="A3249" s="2" t="s">
        <v>8177</v>
      </c>
      <c r="B3249" s="2" t="s">
        <v>8178</v>
      </c>
      <c r="C3249" s="2" t="s">
        <v>28523</v>
      </c>
      <c r="D3249" s="2">
        <v>9963892</v>
      </c>
      <c r="E3249" s="2" t="s">
        <v>28501</v>
      </c>
      <c r="F3249" s="2" t="s">
        <v>28494</v>
      </c>
      <c r="G3249" s="2" t="s">
        <v>29958</v>
      </c>
      <c r="H3249" s="2" t="s">
        <v>28508</v>
      </c>
      <c r="I3249" s="2" t="s">
        <v>28507</v>
      </c>
      <c r="J3249" s="2" t="s">
        <v>28490</v>
      </c>
      <c r="K3249" s="2" t="s">
        <v>28472</v>
      </c>
    </row>
    <row r="3250" spans="1:11">
      <c r="A3250" s="2" t="s">
        <v>8177</v>
      </c>
      <c r="B3250" s="2" t="s">
        <v>8178</v>
      </c>
      <c r="C3250" s="2" t="s">
        <v>28521</v>
      </c>
      <c r="D3250" s="2">
        <v>21694396</v>
      </c>
      <c r="E3250" s="2" t="s">
        <v>28495</v>
      </c>
      <c r="F3250" s="2" t="s">
        <v>28494</v>
      </c>
      <c r="G3250" s="2" t="s">
        <v>29957</v>
      </c>
      <c r="H3250" s="2" t="s">
        <v>28508</v>
      </c>
      <c r="I3250" s="2" t="s">
        <v>28507</v>
      </c>
      <c r="J3250" s="2" t="s">
        <v>28490</v>
      </c>
      <c r="K3250" s="2" t="s">
        <v>28472</v>
      </c>
    </row>
    <row r="3251" spans="1:11">
      <c r="A3251" s="2" t="s">
        <v>8177</v>
      </c>
      <c r="B3251" s="2" t="s">
        <v>8178</v>
      </c>
      <c r="C3251" s="2" t="s">
        <v>28516</v>
      </c>
      <c r="D3251" s="2">
        <v>10433874</v>
      </c>
      <c r="E3251" s="2" t="s">
        <v>28495</v>
      </c>
      <c r="F3251" s="2" t="s">
        <v>28500</v>
      </c>
      <c r="G3251" s="2" t="s">
        <v>29956</v>
      </c>
      <c r="H3251" s="2" t="s">
        <v>28560</v>
      </c>
      <c r="I3251" s="2" t="s">
        <v>28559</v>
      </c>
      <c r="J3251" s="2" t="s">
        <v>28490</v>
      </c>
      <c r="K3251" s="2" t="s">
        <v>28472</v>
      </c>
    </row>
    <row r="3252" spans="1:11">
      <c r="A3252" s="2" t="s">
        <v>8177</v>
      </c>
      <c r="B3252" s="2" t="s">
        <v>8178</v>
      </c>
      <c r="C3252" s="2" t="s">
        <v>28529</v>
      </c>
      <c r="D3252" s="2">
        <v>24440645</v>
      </c>
      <c r="E3252" s="2" t="s">
        <v>28495</v>
      </c>
      <c r="F3252" s="2" t="s">
        <v>28494</v>
      </c>
      <c r="G3252" s="2" t="s">
        <v>29955</v>
      </c>
      <c r="H3252" s="2" t="s">
        <v>28492</v>
      </c>
      <c r="I3252" s="2" t="s">
        <v>28491</v>
      </c>
      <c r="J3252" s="2" t="s">
        <v>28490</v>
      </c>
      <c r="K3252" s="2" t="s">
        <v>28472</v>
      </c>
    </row>
    <row r="3253" spans="1:11">
      <c r="A3253" s="2" t="s">
        <v>14239</v>
      </c>
      <c r="B3253" s="2" t="s">
        <v>14240</v>
      </c>
      <c r="C3253" s="2" t="s">
        <v>28527</v>
      </c>
      <c r="D3253" s="2">
        <v>27668333</v>
      </c>
      <c r="E3253" s="2" t="s">
        <v>28495</v>
      </c>
      <c r="F3253" s="2" t="s">
        <v>28494</v>
      </c>
      <c r="G3253" s="2" t="s">
        <v>29954</v>
      </c>
      <c r="H3253" s="2" t="s">
        <v>28555</v>
      </c>
      <c r="I3253" s="2" t="s">
        <v>28507</v>
      </c>
      <c r="J3253" s="2" t="s">
        <v>28490</v>
      </c>
      <c r="K3253" s="2" t="s">
        <v>28472</v>
      </c>
    </row>
    <row r="3254" spans="1:11">
      <c r="A3254" s="2" t="s">
        <v>14239</v>
      </c>
      <c r="B3254" s="2" t="s">
        <v>14240</v>
      </c>
      <c r="C3254" s="2" t="s">
        <v>28523</v>
      </c>
      <c r="D3254" s="2">
        <v>90060227</v>
      </c>
      <c r="E3254" s="2" t="s">
        <v>28494</v>
      </c>
      <c r="F3254" s="2" t="s">
        <v>28472</v>
      </c>
      <c r="G3254" s="2" t="s">
        <v>29953</v>
      </c>
      <c r="H3254" s="2" t="s">
        <v>28508</v>
      </c>
      <c r="I3254" s="2" t="s">
        <v>28507</v>
      </c>
      <c r="J3254" s="2" t="s">
        <v>28490</v>
      </c>
      <c r="K3254" s="2" t="s">
        <v>28472</v>
      </c>
    </row>
    <row r="3255" spans="1:11">
      <c r="A3255" s="2" t="s">
        <v>14239</v>
      </c>
      <c r="B3255" s="2" t="s">
        <v>14240</v>
      </c>
      <c r="C3255" s="2" t="s">
        <v>28496</v>
      </c>
      <c r="D3255" s="2">
        <v>132595760</v>
      </c>
      <c r="E3255" s="2" t="s">
        <v>28500</v>
      </c>
      <c r="F3255" s="2" t="s">
        <v>28472</v>
      </c>
      <c r="G3255" s="2" t="s">
        <v>29952</v>
      </c>
      <c r="H3255" s="2" t="s">
        <v>28609</v>
      </c>
      <c r="I3255" s="2" t="s">
        <v>28559</v>
      </c>
      <c r="J3255" s="2" t="s">
        <v>28490</v>
      </c>
      <c r="K3255" s="2" t="s">
        <v>28472</v>
      </c>
    </row>
    <row r="3256" spans="1:11">
      <c r="A3256" s="2" t="s">
        <v>14239</v>
      </c>
      <c r="B3256" s="2" t="s">
        <v>14240</v>
      </c>
      <c r="C3256" s="2" t="s">
        <v>28543</v>
      </c>
      <c r="D3256" s="2">
        <v>17705110</v>
      </c>
      <c r="E3256" s="2" t="s">
        <v>28500</v>
      </c>
      <c r="F3256" s="2" t="s">
        <v>28472</v>
      </c>
      <c r="G3256" s="2" t="s">
        <v>28797</v>
      </c>
      <c r="H3256" s="2" t="s">
        <v>28508</v>
      </c>
      <c r="I3256" s="2" t="s">
        <v>28507</v>
      </c>
      <c r="J3256" s="2" t="s">
        <v>28490</v>
      </c>
      <c r="K3256" s="2" t="s">
        <v>28472</v>
      </c>
    </row>
    <row r="3257" spans="1:11">
      <c r="A3257" s="2" t="s">
        <v>14239</v>
      </c>
      <c r="B3257" s="2" t="s">
        <v>14240</v>
      </c>
      <c r="C3257" s="2" t="s">
        <v>28506</v>
      </c>
      <c r="D3257" s="2">
        <v>62124066</v>
      </c>
      <c r="E3257" s="2" t="s">
        <v>28494</v>
      </c>
      <c r="F3257" s="2" t="s">
        <v>28472</v>
      </c>
      <c r="G3257" s="2" t="s">
        <v>29951</v>
      </c>
      <c r="H3257" s="2" t="s">
        <v>28508</v>
      </c>
      <c r="I3257" s="2" t="s">
        <v>28507</v>
      </c>
      <c r="J3257" s="2" t="s">
        <v>28490</v>
      </c>
      <c r="K3257" s="2" t="s">
        <v>28472</v>
      </c>
    </row>
    <row r="3258" spans="1:11">
      <c r="A3258" s="2" t="s">
        <v>14239</v>
      </c>
      <c r="B3258" s="2" t="s">
        <v>14240</v>
      </c>
      <c r="C3258" s="2" t="s">
        <v>28543</v>
      </c>
      <c r="D3258" s="2">
        <v>72233606</v>
      </c>
      <c r="E3258" s="2" t="s">
        <v>28494</v>
      </c>
      <c r="F3258" s="2" t="s">
        <v>28472</v>
      </c>
      <c r="G3258" s="2" t="s">
        <v>29950</v>
      </c>
      <c r="H3258" s="2" t="s">
        <v>28537</v>
      </c>
      <c r="I3258" s="2" t="s">
        <v>28507</v>
      </c>
      <c r="J3258" s="2" t="s">
        <v>28490</v>
      </c>
      <c r="K3258" s="2" t="s">
        <v>28472</v>
      </c>
    </row>
    <row r="3259" spans="1:11">
      <c r="A3259" s="2" t="s">
        <v>14239</v>
      </c>
      <c r="B3259" s="2" t="s">
        <v>14240</v>
      </c>
      <c r="C3259" s="2" t="s">
        <v>28502</v>
      </c>
      <c r="D3259" s="2">
        <v>72815492</v>
      </c>
      <c r="E3259" s="2" t="s">
        <v>28500</v>
      </c>
      <c r="F3259" s="2" t="s">
        <v>28472</v>
      </c>
      <c r="G3259" s="2" t="s">
        <v>29751</v>
      </c>
      <c r="H3259" s="2" t="s">
        <v>28508</v>
      </c>
      <c r="I3259" s="2" t="s">
        <v>28507</v>
      </c>
      <c r="J3259" s="2" t="s">
        <v>28490</v>
      </c>
      <c r="K3259" s="2" t="s">
        <v>28472</v>
      </c>
    </row>
    <row r="3260" spans="1:11">
      <c r="A3260" s="2" t="s">
        <v>14239</v>
      </c>
      <c r="B3260" s="2" t="s">
        <v>14240</v>
      </c>
      <c r="C3260" s="2" t="s">
        <v>28540</v>
      </c>
      <c r="D3260" s="2">
        <v>62361857</v>
      </c>
      <c r="E3260" s="2" t="s">
        <v>28500</v>
      </c>
      <c r="F3260" s="2" t="s">
        <v>28472</v>
      </c>
      <c r="G3260" s="2" t="s">
        <v>29949</v>
      </c>
      <c r="H3260" s="2" t="s">
        <v>28534</v>
      </c>
      <c r="I3260" s="2" t="s">
        <v>28507</v>
      </c>
      <c r="J3260" s="2" t="s">
        <v>28490</v>
      </c>
      <c r="K3260" s="2" t="s">
        <v>28472</v>
      </c>
    </row>
    <row r="3261" spans="1:11">
      <c r="A3261" s="2" t="s">
        <v>14239</v>
      </c>
      <c r="B3261" s="2" t="s">
        <v>14240</v>
      </c>
      <c r="C3261" s="2" t="s">
        <v>28518</v>
      </c>
      <c r="D3261" s="2">
        <v>153662069</v>
      </c>
      <c r="E3261" s="2" t="s">
        <v>28500</v>
      </c>
      <c r="F3261" s="2" t="s">
        <v>28472</v>
      </c>
      <c r="G3261" s="2" t="s">
        <v>29948</v>
      </c>
      <c r="H3261" s="2" t="s">
        <v>28537</v>
      </c>
      <c r="I3261" s="2" t="s">
        <v>28507</v>
      </c>
      <c r="J3261" s="2" t="s">
        <v>28490</v>
      </c>
      <c r="K3261" s="2" t="s">
        <v>28472</v>
      </c>
    </row>
    <row r="3262" spans="1:11">
      <c r="A3262" s="2" t="s">
        <v>14239</v>
      </c>
      <c r="B3262" s="2" t="s">
        <v>14240</v>
      </c>
      <c r="C3262" s="2" t="s">
        <v>28527</v>
      </c>
      <c r="D3262" s="2">
        <v>7459775</v>
      </c>
      <c r="E3262" s="2" t="s">
        <v>28500</v>
      </c>
      <c r="F3262" s="2" t="s">
        <v>28472</v>
      </c>
      <c r="G3262" s="2" t="s">
        <v>29947</v>
      </c>
      <c r="H3262" s="2" t="s">
        <v>28537</v>
      </c>
      <c r="I3262" s="2" t="s">
        <v>28507</v>
      </c>
      <c r="J3262" s="2" t="s">
        <v>28490</v>
      </c>
      <c r="K3262" s="2" t="s">
        <v>28472</v>
      </c>
    </row>
    <row r="3263" spans="1:11">
      <c r="A3263" s="2" t="s">
        <v>14239</v>
      </c>
      <c r="B3263" s="2" t="s">
        <v>14240</v>
      </c>
      <c r="C3263" s="2" t="s">
        <v>28598</v>
      </c>
      <c r="D3263" s="2">
        <v>161992536</v>
      </c>
      <c r="E3263" s="2" t="s">
        <v>28494</v>
      </c>
      <c r="F3263" s="2" t="s">
        <v>28472</v>
      </c>
      <c r="G3263" s="2" t="s">
        <v>29946</v>
      </c>
      <c r="H3263" s="2" t="s">
        <v>28537</v>
      </c>
      <c r="I3263" s="2" t="s">
        <v>28507</v>
      </c>
      <c r="J3263" s="2" t="s">
        <v>28490</v>
      </c>
      <c r="K3263" s="2" t="s">
        <v>28472</v>
      </c>
    </row>
    <row r="3264" spans="1:11">
      <c r="A3264" s="2" t="s">
        <v>8192</v>
      </c>
      <c r="B3264" s="2" t="s">
        <v>8193</v>
      </c>
      <c r="C3264" s="2" t="s">
        <v>28506</v>
      </c>
      <c r="D3264" s="2">
        <v>179210192</v>
      </c>
      <c r="E3264" s="2" t="s">
        <v>28494</v>
      </c>
      <c r="F3264" s="2" t="s">
        <v>28495</v>
      </c>
      <c r="G3264" s="2" t="s">
        <v>29945</v>
      </c>
      <c r="H3264" s="2" t="s">
        <v>28492</v>
      </c>
      <c r="I3264" s="2" t="s">
        <v>28491</v>
      </c>
      <c r="J3264" s="2" t="s">
        <v>28490</v>
      </c>
      <c r="K3264" s="2" t="s">
        <v>28472</v>
      </c>
    </row>
    <row r="3265" spans="1:11">
      <c r="A3265" s="2" t="s">
        <v>14251</v>
      </c>
      <c r="B3265" s="2" t="s">
        <v>14252</v>
      </c>
      <c r="C3265" s="2" t="s">
        <v>28523</v>
      </c>
      <c r="D3265" s="2">
        <v>92354331</v>
      </c>
      <c r="E3265" s="2" t="s">
        <v>28495</v>
      </c>
      <c r="F3265" s="2" t="s">
        <v>28494</v>
      </c>
      <c r="G3265" s="2" t="s">
        <v>29944</v>
      </c>
      <c r="H3265" s="2" t="s">
        <v>28492</v>
      </c>
      <c r="I3265" s="2" t="s">
        <v>28491</v>
      </c>
      <c r="J3265" s="2" t="s">
        <v>28490</v>
      </c>
      <c r="K3265" s="2" t="s">
        <v>28472</v>
      </c>
    </row>
    <row r="3266" spans="1:11">
      <c r="A3266" s="2" t="s">
        <v>14251</v>
      </c>
      <c r="B3266" s="2" t="s">
        <v>14252</v>
      </c>
      <c r="C3266" s="2" t="s">
        <v>28578</v>
      </c>
      <c r="D3266" s="2">
        <v>1837877</v>
      </c>
      <c r="E3266" s="2" t="s">
        <v>28500</v>
      </c>
      <c r="F3266" s="2" t="s">
        <v>28472</v>
      </c>
      <c r="G3266" s="2" t="s">
        <v>28641</v>
      </c>
      <c r="H3266" s="2" t="s">
        <v>28508</v>
      </c>
      <c r="I3266" s="2" t="s">
        <v>28507</v>
      </c>
      <c r="J3266" s="2" t="s">
        <v>28490</v>
      </c>
      <c r="K3266" s="2" t="s">
        <v>28472</v>
      </c>
    </row>
    <row r="3267" spans="1:11">
      <c r="A3267" s="2" t="s">
        <v>19096</v>
      </c>
      <c r="B3267" s="2" t="s">
        <v>19097</v>
      </c>
      <c r="C3267" s="2" t="s">
        <v>28502</v>
      </c>
      <c r="D3267" s="2">
        <v>75501500</v>
      </c>
      <c r="E3267" s="2" t="s">
        <v>28501</v>
      </c>
      <c r="F3267" s="2" t="s">
        <v>28495</v>
      </c>
      <c r="G3267" s="2" t="s">
        <v>29943</v>
      </c>
      <c r="H3267" s="2" t="s">
        <v>28492</v>
      </c>
      <c r="I3267" s="2" t="s">
        <v>28491</v>
      </c>
      <c r="J3267" s="2" t="s">
        <v>28490</v>
      </c>
      <c r="K3267" s="2" t="s">
        <v>28472</v>
      </c>
    </row>
    <row r="3268" spans="1:11">
      <c r="A3268" s="2" t="s">
        <v>8942</v>
      </c>
      <c r="B3268" s="2" t="s">
        <v>8943</v>
      </c>
      <c r="C3268" s="2" t="s">
        <v>28496</v>
      </c>
      <c r="D3268" s="2">
        <v>133073214</v>
      </c>
      <c r="E3268" s="2" t="s">
        <v>28621</v>
      </c>
      <c r="F3268" s="2" t="s">
        <v>28472</v>
      </c>
      <c r="G3268" s="2" t="s">
        <v>29942</v>
      </c>
      <c r="H3268" s="2" t="s">
        <v>28508</v>
      </c>
      <c r="I3268" s="2" t="s">
        <v>28507</v>
      </c>
      <c r="J3268" s="2" t="s">
        <v>28490</v>
      </c>
      <c r="K3268" s="2" t="s">
        <v>28472</v>
      </c>
    </row>
    <row r="3269" spans="1:11">
      <c r="A3269" s="2" t="s">
        <v>8942</v>
      </c>
      <c r="B3269" s="2" t="s">
        <v>8943</v>
      </c>
      <c r="C3269" s="2" t="s">
        <v>28591</v>
      </c>
      <c r="D3269" s="2">
        <v>38638928</v>
      </c>
      <c r="E3269" s="2" t="s">
        <v>28495</v>
      </c>
      <c r="F3269" s="2" t="s">
        <v>28494</v>
      </c>
      <c r="G3269" s="2" t="s">
        <v>29941</v>
      </c>
      <c r="H3269" s="2" t="s">
        <v>28508</v>
      </c>
      <c r="I3269" s="2" t="s">
        <v>28507</v>
      </c>
      <c r="J3269" s="2" t="s">
        <v>28490</v>
      </c>
      <c r="K3269" s="2" t="s">
        <v>28472</v>
      </c>
    </row>
    <row r="3270" spans="1:11">
      <c r="A3270" s="2" t="s">
        <v>8942</v>
      </c>
      <c r="B3270" s="2" t="s">
        <v>8943</v>
      </c>
      <c r="C3270" s="2" t="s">
        <v>28547</v>
      </c>
      <c r="D3270" s="2">
        <v>120612353</v>
      </c>
      <c r="E3270" s="2" t="s">
        <v>28494</v>
      </c>
      <c r="F3270" s="2" t="s">
        <v>28472</v>
      </c>
      <c r="G3270" s="2" t="s">
        <v>29940</v>
      </c>
      <c r="H3270" s="2" t="s">
        <v>28508</v>
      </c>
      <c r="I3270" s="2" t="s">
        <v>28507</v>
      </c>
      <c r="J3270" s="2" t="s">
        <v>28490</v>
      </c>
      <c r="K3270" s="2" t="s">
        <v>28472</v>
      </c>
    </row>
    <row r="3271" spans="1:11">
      <c r="A3271" s="2" t="s">
        <v>8942</v>
      </c>
      <c r="B3271" s="2" t="s">
        <v>8943</v>
      </c>
      <c r="C3271" s="2" t="s">
        <v>28598</v>
      </c>
      <c r="D3271" s="2">
        <v>66568967</v>
      </c>
      <c r="E3271" s="2" t="s">
        <v>28494</v>
      </c>
      <c r="F3271" s="2" t="s">
        <v>28472</v>
      </c>
      <c r="G3271" s="2" t="s">
        <v>29282</v>
      </c>
      <c r="H3271" s="2" t="s">
        <v>28508</v>
      </c>
      <c r="I3271" s="2" t="s">
        <v>28507</v>
      </c>
      <c r="J3271" s="2" t="s">
        <v>28490</v>
      </c>
      <c r="K3271" s="2" t="s">
        <v>28472</v>
      </c>
    </row>
    <row r="3272" spans="1:11">
      <c r="A3272" s="2" t="s">
        <v>8942</v>
      </c>
      <c r="B3272" s="2" t="s">
        <v>8943</v>
      </c>
      <c r="C3272" s="2" t="s">
        <v>28518</v>
      </c>
      <c r="D3272" s="2">
        <v>151248160</v>
      </c>
      <c r="E3272" s="2" t="s">
        <v>28494</v>
      </c>
      <c r="F3272" s="2" t="s">
        <v>28472</v>
      </c>
      <c r="G3272" s="2" t="s">
        <v>29939</v>
      </c>
      <c r="H3272" s="2" t="s">
        <v>28534</v>
      </c>
      <c r="I3272" s="2" t="s">
        <v>28507</v>
      </c>
      <c r="J3272" s="2" t="s">
        <v>28490</v>
      </c>
      <c r="K3272" s="2" t="s">
        <v>28472</v>
      </c>
    </row>
    <row r="3273" spans="1:11">
      <c r="A3273" s="2" t="s">
        <v>8942</v>
      </c>
      <c r="B3273" s="2" t="s">
        <v>8943</v>
      </c>
      <c r="C3273" s="2" t="s">
        <v>28529</v>
      </c>
      <c r="D3273" s="2">
        <v>21180963</v>
      </c>
      <c r="E3273" s="2" t="s">
        <v>28495</v>
      </c>
      <c r="F3273" s="2" t="s">
        <v>28500</v>
      </c>
      <c r="G3273" s="2" t="s">
        <v>29938</v>
      </c>
      <c r="H3273" s="2" t="s">
        <v>28508</v>
      </c>
      <c r="I3273" s="2" t="s">
        <v>28507</v>
      </c>
      <c r="J3273" s="2" t="s">
        <v>28490</v>
      </c>
      <c r="K3273" s="2" t="s">
        <v>28472</v>
      </c>
    </row>
    <row r="3274" spans="1:11">
      <c r="A3274" s="2" t="s">
        <v>8942</v>
      </c>
      <c r="B3274" s="2" t="s">
        <v>8943</v>
      </c>
      <c r="C3274" s="2" t="s">
        <v>28496</v>
      </c>
      <c r="D3274" s="2">
        <v>98872313</v>
      </c>
      <c r="E3274" s="2" t="s">
        <v>28494</v>
      </c>
      <c r="F3274" s="2" t="s">
        <v>28472</v>
      </c>
      <c r="G3274" s="2" t="s">
        <v>29898</v>
      </c>
      <c r="H3274" s="2" t="s">
        <v>28508</v>
      </c>
      <c r="I3274" s="2" t="s">
        <v>28507</v>
      </c>
      <c r="J3274" s="2" t="s">
        <v>28490</v>
      </c>
      <c r="K3274" s="2" t="s">
        <v>28472</v>
      </c>
    </row>
    <row r="3275" spans="1:11">
      <c r="A3275" s="2" t="s">
        <v>10932</v>
      </c>
      <c r="B3275" s="2" t="s">
        <v>10933</v>
      </c>
      <c r="C3275" s="2" t="s">
        <v>28496</v>
      </c>
      <c r="D3275" s="2">
        <v>136177980</v>
      </c>
      <c r="E3275" s="2" t="s">
        <v>28501</v>
      </c>
      <c r="F3275" s="2" t="s">
        <v>28494</v>
      </c>
      <c r="G3275" s="2" t="s">
        <v>29937</v>
      </c>
      <c r="H3275" s="2" t="s">
        <v>28537</v>
      </c>
      <c r="I3275" s="2" t="s">
        <v>28507</v>
      </c>
      <c r="J3275" s="2" t="s">
        <v>28490</v>
      </c>
      <c r="K3275" s="2" t="s">
        <v>28472</v>
      </c>
    </row>
    <row r="3276" spans="1:11">
      <c r="A3276" s="2" t="s">
        <v>10932</v>
      </c>
      <c r="B3276" s="2" t="s">
        <v>10933</v>
      </c>
      <c r="C3276" s="2" t="s">
        <v>28598</v>
      </c>
      <c r="D3276" s="2">
        <v>241431810</v>
      </c>
      <c r="E3276" s="2" t="s">
        <v>28494</v>
      </c>
      <c r="F3276" s="2" t="s">
        <v>28501</v>
      </c>
      <c r="G3276" s="2" t="s">
        <v>29936</v>
      </c>
      <c r="H3276" s="2" t="s">
        <v>28508</v>
      </c>
      <c r="I3276" s="2" t="s">
        <v>28507</v>
      </c>
      <c r="J3276" s="2" t="s">
        <v>28490</v>
      </c>
      <c r="K3276" s="2" t="s">
        <v>28472</v>
      </c>
    </row>
    <row r="3277" spans="1:11">
      <c r="A3277" s="2" t="s">
        <v>10932</v>
      </c>
      <c r="B3277" s="2" t="s">
        <v>10933</v>
      </c>
      <c r="C3277" s="2" t="s">
        <v>28606</v>
      </c>
      <c r="D3277" s="2">
        <v>54242114</v>
      </c>
      <c r="E3277" s="2" t="s">
        <v>28494</v>
      </c>
      <c r="F3277" s="2" t="s">
        <v>28501</v>
      </c>
      <c r="G3277" s="2" t="s">
        <v>29277</v>
      </c>
      <c r="H3277" s="2" t="s">
        <v>28498</v>
      </c>
      <c r="I3277" s="2" t="s">
        <v>28497</v>
      </c>
      <c r="J3277" s="2" t="s">
        <v>28490</v>
      </c>
      <c r="K3277" s="2" t="s">
        <v>28472</v>
      </c>
    </row>
    <row r="3278" spans="1:11">
      <c r="A3278" s="2" t="s">
        <v>10932</v>
      </c>
      <c r="B3278" s="2" t="s">
        <v>10933</v>
      </c>
      <c r="C3278" s="2" t="s">
        <v>28518</v>
      </c>
      <c r="D3278" s="2">
        <v>86432588</v>
      </c>
      <c r="E3278" s="2" t="s">
        <v>28501</v>
      </c>
      <c r="F3278" s="2" t="s">
        <v>28494</v>
      </c>
      <c r="G3278" s="2" t="s">
        <v>29935</v>
      </c>
      <c r="H3278" s="2" t="s">
        <v>28508</v>
      </c>
      <c r="I3278" s="2" t="s">
        <v>28507</v>
      </c>
      <c r="J3278" s="2" t="s">
        <v>28490</v>
      </c>
      <c r="K3278" s="2" t="s">
        <v>28472</v>
      </c>
    </row>
    <row r="3279" spans="1:11">
      <c r="A3279" s="2" t="s">
        <v>10932</v>
      </c>
      <c r="B3279" s="2" t="s">
        <v>10933</v>
      </c>
      <c r="C3279" s="2" t="s">
        <v>28598</v>
      </c>
      <c r="D3279" s="2">
        <v>131252525</v>
      </c>
      <c r="E3279" s="2" t="s">
        <v>28501</v>
      </c>
      <c r="F3279" s="2" t="s">
        <v>28494</v>
      </c>
      <c r="G3279" s="2" t="s">
        <v>29934</v>
      </c>
      <c r="H3279" s="2" t="s">
        <v>28821</v>
      </c>
      <c r="I3279" s="2" t="s">
        <v>28559</v>
      </c>
      <c r="J3279" s="2" t="s">
        <v>28490</v>
      </c>
      <c r="K3279" s="2" t="s">
        <v>28472</v>
      </c>
    </row>
    <row r="3280" spans="1:11">
      <c r="A3280" s="2" t="s">
        <v>10932</v>
      </c>
      <c r="B3280" s="2" t="s">
        <v>10933</v>
      </c>
      <c r="C3280" s="2" t="s">
        <v>28502</v>
      </c>
      <c r="D3280" s="2">
        <v>5902545</v>
      </c>
      <c r="E3280" s="2" t="s">
        <v>28501</v>
      </c>
      <c r="F3280" s="2" t="s">
        <v>28494</v>
      </c>
      <c r="G3280" s="2" t="s">
        <v>28738</v>
      </c>
      <c r="H3280" s="2" t="s">
        <v>28508</v>
      </c>
      <c r="I3280" s="2" t="s">
        <v>28507</v>
      </c>
      <c r="J3280" s="2" t="s">
        <v>28490</v>
      </c>
      <c r="K3280" s="2" t="s">
        <v>28472</v>
      </c>
    </row>
    <row r="3281" spans="1:11">
      <c r="A3281" s="2" t="s">
        <v>10932</v>
      </c>
      <c r="B3281" s="2" t="s">
        <v>10933</v>
      </c>
      <c r="C3281" s="2" t="s">
        <v>28543</v>
      </c>
      <c r="D3281" s="2">
        <v>16869799</v>
      </c>
      <c r="E3281" s="2" t="s">
        <v>28494</v>
      </c>
      <c r="F3281" s="2" t="s">
        <v>28501</v>
      </c>
      <c r="G3281" s="2" t="s">
        <v>29933</v>
      </c>
      <c r="H3281" s="2" t="s">
        <v>28498</v>
      </c>
      <c r="I3281" s="2" t="s">
        <v>28497</v>
      </c>
      <c r="J3281" s="2" t="s">
        <v>28490</v>
      </c>
      <c r="K3281" s="2" t="s">
        <v>28472</v>
      </c>
    </row>
    <row r="3282" spans="1:11">
      <c r="A3282" s="2" t="s">
        <v>10932</v>
      </c>
      <c r="B3282" s="2" t="s">
        <v>10933</v>
      </c>
      <c r="C3282" s="2" t="s">
        <v>28518</v>
      </c>
      <c r="D3282" s="2">
        <v>22006927</v>
      </c>
      <c r="E3282" s="2" t="s">
        <v>28501</v>
      </c>
      <c r="F3282" s="2" t="s">
        <v>28500</v>
      </c>
      <c r="G3282" s="2" t="s">
        <v>29932</v>
      </c>
      <c r="H3282" s="2" t="s">
        <v>28492</v>
      </c>
      <c r="I3282" s="2" t="s">
        <v>28491</v>
      </c>
      <c r="J3282" s="2" t="s">
        <v>28490</v>
      </c>
      <c r="K3282" s="2" t="s">
        <v>28472</v>
      </c>
    </row>
    <row r="3283" spans="1:11">
      <c r="A3283" s="2" t="s">
        <v>10932</v>
      </c>
      <c r="B3283" s="2" t="s">
        <v>10933</v>
      </c>
      <c r="C3283" s="2" t="s">
        <v>28496</v>
      </c>
      <c r="D3283" s="2">
        <v>71012287</v>
      </c>
      <c r="E3283" s="2" t="s">
        <v>28501</v>
      </c>
      <c r="F3283" s="2" t="s">
        <v>28494</v>
      </c>
      <c r="G3283" s="2" t="s">
        <v>29931</v>
      </c>
      <c r="H3283" s="2" t="s">
        <v>28508</v>
      </c>
      <c r="I3283" s="2" t="s">
        <v>28507</v>
      </c>
      <c r="J3283" s="2" t="s">
        <v>28490</v>
      </c>
      <c r="K3283" s="2" t="s">
        <v>28472</v>
      </c>
    </row>
    <row r="3284" spans="1:11">
      <c r="A3284" s="2" t="s">
        <v>10932</v>
      </c>
      <c r="B3284" s="2" t="s">
        <v>10933</v>
      </c>
      <c r="C3284" s="2" t="s">
        <v>28709</v>
      </c>
      <c r="D3284" s="2">
        <v>29038362</v>
      </c>
      <c r="E3284" s="2" t="s">
        <v>28501</v>
      </c>
      <c r="F3284" s="2" t="s">
        <v>28494</v>
      </c>
      <c r="G3284" s="2" t="s">
        <v>29930</v>
      </c>
      <c r="H3284" s="2" t="s">
        <v>28560</v>
      </c>
      <c r="I3284" s="2" t="s">
        <v>28559</v>
      </c>
      <c r="J3284" s="2" t="s">
        <v>28490</v>
      </c>
      <c r="K3284" s="2" t="s">
        <v>28472</v>
      </c>
    </row>
    <row r="3285" spans="1:11">
      <c r="A3285" s="2" t="s">
        <v>10932</v>
      </c>
      <c r="B3285" s="2" t="s">
        <v>10933</v>
      </c>
      <c r="C3285" s="2" t="s">
        <v>28578</v>
      </c>
      <c r="D3285" s="2">
        <v>89279225</v>
      </c>
      <c r="E3285" s="2" t="s">
        <v>28501</v>
      </c>
      <c r="F3285" s="2" t="s">
        <v>28500</v>
      </c>
      <c r="G3285" s="2" t="s">
        <v>29929</v>
      </c>
      <c r="H3285" s="2" t="s">
        <v>28498</v>
      </c>
      <c r="I3285" s="2" t="s">
        <v>28497</v>
      </c>
      <c r="J3285" s="2" t="s">
        <v>28490</v>
      </c>
      <c r="K3285" s="2" t="s">
        <v>28472</v>
      </c>
    </row>
    <row r="3286" spans="1:11">
      <c r="A3286" s="2" t="s">
        <v>10932</v>
      </c>
      <c r="B3286" s="2" t="s">
        <v>10933</v>
      </c>
      <c r="C3286" s="2" t="s">
        <v>28518</v>
      </c>
      <c r="D3286" s="2">
        <v>153828320</v>
      </c>
      <c r="E3286" s="2" t="s">
        <v>28501</v>
      </c>
      <c r="F3286" s="2" t="s">
        <v>28500</v>
      </c>
      <c r="G3286" s="2" t="s">
        <v>29928</v>
      </c>
      <c r="H3286" s="2" t="s">
        <v>28492</v>
      </c>
      <c r="I3286" s="2" t="s">
        <v>28491</v>
      </c>
      <c r="J3286" s="2" t="s">
        <v>28490</v>
      </c>
      <c r="K3286" s="2" t="s">
        <v>28472</v>
      </c>
    </row>
    <row r="3287" spans="1:11">
      <c r="A3287" s="2" t="s">
        <v>10932</v>
      </c>
      <c r="B3287" s="2" t="s">
        <v>10933</v>
      </c>
      <c r="C3287" s="2" t="s">
        <v>28598</v>
      </c>
      <c r="D3287" s="2">
        <v>207724681</v>
      </c>
      <c r="E3287" s="2" t="s">
        <v>28494</v>
      </c>
      <c r="F3287" s="2" t="s">
        <v>28501</v>
      </c>
      <c r="G3287" s="2" t="s">
        <v>29439</v>
      </c>
      <c r="H3287" s="2" t="s">
        <v>28508</v>
      </c>
      <c r="I3287" s="2" t="s">
        <v>28507</v>
      </c>
      <c r="J3287" s="2" t="s">
        <v>28490</v>
      </c>
      <c r="K3287" s="2" t="s">
        <v>28472</v>
      </c>
    </row>
    <row r="3288" spans="1:11">
      <c r="A3288" s="2" t="s">
        <v>10932</v>
      </c>
      <c r="B3288" s="2" t="s">
        <v>10933</v>
      </c>
      <c r="C3288" s="2" t="s">
        <v>28518</v>
      </c>
      <c r="D3288" s="2">
        <v>153751231</v>
      </c>
      <c r="E3288" s="2" t="s">
        <v>28495</v>
      </c>
      <c r="F3288" s="2" t="s">
        <v>28494</v>
      </c>
      <c r="G3288" s="2" t="s">
        <v>29625</v>
      </c>
      <c r="H3288" s="2" t="s">
        <v>28492</v>
      </c>
      <c r="I3288" s="2" t="s">
        <v>28491</v>
      </c>
      <c r="J3288" s="2" t="s">
        <v>28490</v>
      </c>
      <c r="K3288" s="2" t="s">
        <v>28472</v>
      </c>
    </row>
    <row r="3289" spans="1:11">
      <c r="A3289" s="2" t="s">
        <v>10932</v>
      </c>
      <c r="B3289" s="2" t="s">
        <v>10933</v>
      </c>
      <c r="C3289" s="2" t="s">
        <v>28578</v>
      </c>
      <c r="D3289" s="2">
        <v>81017262</v>
      </c>
      <c r="E3289" s="2" t="s">
        <v>28495</v>
      </c>
      <c r="F3289" s="2" t="s">
        <v>28500</v>
      </c>
      <c r="G3289" s="2" t="s">
        <v>29927</v>
      </c>
      <c r="H3289" s="2" t="s">
        <v>28508</v>
      </c>
      <c r="I3289" s="2" t="s">
        <v>28507</v>
      </c>
      <c r="J3289" s="2" t="s">
        <v>28490</v>
      </c>
      <c r="K3289" s="2" t="s">
        <v>28472</v>
      </c>
    </row>
    <row r="3290" spans="1:11">
      <c r="A3290" s="2" t="s">
        <v>10932</v>
      </c>
      <c r="B3290" s="2" t="s">
        <v>10933</v>
      </c>
      <c r="C3290" s="2" t="s">
        <v>28504</v>
      </c>
      <c r="D3290" s="2">
        <v>105671046</v>
      </c>
      <c r="E3290" s="2" t="s">
        <v>28500</v>
      </c>
      <c r="F3290" s="2" t="s">
        <v>28501</v>
      </c>
      <c r="G3290" s="2" t="s">
        <v>28654</v>
      </c>
      <c r="H3290" s="2" t="s">
        <v>28508</v>
      </c>
      <c r="I3290" s="2" t="s">
        <v>28507</v>
      </c>
      <c r="J3290" s="2" t="s">
        <v>28490</v>
      </c>
      <c r="K3290" s="2" t="s">
        <v>28472</v>
      </c>
    </row>
    <row r="3291" spans="1:11">
      <c r="A3291" s="2" t="s">
        <v>10932</v>
      </c>
      <c r="B3291" s="2" t="s">
        <v>10933</v>
      </c>
      <c r="C3291" s="2" t="s">
        <v>28527</v>
      </c>
      <c r="D3291" s="2">
        <v>18518999</v>
      </c>
      <c r="E3291" s="2" t="s">
        <v>28501</v>
      </c>
      <c r="F3291" s="2" t="s">
        <v>28494</v>
      </c>
      <c r="G3291" s="2" t="s">
        <v>28983</v>
      </c>
      <c r="H3291" s="2" t="s">
        <v>28508</v>
      </c>
      <c r="I3291" s="2" t="s">
        <v>28507</v>
      </c>
      <c r="J3291" s="2" t="s">
        <v>28490</v>
      </c>
      <c r="K3291" s="2" t="s">
        <v>28472</v>
      </c>
    </row>
    <row r="3292" spans="1:11">
      <c r="A3292" s="2" t="s">
        <v>10932</v>
      </c>
      <c r="B3292" s="2" t="s">
        <v>10933</v>
      </c>
      <c r="C3292" s="2" t="s">
        <v>28521</v>
      </c>
      <c r="D3292" s="2">
        <v>12341555</v>
      </c>
      <c r="E3292" s="2" t="s">
        <v>28501</v>
      </c>
      <c r="F3292" s="2" t="s">
        <v>28494</v>
      </c>
      <c r="G3292" s="2" t="s">
        <v>29926</v>
      </c>
      <c r="H3292" s="2" t="s">
        <v>28519</v>
      </c>
      <c r="I3292" s="2" t="s">
        <v>28507</v>
      </c>
      <c r="J3292" s="2" t="s">
        <v>28490</v>
      </c>
      <c r="K3292" s="2" t="s">
        <v>28472</v>
      </c>
    </row>
    <row r="3293" spans="1:11">
      <c r="A3293" s="2" t="s">
        <v>10932</v>
      </c>
      <c r="B3293" s="2" t="s">
        <v>10933</v>
      </c>
      <c r="C3293" s="2" t="s">
        <v>28502</v>
      </c>
      <c r="D3293" s="2">
        <v>76532441</v>
      </c>
      <c r="E3293" s="2" t="s">
        <v>28500</v>
      </c>
      <c r="F3293" s="2" t="s">
        <v>28495</v>
      </c>
      <c r="G3293" s="2" t="s">
        <v>29925</v>
      </c>
      <c r="H3293" s="2" t="s">
        <v>28508</v>
      </c>
      <c r="I3293" s="2" t="s">
        <v>28507</v>
      </c>
      <c r="J3293" s="2" t="s">
        <v>28490</v>
      </c>
      <c r="K3293" s="2" t="s">
        <v>28472</v>
      </c>
    </row>
    <row r="3294" spans="1:11">
      <c r="A3294" s="2" t="s">
        <v>10932</v>
      </c>
      <c r="B3294" s="2" t="s">
        <v>10933</v>
      </c>
      <c r="C3294" s="2" t="s">
        <v>28543</v>
      </c>
      <c r="D3294" s="2">
        <v>992409</v>
      </c>
      <c r="E3294" s="2" t="s">
        <v>28500</v>
      </c>
      <c r="F3294" s="2" t="s">
        <v>28495</v>
      </c>
      <c r="G3294" s="2" t="s">
        <v>28542</v>
      </c>
      <c r="H3294" s="2" t="s">
        <v>28508</v>
      </c>
      <c r="I3294" s="2" t="s">
        <v>28507</v>
      </c>
      <c r="J3294" s="2" t="s">
        <v>28490</v>
      </c>
      <c r="K3294" s="2" t="s">
        <v>28472</v>
      </c>
    </row>
    <row r="3295" spans="1:11">
      <c r="A3295" s="2" t="s">
        <v>10932</v>
      </c>
      <c r="B3295" s="2" t="s">
        <v>10933</v>
      </c>
      <c r="C3295" s="2" t="s">
        <v>28506</v>
      </c>
      <c r="D3295" s="2">
        <v>185081865</v>
      </c>
      <c r="E3295" s="2" t="s">
        <v>28495</v>
      </c>
      <c r="F3295" s="2" t="s">
        <v>28500</v>
      </c>
      <c r="G3295" s="2" t="s">
        <v>29924</v>
      </c>
      <c r="H3295" s="2" t="s">
        <v>28537</v>
      </c>
      <c r="I3295" s="2" t="s">
        <v>28507</v>
      </c>
      <c r="J3295" s="2" t="s">
        <v>28490</v>
      </c>
      <c r="K3295" s="2" t="s">
        <v>28472</v>
      </c>
    </row>
    <row r="3296" spans="1:11">
      <c r="A3296" s="2" t="s">
        <v>10932</v>
      </c>
      <c r="B3296" s="2" t="s">
        <v>10933</v>
      </c>
      <c r="C3296" s="2" t="s">
        <v>28527</v>
      </c>
      <c r="D3296" s="2">
        <v>10496010</v>
      </c>
      <c r="E3296" s="2" t="s">
        <v>28495</v>
      </c>
      <c r="F3296" s="2" t="s">
        <v>28500</v>
      </c>
      <c r="G3296" s="2" t="s">
        <v>29923</v>
      </c>
      <c r="H3296" s="2" t="s">
        <v>28492</v>
      </c>
      <c r="I3296" s="2" t="s">
        <v>28491</v>
      </c>
      <c r="J3296" s="2" t="s">
        <v>28490</v>
      </c>
      <c r="K3296" s="2" t="s">
        <v>28472</v>
      </c>
    </row>
    <row r="3297" spans="1:11">
      <c r="A3297" s="2" t="s">
        <v>10932</v>
      </c>
      <c r="B3297" s="2" t="s">
        <v>10933</v>
      </c>
      <c r="C3297" s="2" t="s">
        <v>28521</v>
      </c>
      <c r="D3297" s="2">
        <v>23442095</v>
      </c>
      <c r="E3297" s="2" t="s">
        <v>28501</v>
      </c>
      <c r="F3297" s="2" t="s">
        <v>28494</v>
      </c>
      <c r="G3297" s="2" t="s">
        <v>29922</v>
      </c>
      <c r="H3297" s="2" t="s">
        <v>28508</v>
      </c>
      <c r="I3297" s="2" t="s">
        <v>28507</v>
      </c>
      <c r="J3297" s="2" t="s">
        <v>28490</v>
      </c>
      <c r="K3297" s="2" t="s">
        <v>28472</v>
      </c>
    </row>
    <row r="3298" spans="1:11">
      <c r="A3298" s="2" t="s">
        <v>10932</v>
      </c>
      <c r="B3298" s="2" t="s">
        <v>10933</v>
      </c>
      <c r="C3298" s="2" t="s">
        <v>28518</v>
      </c>
      <c r="D3298" s="2">
        <v>202458290</v>
      </c>
      <c r="E3298" s="2" t="s">
        <v>28501</v>
      </c>
      <c r="F3298" s="2" t="s">
        <v>28494</v>
      </c>
      <c r="G3298" s="2" t="s">
        <v>29616</v>
      </c>
      <c r="H3298" s="2" t="s">
        <v>28508</v>
      </c>
      <c r="I3298" s="2" t="s">
        <v>28507</v>
      </c>
      <c r="J3298" s="2" t="s">
        <v>28490</v>
      </c>
      <c r="K3298" s="2" t="s">
        <v>28472</v>
      </c>
    </row>
    <row r="3299" spans="1:11">
      <c r="A3299" s="2" t="s">
        <v>10932</v>
      </c>
      <c r="B3299" s="2" t="s">
        <v>10933</v>
      </c>
      <c r="C3299" s="2" t="s">
        <v>28540</v>
      </c>
      <c r="D3299" s="2">
        <v>22866692</v>
      </c>
      <c r="E3299" s="2" t="s">
        <v>28495</v>
      </c>
      <c r="F3299" s="2" t="s">
        <v>28494</v>
      </c>
      <c r="G3299" s="2" t="s">
        <v>29921</v>
      </c>
      <c r="H3299" s="2" t="s">
        <v>28492</v>
      </c>
      <c r="I3299" s="2" t="s">
        <v>28491</v>
      </c>
      <c r="J3299" s="2" t="s">
        <v>28490</v>
      </c>
      <c r="K3299" s="2" t="s">
        <v>28472</v>
      </c>
    </row>
    <row r="3300" spans="1:11">
      <c r="A3300" s="2" t="s">
        <v>10932</v>
      </c>
      <c r="B3300" s="2" t="s">
        <v>10933</v>
      </c>
      <c r="C3300" s="2" t="s">
        <v>28540</v>
      </c>
      <c r="D3300" s="2">
        <v>78488308</v>
      </c>
      <c r="E3300" s="2" t="s">
        <v>28501</v>
      </c>
      <c r="F3300" s="2" t="s">
        <v>28494</v>
      </c>
      <c r="G3300" s="2" t="s">
        <v>29770</v>
      </c>
      <c r="H3300" s="2" t="s">
        <v>28498</v>
      </c>
      <c r="I3300" s="2" t="s">
        <v>28497</v>
      </c>
      <c r="J3300" s="2" t="s">
        <v>28490</v>
      </c>
      <c r="K3300" s="2" t="s">
        <v>28472</v>
      </c>
    </row>
    <row r="3301" spans="1:11">
      <c r="A3301" s="2" t="s">
        <v>10932</v>
      </c>
      <c r="B3301" s="2" t="s">
        <v>10933</v>
      </c>
      <c r="C3301" s="2" t="s">
        <v>28506</v>
      </c>
      <c r="D3301" s="2">
        <v>193163559</v>
      </c>
      <c r="E3301" s="2" t="s">
        <v>28494</v>
      </c>
      <c r="F3301" s="2" t="s">
        <v>28501</v>
      </c>
      <c r="G3301" s="2" t="s">
        <v>29920</v>
      </c>
      <c r="H3301" s="2" t="s">
        <v>28508</v>
      </c>
      <c r="I3301" s="2" t="s">
        <v>28507</v>
      </c>
      <c r="J3301" s="2" t="s">
        <v>28490</v>
      </c>
      <c r="K3301" s="2" t="s">
        <v>28472</v>
      </c>
    </row>
    <row r="3302" spans="1:11">
      <c r="A3302" s="2" t="s">
        <v>10932</v>
      </c>
      <c r="B3302" s="2" t="s">
        <v>10933</v>
      </c>
      <c r="C3302" s="2" t="s">
        <v>28598</v>
      </c>
      <c r="D3302" s="2">
        <v>26421520</v>
      </c>
      <c r="E3302" s="2" t="s">
        <v>28500</v>
      </c>
      <c r="F3302" s="2" t="s">
        <v>28501</v>
      </c>
      <c r="G3302" s="2" t="s">
        <v>29919</v>
      </c>
      <c r="H3302" s="2" t="s">
        <v>28508</v>
      </c>
      <c r="I3302" s="2" t="s">
        <v>28507</v>
      </c>
      <c r="J3302" s="2" t="s">
        <v>28490</v>
      </c>
      <c r="K3302" s="2" t="s">
        <v>28472</v>
      </c>
    </row>
    <row r="3303" spans="1:11">
      <c r="A3303" s="2" t="s">
        <v>10932</v>
      </c>
      <c r="B3303" s="2" t="s">
        <v>10933</v>
      </c>
      <c r="C3303" s="2" t="s">
        <v>28578</v>
      </c>
      <c r="D3303" s="2">
        <v>18879789</v>
      </c>
      <c r="E3303" s="2" t="s">
        <v>28494</v>
      </c>
      <c r="F3303" s="2" t="s">
        <v>28501</v>
      </c>
      <c r="G3303" s="2" t="s">
        <v>29283</v>
      </c>
      <c r="H3303" s="2" t="s">
        <v>28508</v>
      </c>
      <c r="I3303" s="2" t="s">
        <v>28507</v>
      </c>
      <c r="J3303" s="2" t="s">
        <v>28490</v>
      </c>
      <c r="K3303" s="2" t="s">
        <v>28472</v>
      </c>
    </row>
    <row r="3304" spans="1:11">
      <c r="A3304" s="2" t="s">
        <v>10932</v>
      </c>
      <c r="B3304" s="2" t="s">
        <v>10933</v>
      </c>
      <c r="C3304" s="2" t="s">
        <v>28523</v>
      </c>
      <c r="D3304" s="2">
        <v>4946730</v>
      </c>
      <c r="E3304" s="2" t="s">
        <v>28495</v>
      </c>
      <c r="F3304" s="2" t="s">
        <v>28500</v>
      </c>
      <c r="G3304" s="2" t="s">
        <v>29918</v>
      </c>
      <c r="H3304" s="2" t="s">
        <v>28492</v>
      </c>
      <c r="I3304" s="2" t="s">
        <v>28491</v>
      </c>
      <c r="J3304" s="2" t="s">
        <v>28490</v>
      </c>
      <c r="K3304" s="2" t="s">
        <v>28472</v>
      </c>
    </row>
    <row r="3305" spans="1:11">
      <c r="A3305" s="2" t="s">
        <v>10932</v>
      </c>
      <c r="B3305" s="2" t="s">
        <v>10933</v>
      </c>
      <c r="C3305" s="2" t="s">
        <v>28598</v>
      </c>
      <c r="D3305" s="2">
        <v>178661808</v>
      </c>
      <c r="E3305" s="2" t="s">
        <v>28495</v>
      </c>
      <c r="F3305" s="2" t="s">
        <v>28500</v>
      </c>
      <c r="G3305" s="2" t="s">
        <v>29118</v>
      </c>
      <c r="H3305" s="2" t="s">
        <v>28508</v>
      </c>
      <c r="I3305" s="2" t="s">
        <v>28507</v>
      </c>
      <c r="J3305" s="2" t="s">
        <v>28490</v>
      </c>
      <c r="K3305" s="2" t="s">
        <v>28472</v>
      </c>
    </row>
    <row r="3306" spans="1:11">
      <c r="A3306" s="2" t="s">
        <v>10932</v>
      </c>
      <c r="B3306" s="2" t="s">
        <v>10933</v>
      </c>
      <c r="C3306" s="2" t="s">
        <v>28547</v>
      </c>
      <c r="D3306" s="2">
        <v>94338619</v>
      </c>
      <c r="E3306" s="2" t="s">
        <v>28495</v>
      </c>
      <c r="F3306" s="2" t="s">
        <v>28500</v>
      </c>
      <c r="G3306" s="2" t="s">
        <v>29917</v>
      </c>
      <c r="H3306" s="2" t="s">
        <v>28508</v>
      </c>
      <c r="I3306" s="2" t="s">
        <v>28507</v>
      </c>
      <c r="J3306" s="2" t="s">
        <v>28490</v>
      </c>
      <c r="K3306" s="2" t="s">
        <v>28472</v>
      </c>
    </row>
    <row r="3307" spans="1:11">
      <c r="A3307" s="2" t="s">
        <v>10932</v>
      </c>
      <c r="B3307" s="2" t="s">
        <v>10933</v>
      </c>
      <c r="C3307" s="2" t="s">
        <v>28504</v>
      </c>
      <c r="D3307" s="2">
        <v>49834494</v>
      </c>
      <c r="E3307" s="2" t="s">
        <v>28495</v>
      </c>
      <c r="F3307" s="2" t="s">
        <v>28500</v>
      </c>
      <c r="G3307" s="2" t="s">
        <v>29916</v>
      </c>
      <c r="H3307" s="2" t="s">
        <v>28508</v>
      </c>
      <c r="I3307" s="2" t="s">
        <v>28507</v>
      </c>
      <c r="J3307" s="2" t="s">
        <v>28490</v>
      </c>
      <c r="K3307" s="2" t="s">
        <v>28472</v>
      </c>
    </row>
    <row r="3308" spans="1:11">
      <c r="A3308" s="2" t="s">
        <v>10932</v>
      </c>
      <c r="B3308" s="2" t="s">
        <v>10933</v>
      </c>
      <c r="C3308" s="2" t="s">
        <v>28540</v>
      </c>
      <c r="D3308" s="2">
        <v>48489881</v>
      </c>
      <c r="E3308" s="2" t="s">
        <v>28495</v>
      </c>
      <c r="F3308" s="2" t="s">
        <v>28500</v>
      </c>
      <c r="G3308" s="2" t="s">
        <v>29915</v>
      </c>
      <c r="H3308" s="2" t="s">
        <v>28560</v>
      </c>
      <c r="I3308" s="2" t="s">
        <v>28559</v>
      </c>
      <c r="J3308" s="2" t="s">
        <v>28490</v>
      </c>
      <c r="K3308" s="2" t="s">
        <v>28472</v>
      </c>
    </row>
    <row r="3309" spans="1:11">
      <c r="A3309" s="2" t="s">
        <v>10932</v>
      </c>
      <c r="B3309" s="2" t="s">
        <v>10933</v>
      </c>
      <c r="C3309" s="2" t="s">
        <v>28506</v>
      </c>
      <c r="D3309" s="2">
        <v>53497431</v>
      </c>
      <c r="E3309" s="2" t="s">
        <v>28501</v>
      </c>
      <c r="F3309" s="2" t="s">
        <v>28500</v>
      </c>
      <c r="G3309" s="2" t="s">
        <v>29914</v>
      </c>
      <c r="H3309" s="2" t="s">
        <v>28492</v>
      </c>
      <c r="I3309" s="2" t="s">
        <v>28491</v>
      </c>
      <c r="J3309" s="2" t="s">
        <v>28490</v>
      </c>
      <c r="K3309" s="2" t="s">
        <v>28472</v>
      </c>
    </row>
    <row r="3310" spans="1:11">
      <c r="A3310" s="2" t="s">
        <v>10932</v>
      </c>
      <c r="B3310" s="2" t="s">
        <v>10933</v>
      </c>
      <c r="C3310" s="2" t="s">
        <v>28536</v>
      </c>
      <c r="D3310" s="2">
        <v>113107032</v>
      </c>
      <c r="E3310" s="2" t="s">
        <v>28495</v>
      </c>
      <c r="F3310" s="2" t="s">
        <v>28494</v>
      </c>
      <c r="G3310" s="2" t="s">
        <v>28721</v>
      </c>
      <c r="H3310" s="2" t="s">
        <v>28508</v>
      </c>
      <c r="I3310" s="2" t="s">
        <v>28507</v>
      </c>
      <c r="J3310" s="2" t="s">
        <v>28490</v>
      </c>
      <c r="K3310" s="2" t="s">
        <v>28472</v>
      </c>
    </row>
    <row r="3311" spans="1:11">
      <c r="A3311" s="2" t="s">
        <v>10932</v>
      </c>
      <c r="B3311" s="2" t="s">
        <v>10933</v>
      </c>
      <c r="C3311" s="2" t="s">
        <v>28547</v>
      </c>
      <c r="D3311" s="2">
        <v>120244845</v>
      </c>
      <c r="E3311" s="2" t="s">
        <v>28500</v>
      </c>
      <c r="F3311" s="2" t="s">
        <v>28501</v>
      </c>
      <c r="G3311" s="2" t="s">
        <v>29913</v>
      </c>
      <c r="H3311" s="2" t="s">
        <v>28534</v>
      </c>
      <c r="I3311" s="2" t="s">
        <v>28507</v>
      </c>
      <c r="J3311" s="2" t="s">
        <v>28490</v>
      </c>
      <c r="K3311" s="2" t="s">
        <v>28472</v>
      </c>
    </row>
    <row r="3312" spans="1:11">
      <c r="A3312" s="2" t="s">
        <v>10932</v>
      </c>
      <c r="B3312" s="2" t="s">
        <v>10933</v>
      </c>
      <c r="C3312" s="2" t="s">
        <v>28598</v>
      </c>
      <c r="D3312" s="2">
        <v>130632743</v>
      </c>
      <c r="E3312" s="2" t="s">
        <v>28494</v>
      </c>
      <c r="F3312" s="2" t="s">
        <v>28501</v>
      </c>
      <c r="G3312" s="2" t="s">
        <v>29912</v>
      </c>
      <c r="H3312" s="2" t="s">
        <v>28508</v>
      </c>
      <c r="I3312" s="2" t="s">
        <v>28507</v>
      </c>
      <c r="J3312" s="2" t="s">
        <v>28490</v>
      </c>
      <c r="K3312" s="2" t="s">
        <v>28472</v>
      </c>
    </row>
    <row r="3313" spans="1:11">
      <c r="A3313" s="2" t="s">
        <v>10932</v>
      </c>
      <c r="B3313" s="2" t="s">
        <v>10933</v>
      </c>
      <c r="C3313" s="2" t="s">
        <v>28578</v>
      </c>
      <c r="D3313" s="2">
        <v>766476</v>
      </c>
      <c r="E3313" s="2" t="s">
        <v>28501</v>
      </c>
      <c r="F3313" s="2" t="s">
        <v>28500</v>
      </c>
      <c r="G3313" s="2" t="s">
        <v>29911</v>
      </c>
      <c r="H3313" s="2" t="s">
        <v>28492</v>
      </c>
      <c r="I3313" s="2" t="s">
        <v>28491</v>
      </c>
      <c r="J3313" s="2" t="s">
        <v>28490</v>
      </c>
      <c r="K3313" s="2" t="s">
        <v>28472</v>
      </c>
    </row>
    <row r="3314" spans="1:11">
      <c r="A3314" s="2" t="s">
        <v>10932</v>
      </c>
      <c r="B3314" s="2" t="s">
        <v>10933</v>
      </c>
      <c r="C3314" s="2" t="s">
        <v>28540</v>
      </c>
      <c r="D3314" s="2">
        <v>44328600</v>
      </c>
      <c r="E3314" s="2" t="s">
        <v>28500</v>
      </c>
      <c r="F3314" s="2" t="s">
        <v>28495</v>
      </c>
      <c r="G3314" s="2" t="s">
        <v>29910</v>
      </c>
      <c r="H3314" s="2" t="s">
        <v>28508</v>
      </c>
      <c r="I3314" s="2" t="s">
        <v>28507</v>
      </c>
      <c r="J3314" s="2" t="s">
        <v>28490</v>
      </c>
      <c r="K3314" s="2" t="s">
        <v>28472</v>
      </c>
    </row>
    <row r="3315" spans="1:11">
      <c r="A3315" s="2" t="s">
        <v>10932</v>
      </c>
      <c r="B3315" s="2" t="s">
        <v>10933</v>
      </c>
      <c r="C3315" s="2" t="s">
        <v>28568</v>
      </c>
      <c r="D3315" s="2">
        <v>30991174</v>
      </c>
      <c r="E3315" s="2" t="s">
        <v>28495</v>
      </c>
      <c r="F3315" s="2" t="s">
        <v>28500</v>
      </c>
      <c r="G3315" s="2" t="s">
        <v>29909</v>
      </c>
      <c r="H3315" s="2" t="s">
        <v>28537</v>
      </c>
      <c r="I3315" s="2" t="s">
        <v>28507</v>
      </c>
      <c r="J3315" s="2" t="s">
        <v>28490</v>
      </c>
      <c r="K3315" s="2" t="s">
        <v>28472</v>
      </c>
    </row>
    <row r="3316" spans="1:11">
      <c r="A3316" s="2" t="s">
        <v>10932</v>
      </c>
      <c r="B3316" s="2" t="s">
        <v>10933</v>
      </c>
      <c r="C3316" s="2" t="s">
        <v>28523</v>
      </c>
      <c r="D3316" s="2">
        <v>3469335</v>
      </c>
      <c r="E3316" s="2" t="s">
        <v>28501</v>
      </c>
      <c r="F3316" s="2" t="s">
        <v>28500</v>
      </c>
      <c r="G3316" s="2" t="s">
        <v>29908</v>
      </c>
      <c r="H3316" s="2" t="s">
        <v>28519</v>
      </c>
      <c r="I3316" s="2" t="s">
        <v>28507</v>
      </c>
      <c r="J3316" s="2" t="s">
        <v>28490</v>
      </c>
      <c r="K3316" s="2" t="s">
        <v>28472</v>
      </c>
    </row>
    <row r="3317" spans="1:11">
      <c r="A3317" s="2" t="s">
        <v>10932</v>
      </c>
      <c r="B3317" s="2" t="s">
        <v>10933</v>
      </c>
      <c r="C3317" s="2" t="s">
        <v>28598</v>
      </c>
      <c r="D3317" s="2">
        <v>240692089</v>
      </c>
      <c r="E3317" s="2" t="s">
        <v>28501</v>
      </c>
      <c r="F3317" s="2" t="s">
        <v>28500</v>
      </c>
      <c r="G3317" s="2" t="s">
        <v>29162</v>
      </c>
      <c r="H3317" s="2" t="s">
        <v>28492</v>
      </c>
      <c r="I3317" s="2" t="s">
        <v>28491</v>
      </c>
      <c r="J3317" s="2" t="s">
        <v>28490</v>
      </c>
      <c r="K3317" s="2" t="s">
        <v>28472</v>
      </c>
    </row>
    <row r="3318" spans="1:11">
      <c r="A3318" s="2" t="s">
        <v>10932</v>
      </c>
      <c r="B3318" s="2" t="s">
        <v>10933</v>
      </c>
      <c r="C3318" s="2" t="s">
        <v>28506</v>
      </c>
      <c r="D3318" s="2">
        <v>116369996</v>
      </c>
      <c r="E3318" s="2" t="s">
        <v>28495</v>
      </c>
      <c r="F3318" s="2" t="s">
        <v>28500</v>
      </c>
      <c r="G3318" s="2" t="s">
        <v>29907</v>
      </c>
      <c r="H3318" s="2" t="s">
        <v>28508</v>
      </c>
      <c r="I3318" s="2" t="s">
        <v>28507</v>
      </c>
      <c r="J3318" s="2" t="s">
        <v>28490</v>
      </c>
      <c r="K3318" s="2" t="s">
        <v>28472</v>
      </c>
    </row>
    <row r="3319" spans="1:11">
      <c r="A3319" s="2" t="s">
        <v>8159</v>
      </c>
      <c r="B3319" s="2" t="s">
        <v>8160</v>
      </c>
      <c r="C3319" s="2" t="s">
        <v>28532</v>
      </c>
      <c r="D3319" s="2">
        <v>48348849</v>
      </c>
      <c r="E3319" s="2" t="s">
        <v>28494</v>
      </c>
      <c r="F3319" s="2" t="s">
        <v>28472</v>
      </c>
      <c r="G3319" s="2" t="s">
        <v>29906</v>
      </c>
      <c r="H3319" s="2" t="s">
        <v>28508</v>
      </c>
      <c r="I3319" s="2" t="s">
        <v>28507</v>
      </c>
      <c r="J3319" s="2" t="s">
        <v>28490</v>
      </c>
      <c r="K3319" s="2" t="s">
        <v>28472</v>
      </c>
    </row>
    <row r="3320" spans="1:11">
      <c r="A3320" s="2" t="s">
        <v>8159</v>
      </c>
      <c r="B3320" s="2" t="s">
        <v>8160</v>
      </c>
      <c r="C3320" s="2" t="s">
        <v>28598</v>
      </c>
      <c r="D3320" s="2">
        <v>176130955</v>
      </c>
      <c r="E3320" s="2" t="s">
        <v>28494</v>
      </c>
      <c r="F3320" s="2" t="s">
        <v>28472</v>
      </c>
      <c r="G3320" s="2" t="s">
        <v>29820</v>
      </c>
      <c r="H3320" s="2" t="s">
        <v>28508</v>
      </c>
      <c r="I3320" s="2" t="s">
        <v>28507</v>
      </c>
      <c r="J3320" s="2" t="s">
        <v>28490</v>
      </c>
      <c r="K3320" s="2" t="s">
        <v>28472</v>
      </c>
    </row>
    <row r="3321" spans="1:11">
      <c r="A3321" s="2" t="s">
        <v>8159</v>
      </c>
      <c r="B3321" s="2" t="s">
        <v>8160</v>
      </c>
      <c r="C3321" s="2" t="s">
        <v>28598</v>
      </c>
      <c r="D3321" s="2">
        <v>156325091</v>
      </c>
      <c r="E3321" s="2" t="s">
        <v>28494</v>
      </c>
      <c r="F3321" s="2" t="s">
        <v>28472</v>
      </c>
      <c r="G3321" s="2" t="s">
        <v>29405</v>
      </c>
      <c r="H3321" s="2" t="s">
        <v>28537</v>
      </c>
      <c r="I3321" s="2" t="s">
        <v>28507</v>
      </c>
      <c r="J3321" s="2" t="s">
        <v>28490</v>
      </c>
      <c r="K3321" s="2" t="s">
        <v>28472</v>
      </c>
    </row>
    <row r="3322" spans="1:11">
      <c r="A3322" s="2" t="s">
        <v>8159</v>
      </c>
      <c r="B3322" s="2" t="s">
        <v>8160</v>
      </c>
      <c r="C3322" s="2" t="s">
        <v>28496</v>
      </c>
      <c r="D3322" s="2">
        <v>90495793</v>
      </c>
      <c r="E3322" s="2" t="s">
        <v>28494</v>
      </c>
      <c r="F3322" s="2" t="s">
        <v>28472</v>
      </c>
      <c r="G3322" s="2" t="s">
        <v>28819</v>
      </c>
      <c r="H3322" s="2" t="s">
        <v>28508</v>
      </c>
      <c r="I3322" s="2" t="s">
        <v>28507</v>
      </c>
      <c r="J3322" s="2" t="s">
        <v>28490</v>
      </c>
      <c r="K3322" s="2" t="s">
        <v>28472</v>
      </c>
    </row>
    <row r="3323" spans="1:11">
      <c r="A3323" s="2" t="s">
        <v>8159</v>
      </c>
      <c r="B3323" s="2" t="s">
        <v>8160</v>
      </c>
      <c r="C3323" s="2" t="s">
        <v>28521</v>
      </c>
      <c r="D3323" s="2">
        <v>94674383</v>
      </c>
      <c r="E3323" s="2" t="s">
        <v>28500</v>
      </c>
      <c r="F3323" s="2" t="s">
        <v>28472</v>
      </c>
      <c r="G3323" s="2" t="s">
        <v>28698</v>
      </c>
      <c r="H3323" s="2" t="s">
        <v>28609</v>
      </c>
      <c r="I3323" s="2" t="s">
        <v>28559</v>
      </c>
      <c r="J3323" s="2" t="s">
        <v>28490</v>
      </c>
      <c r="K3323" s="2" t="s">
        <v>28472</v>
      </c>
    </row>
    <row r="3324" spans="1:11">
      <c r="A3324" s="2" t="s">
        <v>8159</v>
      </c>
      <c r="B3324" s="2" t="s">
        <v>8160</v>
      </c>
      <c r="C3324" s="2" t="s">
        <v>28518</v>
      </c>
      <c r="D3324" s="2">
        <v>100990637</v>
      </c>
      <c r="E3324" s="2" t="s">
        <v>28500</v>
      </c>
      <c r="F3324" s="2" t="s">
        <v>28472</v>
      </c>
      <c r="G3324" s="2" t="s">
        <v>29905</v>
      </c>
      <c r="H3324" s="2" t="s">
        <v>28588</v>
      </c>
      <c r="I3324" s="2" t="s">
        <v>28497</v>
      </c>
      <c r="J3324" s="2" t="s">
        <v>28490</v>
      </c>
      <c r="K3324" s="2" t="s">
        <v>28472</v>
      </c>
    </row>
    <row r="3325" spans="1:11">
      <c r="A3325" s="2" t="s">
        <v>8159</v>
      </c>
      <c r="B3325" s="2" t="s">
        <v>8160</v>
      </c>
      <c r="C3325" s="2" t="s">
        <v>28536</v>
      </c>
      <c r="D3325" s="2">
        <v>39509911</v>
      </c>
      <c r="E3325" s="2" t="s">
        <v>28604</v>
      </c>
      <c r="F3325" s="2" t="s">
        <v>28472</v>
      </c>
      <c r="G3325" s="2" t="s">
        <v>29203</v>
      </c>
      <c r="H3325" s="2" t="s">
        <v>28588</v>
      </c>
      <c r="I3325" s="2" t="s">
        <v>28497</v>
      </c>
      <c r="J3325" s="2" t="s">
        <v>28490</v>
      </c>
      <c r="K3325" s="2" t="s">
        <v>28472</v>
      </c>
    </row>
    <row r="3326" spans="1:11">
      <c r="A3326" s="2" t="s">
        <v>8159</v>
      </c>
      <c r="B3326" s="2" t="s">
        <v>8160</v>
      </c>
      <c r="C3326" s="2" t="s">
        <v>28543</v>
      </c>
      <c r="D3326" s="2">
        <v>75031880</v>
      </c>
      <c r="E3326" s="2" t="s">
        <v>28500</v>
      </c>
      <c r="F3326" s="2" t="s">
        <v>28472</v>
      </c>
      <c r="G3326" s="2" t="s">
        <v>29904</v>
      </c>
      <c r="H3326" s="2" t="s">
        <v>28537</v>
      </c>
      <c r="I3326" s="2" t="s">
        <v>28507</v>
      </c>
      <c r="J3326" s="2" t="s">
        <v>28490</v>
      </c>
      <c r="K3326" s="2" t="s">
        <v>28472</v>
      </c>
    </row>
    <row r="3327" spans="1:11">
      <c r="A3327" s="2" t="s">
        <v>8159</v>
      </c>
      <c r="B3327" s="2" t="s">
        <v>8160</v>
      </c>
      <c r="C3327" s="2" t="s">
        <v>28547</v>
      </c>
      <c r="D3327" s="2">
        <v>71685161</v>
      </c>
      <c r="E3327" s="2" t="s">
        <v>28494</v>
      </c>
      <c r="F3327" s="2" t="s">
        <v>28472</v>
      </c>
      <c r="G3327" s="2" t="s">
        <v>29903</v>
      </c>
      <c r="H3327" s="2" t="s">
        <v>28537</v>
      </c>
      <c r="I3327" s="2" t="s">
        <v>28507</v>
      </c>
      <c r="J3327" s="2" t="s">
        <v>28490</v>
      </c>
      <c r="K3327" s="2" t="s">
        <v>28472</v>
      </c>
    </row>
    <row r="3328" spans="1:11">
      <c r="A3328" s="2" t="s">
        <v>8159</v>
      </c>
      <c r="B3328" s="2" t="s">
        <v>8160</v>
      </c>
      <c r="C3328" s="2" t="s">
        <v>28506</v>
      </c>
      <c r="D3328" s="2">
        <v>158813942</v>
      </c>
      <c r="E3328" s="2" t="s">
        <v>28494</v>
      </c>
      <c r="F3328" s="2" t="s">
        <v>28472</v>
      </c>
      <c r="G3328" s="2" t="s">
        <v>28649</v>
      </c>
      <c r="H3328" s="2" t="s">
        <v>28508</v>
      </c>
      <c r="I3328" s="2" t="s">
        <v>28507</v>
      </c>
      <c r="J3328" s="2" t="s">
        <v>28490</v>
      </c>
      <c r="K3328" s="2" t="s">
        <v>28472</v>
      </c>
    </row>
    <row r="3329" spans="1:11">
      <c r="A3329" s="2" t="s">
        <v>8159</v>
      </c>
      <c r="B3329" s="2" t="s">
        <v>8160</v>
      </c>
      <c r="C3329" s="2" t="s">
        <v>28518</v>
      </c>
      <c r="D3329" s="2">
        <v>52867840</v>
      </c>
      <c r="E3329" s="2" t="s">
        <v>28500</v>
      </c>
      <c r="F3329" s="2" t="s">
        <v>28472</v>
      </c>
      <c r="G3329" s="2" t="s">
        <v>29902</v>
      </c>
      <c r="H3329" s="2" t="s">
        <v>28508</v>
      </c>
      <c r="I3329" s="2" t="s">
        <v>28507</v>
      </c>
      <c r="J3329" s="2" t="s">
        <v>28490</v>
      </c>
      <c r="K3329" s="2" t="s">
        <v>28472</v>
      </c>
    </row>
    <row r="3330" spans="1:11">
      <c r="A3330" s="2" t="s">
        <v>8159</v>
      </c>
      <c r="B3330" s="2" t="s">
        <v>8160</v>
      </c>
      <c r="C3330" s="2" t="s">
        <v>28591</v>
      </c>
      <c r="D3330" s="2">
        <v>63965456</v>
      </c>
      <c r="E3330" s="2" t="s">
        <v>28495</v>
      </c>
      <c r="F3330" s="2" t="s">
        <v>28494</v>
      </c>
      <c r="G3330" s="2" t="s">
        <v>29901</v>
      </c>
      <c r="H3330" s="2" t="s">
        <v>28508</v>
      </c>
      <c r="I3330" s="2" t="s">
        <v>28507</v>
      </c>
      <c r="J3330" s="2" t="s">
        <v>28490</v>
      </c>
      <c r="K3330" s="2" t="s">
        <v>28472</v>
      </c>
    </row>
    <row r="3331" spans="1:11">
      <c r="A3331" s="2" t="s">
        <v>8159</v>
      </c>
      <c r="B3331" s="2" t="s">
        <v>8160</v>
      </c>
      <c r="C3331" s="2" t="s">
        <v>28598</v>
      </c>
      <c r="D3331" s="2">
        <v>95919613</v>
      </c>
      <c r="E3331" s="2" t="s">
        <v>28495</v>
      </c>
      <c r="F3331" s="2" t="s">
        <v>28494</v>
      </c>
      <c r="G3331" s="2" t="s">
        <v>29647</v>
      </c>
      <c r="H3331" s="2" t="s">
        <v>28508</v>
      </c>
      <c r="I3331" s="2" t="s">
        <v>28507</v>
      </c>
      <c r="J3331" s="2" t="s">
        <v>28490</v>
      </c>
      <c r="K3331" s="2" t="s">
        <v>28472</v>
      </c>
    </row>
    <row r="3332" spans="1:11">
      <c r="A3332" s="2" t="s">
        <v>8159</v>
      </c>
      <c r="B3332" s="2" t="s">
        <v>8160</v>
      </c>
      <c r="C3332" s="2" t="s">
        <v>28506</v>
      </c>
      <c r="D3332" s="2">
        <v>51380173</v>
      </c>
      <c r="E3332" s="2" t="s">
        <v>28495</v>
      </c>
      <c r="F3332" s="2" t="s">
        <v>28472</v>
      </c>
      <c r="G3332" s="2" t="s">
        <v>28844</v>
      </c>
      <c r="H3332" s="2" t="s">
        <v>28609</v>
      </c>
      <c r="I3332" s="2" t="s">
        <v>28559</v>
      </c>
      <c r="J3332" s="2" t="s">
        <v>28490</v>
      </c>
      <c r="K3332" s="2" t="s">
        <v>28472</v>
      </c>
    </row>
    <row r="3333" spans="1:11">
      <c r="A3333" s="2" t="s">
        <v>8159</v>
      </c>
      <c r="B3333" s="2" t="s">
        <v>8160</v>
      </c>
      <c r="C3333" s="2" t="s">
        <v>28591</v>
      </c>
      <c r="D3333" s="2">
        <v>1604866</v>
      </c>
      <c r="E3333" s="2" t="s">
        <v>28501</v>
      </c>
      <c r="F3333" s="2" t="s">
        <v>28500</v>
      </c>
      <c r="G3333" s="2" t="s">
        <v>29079</v>
      </c>
      <c r="H3333" s="2" t="s">
        <v>28508</v>
      </c>
      <c r="I3333" s="2" t="s">
        <v>28507</v>
      </c>
      <c r="J3333" s="2" t="s">
        <v>28490</v>
      </c>
      <c r="K3333" s="2" t="s">
        <v>28472</v>
      </c>
    </row>
    <row r="3334" spans="1:11">
      <c r="A3334" s="2" t="s">
        <v>8159</v>
      </c>
      <c r="B3334" s="2" t="s">
        <v>8160</v>
      </c>
      <c r="C3334" s="2" t="s">
        <v>28523</v>
      </c>
      <c r="D3334" s="2">
        <v>81890852</v>
      </c>
      <c r="E3334" s="2" t="s">
        <v>28494</v>
      </c>
      <c r="F3334" s="2" t="s">
        <v>28472</v>
      </c>
      <c r="G3334" s="2" t="s">
        <v>29900</v>
      </c>
      <c r="H3334" s="2" t="s">
        <v>28508</v>
      </c>
      <c r="I3334" s="2" t="s">
        <v>28507</v>
      </c>
      <c r="J3334" s="2" t="s">
        <v>28490</v>
      </c>
      <c r="K3334" s="2" t="s">
        <v>28472</v>
      </c>
    </row>
    <row r="3335" spans="1:11">
      <c r="A3335" s="2" t="s">
        <v>8159</v>
      </c>
      <c r="B3335" s="2" t="s">
        <v>8160</v>
      </c>
      <c r="C3335" s="2" t="s">
        <v>28527</v>
      </c>
      <c r="D3335" s="2">
        <v>40388269</v>
      </c>
      <c r="E3335" s="2" t="s">
        <v>28500</v>
      </c>
      <c r="F3335" s="2" t="s">
        <v>28472</v>
      </c>
      <c r="G3335" s="2" t="s">
        <v>29899</v>
      </c>
      <c r="H3335" s="2" t="s">
        <v>28534</v>
      </c>
      <c r="I3335" s="2" t="s">
        <v>28507</v>
      </c>
      <c r="J3335" s="2" t="s">
        <v>28490</v>
      </c>
      <c r="K3335" s="2" t="s">
        <v>28472</v>
      </c>
    </row>
    <row r="3336" spans="1:11">
      <c r="A3336" s="2" t="s">
        <v>8159</v>
      </c>
      <c r="B3336" s="2" t="s">
        <v>8160</v>
      </c>
      <c r="C3336" s="2" t="s">
        <v>28496</v>
      </c>
      <c r="D3336" s="2">
        <v>98872313</v>
      </c>
      <c r="E3336" s="2" t="s">
        <v>28494</v>
      </c>
      <c r="F3336" s="2" t="s">
        <v>28472</v>
      </c>
      <c r="G3336" s="2" t="s">
        <v>29898</v>
      </c>
      <c r="H3336" s="2" t="s">
        <v>28508</v>
      </c>
      <c r="I3336" s="2" t="s">
        <v>28507</v>
      </c>
      <c r="J3336" s="2" t="s">
        <v>28490</v>
      </c>
      <c r="K3336" s="2" t="s">
        <v>28472</v>
      </c>
    </row>
    <row r="3337" spans="1:11">
      <c r="A3337" s="2" t="s">
        <v>8159</v>
      </c>
      <c r="B3337" s="2" t="s">
        <v>8160</v>
      </c>
      <c r="C3337" s="2" t="s">
        <v>28536</v>
      </c>
      <c r="D3337" s="2">
        <v>9151389</v>
      </c>
      <c r="E3337" s="2" t="s">
        <v>28494</v>
      </c>
      <c r="F3337" s="2" t="s">
        <v>28472</v>
      </c>
      <c r="G3337" s="2" t="s">
        <v>28569</v>
      </c>
      <c r="H3337" s="2" t="s">
        <v>28555</v>
      </c>
      <c r="I3337" s="2" t="s">
        <v>28507</v>
      </c>
      <c r="J3337" s="2" t="s">
        <v>28490</v>
      </c>
      <c r="K3337" s="2" t="s">
        <v>28472</v>
      </c>
    </row>
    <row r="3338" spans="1:11">
      <c r="A3338" s="2" t="s">
        <v>8159</v>
      </c>
      <c r="B3338" s="2" t="s">
        <v>8160</v>
      </c>
      <c r="C3338" s="2" t="s">
        <v>28496</v>
      </c>
      <c r="D3338" s="2">
        <v>88673261</v>
      </c>
      <c r="E3338" s="2" t="s">
        <v>28500</v>
      </c>
      <c r="F3338" s="2" t="s">
        <v>28472</v>
      </c>
      <c r="G3338" s="2" t="s">
        <v>29897</v>
      </c>
      <c r="H3338" s="2" t="s">
        <v>28519</v>
      </c>
      <c r="I3338" s="2" t="s">
        <v>28507</v>
      </c>
      <c r="J3338" s="2" t="s">
        <v>28490</v>
      </c>
      <c r="K3338" s="2" t="s">
        <v>28472</v>
      </c>
    </row>
    <row r="3339" spans="1:11">
      <c r="A3339" s="2" t="s">
        <v>8159</v>
      </c>
      <c r="B3339" s="2" t="s">
        <v>8160</v>
      </c>
      <c r="C3339" s="2" t="s">
        <v>28504</v>
      </c>
      <c r="D3339" s="2">
        <v>96567094</v>
      </c>
      <c r="E3339" s="2" t="s">
        <v>28500</v>
      </c>
      <c r="F3339" s="2" t="s">
        <v>28472</v>
      </c>
      <c r="G3339" s="2" t="s">
        <v>29896</v>
      </c>
      <c r="H3339" s="2" t="s">
        <v>28537</v>
      </c>
      <c r="I3339" s="2" t="s">
        <v>28507</v>
      </c>
      <c r="J3339" s="2" t="s">
        <v>28490</v>
      </c>
      <c r="K3339" s="2" t="s">
        <v>28472</v>
      </c>
    </row>
    <row r="3340" spans="1:11">
      <c r="A3340" s="2" t="s">
        <v>8159</v>
      </c>
      <c r="B3340" s="2" t="s">
        <v>8160</v>
      </c>
      <c r="C3340" s="2" t="s">
        <v>28523</v>
      </c>
      <c r="D3340" s="2">
        <v>89779742</v>
      </c>
      <c r="E3340" s="2" t="s">
        <v>28500</v>
      </c>
      <c r="F3340" s="2" t="s">
        <v>28472</v>
      </c>
      <c r="G3340" s="2" t="s">
        <v>29895</v>
      </c>
      <c r="H3340" s="2" t="s">
        <v>28508</v>
      </c>
      <c r="I3340" s="2" t="s">
        <v>28507</v>
      </c>
      <c r="J3340" s="2" t="s">
        <v>28490</v>
      </c>
      <c r="K3340" s="2" t="s">
        <v>28472</v>
      </c>
    </row>
    <row r="3341" spans="1:11">
      <c r="A3341" s="2" t="s">
        <v>8159</v>
      </c>
      <c r="B3341" s="2" t="s">
        <v>8160</v>
      </c>
      <c r="C3341" s="2" t="s">
        <v>28523</v>
      </c>
      <c r="D3341" s="2">
        <v>118561636</v>
      </c>
      <c r="E3341" s="2" t="s">
        <v>28500</v>
      </c>
      <c r="F3341" s="2" t="s">
        <v>28472</v>
      </c>
      <c r="G3341" s="2" t="s">
        <v>29894</v>
      </c>
      <c r="H3341" s="2" t="s">
        <v>28508</v>
      </c>
      <c r="I3341" s="2" t="s">
        <v>28507</v>
      </c>
      <c r="J3341" s="2" t="s">
        <v>28490</v>
      </c>
      <c r="K3341" s="2" t="s">
        <v>28472</v>
      </c>
    </row>
    <row r="3342" spans="1:11">
      <c r="A3342" s="2" t="s">
        <v>8159</v>
      </c>
      <c r="B3342" s="2" t="s">
        <v>8160</v>
      </c>
      <c r="C3342" s="2" t="s">
        <v>28506</v>
      </c>
      <c r="D3342" s="2">
        <v>142683986</v>
      </c>
      <c r="E3342" s="2" t="s">
        <v>28494</v>
      </c>
      <c r="F3342" s="2" t="s">
        <v>28472</v>
      </c>
      <c r="G3342" s="2" t="s">
        <v>29893</v>
      </c>
      <c r="H3342" s="2" t="s">
        <v>28508</v>
      </c>
      <c r="I3342" s="2" t="s">
        <v>28507</v>
      </c>
      <c r="J3342" s="2" t="s">
        <v>28490</v>
      </c>
      <c r="K3342" s="2" t="s">
        <v>28472</v>
      </c>
    </row>
    <row r="3343" spans="1:11">
      <c r="A3343" s="2" t="s">
        <v>8159</v>
      </c>
      <c r="B3343" s="2" t="s">
        <v>8160</v>
      </c>
      <c r="C3343" s="2" t="s">
        <v>28578</v>
      </c>
      <c r="D3343" s="2">
        <v>79598050</v>
      </c>
      <c r="E3343" s="2" t="s">
        <v>28500</v>
      </c>
      <c r="F3343" s="2" t="s">
        <v>28472</v>
      </c>
      <c r="G3343" s="2" t="s">
        <v>29597</v>
      </c>
      <c r="H3343" s="2" t="s">
        <v>28537</v>
      </c>
      <c r="I3343" s="2" t="s">
        <v>28507</v>
      </c>
      <c r="J3343" s="2" t="s">
        <v>28490</v>
      </c>
      <c r="K3343" s="2" t="s">
        <v>28472</v>
      </c>
    </row>
    <row r="3344" spans="1:11">
      <c r="A3344" s="2" t="s">
        <v>8159</v>
      </c>
      <c r="B3344" s="2" t="s">
        <v>8160</v>
      </c>
      <c r="C3344" s="2" t="s">
        <v>28512</v>
      </c>
      <c r="D3344" s="2">
        <v>29181483</v>
      </c>
      <c r="E3344" s="2" t="s">
        <v>28494</v>
      </c>
      <c r="F3344" s="2" t="s">
        <v>28472</v>
      </c>
      <c r="G3344" s="2" t="s">
        <v>28614</v>
      </c>
      <c r="H3344" s="2" t="s">
        <v>28555</v>
      </c>
      <c r="I3344" s="2" t="s">
        <v>28507</v>
      </c>
      <c r="J3344" s="2" t="s">
        <v>28490</v>
      </c>
      <c r="K3344" s="2" t="s">
        <v>28472</v>
      </c>
    </row>
    <row r="3345" spans="1:11">
      <c r="A3345" s="2" t="s">
        <v>14272</v>
      </c>
      <c r="B3345" s="2" t="s">
        <v>14273</v>
      </c>
      <c r="C3345" s="2" t="s">
        <v>28502</v>
      </c>
      <c r="D3345" s="2">
        <v>27110377</v>
      </c>
      <c r="E3345" s="2" t="s">
        <v>28495</v>
      </c>
      <c r="F3345" s="2" t="s">
        <v>28494</v>
      </c>
      <c r="G3345" s="2" t="s">
        <v>29892</v>
      </c>
      <c r="H3345" s="2" t="s">
        <v>28498</v>
      </c>
      <c r="I3345" s="2" t="s">
        <v>28497</v>
      </c>
      <c r="J3345" s="2" t="s">
        <v>28490</v>
      </c>
      <c r="K3345" s="2" t="s">
        <v>28472</v>
      </c>
    </row>
    <row r="3346" spans="1:11">
      <c r="A3346" s="2" t="s">
        <v>19006</v>
      </c>
      <c r="B3346" s="2" t="s">
        <v>19007</v>
      </c>
      <c r="C3346" s="2" t="s">
        <v>28606</v>
      </c>
      <c r="D3346" s="2">
        <v>54242153</v>
      </c>
      <c r="E3346" s="2" t="s">
        <v>28494</v>
      </c>
      <c r="F3346" s="2" t="s">
        <v>28495</v>
      </c>
      <c r="G3346" s="2" t="s">
        <v>29277</v>
      </c>
      <c r="H3346" s="2" t="s">
        <v>28498</v>
      </c>
      <c r="I3346" s="2" t="s">
        <v>28497</v>
      </c>
      <c r="J3346" s="2" t="s">
        <v>28490</v>
      </c>
      <c r="K3346" s="2" t="s">
        <v>28472</v>
      </c>
    </row>
    <row r="3347" spans="1:11">
      <c r="A3347" s="2" t="s">
        <v>19006</v>
      </c>
      <c r="B3347" s="2" t="s">
        <v>19007</v>
      </c>
      <c r="C3347" s="2" t="s">
        <v>28496</v>
      </c>
      <c r="D3347" s="2">
        <v>128274515</v>
      </c>
      <c r="E3347" s="2" t="s">
        <v>28494</v>
      </c>
      <c r="F3347" s="2" t="s">
        <v>28501</v>
      </c>
      <c r="G3347" s="2" t="s">
        <v>29501</v>
      </c>
      <c r="H3347" s="2" t="s">
        <v>28508</v>
      </c>
      <c r="I3347" s="2" t="s">
        <v>28507</v>
      </c>
      <c r="J3347" s="2" t="s">
        <v>28490</v>
      </c>
      <c r="K3347" s="2" t="s">
        <v>28472</v>
      </c>
    </row>
    <row r="3348" spans="1:11">
      <c r="A3348" s="2" t="s">
        <v>19006</v>
      </c>
      <c r="B3348" s="2" t="s">
        <v>19007</v>
      </c>
      <c r="C3348" s="2" t="s">
        <v>28506</v>
      </c>
      <c r="D3348" s="2">
        <v>124742094</v>
      </c>
      <c r="E3348" s="2" t="s">
        <v>28495</v>
      </c>
      <c r="F3348" s="2" t="s">
        <v>28500</v>
      </c>
      <c r="G3348" s="2" t="s">
        <v>29891</v>
      </c>
      <c r="H3348" s="2" t="s">
        <v>28508</v>
      </c>
      <c r="I3348" s="2" t="s">
        <v>28507</v>
      </c>
      <c r="J3348" s="2" t="s">
        <v>28490</v>
      </c>
      <c r="K3348" s="2" t="s">
        <v>28472</v>
      </c>
    </row>
    <row r="3349" spans="1:11">
      <c r="A3349" s="2" t="s">
        <v>19006</v>
      </c>
      <c r="B3349" s="2" t="s">
        <v>19007</v>
      </c>
      <c r="C3349" s="2" t="s">
        <v>28512</v>
      </c>
      <c r="D3349" s="2">
        <v>26755602</v>
      </c>
      <c r="E3349" s="2" t="s">
        <v>28495</v>
      </c>
      <c r="F3349" s="2" t="s">
        <v>28494</v>
      </c>
      <c r="G3349" s="2" t="s">
        <v>28714</v>
      </c>
      <c r="H3349" s="2" t="s">
        <v>28713</v>
      </c>
      <c r="I3349" s="2" t="s">
        <v>28507</v>
      </c>
      <c r="J3349" s="2" t="s">
        <v>28490</v>
      </c>
      <c r="K3349" s="2" t="s">
        <v>28472</v>
      </c>
    </row>
    <row r="3350" spans="1:11">
      <c r="A3350" s="2" t="s">
        <v>19006</v>
      </c>
      <c r="B3350" s="2" t="s">
        <v>19007</v>
      </c>
      <c r="C3350" s="2" t="s">
        <v>28606</v>
      </c>
      <c r="D3350" s="2">
        <v>43220043</v>
      </c>
      <c r="E3350" s="2" t="s">
        <v>28501</v>
      </c>
      <c r="F3350" s="2" t="s">
        <v>28500</v>
      </c>
      <c r="G3350" s="2" t="s">
        <v>29890</v>
      </c>
      <c r="H3350" s="2" t="s">
        <v>28519</v>
      </c>
      <c r="I3350" s="2" t="s">
        <v>28507</v>
      </c>
      <c r="J3350" s="2" t="s">
        <v>28490</v>
      </c>
      <c r="K3350" s="2" t="s">
        <v>28472</v>
      </c>
    </row>
    <row r="3351" spans="1:11">
      <c r="A3351" s="2" t="s">
        <v>19006</v>
      </c>
      <c r="B3351" s="2" t="s">
        <v>19007</v>
      </c>
      <c r="C3351" s="2" t="s">
        <v>28598</v>
      </c>
      <c r="D3351" s="2">
        <v>89928702</v>
      </c>
      <c r="E3351" s="2" t="s">
        <v>28494</v>
      </c>
      <c r="F3351" s="2" t="s">
        <v>28495</v>
      </c>
      <c r="G3351" s="2" t="s">
        <v>29889</v>
      </c>
      <c r="H3351" s="2" t="s">
        <v>28519</v>
      </c>
      <c r="I3351" s="2" t="s">
        <v>28507</v>
      </c>
      <c r="J3351" s="2" t="s">
        <v>28490</v>
      </c>
      <c r="K3351" s="2" t="s">
        <v>28472</v>
      </c>
    </row>
    <row r="3352" spans="1:11">
      <c r="A3352" s="2" t="s">
        <v>8588</v>
      </c>
      <c r="B3352" s="2" t="s">
        <v>8589</v>
      </c>
      <c r="C3352" s="2" t="s">
        <v>28578</v>
      </c>
      <c r="D3352" s="2">
        <v>16261585</v>
      </c>
      <c r="E3352" s="2" t="s">
        <v>28495</v>
      </c>
      <c r="F3352" s="2" t="s">
        <v>28494</v>
      </c>
      <c r="G3352" s="2" t="s">
        <v>28931</v>
      </c>
      <c r="H3352" s="2" t="s">
        <v>28492</v>
      </c>
      <c r="I3352" s="2" t="s">
        <v>28491</v>
      </c>
      <c r="J3352" s="2" t="s">
        <v>28490</v>
      </c>
      <c r="K3352" s="2" t="s">
        <v>28472</v>
      </c>
    </row>
    <row r="3353" spans="1:11">
      <c r="A3353" s="2" t="s">
        <v>10311</v>
      </c>
      <c r="B3353" s="2" t="s">
        <v>10312</v>
      </c>
      <c r="C3353" s="2" t="s">
        <v>28496</v>
      </c>
      <c r="D3353" s="2">
        <v>141152898</v>
      </c>
      <c r="E3353" s="2" t="s">
        <v>28495</v>
      </c>
      <c r="F3353" s="2" t="s">
        <v>28472</v>
      </c>
      <c r="G3353" s="2" t="s">
        <v>29888</v>
      </c>
      <c r="H3353" s="2" t="s">
        <v>28537</v>
      </c>
      <c r="I3353" s="2" t="s">
        <v>28507</v>
      </c>
      <c r="J3353" s="2" t="s">
        <v>28490</v>
      </c>
      <c r="K3353" s="2" t="s">
        <v>28472</v>
      </c>
    </row>
    <row r="3354" spans="1:11">
      <c r="A3354" s="2" t="s">
        <v>10311</v>
      </c>
      <c r="B3354" s="2" t="s">
        <v>10312</v>
      </c>
      <c r="C3354" s="2" t="s">
        <v>28506</v>
      </c>
      <c r="D3354" s="2">
        <v>150567683</v>
      </c>
      <c r="E3354" s="2" t="s">
        <v>28494</v>
      </c>
      <c r="F3354" s="2" t="s">
        <v>28472</v>
      </c>
      <c r="G3354" s="2" t="s">
        <v>29887</v>
      </c>
      <c r="H3354" s="2" t="s">
        <v>28508</v>
      </c>
      <c r="I3354" s="2" t="s">
        <v>28507</v>
      </c>
      <c r="J3354" s="2" t="s">
        <v>28490</v>
      </c>
      <c r="K3354" s="2" t="s">
        <v>28472</v>
      </c>
    </row>
    <row r="3355" spans="1:11">
      <c r="A3355" s="2" t="s">
        <v>10311</v>
      </c>
      <c r="B3355" s="2" t="s">
        <v>10312</v>
      </c>
      <c r="C3355" s="2" t="s">
        <v>28547</v>
      </c>
      <c r="D3355" s="2">
        <v>94300885</v>
      </c>
      <c r="E3355" s="2" t="s">
        <v>28501</v>
      </c>
      <c r="F3355" s="2" t="s">
        <v>28500</v>
      </c>
      <c r="G3355" s="2" t="s">
        <v>29886</v>
      </c>
      <c r="H3355" s="2" t="s">
        <v>28492</v>
      </c>
      <c r="I3355" s="2" t="s">
        <v>28491</v>
      </c>
      <c r="J3355" s="2" t="s">
        <v>28490</v>
      </c>
      <c r="K3355" s="2" t="s">
        <v>28472</v>
      </c>
    </row>
    <row r="3356" spans="1:11">
      <c r="A3356" s="2" t="s">
        <v>10311</v>
      </c>
      <c r="B3356" s="2" t="s">
        <v>10312</v>
      </c>
      <c r="C3356" s="2" t="s">
        <v>28502</v>
      </c>
      <c r="D3356" s="2">
        <v>77794143</v>
      </c>
      <c r="E3356" s="2" t="s">
        <v>28494</v>
      </c>
      <c r="F3356" s="2" t="s">
        <v>28472</v>
      </c>
      <c r="G3356" s="2" t="s">
        <v>29885</v>
      </c>
      <c r="H3356" s="2" t="s">
        <v>28609</v>
      </c>
      <c r="I3356" s="2" t="s">
        <v>28559</v>
      </c>
      <c r="J3356" s="2" t="s">
        <v>28490</v>
      </c>
      <c r="K3356" s="2" t="s">
        <v>28472</v>
      </c>
    </row>
    <row r="3357" spans="1:11">
      <c r="A3357" s="2" t="s">
        <v>10311</v>
      </c>
      <c r="B3357" s="2" t="s">
        <v>10312</v>
      </c>
      <c r="C3357" s="2" t="s">
        <v>28598</v>
      </c>
      <c r="D3357" s="2">
        <v>210433142</v>
      </c>
      <c r="E3357" s="2" t="s">
        <v>28494</v>
      </c>
      <c r="F3357" s="2" t="s">
        <v>28472</v>
      </c>
      <c r="G3357" s="2" t="s">
        <v>29884</v>
      </c>
      <c r="H3357" s="2" t="s">
        <v>28534</v>
      </c>
      <c r="I3357" s="2" t="s">
        <v>28507</v>
      </c>
      <c r="J3357" s="2" t="s">
        <v>28490</v>
      </c>
      <c r="K3357" s="2" t="s">
        <v>28472</v>
      </c>
    </row>
    <row r="3358" spans="1:11">
      <c r="A3358" s="2" t="s">
        <v>10311</v>
      </c>
      <c r="B3358" s="2" t="s">
        <v>10312</v>
      </c>
      <c r="C3358" s="2" t="s">
        <v>28598</v>
      </c>
      <c r="D3358" s="2">
        <v>209696942</v>
      </c>
      <c r="E3358" s="2" t="s">
        <v>28472</v>
      </c>
      <c r="F3358" s="2" t="s">
        <v>28500</v>
      </c>
      <c r="G3358" s="2" t="s">
        <v>29883</v>
      </c>
      <c r="H3358" s="2" t="s">
        <v>28615</v>
      </c>
      <c r="I3358" s="2" t="s">
        <v>28559</v>
      </c>
      <c r="J3358" s="2" t="s">
        <v>28490</v>
      </c>
      <c r="K3358" s="2" t="s">
        <v>28472</v>
      </c>
    </row>
    <row r="3359" spans="1:11">
      <c r="A3359" s="2" t="s">
        <v>10311</v>
      </c>
      <c r="B3359" s="2" t="s">
        <v>10312</v>
      </c>
      <c r="C3359" s="2" t="s">
        <v>28591</v>
      </c>
      <c r="D3359" s="2">
        <v>33241469</v>
      </c>
      <c r="E3359" s="2" t="s">
        <v>28495</v>
      </c>
      <c r="F3359" s="2" t="s">
        <v>28494</v>
      </c>
      <c r="G3359" s="2" t="s">
        <v>29882</v>
      </c>
      <c r="H3359" s="2" t="s">
        <v>28588</v>
      </c>
      <c r="I3359" s="2" t="s">
        <v>28497</v>
      </c>
      <c r="J3359" s="2" t="s">
        <v>28490</v>
      </c>
      <c r="K3359" s="2" t="s">
        <v>28472</v>
      </c>
    </row>
    <row r="3360" spans="1:11">
      <c r="A3360" s="2" t="s">
        <v>10311</v>
      </c>
      <c r="B3360" s="2" t="s">
        <v>10312</v>
      </c>
      <c r="C3360" s="2" t="s">
        <v>28504</v>
      </c>
      <c r="D3360" s="2">
        <v>72276194</v>
      </c>
      <c r="E3360" s="2" t="s">
        <v>28500</v>
      </c>
      <c r="F3360" s="2" t="s">
        <v>28472</v>
      </c>
      <c r="G3360" s="2" t="s">
        <v>28732</v>
      </c>
      <c r="H3360" s="2" t="s">
        <v>28508</v>
      </c>
      <c r="I3360" s="2" t="s">
        <v>28507</v>
      </c>
      <c r="J3360" s="2" t="s">
        <v>28490</v>
      </c>
      <c r="K3360" s="2" t="s">
        <v>28472</v>
      </c>
    </row>
    <row r="3361" spans="1:11">
      <c r="A3361" s="2" t="s">
        <v>10311</v>
      </c>
      <c r="B3361" s="2" t="s">
        <v>10312</v>
      </c>
      <c r="C3361" s="2" t="s">
        <v>28568</v>
      </c>
      <c r="D3361" s="2">
        <v>33333179</v>
      </c>
      <c r="E3361" s="2" t="s">
        <v>28494</v>
      </c>
      <c r="F3361" s="2" t="s">
        <v>28472</v>
      </c>
      <c r="G3361" s="2" t="s">
        <v>29881</v>
      </c>
      <c r="H3361" s="2" t="s">
        <v>28609</v>
      </c>
      <c r="I3361" s="2" t="s">
        <v>28559</v>
      </c>
      <c r="J3361" s="2" t="s">
        <v>28490</v>
      </c>
      <c r="K3361" s="2" t="s">
        <v>28472</v>
      </c>
    </row>
    <row r="3362" spans="1:11">
      <c r="A3362" s="2" t="s">
        <v>10311</v>
      </c>
      <c r="B3362" s="2" t="s">
        <v>10312</v>
      </c>
      <c r="C3362" s="2" t="s">
        <v>28512</v>
      </c>
      <c r="D3362" s="2">
        <v>17615262</v>
      </c>
      <c r="E3362" s="2" t="s">
        <v>28494</v>
      </c>
      <c r="F3362" s="2" t="s">
        <v>28472</v>
      </c>
      <c r="G3362" s="2" t="s">
        <v>29880</v>
      </c>
      <c r="H3362" s="2" t="s">
        <v>28537</v>
      </c>
      <c r="I3362" s="2" t="s">
        <v>28507</v>
      </c>
      <c r="J3362" s="2" t="s">
        <v>28490</v>
      </c>
      <c r="K3362" s="2" t="s">
        <v>28472</v>
      </c>
    </row>
    <row r="3363" spans="1:11">
      <c r="A3363" s="2" t="s">
        <v>10311</v>
      </c>
      <c r="B3363" s="2" t="s">
        <v>10312</v>
      </c>
      <c r="C3363" s="2" t="s">
        <v>28506</v>
      </c>
      <c r="D3363" s="2">
        <v>180927667</v>
      </c>
      <c r="E3363" s="2" t="s">
        <v>28500</v>
      </c>
      <c r="F3363" s="2" t="s">
        <v>28472</v>
      </c>
      <c r="G3363" s="2" t="s">
        <v>29879</v>
      </c>
      <c r="H3363" s="2" t="s">
        <v>28508</v>
      </c>
      <c r="I3363" s="2" t="s">
        <v>28507</v>
      </c>
      <c r="J3363" s="2" t="s">
        <v>28490</v>
      </c>
      <c r="K3363" s="2" t="s">
        <v>28472</v>
      </c>
    </row>
    <row r="3364" spans="1:11">
      <c r="A3364" s="2" t="s">
        <v>10311</v>
      </c>
      <c r="B3364" s="2" t="s">
        <v>10312</v>
      </c>
      <c r="C3364" s="2" t="s">
        <v>28521</v>
      </c>
      <c r="D3364" s="2">
        <v>94674383</v>
      </c>
      <c r="E3364" s="2" t="s">
        <v>28500</v>
      </c>
      <c r="F3364" s="2" t="s">
        <v>28472</v>
      </c>
      <c r="G3364" s="2" t="s">
        <v>28698</v>
      </c>
      <c r="H3364" s="2" t="s">
        <v>28609</v>
      </c>
      <c r="I3364" s="2" t="s">
        <v>28559</v>
      </c>
      <c r="J3364" s="2" t="s">
        <v>28490</v>
      </c>
      <c r="K3364" s="2" t="s">
        <v>28472</v>
      </c>
    </row>
    <row r="3365" spans="1:11">
      <c r="A3365" s="2" t="s">
        <v>10311</v>
      </c>
      <c r="B3365" s="2" t="s">
        <v>10312</v>
      </c>
      <c r="C3365" s="2" t="s">
        <v>28547</v>
      </c>
      <c r="D3365" s="2">
        <v>130086536</v>
      </c>
      <c r="E3365" s="2" t="s">
        <v>28494</v>
      </c>
      <c r="F3365" s="2" t="s">
        <v>28472</v>
      </c>
      <c r="G3365" s="2" t="s">
        <v>29878</v>
      </c>
      <c r="H3365" s="2" t="s">
        <v>28508</v>
      </c>
      <c r="I3365" s="2" t="s">
        <v>28507</v>
      </c>
      <c r="J3365" s="2" t="s">
        <v>28490</v>
      </c>
      <c r="K3365" s="2" t="s">
        <v>28472</v>
      </c>
    </row>
    <row r="3366" spans="1:11">
      <c r="A3366" s="2" t="s">
        <v>10311</v>
      </c>
      <c r="B3366" s="2" t="s">
        <v>10312</v>
      </c>
      <c r="C3366" s="2" t="s">
        <v>28502</v>
      </c>
      <c r="D3366" s="2">
        <v>55984797</v>
      </c>
      <c r="E3366" s="2" t="s">
        <v>28494</v>
      </c>
      <c r="F3366" s="2" t="s">
        <v>28472</v>
      </c>
      <c r="G3366" s="2" t="s">
        <v>29877</v>
      </c>
      <c r="H3366" s="2" t="s">
        <v>28508</v>
      </c>
      <c r="I3366" s="2" t="s">
        <v>28507</v>
      </c>
      <c r="J3366" s="2" t="s">
        <v>28490</v>
      </c>
      <c r="K3366" s="2" t="s">
        <v>28472</v>
      </c>
    </row>
    <row r="3367" spans="1:11">
      <c r="A3367" s="2" t="s">
        <v>10311</v>
      </c>
      <c r="B3367" s="2" t="s">
        <v>10312</v>
      </c>
      <c r="C3367" s="2" t="s">
        <v>28521</v>
      </c>
      <c r="D3367" s="2">
        <v>73792350</v>
      </c>
      <c r="E3367" s="2" t="s">
        <v>28494</v>
      </c>
      <c r="F3367" s="2" t="s">
        <v>28472</v>
      </c>
      <c r="G3367" s="2" t="s">
        <v>29876</v>
      </c>
      <c r="H3367" s="2" t="s">
        <v>28534</v>
      </c>
      <c r="I3367" s="2" t="s">
        <v>28507</v>
      </c>
      <c r="J3367" s="2" t="s">
        <v>28490</v>
      </c>
      <c r="K3367" s="2" t="s">
        <v>28472</v>
      </c>
    </row>
    <row r="3368" spans="1:11">
      <c r="A3368" s="2" t="s">
        <v>10311</v>
      </c>
      <c r="B3368" s="2" t="s">
        <v>10312</v>
      </c>
      <c r="C3368" s="2" t="s">
        <v>28502</v>
      </c>
      <c r="D3368" s="2">
        <v>128028180</v>
      </c>
      <c r="E3368" s="2" t="s">
        <v>28494</v>
      </c>
      <c r="F3368" s="2" t="s">
        <v>28472</v>
      </c>
      <c r="G3368" s="2" t="s">
        <v>29875</v>
      </c>
      <c r="H3368" s="2" t="s">
        <v>28537</v>
      </c>
      <c r="I3368" s="2" t="s">
        <v>28507</v>
      </c>
      <c r="J3368" s="2" t="s">
        <v>28490</v>
      </c>
      <c r="K3368" s="2" t="s">
        <v>28472</v>
      </c>
    </row>
    <row r="3369" spans="1:11">
      <c r="A3369" s="2" t="s">
        <v>10311</v>
      </c>
      <c r="B3369" s="2" t="s">
        <v>10312</v>
      </c>
      <c r="C3369" s="2" t="s">
        <v>28527</v>
      </c>
      <c r="D3369" s="2">
        <v>68037286</v>
      </c>
      <c r="E3369" s="2" t="s">
        <v>28500</v>
      </c>
      <c r="F3369" s="2" t="s">
        <v>28472</v>
      </c>
      <c r="G3369" s="2" t="s">
        <v>29874</v>
      </c>
      <c r="H3369" s="2" t="s">
        <v>28508</v>
      </c>
      <c r="I3369" s="2" t="s">
        <v>28507</v>
      </c>
      <c r="J3369" s="2" t="s">
        <v>28490</v>
      </c>
      <c r="K3369" s="2" t="s">
        <v>28472</v>
      </c>
    </row>
    <row r="3370" spans="1:11">
      <c r="A3370" s="2" t="s">
        <v>10311</v>
      </c>
      <c r="B3370" s="2" t="s">
        <v>10312</v>
      </c>
      <c r="C3370" s="2" t="s">
        <v>28591</v>
      </c>
      <c r="D3370" s="2">
        <v>30402526</v>
      </c>
      <c r="E3370" s="2" t="s">
        <v>28494</v>
      </c>
      <c r="F3370" s="2" t="s">
        <v>28472</v>
      </c>
      <c r="G3370" s="2" t="s">
        <v>29873</v>
      </c>
      <c r="H3370" s="2" t="s">
        <v>28534</v>
      </c>
      <c r="I3370" s="2" t="s">
        <v>28507</v>
      </c>
      <c r="J3370" s="2" t="s">
        <v>28490</v>
      </c>
      <c r="K3370" s="2" t="s">
        <v>28472</v>
      </c>
    </row>
    <row r="3371" spans="1:11">
      <c r="A3371" s="2" t="s">
        <v>10311</v>
      </c>
      <c r="B3371" s="2" t="s">
        <v>10312</v>
      </c>
      <c r="C3371" s="2" t="s">
        <v>28527</v>
      </c>
      <c r="D3371" s="2">
        <v>35768146</v>
      </c>
      <c r="E3371" s="2" t="s">
        <v>28495</v>
      </c>
      <c r="F3371" s="2" t="s">
        <v>28472</v>
      </c>
      <c r="G3371" s="2" t="s">
        <v>29872</v>
      </c>
      <c r="H3371" s="2" t="s">
        <v>28508</v>
      </c>
      <c r="I3371" s="2" t="s">
        <v>28507</v>
      </c>
      <c r="J3371" s="2" t="s">
        <v>28490</v>
      </c>
      <c r="K3371" s="2" t="s">
        <v>28472</v>
      </c>
    </row>
    <row r="3372" spans="1:11">
      <c r="A3372" s="2" t="s">
        <v>10311</v>
      </c>
      <c r="B3372" s="2" t="s">
        <v>10312</v>
      </c>
      <c r="C3372" s="2" t="s">
        <v>28540</v>
      </c>
      <c r="D3372" s="2">
        <v>73560818</v>
      </c>
      <c r="E3372" s="2" t="s">
        <v>28500</v>
      </c>
      <c r="F3372" s="2" t="s">
        <v>28472</v>
      </c>
      <c r="G3372" s="2" t="s">
        <v>29871</v>
      </c>
      <c r="H3372" s="2" t="s">
        <v>28537</v>
      </c>
      <c r="I3372" s="2" t="s">
        <v>28507</v>
      </c>
      <c r="J3372" s="2" t="s">
        <v>28490</v>
      </c>
      <c r="K3372" s="2" t="s">
        <v>28472</v>
      </c>
    </row>
    <row r="3373" spans="1:11">
      <c r="A3373" s="2" t="s">
        <v>10311</v>
      </c>
      <c r="B3373" s="2" t="s">
        <v>10312</v>
      </c>
      <c r="C3373" s="2" t="s">
        <v>28540</v>
      </c>
      <c r="D3373" s="2">
        <v>30604377</v>
      </c>
      <c r="E3373" s="2" t="s">
        <v>28495</v>
      </c>
      <c r="F3373" s="2" t="s">
        <v>28500</v>
      </c>
      <c r="G3373" s="2" t="s">
        <v>28789</v>
      </c>
      <c r="H3373" s="2" t="s">
        <v>28508</v>
      </c>
      <c r="I3373" s="2" t="s">
        <v>28507</v>
      </c>
      <c r="J3373" s="2" t="s">
        <v>28490</v>
      </c>
      <c r="K3373" s="2" t="s">
        <v>28472</v>
      </c>
    </row>
    <row r="3374" spans="1:11">
      <c r="A3374" s="2" t="s">
        <v>9458</v>
      </c>
      <c r="B3374" s="2" t="s">
        <v>9459</v>
      </c>
      <c r="C3374" s="2" t="s">
        <v>28536</v>
      </c>
      <c r="D3374" s="2">
        <v>122612599</v>
      </c>
      <c r="E3374" s="2" t="s">
        <v>28494</v>
      </c>
      <c r="F3374" s="2" t="s">
        <v>28472</v>
      </c>
      <c r="G3374" s="2" t="s">
        <v>29870</v>
      </c>
      <c r="H3374" s="2" t="s">
        <v>28534</v>
      </c>
      <c r="I3374" s="2" t="s">
        <v>28507</v>
      </c>
      <c r="J3374" s="2" t="s">
        <v>28490</v>
      </c>
      <c r="K3374" s="2" t="s">
        <v>28472</v>
      </c>
    </row>
    <row r="3375" spans="1:11">
      <c r="A3375" s="2" t="s">
        <v>9458</v>
      </c>
      <c r="B3375" s="2" t="s">
        <v>9459</v>
      </c>
      <c r="C3375" s="2" t="s">
        <v>28496</v>
      </c>
      <c r="D3375" s="2">
        <v>126483642</v>
      </c>
      <c r="E3375" s="2" t="s">
        <v>28604</v>
      </c>
      <c r="F3375" s="2" t="s">
        <v>28472</v>
      </c>
      <c r="G3375" s="2" t="s">
        <v>29869</v>
      </c>
      <c r="H3375" s="2" t="s">
        <v>28508</v>
      </c>
      <c r="I3375" s="2" t="s">
        <v>28507</v>
      </c>
      <c r="J3375" s="2" t="s">
        <v>28490</v>
      </c>
      <c r="K3375" s="2" t="s">
        <v>28472</v>
      </c>
    </row>
    <row r="3376" spans="1:11">
      <c r="A3376" s="2" t="s">
        <v>9458</v>
      </c>
      <c r="B3376" s="2" t="s">
        <v>9459</v>
      </c>
      <c r="C3376" s="2" t="s">
        <v>28504</v>
      </c>
      <c r="D3376" s="2">
        <v>72454392</v>
      </c>
      <c r="E3376" s="2" t="s">
        <v>28500</v>
      </c>
      <c r="F3376" s="2" t="s">
        <v>28472</v>
      </c>
      <c r="G3376" s="2" t="s">
        <v>28732</v>
      </c>
      <c r="H3376" s="2" t="s">
        <v>28508</v>
      </c>
      <c r="I3376" s="2" t="s">
        <v>28507</v>
      </c>
      <c r="J3376" s="2" t="s">
        <v>28490</v>
      </c>
      <c r="K3376" s="2" t="s">
        <v>28472</v>
      </c>
    </row>
    <row r="3377" spans="1:11">
      <c r="A3377" s="2" t="s">
        <v>9458</v>
      </c>
      <c r="B3377" s="2" t="s">
        <v>9459</v>
      </c>
      <c r="C3377" s="2" t="s">
        <v>28591</v>
      </c>
      <c r="D3377" s="2">
        <v>229265</v>
      </c>
      <c r="E3377" s="2" t="s">
        <v>28494</v>
      </c>
      <c r="F3377" s="2" t="s">
        <v>28472</v>
      </c>
      <c r="G3377" s="2" t="s">
        <v>29868</v>
      </c>
      <c r="H3377" s="2" t="s">
        <v>28508</v>
      </c>
      <c r="I3377" s="2" t="s">
        <v>28507</v>
      </c>
      <c r="J3377" s="2" t="s">
        <v>28490</v>
      </c>
      <c r="K3377" s="2" t="s">
        <v>28472</v>
      </c>
    </row>
    <row r="3378" spans="1:11">
      <c r="A3378" s="2" t="s">
        <v>15541</v>
      </c>
      <c r="B3378" s="2" t="s">
        <v>15542</v>
      </c>
      <c r="C3378" s="2" t="s">
        <v>28536</v>
      </c>
      <c r="D3378" s="2">
        <v>9166070</v>
      </c>
      <c r="E3378" s="2" t="s">
        <v>28501</v>
      </c>
      <c r="F3378" s="2" t="s">
        <v>28495</v>
      </c>
      <c r="G3378" s="2" t="s">
        <v>28600</v>
      </c>
      <c r="H3378" s="2" t="s">
        <v>28555</v>
      </c>
      <c r="I3378" s="2" t="s">
        <v>28507</v>
      </c>
      <c r="J3378" s="2" t="s">
        <v>28490</v>
      </c>
      <c r="K3378" s="2" t="s">
        <v>28472</v>
      </c>
    </row>
    <row r="3379" spans="1:11">
      <c r="A3379" s="2" t="s">
        <v>19739</v>
      </c>
      <c r="B3379" s="2" t="s">
        <v>19740</v>
      </c>
      <c r="C3379" s="2" t="s">
        <v>28598</v>
      </c>
      <c r="D3379" s="2">
        <v>90154753</v>
      </c>
      <c r="E3379" s="2" t="s">
        <v>28495</v>
      </c>
      <c r="F3379" s="2" t="s">
        <v>28494</v>
      </c>
      <c r="G3379" s="2" t="s">
        <v>29261</v>
      </c>
      <c r="H3379" s="2" t="s">
        <v>28534</v>
      </c>
      <c r="I3379" s="2" t="s">
        <v>28507</v>
      </c>
      <c r="J3379" s="2" t="s">
        <v>28490</v>
      </c>
      <c r="K3379" s="2" t="s">
        <v>28472</v>
      </c>
    </row>
    <row r="3380" spans="1:11">
      <c r="A3380" s="2" t="s">
        <v>19739</v>
      </c>
      <c r="B3380" s="2" t="s">
        <v>19740</v>
      </c>
      <c r="C3380" s="2" t="s">
        <v>28529</v>
      </c>
      <c r="D3380" s="2">
        <v>40326676</v>
      </c>
      <c r="E3380" s="2" t="s">
        <v>28500</v>
      </c>
      <c r="F3380" s="2" t="s">
        <v>28472</v>
      </c>
      <c r="G3380" s="2" t="s">
        <v>29075</v>
      </c>
      <c r="H3380" s="2" t="s">
        <v>28537</v>
      </c>
      <c r="I3380" s="2" t="s">
        <v>28507</v>
      </c>
      <c r="J3380" s="2" t="s">
        <v>28490</v>
      </c>
      <c r="K3380" s="2" t="s">
        <v>28472</v>
      </c>
    </row>
    <row r="3381" spans="1:11">
      <c r="A3381" s="2" t="s">
        <v>19739</v>
      </c>
      <c r="B3381" s="2" t="s">
        <v>19740</v>
      </c>
      <c r="C3381" s="2" t="s">
        <v>28536</v>
      </c>
      <c r="D3381" s="2">
        <v>55470787</v>
      </c>
      <c r="E3381" s="2" t="s">
        <v>28500</v>
      </c>
      <c r="F3381" s="2" t="s">
        <v>28472</v>
      </c>
      <c r="G3381" s="2" t="s">
        <v>29867</v>
      </c>
      <c r="H3381" s="2" t="s">
        <v>28609</v>
      </c>
      <c r="I3381" s="2" t="s">
        <v>28559</v>
      </c>
      <c r="J3381" s="2" t="s">
        <v>28490</v>
      </c>
      <c r="K3381" s="2" t="s">
        <v>28472</v>
      </c>
    </row>
    <row r="3382" spans="1:11">
      <c r="A3382" s="2" t="s">
        <v>19739</v>
      </c>
      <c r="B3382" s="2" t="s">
        <v>19740</v>
      </c>
      <c r="C3382" s="2" t="s">
        <v>28496</v>
      </c>
      <c r="D3382" s="2">
        <v>79000118</v>
      </c>
      <c r="E3382" s="2" t="s">
        <v>28472</v>
      </c>
      <c r="F3382" s="2" t="s">
        <v>28494</v>
      </c>
      <c r="G3382" s="2" t="s">
        <v>29866</v>
      </c>
      <c r="H3382" s="2" t="s">
        <v>28508</v>
      </c>
      <c r="I3382" s="2" t="s">
        <v>28507</v>
      </c>
      <c r="J3382" s="2" t="s">
        <v>28490</v>
      </c>
      <c r="K3382" s="2" t="s">
        <v>28472</v>
      </c>
    </row>
    <row r="3383" spans="1:11">
      <c r="A3383" s="2" t="s">
        <v>19739</v>
      </c>
      <c r="B3383" s="2" t="s">
        <v>19740</v>
      </c>
      <c r="C3383" s="2" t="s">
        <v>28518</v>
      </c>
      <c r="D3383" s="2">
        <v>120891364</v>
      </c>
      <c r="E3383" s="2" t="s">
        <v>28494</v>
      </c>
      <c r="F3383" s="2" t="s">
        <v>28495</v>
      </c>
      <c r="G3383" s="2" t="s">
        <v>29021</v>
      </c>
      <c r="H3383" s="2" t="s">
        <v>28534</v>
      </c>
      <c r="I3383" s="2" t="s">
        <v>28507</v>
      </c>
      <c r="J3383" s="2" t="s">
        <v>28490</v>
      </c>
      <c r="K3383" s="2" t="s">
        <v>28472</v>
      </c>
    </row>
    <row r="3384" spans="1:11">
      <c r="A3384" s="2" t="s">
        <v>19739</v>
      </c>
      <c r="B3384" s="2" t="s">
        <v>19740</v>
      </c>
      <c r="C3384" s="2" t="s">
        <v>28568</v>
      </c>
      <c r="D3384" s="2">
        <v>33851298</v>
      </c>
      <c r="E3384" s="2" t="s">
        <v>28494</v>
      </c>
      <c r="F3384" s="2" t="s">
        <v>28472</v>
      </c>
      <c r="G3384" s="2" t="s">
        <v>29865</v>
      </c>
      <c r="H3384" s="2" t="s">
        <v>28537</v>
      </c>
      <c r="I3384" s="2" t="s">
        <v>28507</v>
      </c>
      <c r="J3384" s="2" t="s">
        <v>28490</v>
      </c>
      <c r="K3384" s="2" t="s">
        <v>28472</v>
      </c>
    </row>
    <row r="3385" spans="1:11">
      <c r="A3385" s="2" t="s">
        <v>19739</v>
      </c>
      <c r="B3385" s="2" t="s">
        <v>19740</v>
      </c>
      <c r="C3385" s="2" t="s">
        <v>28540</v>
      </c>
      <c r="D3385" s="2">
        <v>42585674</v>
      </c>
      <c r="E3385" s="2" t="s">
        <v>28494</v>
      </c>
      <c r="F3385" s="2" t="s">
        <v>28472</v>
      </c>
      <c r="G3385" s="2" t="s">
        <v>29864</v>
      </c>
      <c r="H3385" s="2" t="s">
        <v>28508</v>
      </c>
      <c r="I3385" s="2" t="s">
        <v>28507</v>
      </c>
      <c r="J3385" s="2" t="s">
        <v>28490</v>
      </c>
      <c r="K3385" s="2" t="s">
        <v>28472</v>
      </c>
    </row>
    <row r="3386" spans="1:11">
      <c r="A3386" s="2" t="s">
        <v>19739</v>
      </c>
      <c r="B3386" s="2" t="s">
        <v>19740</v>
      </c>
      <c r="C3386" s="2" t="s">
        <v>28512</v>
      </c>
      <c r="D3386" s="2">
        <v>26898855</v>
      </c>
      <c r="E3386" s="2" t="s">
        <v>28495</v>
      </c>
      <c r="F3386" s="2" t="s">
        <v>28500</v>
      </c>
      <c r="G3386" s="2" t="s">
        <v>29863</v>
      </c>
      <c r="H3386" s="2" t="s">
        <v>28508</v>
      </c>
      <c r="I3386" s="2" t="s">
        <v>28507</v>
      </c>
      <c r="J3386" s="2" t="s">
        <v>28490</v>
      </c>
      <c r="K3386" s="2" t="s">
        <v>28472</v>
      </c>
    </row>
    <row r="3387" spans="1:11">
      <c r="A3387" s="2" t="s">
        <v>19739</v>
      </c>
      <c r="B3387" s="2" t="s">
        <v>19740</v>
      </c>
      <c r="C3387" s="2" t="s">
        <v>28502</v>
      </c>
      <c r="D3387" s="2">
        <v>84210736</v>
      </c>
      <c r="E3387" s="2" t="s">
        <v>28494</v>
      </c>
      <c r="F3387" s="2" t="s">
        <v>28472</v>
      </c>
      <c r="G3387" s="2" t="s">
        <v>29862</v>
      </c>
      <c r="H3387" s="2" t="s">
        <v>28508</v>
      </c>
      <c r="I3387" s="2" t="s">
        <v>28507</v>
      </c>
      <c r="J3387" s="2" t="s">
        <v>28490</v>
      </c>
      <c r="K3387" s="2" t="s">
        <v>28472</v>
      </c>
    </row>
    <row r="3388" spans="1:11">
      <c r="A3388" s="2" t="s">
        <v>19739</v>
      </c>
      <c r="B3388" s="2" t="s">
        <v>19740</v>
      </c>
      <c r="C3388" s="2" t="s">
        <v>28512</v>
      </c>
      <c r="D3388" s="2">
        <v>158909954</v>
      </c>
      <c r="E3388" s="2" t="s">
        <v>28494</v>
      </c>
      <c r="F3388" s="2" t="s">
        <v>28472</v>
      </c>
      <c r="G3388" s="2" t="s">
        <v>29861</v>
      </c>
      <c r="H3388" s="2" t="s">
        <v>28508</v>
      </c>
      <c r="I3388" s="2" t="s">
        <v>28507</v>
      </c>
      <c r="J3388" s="2" t="s">
        <v>28490</v>
      </c>
      <c r="K3388" s="2" t="s">
        <v>28472</v>
      </c>
    </row>
    <row r="3389" spans="1:11">
      <c r="A3389" s="2" t="s">
        <v>19739</v>
      </c>
      <c r="B3389" s="2" t="s">
        <v>19740</v>
      </c>
      <c r="C3389" s="2" t="s">
        <v>28540</v>
      </c>
      <c r="D3389" s="2">
        <v>32523306</v>
      </c>
      <c r="E3389" s="2" t="s">
        <v>28501</v>
      </c>
      <c r="F3389" s="2" t="s">
        <v>28500</v>
      </c>
      <c r="G3389" s="2" t="s">
        <v>29860</v>
      </c>
      <c r="H3389" s="2" t="s">
        <v>28508</v>
      </c>
      <c r="I3389" s="2" t="s">
        <v>28507</v>
      </c>
      <c r="J3389" s="2" t="s">
        <v>28490</v>
      </c>
      <c r="K3389" s="2" t="s">
        <v>28472</v>
      </c>
    </row>
    <row r="3390" spans="1:11">
      <c r="A3390" s="2" t="s">
        <v>19739</v>
      </c>
      <c r="B3390" s="2" t="s">
        <v>19740</v>
      </c>
      <c r="C3390" s="2" t="s">
        <v>28532</v>
      </c>
      <c r="D3390" s="2">
        <v>102614086</v>
      </c>
      <c r="E3390" s="2" t="s">
        <v>28494</v>
      </c>
      <c r="F3390" s="2" t="s">
        <v>28472</v>
      </c>
      <c r="G3390" s="2" t="s">
        <v>28553</v>
      </c>
      <c r="H3390" s="2" t="s">
        <v>28508</v>
      </c>
      <c r="I3390" s="2" t="s">
        <v>28507</v>
      </c>
      <c r="J3390" s="2" t="s">
        <v>28490</v>
      </c>
      <c r="K3390" s="2" t="s">
        <v>28472</v>
      </c>
    </row>
    <row r="3391" spans="1:11">
      <c r="A3391" s="2" t="s">
        <v>19739</v>
      </c>
      <c r="B3391" s="2" t="s">
        <v>19740</v>
      </c>
      <c r="C3391" s="2" t="s">
        <v>28502</v>
      </c>
      <c r="D3391" s="2">
        <v>26197875</v>
      </c>
      <c r="E3391" s="2" t="s">
        <v>28500</v>
      </c>
      <c r="F3391" s="2" t="s">
        <v>28472</v>
      </c>
      <c r="G3391" s="2" t="s">
        <v>29859</v>
      </c>
      <c r="H3391" s="2" t="s">
        <v>28508</v>
      </c>
      <c r="I3391" s="2" t="s">
        <v>28507</v>
      </c>
      <c r="J3391" s="2" t="s">
        <v>28490</v>
      </c>
      <c r="K3391" s="2" t="s">
        <v>28472</v>
      </c>
    </row>
    <row r="3392" spans="1:11">
      <c r="A3392" s="2" t="s">
        <v>19739</v>
      </c>
      <c r="B3392" s="2" t="s">
        <v>19740</v>
      </c>
      <c r="C3392" s="2" t="s">
        <v>28506</v>
      </c>
      <c r="D3392" s="2">
        <v>156703266</v>
      </c>
      <c r="E3392" s="2" t="s">
        <v>28494</v>
      </c>
      <c r="F3392" s="2" t="s">
        <v>28472</v>
      </c>
      <c r="G3392" s="2" t="s">
        <v>29858</v>
      </c>
      <c r="H3392" s="2" t="s">
        <v>28508</v>
      </c>
      <c r="I3392" s="2" t="s">
        <v>28507</v>
      </c>
      <c r="J3392" s="2" t="s">
        <v>28490</v>
      </c>
      <c r="K3392" s="2" t="s">
        <v>28472</v>
      </c>
    </row>
    <row r="3393" spans="1:11">
      <c r="A3393" s="2" t="s">
        <v>19739</v>
      </c>
      <c r="B3393" s="2" t="s">
        <v>19740</v>
      </c>
      <c r="C3393" s="2" t="s">
        <v>28568</v>
      </c>
      <c r="D3393" s="2">
        <v>49787274</v>
      </c>
      <c r="E3393" s="2" t="s">
        <v>28500</v>
      </c>
      <c r="F3393" s="2" t="s">
        <v>28495</v>
      </c>
      <c r="G3393" s="2" t="s">
        <v>29857</v>
      </c>
      <c r="H3393" s="2" t="s">
        <v>28508</v>
      </c>
      <c r="I3393" s="2" t="s">
        <v>28507</v>
      </c>
      <c r="J3393" s="2" t="s">
        <v>28490</v>
      </c>
      <c r="K3393" s="2" t="s">
        <v>28472</v>
      </c>
    </row>
    <row r="3394" spans="1:11">
      <c r="A3394" s="2" t="s">
        <v>8603</v>
      </c>
      <c r="B3394" s="2" t="s">
        <v>8604</v>
      </c>
      <c r="C3394" s="2" t="s">
        <v>28527</v>
      </c>
      <c r="D3394" s="2">
        <v>60223591</v>
      </c>
      <c r="E3394" s="2" t="s">
        <v>28500</v>
      </c>
      <c r="F3394" s="2" t="s">
        <v>28472</v>
      </c>
      <c r="G3394" s="2" t="s">
        <v>29856</v>
      </c>
      <c r="H3394" s="2" t="s">
        <v>28588</v>
      </c>
      <c r="I3394" s="2" t="s">
        <v>28497</v>
      </c>
      <c r="J3394" s="2" t="s">
        <v>28490</v>
      </c>
      <c r="K3394" s="2" t="s">
        <v>28472</v>
      </c>
    </row>
    <row r="3395" spans="1:11">
      <c r="A3395" s="2" t="s">
        <v>8603</v>
      </c>
      <c r="B3395" s="2" t="s">
        <v>8604</v>
      </c>
      <c r="C3395" s="2" t="s">
        <v>28506</v>
      </c>
      <c r="D3395" s="2">
        <v>5174173</v>
      </c>
      <c r="E3395" s="2" t="s">
        <v>28494</v>
      </c>
      <c r="F3395" s="2" t="s">
        <v>28472</v>
      </c>
      <c r="G3395" s="2" t="s">
        <v>29855</v>
      </c>
      <c r="H3395" s="2" t="s">
        <v>28508</v>
      </c>
      <c r="I3395" s="2" t="s">
        <v>28507</v>
      </c>
      <c r="J3395" s="2" t="s">
        <v>28490</v>
      </c>
      <c r="K3395" s="2" t="s">
        <v>28472</v>
      </c>
    </row>
    <row r="3396" spans="1:11">
      <c r="A3396" s="2" t="s">
        <v>8603</v>
      </c>
      <c r="B3396" s="2" t="s">
        <v>8604</v>
      </c>
      <c r="C3396" s="2" t="s">
        <v>28523</v>
      </c>
      <c r="D3396" s="2">
        <v>55603936</v>
      </c>
      <c r="E3396" s="2" t="s">
        <v>28501</v>
      </c>
      <c r="F3396" s="2" t="s">
        <v>28494</v>
      </c>
      <c r="G3396" s="2" t="s">
        <v>28950</v>
      </c>
      <c r="H3396" s="2" t="s">
        <v>28498</v>
      </c>
      <c r="I3396" s="2" t="s">
        <v>28497</v>
      </c>
      <c r="J3396" s="2" t="s">
        <v>28490</v>
      </c>
      <c r="K3396" s="2" t="s">
        <v>28472</v>
      </c>
    </row>
    <row r="3397" spans="1:11">
      <c r="A3397" s="2" t="s">
        <v>8603</v>
      </c>
      <c r="B3397" s="2" t="s">
        <v>8604</v>
      </c>
      <c r="C3397" s="2" t="s">
        <v>28527</v>
      </c>
      <c r="D3397" s="2">
        <v>7743279</v>
      </c>
      <c r="E3397" s="2" t="s">
        <v>28494</v>
      </c>
      <c r="F3397" s="2" t="s">
        <v>28472</v>
      </c>
      <c r="G3397" s="2" t="s">
        <v>29854</v>
      </c>
      <c r="H3397" s="2" t="s">
        <v>28508</v>
      </c>
      <c r="I3397" s="2" t="s">
        <v>28507</v>
      </c>
      <c r="J3397" s="2" t="s">
        <v>28490</v>
      </c>
      <c r="K3397" s="2" t="s">
        <v>28472</v>
      </c>
    </row>
    <row r="3398" spans="1:11">
      <c r="A3398" s="2" t="s">
        <v>10917</v>
      </c>
      <c r="B3398" s="2" t="s">
        <v>10918</v>
      </c>
      <c r="C3398" s="2" t="s">
        <v>28518</v>
      </c>
      <c r="D3398" s="2">
        <v>143570835</v>
      </c>
      <c r="E3398" s="2" t="s">
        <v>28472</v>
      </c>
      <c r="F3398" s="2" t="s">
        <v>28501</v>
      </c>
      <c r="G3398" s="2" t="s">
        <v>29853</v>
      </c>
      <c r="H3398" s="2" t="s">
        <v>28508</v>
      </c>
      <c r="I3398" s="2" t="s">
        <v>28507</v>
      </c>
      <c r="J3398" s="2" t="s">
        <v>28490</v>
      </c>
      <c r="K3398" s="2" t="s">
        <v>28472</v>
      </c>
    </row>
    <row r="3399" spans="1:11">
      <c r="A3399" s="2" t="s">
        <v>10917</v>
      </c>
      <c r="B3399" s="2" t="s">
        <v>10918</v>
      </c>
      <c r="C3399" s="2" t="s">
        <v>28518</v>
      </c>
      <c r="D3399" s="2">
        <v>86647426</v>
      </c>
      <c r="E3399" s="2" t="s">
        <v>28500</v>
      </c>
      <c r="F3399" s="2" t="s">
        <v>28472</v>
      </c>
      <c r="G3399" s="2" t="s">
        <v>29661</v>
      </c>
      <c r="H3399" s="2" t="s">
        <v>28508</v>
      </c>
      <c r="I3399" s="2" t="s">
        <v>28507</v>
      </c>
      <c r="J3399" s="2" t="s">
        <v>28490</v>
      </c>
      <c r="K3399" s="2" t="s">
        <v>28472</v>
      </c>
    </row>
    <row r="3400" spans="1:11">
      <c r="A3400" s="2" t="s">
        <v>10917</v>
      </c>
      <c r="B3400" s="2" t="s">
        <v>10918</v>
      </c>
      <c r="C3400" s="2" t="s">
        <v>28543</v>
      </c>
      <c r="D3400" s="2">
        <v>96949352</v>
      </c>
      <c r="E3400" s="2" t="s">
        <v>28500</v>
      </c>
      <c r="F3400" s="2" t="s">
        <v>28472</v>
      </c>
      <c r="G3400" s="2" t="s">
        <v>29852</v>
      </c>
      <c r="H3400" s="2" t="s">
        <v>28508</v>
      </c>
      <c r="I3400" s="2" t="s">
        <v>28507</v>
      </c>
      <c r="J3400" s="2" t="s">
        <v>28490</v>
      </c>
      <c r="K3400" s="2" t="s">
        <v>28472</v>
      </c>
    </row>
    <row r="3401" spans="1:11">
      <c r="A3401" s="2" t="s">
        <v>10917</v>
      </c>
      <c r="B3401" s="2" t="s">
        <v>10918</v>
      </c>
      <c r="C3401" s="2" t="s">
        <v>28516</v>
      </c>
      <c r="D3401" s="2">
        <v>79594287</v>
      </c>
      <c r="E3401" s="2" t="s">
        <v>28500</v>
      </c>
      <c r="F3401" s="2" t="s">
        <v>28472</v>
      </c>
      <c r="G3401" s="2" t="s">
        <v>29851</v>
      </c>
      <c r="H3401" s="2" t="s">
        <v>28508</v>
      </c>
      <c r="I3401" s="2" t="s">
        <v>28507</v>
      </c>
      <c r="J3401" s="2" t="s">
        <v>28490</v>
      </c>
      <c r="K3401" s="2" t="s">
        <v>28472</v>
      </c>
    </row>
    <row r="3402" spans="1:11">
      <c r="A3402" s="2" t="s">
        <v>10917</v>
      </c>
      <c r="B3402" s="2" t="s">
        <v>10918</v>
      </c>
      <c r="C3402" s="2" t="s">
        <v>28568</v>
      </c>
      <c r="D3402" s="2">
        <v>55320880</v>
      </c>
      <c r="E3402" s="2" t="s">
        <v>28500</v>
      </c>
      <c r="F3402" s="2" t="s">
        <v>28472</v>
      </c>
      <c r="G3402" s="2" t="s">
        <v>29850</v>
      </c>
      <c r="H3402" s="2" t="s">
        <v>28508</v>
      </c>
      <c r="I3402" s="2" t="s">
        <v>28507</v>
      </c>
      <c r="J3402" s="2" t="s">
        <v>28490</v>
      </c>
      <c r="K3402" s="2" t="s">
        <v>28472</v>
      </c>
    </row>
    <row r="3403" spans="1:11">
      <c r="A3403" s="2" t="s">
        <v>10917</v>
      </c>
      <c r="B3403" s="2" t="s">
        <v>10918</v>
      </c>
      <c r="C3403" s="2" t="s">
        <v>28512</v>
      </c>
      <c r="D3403" s="2">
        <v>32335460</v>
      </c>
      <c r="E3403" s="2" t="s">
        <v>28500</v>
      </c>
      <c r="F3403" s="2" t="s">
        <v>28472</v>
      </c>
      <c r="G3403" s="2" t="s">
        <v>29049</v>
      </c>
      <c r="H3403" s="2" t="s">
        <v>28588</v>
      </c>
      <c r="I3403" s="2" t="s">
        <v>28497</v>
      </c>
      <c r="J3403" s="2" t="s">
        <v>28490</v>
      </c>
      <c r="K3403" s="2" t="s">
        <v>28472</v>
      </c>
    </row>
    <row r="3404" spans="1:11">
      <c r="A3404" s="2" t="s">
        <v>10917</v>
      </c>
      <c r="B3404" s="2" t="s">
        <v>10918</v>
      </c>
      <c r="C3404" s="2" t="s">
        <v>28540</v>
      </c>
      <c r="D3404" s="2">
        <v>64976432</v>
      </c>
      <c r="E3404" s="2" t="s">
        <v>28500</v>
      </c>
      <c r="F3404" s="2" t="s">
        <v>28472</v>
      </c>
      <c r="G3404" s="2" t="s">
        <v>29849</v>
      </c>
      <c r="H3404" s="2" t="s">
        <v>28508</v>
      </c>
      <c r="I3404" s="2" t="s">
        <v>28507</v>
      </c>
      <c r="J3404" s="2" t="s">
        <v>28490</v>
      </c>
      <c r="K3404" s="2" t="s">
        <v>28472</v>
      </c>
    </row>
    <row r="3405" spans="1:11">
      <c r="A3405" s="2" t="s">
        <v>10917</v>
      </c>
      <c r="B3405" s="2" t="s">
        <v>10918</v>
      </c>
      <c r="C3405" s="2" t="s">
        <v>28518</v>
      </c>
      <c r="D3405" s="2">
        <v>86382870</v>
      </c>
      <c r="E3405" s="2" t="s">
        <v>28500</v>
      </c>
      <c r="F3405" s="2" t="s">
        <v>28472</v>
      </c>
      <c r="G3405" s="2" t="s">
        <v>29848</v>
      </c>
      <c r="H3405" s="2" t="s">
        <v>28508</v>
      </c>
      <c r="I3405" s="2" t="s">
        <v>28507</v>
      </c>
      <c r="J3405" s="2" t="s">
        <v>28490</v>
      </c>
      <c r="K3405" s="2" t="s">
        <v>28472</v>
      </c>
    </row>
    <row r="3406" spans="1:11">
      <c r="A3406" s="2" t="s">
        <v>10917</v>
      </c>
      <c r="B3406" s="2" t="s">
        <v>10918</v>
      </c>
      <c r="C3406" s="2" t="s">
        <v>28547</v>
      </c>
      <c r="D3406" s="2">
        <v>123029318</v>
      </c>
      <c r="E3406" s="2" t="s">
        <v>28621</v>
      </c>
      <c r="F3406" s="2" t="s">
        <v>28472</v>
      </c>
      <c r="G3406" s="2" t="s">
        <v>29847</v>
      </c>
      <c r="H3406" s="2" t="s">
        <v>28508</v>
      </c>
      <c r="I3406" s="2" t="s">
        <v>28507</v>
      </c>
      <c r="J3406" s="2" t="s">
        <v>28490</v>
      </c>
      <c r="K3406" s="2" t="s">
        <v>28472</v>
      </c>
    </row>
    <row r="3407" spans="1:11">
      <c r="A3407" s="2" t="s">
        <v>10917</v>
      </c>
      <c r="B3407" s="2" t="s">
        <v>10918</v>
      </c>
      <c r="C3407" s="2" t="s">
        <v>28547</v>
      </c>
      <c r="D3407" s="2">
        <v>91356006</v>
      </c>
      <c r="E3407" s="2" t="s">
        <v>28500</v>
      </c>
      <c r="F3407" s="2" t="s">
        <v>28472</v>
      </c>
      <c r="G3407" s="2" t="s">
        <v>29846</v>
      </c>
      <c r="H3407" s="2" t="s">
        <v>28508</v>
      </c>
      <c r="I3407" s="2" t="s">
        <v>28507</v>
      </c>
      <c r="J3407" s="2" t="s">
        <v>28490</v>
      </c>
      <c r="K3407" s="2" t="s">
        <v>28472</v>
      </c>
    </row>
    <row r="3408" spans="1:11">
      <c r="A3408" s="2" t="s">
        <v>10917</v>
      </c>
      <c r="B3408" s="2" t="s">
        <v>10918</v>
      </c>
      <c r="C3408" s="2" t="s">
        <v>28518</v>
      </c>
      <c r="D3408" s="2">
        <v>100872563</v>
      </c>
      <c r="E3408" s="2" t="s">
        <v>28500</v>
      </c>
      <c r="F3408" s="2" t="s">
        <v>28472</v>
      </c>
      <c r="G3408" s="2" t="s">
        <v>29845</v>
      </c>
      <c r="H3408" s="2" t="s">
        <v>28537</v>
      </c>
      <c r="I3408" s="2" t="s">
        <v>28507</v>
      </c>
      <c r="J3408" s="2" t="s">
        <v>28490</v>
      </c>
      <c r="K3408" s="2" t="s">
        <v>28472</v>
      </c>
    </row>
    <row r="3409" spans="1:11">
      <c r="A3409" s="2" t="s">
        <v>10917</v>
      </c>
      <c r="B3409" s="2" t="s">
        <v>10918</v>
      </c>
      <c r="C3409" s="2" t="s">
        <v>28502</v>
      </c>
      <c r="D3409" s="2">
        <v>16580062</v>
      </c>
      <c r="E3409" s="2" t="s">
        <v>28494</v>
      </c>
      <c r="F3409" s="2" t="s">
        <v>28472</v>
      </c>
      <c r="G3409" s="2" t="s">
        <v>29844</v>
      </c>
      <c r="H3409" s="2" t="s">
        <v>28508</v>
      </c>
      <c r="I3409" s="2" t="s">
        <v>28507</v>
      </c>
      <c r="J3409" s="2" t="s">
        <v>28490</v>
      </c>
      <c r="K3409" s="2" t="s">
        <v>28472</v>
      </c>
    </row>
    <row r="3410" spans="1:11">
      <c r="A3410" s="2" t="s">
        <v>10917</v>
      </c>
      <c r="B3410" s="2" t="s">
        <v>10918</v>
      </c>
      <c r="C3410" s="2" t="s">
        <v>28496</v>
      </c>
      <c r="D3410" s="2">
        <v>80513505</v>
      </c>
      <c r="E3410" s="2" t="s">
        <v>28494</v>
      </c>
      <c r="F3410" s="2" t="s">
        <v>28472</v>
      </c>
      <c r="G3410" s="2" t="s">
        <v>28853</v>
      </c>
      <c r="H3410" s="2" t="s">
        <v>28508</v>
      </c>
      <c r="I3410" s="2" t="s">
        <v>28507</v>
      </c>
      <c r="J3410" s="2" t="s">
        <v>28490</v>
      </c>
      <c r="K3410" s="2" t="s">
        <v>28472</v>
      </c>
    </row>
    <row r="3411" spans="1:11">
      <c r="A3411" s="2" t="s">
        <v>14104</v>
      </c>
      <c r="B3411" s="2" t="s">
        <v>14105</v>
      </c>
      <c r="C3411" s="2" t="s">
        <v>28527</v>
      </c>
      <c r="D3411" s="2">
        <v>10725184</v>
      </c>
      <c r="E3411" s="2" t="s">
        <v>28500</v>
      </c>
      <c r="F3411" s="2" t="s">
        <v>28472</v>
      </c>
      <c r="G3411" s="2" t="s">
        <v>29843</v>
      </c>
      <c r="H3411" s="2" t="s">
        <v>28508</v>
      </c>
      <c r="I3411" s="2" t="s">
        <v>28507</v>
      </c>
      <c r="J3411" s="2" t="s">
        <v>28490</v>
      </c>
      <c r="K3411" s="2" t="s">
        <v>28472</v>
      </c>
    </row>
    <row r="3412" spans="1:11">
      <c r="A3412" s="2" t="s">
        <v>14104</v>
      </c>
      <c r="B3412" s="2" t="s">
        <v>14105</v>
      </c>
      <c r="C3412" s="2" t="s">
        <v>28506</v>
      </c>
      <c r="D3412" s="2">
        <v>25719647</v>
      </c>
      <c r="E3412" s="2" t="s">
        <v>28500</v>
      </c>
      <c r="F3412" s="2" t="s">
        <v>28472</v>
      </c>
      <c r="G3412" s="2" t="s">
        <v>29842</v>
      </c>
      <c r="H3412" s="2" t="s">
        <v>28508</v>
      </c>
      <c r="I3412" s="2" t="s">
        <v>28507</v>
      </c>
      <c r="J3412" s="2" t="s">
        <v>28490</v>
      </c>
      <c r="K3412" s="2" t="s">
        <v>28472</v>
      </c>
    </row>
    <row r="3413" spans="1:11">
      <c r="A3413" s="2" t="s">
        <v>8597</v>
      </c>
      <c r="B3413" s="2" t="s">
        <v>8598</v>
      </c>
      <c r="C3413" s="2" t="s">
        <v>28543</v>
      </c>
      <c r="D3413" s="2">
        <v>126101037</v>
      </c>
      <c r="E3413" s="2" t="s">
        <v>28494</v>
      </c>
      <c r="F3413" s="2" t="s">
        <v>28472</v>
      </c>
      <c r="G3413" s="2" t="s">
        <v>29841</v>
      </c>
      <c r="H3413" s="2" t="s">
        <v>28508</v>
      </c>
      <c r="I3413" s="2" t="s">
        <v>28507</v>
      </c>
      <c r="J3413" s="2" t="s">
        <v>28490</v>
      </c>
      <c r="K3413" s="2" t="s">
        <v>28472</v>
      </c>
    </row>
    <row r="3414" spans="1:11">
      <c r="A3414" s="2" t="s">
        <v>8597</v>
      </c>
      <c r="B3414" s="2" t="s">
        <v>8598</v>
      </c>
      <c r="C3414" s="2" t="s">
        <v>28506</v>
      </c>
      <c r="D3414" s="2">
        <v>10260122</v>
      </c>
      <c r="E3414" s="2" t="s">
        <v>28494</v>
      </c>
      <c r="F3414" s="2" t="s">
        <v>28472</v>
      </c>
      <c r="G3414" s="2" t="s">
        <v>29840</v>
      </c>
      <c r="H3414" s="2" t="s">
        <v>28508</v>
      </c>
      <c r="I3414" s="2" t="s">
        <v>28507</v>
      </c>
      <c r="J3414" s="2" t="s">
        <v>28490</v>
      </c>
      <c r="K3414" s="2" t="s">
        <v>28472</v>
      </c>
    </row>
    <row r="3415" spans="1:11">
      <c r="A3415" s="2" t="s">
        <v>8597</v>
      </c>
      <c r="B3415" s="2" t="s">
        <v>8598</v>
      </c>
      <c r="C3415" s="2" t="s">
        <v>28504</v>
      </c>
      <c r="D3415" s="2">
        <v>81413041</v>
      </c>
      <c r="E3415" s="2" t="s">
        <v>28495</v>
      </c>
      <c r="F3415" s="2" t="s">
        <v>28494</v>
      </c>
      <c r="G3415" s="2" t="s">
        <v>29839</v>
      </c>
      <c r="H3415" s="2" t="s">
        <v>28508</v>
      </c>
      <c r="I3415" s="2" t="s">
        <v>28507</v>
      </c>
      <c r="J3415" s="2" t="s">
        <v>28490</v>
      </c>
      <c r="K3415" s="2" t="s">
        <v>28472</v>
      </c>
    </row>
    <row r="3416" spans="1:11">
      <c r="A3416" s="2" t="s">
        <v>6661</v>
      </c>
      <c r="B3416" s="2" t="s">
        <v>6662</v>
      </c>
      <c r="C3416" s="2" t="s">
        <v>28536</v>
      </c>
      <c r="D3416" s="2">
        <v>151144177</v>
      </c>
      <c r="E3416" s="2" t="s">
        <v>28494</v>
      </c>
      <c r="F3416" s="2" t="s">
        <v>28472</v>
      </c>
      <c r="G3416" s="2" t="s">
        <v>29838</v>
      </c>
      <c r="H3416" s="2" t="s">
        <v>28508</v>
      </c>
      <c r="I3416" s="2" t="s">
        <v>28507</v>
      </c>
      <c r="J3416" s="2" t="s">
        <v>28490</v>
      </c>
      <c r="K3416" s="2" t="s">
        <v>28472</v>
      </c>
    </row>
    <row r="3417" spans="1:11">
      <c r="A3417" s="2" t="s">
        <v>6661</v>
      </c>
      <c r="B3417" s="2" t="s">
        <v>6662</v>
      </c>
      <c r="C3417" s="2" t="s">
        <v>28543</v>
      </c>
      <c r="D3417" s="2">
        <v>72893711</v>
      </c>
      <c r="E3417" s="2" t="s">
        <v>28604</v>
      </c>
      <c r="F3417" s="2" t="s">
        <v>28472</v>
      </c>
      <c r="G3417" s="2" t="s">
        <v>29837</v>
      </c>
      <c r="H3417" s="2" t="s">
        <v>28795</v>
      </c>
      <c r="I3417" s="2" t="s">
        <v>28507</v>
      </c>
      <c r="J3417" s="2" t="s">
        <v>28490</v>
      </c>
      <c r="K3417" s="2" t="s">
        <v>28472</v>
      </c>
    </row>
    <row r="3418" spans="1:11">
      <c r="A3418" s="2" t="s">
        <v>6661</v>
      </c>
      <c r="B3418" s="2" t="s">
        <v>6662</v>
      </c>
      <c r="C3418" s="2" t="s">
        <v>28527</v>
      </c>
      <c r="D3418" s="2">
        <v>32360581</v>
      </c>
      <c r="E3418" s="2" t="s">
        <v>28621</v>
      </c>
      <c r="F3418" s="2" t="s">
        <v>28472</v>
      </c>
      <c r="G3418" s="2" t="s">
        <v>29836</v>
      </c>
      <c r="H3418" s="2" t="s">
        <v>28508</v>
      </c>
      <c r="I3418" s="2" t="s">
        <v>28507</v>
      </c>
      <c r="J3418" s="2" t="s">
        <v>28490</v>
      </c>
      <c r="K3418" s="2" t="s">
        <v>28472</v>
      </c>
    </row>
    <row r="3419" spans="1:11">
      <c r="A3419" s="2" t="s">
        <v>6661</v>
      </c>
      <c r="B3419" s="2" t="s">
        <v>6662</v>
      </c>
      <c r="C3419" s="2" t="s">
        <v>28496</v>
      </c>
      <c r="D3419" s="2">
        <v>127530428</v>
      </c>
      <c r="E3419" s="2" t="s">
        <v>28494</v>
      </c>
      <c r="F3419" s="2" t="s">
        <v>28472</v>
      </c>
      <c r="G3419" s="2" t="s">
        <v>28707</v>
      </c>
      <c r="H3419" s="2" t="s">
        <v>28508</v>
      </c>
      <c r="I3419" s="2" t="s">
        <v>28507</v>
      </c>
      <c r="J3419" s="2" t="s">
        <v>28490</v>
      </c>
      <c r="K3419" s="2" t="s">
        <v>28472</v>
      </c>
    </row>
    <row r="3420" spans="1:11">
      <c r="A3420" s="2" t="s">
        <v>6661</v>
      </c>
      <c r="B3420" s="2" t="s">
        <v>6662</v>
      </c>
      <c r="C3420" s="2" t="s">
        <v>28516</v>
      </c>
      <c r="D3420" s="2">
        <v>26597452</v>
      </c>
      <c r="E3420" s="2" t="s">
        <v>28494</v>
      </c>
      <c r="F3420" s="2" t="s">
        <v>28472</v>
      </c>
      <c r="G3420" s="2" t="s">
        <v>29835</v>
      </c>
      <c r="H3420" s="2" t="s">
        <v>28508</v>
      </c>
      <c r="I3420" s="2" t="s">
        <v>28507</v>
      </c>
      <c r="J3420" s="2" t="s">
        <v>28490</v>
      </c>
      <c r="K3420" s="2" t="s">
        <v>28472</v>
      </c>
    </row>
    <row r="3421" spans="1:11">
      <c r="A3421" s="2" t="s">
        <v>6661</v>
      </c>
      <c r="B3421" s="2" t="s">
        <v>6662</v>
      </c>
      <c r="C3421" s="2" t="s">
        <v>28598</v>
      </c>
      <c r="D3421" s="2">
        <v>44323414</v>
      </c>
      <c r="E3421" s="2" t="s">
        <v>28500</v>
      </c>
      <c r="F3421" s="2" t="s">
        <v>28472</v>
      </c>
      <c r="G3421" s="2" t="s">
        <v>29834</v>
      </c>
      <c r="H3421" s="2" t="s">
        <v>28588</v>
      </c>
      <c r="I3421" s="2" t="s">
        <v>28497</v>
      </c>
      <c r="J3421" s="2" t="s">
        <v>28490</v>
      </c>
      <c r="K3421" s="2" t="s">
        <v>28472</v>
      </c>
    </row>
    <row r="3422" spans="1:11">
      <c r="A3422" s="2" t="s">
        <v>6661</v>
      </c>
      <c r="B3422" s="2" t="s">
        <v>6662</v>
      </c>
      <c r="C3422" s="2" t="s">
        <v>28502</v>
      </c>
      <c r="D3422" s="2">
        <v>39085821</v>
      </c>
      <c r="E3422" s="2" t="s">
        <v>28494</v>
      </c>
      <c r="F3422" s="2" t="s">
        <v>28472</v>
      </c>
      <c r="G3422" s="2" t="s">
        <v>29629</v>
      </c>
      <c r="H3422" s="2" t="s">
        <v>28508</v>
      </c>
      <c r="I3422" s="2" t="s">
        <v>28507</v>
      </c>
      <c r="J3422" s="2" t="s">
        <v>28490</v>
      </c>
      <c r="K3422" s="2" t="s">
        <v>28472</v>
      </c>
    </row>
    <row r="3423" spans="1:11">
      <c r="A3423" s="2" t="s">
        <v>6661</v>
      </c>
      <c r="B3423" s="2" t="s">
        <v>6662</v>
      </c>
      <c r="C3423" s="2" t="s">
        <v>28536</v>
      </c>
      <c r="D3423" s="2">
        <v>122281517</v>
      </c>
      <c r="E3423" s="2" t="s">
        <v>28494</v>
      </c>
      <c r="F3423" s="2" t="s">
        <v>28472</v>
      </c>
      <c r="G3423" s="2" t="s">
        <v>29833</v>
      </c>
      <c r="H3423" s="2" t="s">
        <v>28508</v>
      </c>
      <c r="I3423" s="2" t="s">
        <v>28507</v>
      </c>
      <c r="J3423" s="2" t="s">
        <v>28490</v>
      </c>
      <c r="K3423" s="2" t="s">
        <v>28472</v>
      </c>
    </row>
    <row r="3424" spans="1:11">
      <c r="A3424" s="2" t="s">
        <v>6661</v>
      </c>
      <c r="B3424" s="2" t="s">
        <v>6662</v>
      </c>
      <c r="C3424" s="2" t="s">
        <v>28504</v>
      </c>
      <c r="D3424" s="2">
        <v>20459122</v>
      </c>
      <c r="E3424" s="2" t="s">
        <v>28494</v>
      </c>
      <c r="F3424" s="2" t="s">
        <v>28472</v>
      </c>
      <c r="G3424" s="2" t="s">
        <v>29832</v>
      </c>
      <c r="H3424" s="2" t="s">
        <v>28508</v>
      </c>
      <c r="I3424" s="2" t="s">
        <v>28507</v>
      </c>
      <c r="J3424" s="2" t="s">
        <v>28490</v>
      </c>
      <c r="K3424" s="2" t="s">
        <v>28472</v>
      </c>
    </row>
    <row r="3425" spans="1:11">
      <c r="A3425" s="2" t="s">
        <v>6661</v>
      </c>
      <c r="B3425" s="2" t="s">
        <v>6662</v>
      </c>
      <c r="C3425" s="2" t="s">
        <v>28516</v>
      </c>
      <c r="D3425" s="2">
        <v>50366128</v>
      </c>
      <c r="E3425" s="2" t="s">
        <v>28500</v>
      </c>
      <c r="F3425" s="2" t="s">
        <v>28472</v>
      </c>
      <c r="G3425" s="2" t="s">
        <v>29831</v>
      </c>
      <c r="H3425" s="2" t="s">
        <v>28508</v>
      </c>
      <c r="I3425" s="2" t="s">
        <v>28507</v>
      </c>
      <c r="J3425" s="2" t="s">
        <v>28490</v>
      </c>
      <c r="K3425" s="2" t="s">
        <v>28472</v>
      </c>
    </row>
    <row r="3426" spans="1:11">
      <c r="A3426" s="2" t="s">
        <v>6661</v>
      </c>
      <c r="B3426" s="2" t="s">
        <v>6662</v>
      </c>
      <c r="C3426" s="2" t="s">
        <v>28506</v>
      </c>
      <c r="D3426" s="2">
        <v>113798139</v>
      </c>
      <c r="E3426" s="2" t="s">
        <v>28500</v>
      </c>
      <c r="F3426" s="2" t="s">
        <v>28472</v>
      </c>
      <c r="G3426" s="2" t="s">
        <v>29830</v>
      </c>
      <c r="H3426" s="2" t="s">
        <v>28508</v>
      </c>
      <c r="I3426" s="2" t="s">
        <v>28507</v>
      </c>
      <c r="J3426" s="2" t="s">
        <v>28490</v>
      </c>
      <c r="K3426" s="2" t="s">
        <v>28472</v>
      </c>
    </row>
    <row r="3427" spans="1:11">
      <c r="A3427" s="2" t="s">
        <v>6661</v>
      </c>
      <c r="B3427" s="2" t="s">
        <v>6662</v>
      </c>
      <c r="C3427" s="2" t="s">
        <v>28512</v>
      </c>
      <c r="D3427" s="2">
        <v>159736246</v>
      </c>
      <c r="E3427" s="2" t="s">
        <v>28494</v>
      </c>
      <c r="F3427" s="2" t="s">
        <v>28472</v>
      </c>
      <c r="G3427" s="2" t="s">
        <v>29829</v>
      </c>
      <c r="H3427" s="2" t="s">
        <v>28508</v>
      </c>
      <c r="I3427" s="2" t="s">
        <v>28507</v>
      </c>
      <c r="J3427" s="2" t="s">
        <v>28490</v>
      </c>
      <c r="K3427" s="2" t="s">
        <v>28472</v>
      </c>
    </row>
    <row r="3428" spans="1:11">
      <c r="A3428" s="2" t="s">
        <v>6661</v>
      </c>
      <c r="B3428" s="2" t="s">
        <v>6662</v>
      </c>
      <c r="C3428" s="2" t="s">
        <v>28518</v>
      </c>
      <c r="D3428" s="2">
        <v>51840525</v>
      </c>
      <c r="E3428" s="2" t="s">
        <v>28500</v>
      </c>
      <c r="F3428" s="2" t="s">
        <v>28472</v>
      </c>
      <c r="G3428" s="2" t="s">
        <v>29828</v>
      </c>
      <c r="H3428" s="2" t="s">
        <v>28508</v>
      </c>
      <c r="I3428" s="2" t="s">
        <v>28507</v>
      </c>
      <c r="J3428" s="2" t="s">
        <v>28490</v>
      </c>
      <c r="K3428" s="2" t="s">
        <v>28472</v>
      </c>
    </row>
    <row r="3429" spans="1:11">
      <c r="A3429" s="2" t="s">
        <v>6661</v>
      </c>
      <c r="B3429" s="2" t="s">
        <v>6662</v>
      </c>
      <c r="C3429" s="2" t="s">
        <v>28518</v>
      </c>
      <c r="D3429" s="2">
        <v>13555599</v>
      </c>
      <c r="E3429" s="2" t="s">
        <v>28500</v>
      </c>
      <c r="F3429" s="2" t="s">
        <v>28472</v>
      </c>
      <c r="G3429" s="2" t="s">
        <v>29827</v>
      </c>
      <c r="H3429" s="2" t="s">
        <v>28508</v>
      </c>
      <c r="I3429" s="2" t="s">
        <v>28507</v>
      </c>
      <c r="J3429" s="2" t="s">
        <v>28490</v>
      </c>
      <c r="K3429" s="2" t="s">
        <v>28472</v>
      </c>
    </row>
    <row r="3430" spans="1:11">
      <c r="A3430" s="2" t="s">
        <v>6661</v>
      </c>
      <c r="B3430" s="2" t="s">
        <v>6662</v>
      </c>
      <c r="C3430" s="2" t="s">
        <v>28578</v>
      </c>
      <c r="D3430" s="2">
        <v>15776369</v>
      </c>
      <c r="E3430" s="2" t="s">
        <v>28500</v>
      </c>
      <c r="F3430" s="2" t="s">
        <v>28472</v>
      </c>
      <c r="G3430" s="2" t="s">
        <v>28883</v>
      </c>
      <c r="H3430" s="2" t="s">
        <v>28508</v>
      </c>
      <c r="I3430" s="2" t="s">
        <v>28507</v>
      </c>
      <c r="J3430" s="2" t="s">
        <v>28490</v>
      </c>
      <c r="K3430" s="2" t="s">
        <v>28472</v>
      </c>
    </row>
    <row r="3431" spans="1:11">
      <c r="A3431" s="2" t="s">
        <v>6661</v>
      </c>
      <c r="B3431" s="2" t="s">
        <v>6662</v>
      </c>
      <c r="C3431" s="2" t="s">
        <v>28502</v>
      </c>
      <c r="D3431" s="2">
        <v>21707864</v>
      </c>
      <c r="E3431" s="2" t="s">
        <v>28494</v>
      </c>
      <c r="F3431" s="2" t="s">
        <v>28472</v>
      </c>
      <c r="G3431" s="2" t="s">
        <v>29826</v>
      </c>
      <c r="H3431" s="2" t="s">
        <v>28508</v>
      </c>
      <c r="I3431" s="2" t="s">
        <v>28507</v>
      </c>
      <c r="J3431" s="2" t="s">
        <v>28490</v>
      </c>
      <c r="K3431" s="2" t="s">
        <v>28472</v>
      </c>
    </row>
    <row r="3432" spans="1:11">
      <c r="A3432" s="2" t="s">
        <v>6661</v>
      </c>
      <c r="B3432" s="2" t="s">
        <v>6662</v>
      </c>
      <c r="C3432" s="2" t="s">
        <v>28504</v>
      </c>
      <c r="D3432" s="2">
        <v>21966330</v>
      </c>
      <c r="E3432" s="2" t="s">
        <v>28494</v>
      </c>
      <c r="F3432" s="2" t="s">
        <v>28472</v>
      </c>
      <c r="G3432" s="2" t="s">
        <v>29825</v>
      </c>
      <c r="H3432" s="2" t="s">
        <v>28534</v>
      </c>
      <c r="I3432" s="2" t="s">
        <v>28507</v>
      </c>
      <c r="J3432" s="2" t="s">
        <v>28490</v>
      </c>
      <c r="K3432" s="2" t="s">
        <v>28472</v>
      </c>
    </row>
    <row r="3433" spans="1:11">
      <c r="A3433" s="2" t="s">
        <v>6661</v>
      </c>
      <c r="B3433" s="2" t="s">
        <v>6662</v>
      </c>
      <c r="C3433" s="2" t="s">
        <v>28496</v>
      </c>
      <c r="D3433" s="2">
        <v>148269836</v>
      </c>
      <c r="E3433" s="2" t="s">
        <v>28500</v>
      </c>
      <c r="F3433" s="2" t="s">
        <v>28472</v>
      </c>
      <c r="G3433" s="2" t="s">
        <v>29824</v>
      </c>
      <c r="H3433" s="2" t="s">
        <v>28508</v>
      </c>
      <c r="I3433" s="2" t="s">
        <v>28507</v>
      </c>
      <c r="J3433" s="2" t="s">
        <v>28490</v>
      </c>
      <c r="K3433" s="2" t="s">
        <v>28472</v>
      </c>
    </row>
    <row r="3434" spans="1:11">
      <c r="A3434" s="2" t="s">
        <v>6661</v>
      </c>
      <c r="B3434" s="2" t="s">
        <v>6662</v>
      </c>
      <c r="C3434" s="2" t="s">
        <v>28568</v>
      </c>
      <c r="D3434" s="2">
        <v>62442235</v>
      </c>
      <c r="E3434" s="2" t="s">
        <v>28501</v>
      </c>
      <c r="F3434" s="2" t="s">
        <v>28500</v>
      </c>
      <c r="G3434" s="2" t="s">
        <v>29278</v>
      </c>
      <c r="H3434" s="2" t="s">
        <v>28519</v>
      </c>
      <c r="I3434" s="2" t="s">
        <v>28507</v>
      </c>
      <c r="J3434" s="2" t="s">
        <v>28490</v>
      </c>
      <c r="K3434" s="2" t="s">
        <v>28472</v>
      </c>
    </row>
    <row r="3435" spans="1:11">
      <c r="A3435" s="2" t="s">
        <v>19087</v>
      </c>
      <c r="B3435" s="2" t="s">
        <v>19088</v>
      </c>
      <c r="C3435" s="2" t="s">
        <v>28506</v>
      </c>
      <c r="D3435" s="2">
        <v>101593336</v>
      </c>
      <c r="E3435" s="2" t="s">
        <v>28494</v>
      </c>
      <c r="F3435" s="2" t="s">
        <v>28472</v>
      </c>
      <c r="G3435" s="2" t="s">
        <v>29812</v>
      </c>
      <c r="H3435" s="2" t="s">
        <v>28537</v>
      </c>
      <c r="I3435" s="2" t="s">
        <v>28507</v>
      </c>
      <c r="J3435" s="2" t="s">
        <v>28490</v>
      </c>
      <c r="K3435" s="2" t="s">
        <v>28472</v>
      </c>
    </row>
    <row r="3436" spans="1:11">
      <c r="A3436" s="2" t="s">
        <v>19087</v>
      </c>
      <c r="B3436" s="2" t="s">
        <v>19088</v>
      </c>
      <c r="C3436" s="2" t="s">
        <v>28506</v>
      </c>
      <c r="D3436" s="2">
        <v>132477962</v>
      </c>
      <c r="E3436" s="2" t="s">
        <v>28494</v>
      </c>
      <c r="F3436" s="2" t="s">
        <v>28472</v>
      </c>
      <c r="G3436" s="2" t="s">
        <v>29823</v>
      </c>
      <c r="H3436" s="2" t="s">
        <v>28508</v>
      </c>
      <c r="I3436" s="2" t="s">
        <v>28507</v>
      </c>
      <c r="J3436" s="2" t="s">
        <v>28490</v>
      </c>
      <c r="K3436" s="2" t="s">
        <v>28472</v>
      </c>
    </row>
    <row r="3437" spans="1:11">
      <c r="A3437" s="2" t="s">
        <v>9011</v>
      </c>
      <c r="B3437" s="2" t="s">
        <v>9012</v>
      </c>
      <c r="C3437" s="2" t="s">
        <v>28598</v>
      </c>
      <c r="D3437" s="2">
        <v>64108157</v>
      </c>
      <c r="E3437" s="2" t="s">
        <v>28500</v>
      </c>
      <c r="F3437" s="2" t="s">
        <v>28472</v>
      </c>
      <c r="G3437" s="2" t="s">
        <v>28678</v>
      </c>
      <c r="H3437" s="2" t="s">
        <v>28508</v>
      </c>
      <c r="I3437" s="2" t="s">
        <v>28507</v>
      </c>
      <c r="J3437" s="2" t="s">
        <v>28490</v>
      </c>
      <c r="K3437" s="2" t="s">
        <v>28472</v>
      </c>
    </row>
    <row r="3438" spans="1:11">
      <c r="A3438" s="2" t="s">
        <v>9011</v>
      </c>
      <c r="B3438" s="2" t="s">
        <v>9012</v>
      </c>
      <c r="C3438" s="2" t="s">
        <v>28506</v>
      </c>
      <c r="D3438" s="2">
        <v>174282809</v>
      </c>
      <c r="E3438" s="2" t="s">
        <v>28494</v>
      </c>
      <c r="F3438" s="2" t="s">
        <v>28472</v>
      </c>
      <c r="G3438" s="2" t="s">
        <v>29822</v>
      </c>
      <c r="H3438" s="2" t="s">
        <v>28537</v>
      </c>
      <c r="I3438" s="2" t="s">
        <v>28507</v>
      </c>
      <c r="J3438" s="2" t="s">
        <v>28490</v>
      </c>
      <c r="K3438" s="2" t="s">
        <v>28472</v>
      </c>
    </row>
    <row r="3439" spans="1:11">
      <c r="A3439" s="2" t="s">
        <v>9011</v>
      </c>
      <c r="B3439" s="2" t="s">
        <v>9012</v>
      </c>
      <c r="C3439" s="2" t="s">
        <v>28540</v>
      </c>
      <c r="D3439" s="2">
        <v>71968133</v>
      </c>
      <c r="E3439" s="2" t="s">
        <v>28500</v>
      </c>
      <c r="F3439" s="2" t="s">
        <v>28472</v>
      </c>
      <c r="G3439" s="2" t="s">
        <v>29821</v>
      </c>
      <c r="H3439" s="2" t="s">
        <v>28588</v>
      </c>
      <c r="I3439" s="2" t="s">
        <v>28497</v>
      </c>
      <c r="J3439" s="2" t="s">
        <v>28490</v>
      </c>
      <c r="K3439" s="2" t="s">
        <v>28472</v>
      </c>
    </row>
    <row r="3440" spans="1:11">
      <c r="A3440" s="2" t="s">
        <v>9011</v>
      </c>
      <c r="B3440" s="2" t="s">
        <v>9012</v>
      </c>
      <c r="C3440" s="2" t="s">
        <v>28598</v>
      </c>
      <c r="D3440" s="2">
        <v>176131297</v>
      </c>
      <c r="E3440" s="2" t="s">
        <v>28494</v>
      </c>
      <c r="F3440" s="2" t="s">
        <v>28472</v>
      </c>
      <c r="G3440" s="2" t="s">
        <v>29820</v>
      </c>
      <c r="H3440" s="2" t="s">
        <v>28508</v>
      </c>
      <c r="I3440" s="2" t="s">
        <v>28507</v>
      </c>
      <c r="J3440" s="2" t="s">
        <v>28490</v>
      </c>
      <c r="K3440" s="2" t="s">
        <v>28472</v>
      </c>
    </row>
    <row r="3441" spans="1:11">
      <c r="A3441" s="2" t="s">
        <v>9011</v>
      </c>
      <c r="B3441" s="2" t="s">
        <v>9012</v>
      </c>
      <c r="C3441" s="2" t="s">
        <v>28598</v>
      </c>
      <c r="D3441" s="2">
        <v>48725767</v>
      </c>
      <c r="E3441" s="2" t="s">
        <v>28500</v>
      </c>
      <c r="F3441" s="2" t="s">
        <v>28472</v>
      </c>
      <c r="G3441" s="2" t="s">
        <v>29819</v>
      </c>
      <c r="H3441" s="2" t="s">
        <v>28508</v>
      </c>
      <c r="I3441" s="2" t="s">
        <v>28507</v>
      </c>
      <c r="J3441" s="2" t="s">
        <v>28490</v>
      </c>
      <c r="K3441" s="2" t="s">
        <v>28472</v>
      </c>
    </row>
    <row r="3442" spans="1:11">
      <c r="A3442" s="2" t="s">
        <v>9011</v>
      </c>
      <c r="B3442" s="2" t="s">
        <v>9012</v>
      </c>
      <c r="C3442" s="2" t="s">
        <v>28598</v>
      </c>
      <c r="D3442" s="2">
        <v>189079110</v>
      </c>
      <c r="E3442" s="2" t="s">
        <v>28500</v>
      </c>
      <c r="F3442" s="2" t="s">
        <v>28472</v>
      </c>
      <c r="G3442" s="2" t="s">
        <v>29766</v>
      </c>
      <c r="H3442" s="2" t="s">
        <v>28588</v>
      </c>
      <c r="I3442" s="2" t="s">
        <v>28497</v>
      </c>
      <c r="J3442" s="2" t="s">
        <v>28490</v>
      </c>
      <c r="K3442" s="2" t="s">
        <v>28472</v>
      </c>
    </row>
    <row r="3443" spans="1:11">
      <c r="A3443" s="2" t="s">
        <v>9011</v>
      </c>
      <c r="B3443" s="2" t="s">
        <v>9012</v>
      </c>
      <c r="C3443" s="2" t="s">
        <v>28598</v>
      </c>
      <c r="D3443" s="2">
        <v>119977162</v>
      </c>
      <c r="E3443" s="2" t="s">
        <v>28500</v>
      </c>
      <c r="F3443" s="2" t="s">
        <v>28472</v>
      </c>
      <c r="G3443" s="2" t="s">
        <v>29818</v>
      </c>
      <c r="H3443" s="2" t="s">
        <v>28537</v>
      </c>
      <c r="I3443" s="2" t="s">
        <v>28507</v>
      </c>
      <c r="J3443" s="2" t="s">
        <v>28490</v>
      </c>
      <c r="K3443" s="2" t="s">
        <v>28472</v>
      </c>
    </row>
    <row r="3444" spans="1:11">
      <c r="A3444" s="2" t="s">
        <v>9011</v>
      </c>
      <c r="B3444" s="2" t="s">
        <v>9012</v>
      </c>
      <c r="C3444" s="2" t="s">
        <v>28502</v>
      </c>
      <c r="D3444" s="2">
        <v>134568114</v>
      </c>
      <c r="E3444" s="2" t="s">
        <v>28500</v>
      </c>
      <c r="F3444" s="2" t="s">
        <v>28472</v>
      </c>
      <c r="G3444" s="2" t="s">
        <v>29817</v>
      </c>
      <c r="H3444" s="2" t="s">
        <v>28508</v>
      </c>
      <c r="I3444" s="2" t="s">
        <v>28507</v>
      </c>
      <c r="J3444" s="2" t="s">
        <v>28490</v>
      </c>
      <c r="K3444" s="2" t="s">
        <v>28472</v>
      </c>
    </row>
    <row r="3445" spans="1:11">
      <c r="A3445" s="2" t="s">
        <v>9011</v>
      </c>
      <c r="B3445" s="2" t="s">
        <v>9012</v>
      </c>
      <c r="C3445" s="2" t="s">
        <v>28496</v>
      </c>
      <c r="D3445" s="2">
        <v>140124357</v>
      </c>
      <c r="E3445" s="2" t="s">
        <v>28501</v>
      </c>
      <c r="F3445" s="2" t="s">
        <v>28472</v>
      </c>
      <c r="G3445" s="2" t="s">
        <v>29816</v>
      </c>
      <c r="H3445" s="2" t="s">
        <v>28537</v>
      </c>
      <c r="I3445" s="2" t="s">
        <v>28507</v>
      </c>
      <c r="J3445" s="2" t="s">
        <v>28490</v>
      </c>
      <c r="K3445" s="2" t="s">
        <v>28472</v>
      </c>
    </row>
    <row r="3446" spans="1:11">
      <c r="A3446" s="2" t="s">
        <v>9011</v>
      </c>
      <c r="B3446" s="2" t="s">
        <v>9012</v>
      </c>
      <c r="C3446" s="2" t="s">
        <v>28598</v>
      </c>
      <c r="D3446" s="2">
        <v>203245832</v>
      </c>
      <c r="E3446" s="2" t="s">
        <v>28494</v>
      </c>
      <c r="F3446" s="2" t="s">
        <v>28472</v>
      </c>
      <c r="G3446" s="2" t="s">
        <v>29815</v>
      </c>
      <c r="H3446" s="2" t="s">
        <v>28508</v>
      </c>
      <c r="I3446" s="2" t="s">
        <v>28507</v>
      </c>
      <c r="J3446" s="2" t="s">
        <v>28490</v>
      </c>
      <c r="K3446" s="2" t="s">
        <v>28472</v>
      </c>
    </row>
    <row r="3447" spans="1:11">
      <c r="A3447" s="2" t="s">
        <v>9011</v>
      </c>
      <c r="B3447" s="2" t="s">
        <v>9012</v>
      </c>
      <c r="C3447" s="2" t="s">
        <v>28578</v>
      </c>
      <c r="D3447" s="2">
        <v>67744823</v>
      </c>
      <c r="E3447" s="2" t="s">
        <v>28494</v>
      </c>
      <c r="F3447" s="2" t="s">
        <v>28472</v>
      </c>
      <c r="G3447" s="2" t="s">
        <v>29814</v>
      </c>
      <c r="H3447" s="2" t="s">
        <v>28508</v>
      </c>
      <c r="I3447" s="2" t="s">
        <v>28507</v>
      </c>
      <c r="J3447" s="2" t="s">
        <v>28490</v>
      </c>
      <c r="K3447" s="2" t="s">
        <v>28472</v>
      </c>
    </row>
    <row r="3448" spans="1:11">
      <c r="A3448" s="2" t="s">
        <v>9011</v>
      </c>
      <c r="B3448" s="2" t="s">
        <v>9012</v>
      </c>
      <c r="C3448" s="2" t="s">
        <v>28496</v>
      </c>
      <c r="D3448" s="2">
        <v>167952576</v>
      </c>
      <c r="E3448" s="2" t="s">
        <v>28494</v>
      </c>
      <c r="F3448" s="2" t="s">
        <v>28472</v>
      </c>
      <c r="G3448" s="2" t="s">
        <v>29813</v>
      </c>
      <c r="H3448" s="2" t="s">
        <v>28508</v>
      </c>
      <c r="I3448" s="2" t="s">
        <v>28507</v>
      </c>
      <c r="J3448" s="2" t="s">
        <v>28490</v>
      </c>
      <c r="K3448" s="2" t="s">
        <v>28472</v>
      </c>
    </row>
    <row r="3449" spans="1:11">
      <c r="A3449" s="2" t="s">
        <v>9011</v>
      </c>
      <c r="B3449" s="2" t="s">
        <v>9012</v>
      </c>
      <c r="C3449" s="2" t="s">
        <v>28568</v>
      </c>
      <c r="D3449" s="2">
        <v>79253287</v>
      </c>
      <c r="E3449" s="2" t="s">
        <v>28494</v>
      </c>
      <c r="F3449" s="2" t="s">
        <v>28472</v>
      </c>
      <c r="G3449" s="2" t="s">
        <v>29435</v>
      </c>
      <c r="H3449" s="2" t="s">
        <v>28508</v>
      </c>
      <c r="I3449" s="2" t="s">
        <v>28507</v>
      </c>
      <c r="J3449" s="2" t="s">
        <v>28490</v>
      </c>
      <c r="K3449" s="2" t="s">
        <v>28472</v>
      </c>
    </row>
    <row r="3450" spans="1:11">
      <c r="A3450" s="2" t="s">
        <v>9011</v>
      </c>
      <c r="B3450" s="2" t="s">
        <v>9012</v>
      </c>
      <c r="C3450" s="2" t="s">
        <v>28543</v>
      </c>
      <c r="D3450" s="2">
        <v>124988069</v>
      </c>
      <c r="E3450" s="2" t="s">
        <v>28494</v>
      </c>
      <c r="F3450" s="2" t="s">
        <v>28472</v>
      </c>
      <c r="G3450" s="2" t="s">
        <v>28890</v>
      </c>
      <c r="H3450" s="2" t="s">
        <v>28537</v>
      </c>
      <c r="I3450" s="2" t="s">
        <v>28507</v>
      </c>
      <c r="J3450" s="2" t="s">
        <v>28490</v>
      </c>
      <c r="K3450" s="2" t="s">
        <v>28472</v>
      </c>
    </row>
    <row r="3451" spans="1:11">
      <c r="A3451" s="2" t="s">
        <v>9011</v>
      </c>
      <c r="B3451" s="2" t="s">
        <v>9012</v>
      </c>
      <c r="C3451" s="2" t="s">
        <v>28506</v>
      </c>
      <c r="D3451" s="2">
        <v>101593336</v>
      </c>
      <c r="E3451" s="2" t="s">
        <v>28494</v>
      </c>
      <c r="F3451" s="2" t="s">
        <v>28472</v>
      </c>
      <c r="G3451" s="2" t="s">
        <v>29812</v>
      </c>
      <c r="H3451" s="2" t="s">
        <v>28537</v>
      </c>
      <c r="I3451" s="2" t="s">
        <v>28507</v>
      </c>
      <c r="J3451" s="2" t="s">
        <v>28490</v>
      </c>
      <c r="K3451" s="2" t="s">
        <v>28472</v>
      </c>
    </row>
    <row r="3452" spans="1:11">
      <c r="A3452" s="2" t="s">
        <v>9011</v>
      </c>
      <c r="B3452" s="2" t="s">
        <v>9012</v>
      </c>
      <c r="C3452" s="2" t="s">
        <v>28523</v>
      </c>
      <c r="D3452" s="2">
        <v>48988303</v>
      </c>
      <c r="E3452" s="2" t="s">
        <v>28500</v>
      </c>
      <c r="F3452" s="2" t="s">
        <v>28472</v>
      </c>
      <c r="G3452" s="2" t="s">
        <v>28628</v>
      </c>
      <c r="H3452" s="2" t="s">
        <v>28508</v>
      </c>
      <c r="I3452" s="2" t="s">
        <v>28507</v>
      </c>
      <c r="J3452" s="2" t="s">
        <v>28490</v>
      </c>
      <c r="K3452" s="2" t="s">
        <v>28472</v>
      </c>
    </row>
    <row r="3453" spans="1:11">
      <c r="A3453" s="2" t="s">
        <v>19721</v>
      </c>
      <c r="B3453" s="2" t="s">
        <v>19722</v>
      </c>
      <c r="C3453" s="2" t="s">
        <v>28516</v>
      </c>
      <c r="D3453" s="2">
        <v>21925523</v>
      </c>
      <c r="E3453" s="2" t="s">
        <v>28494</v>
      </c>
      <c r="F3453" s="2" t="s">
        <v>28495</v>
      </c>
      <c r="G3453" s="2" t="s">
        <v>29811</v>
      </c>
      <c r="H3453" s="2" t="s">
        <v>28508</v>
      </c>
      <c r="I3453" s="2" t="s">
        <v>28507</v>
      </c>
      <c r="J3453" s="2" t="s">
        <v>28490</v>
      </c>
      <c r="K3453" s="2" t="s">
        <v>28472</v>
      </c>
    </row>
    <row r="3454" spans="1:11">
      <c r="A3454" s="2" t="s">
        <v>19721</v>
      </c>
      <c r="B3454" s="2" t="s">
        <v>19722</v>
      </c>
      <c r="C3454" s="2" t="s">
        <v>28578</v>
      </c>
      <c r="D3454" s="2">
        <v>88806609</v>
      </c>
      <c r="E3454" s="2" t="s">
        <v>28501</v>
      </c>
      <c r="F3454" s="2" t="s">
        <v>28500</v>
      </c>
      <c r="G3454" s="2" t="s">
        <v>29810</v>
      </c>
      <c r="H3454" s="2" t="s">
        <v>28492</v>
      </c>
      <c r="I3454" s="2" t="s">
        <v>28491</v>
      </c>
      <c r="J3454" s="2" t="s">
        <v>28490</v>
      </c>
      <c r="K3454" s="2" t="s">
        <v>28472</v>
      </c>
    </row>
    <row r="3455" spans="1:11">
      <c r="A3455" s="2" t="s">
        <v>19721</v>
      </c>
      <c r="B3455" s="2" t="s">
        <v>19722</v>
      </c>
      <c r="C3455" s="2" t="s">
        <v>28502</v>
      </c>
      <c r="D3455" s="2">
        <v>33383675</v>
      </c>
      <c r="E3455" s="2" t="s">
        <v>28501</v>
      </c>
      <c r="F3455" s="2" t="s">
        <v>28500</v>
      </c>
      <c r="G3455" s="2" t="s">
        <v>29809</v>
      </c>
      <c r="H3455" s="2" t="s">
        <v>28492</v>
      </c>
      <c r="I3455" s="2" t="s">
        <v>28491</v>
      </c>
      <c r="J3455" s="2" t="s">
        <v>28490</v>
      </c>
      <c r="K3455" s="2" t="s">
        <v>28472</v>
      </c>
    </row>
    <row r="3456" spans="1:11">
      <c r="A3456" s="2" t="s">
        <v>19721</v>
      </c>
      <c r="B3456" s="2" t="s">
        <v>19722</v>
      </c>
      <c r="C3456" s="2" t="s">
        <v>28496</v>
      </c>
      <c r="D3456" s="2">
        <v>141352517</v>
      </c>
      <c r="E3456" s="2" t="s">
        <v>28501</v>
      </c>
      <c r="F3456" s="2" t="s">
        <v>28500</v>
      </c>
      <c r="G3456" s="2" t="s">
        <v>29808</v>
      </c>
      <c r="H3456" s="2" t="s">
        <v>28492</v>
      </c>
      <c r="I3456" s="2" t="s">
        <v>28491</v>
      </c>
      <c r="J3456" s="2" t="s">
        <v>28490</v>
      </c>
      <c r="K3456" s="2" t="s">
        <v>28472</v>
      </c>
    </row>
    <row r="3457" spans="1:11">
      <c r="A3457" s="2" t="s">
        <v>19721</v>
      </c>
      <c r="B3457" s="2" t="s">
        <v>19722</v>
      </c>
      <c r="C3457" s="2" t="s">
        <v>28547</v>
      </c>
      <c r="D3457" s="2">
        <v>131066966</v>
      </c>
      <c r="E3457" s="2" t="s">
        <v>28501</v>
      </c>
      <c r="F3457" s="2" t="s">
        <v>28500</v>
      </c>
      <c r="G3457" s="2" t="s">
        <v>29807</v>
      </c>
      <c r="H3457" s="2" t="s">
        <v>28492</v>
      </c>
      <c r="I3457" s="2" t="s">
        <v>28491</v>
      </c>
      <c r="J3457" s="2" t="s">
        <v>28490</v>
      </c>
      <c r="K3457" s="2" t="s">
        <v>28472</v>
      </c>
    </row>
    <row r="3458" spans="1:11">
      <c r="A3458" s="2" t="s">
        <v>19721</v>
      </c>
      <c r="B3458" s="2" t="s">
        <v>19722</v>
      </c>
      <c r="C3458" s="2" t="s">
        <v>28598</v>
      </c>
      <c r="D3458" s="2">
        <v>43556357</v>
      </c>
      <c r="E3458" s="2" t="s">
        <v>28494</v>
      </c>
      <c r="F3458" s="2" t="s">
        <v>28495</v>
      </c>
      <c r="G3458" s="2" t="s">
        <v>29806</v>
      </c>
      <c r="H3458" s="2" t="s">
        <v>28492</v>
      </c>
      <c r="I3458" s="2" t="s">
        <v>28491</v>
      </c>
      <c r="J3458" s="2" t="s">
        <v>28490</v>
      </c>
      <c r="K3458" s="2" t="s">
        <v>28472</v>
      </c>
    </row>
    <row r="3459" spans="1:11">
      <c r="A3459" s="2" t="s">
        <v>19721</v>
      </c>
      <c r="B3459" s="2" t="s">
        <v>19722</v>
      </c>
      <c r="C3459" s="2" t="s">
        <v>28518</v>
      </c>
      <c r="D3459" s="2">
        <v>161626221</v>
      </c>
      <c r="E3459" s="2" t="s">
        <v>28501</v>
      </c>
      <c r="F3459" s="2" t="s">
        <v>28500</v>
      </c>
      <c r="G3459" s="2" t="s">
        <v>29805</v>
      </c>
      <c r="H3459" s="2" t="s">
        <v>28498</v>
      </c>
      <c r="I3459" s="2" t="s">
        <v>28497</v>
      </c>
      <c r="J3459" s="2" t="s">
        <v>28490</v>
      </c>
      <c r="K3459" s="2" t="s">
        <v>28472</v>
      </c>
    </row>
    <row r="3460" spans="1:11">
      <c r="A3460" s="2" t="s">
        <v>19721</v>
      </c>
      <c r="B3460" s="2" t="s">
        <v>19722</v>
      </c>
      <c r="C3460" s="2" t="s">
        <v>28496</v>
      </c>
      <c r="D3460" s="2">
        <v>181002574</v>
      </c>
      <c r="E3460" s="2" t="s">
        <v>28500</v>
      </c>
      <c r="F3460" s="2" t="s">
        <v>28495</v>
      </c>
      <c r="G3460" s="2" t="s">
        <v>28963</v>
      </c>
      <c r="H3460" s="2" t="s">
        <v>28508</v>
      </c>
      <c r="I3460" s="2" t="s">
        <v>28507</v>
      </c>
      <c r="J3460" s="2" t="s">
        <v>28490</v>
      </c>
      <c r="K3460" s="2" t="s">
        <v>28472</v>
      </c>
    </row>
    <row r="3461" spans="1:11">
      <c r="A3461" s="2" t="s">
        <v>19721</v>
      </c>
      <c r="B3461" s="2" t="s">
        <v>19722</v>
      </c>
      <c r="C3461" s="2" t="s">
        <v>28496</v>
      </c>
      <c r="D3461" s="2">
        <v>141355954</v>
      </c>
      <c r="E3461" s="2" t="s">
        <v>28495</v>
      </c>
      <c r="F3461" s="2" t="s">
        <v>28494</v>
      </c>
      <c r="G3461" s="2" t="s">
        <v>29799</v>
      </c>
      <c r="H3461" s="2" t="s">
        <v>28492</v>
      </c>
      <c r="I3461" s="2" t="s">
        <v>28491</v>
      </c>
      <c r="J3461" s="2" t="s">
        <v>28490</v>
      </c>
      <c r="K3461" s="2" t="s">
        <v>28472</v>
      </c>
    </row>
    <row r="3462" spans="1:11">
      <c r="A3462" s="2" t="s">
        <v>19721</v>
      </c>
      <c r="B3462" s="2" t="s">
        <v>19722</v>
      </c>
      <c r="C3462" s="2" t="s">
        <v>28527</v>
      </c>
      <c r="D3462" s="2">
        <v>73084717</v>
      </c>
      <c r="E3462" s="2" t="s">
        <v>28495</v>
      </c>
      <c r="F3462" s="2" t="s">
        <v>28494</v>
      </c>
      <c r="G3462" s="2" t="s">
        <v>29804</v>
      </c>
      <c r="H3462" s="2" t="s">
        <v>28508</v>
      </c>
      <c r="I3462" s="2" t="s">
        <v>28507</v>
      </c>
      <c r="J3462" s="2" t="s">
        <v>28490</v>
      </c>
      <c r="K3462" s="2" t="s">
        <v>28472</v>
      </c>
    </row>
    <row r="3463" spans="1:11">
      <c r="A3463" s="2" t="s">
        <v>19721</v>
      </c>
      <c r="B3463" s="2" t="s">
        <v>19722</v>
      </c>
      <c r="C3463" s="2" t="s">
        <v>28523</v>
      </c>
      <c r="D3463" s="2">
        <v>89822549</v>
      </c>
      <c r="E3463" s="2" t="s">
        <v>28500</v>
      </c>
      <c r="F3463" s="2" t="s">
        <v>28501</v>
      </c>
      <c r="G3463" s="2" t="s">
        <v>29803</v>
      </c>
      <c r="H3463" s="2" t="s">
        <v>28508</v>
      </c>
      <c r="I3463" s="2" t="s">
        <v>28507</v>
      </c>
      <c r="J3463" s="2" t="s">
        <v>28490</v>
      </c>
      <c r="K3463" s="2" t="s">
        <v>28472</v>
      </c>
    </row>
    <row r="3464" spans="1:11">
      <c r="A3464" s="2" t="s">
        <v>19721</v>
      </c>
      <c r="B3464" s="2" t="s">
        <v>19722</v>
      </c>
      <c r="C3464" s="2" t="s">
        <v>28536</v>
      </c>
      <c r="D3464" s="2">
        <v>68618595</v>
      </c>
      <c r="E3464" s="2" t="s">
        <v>28495</v>
      </c>
      <c r="F3464" s="2" t="s">
        <v>28494</v>
      </c>
      <c r="G3464" s="2" t="s">
        <v>29359</v>
      </c>
      <c r="H3464" s="2" t="s">
        <v>28555</v>
      </c>
      <c r="I3464" s="2" t="s">
        <v>28507</v>
      </c>
      <c r="J3464" s="2" t="s">
        <v>28490</v>
      </c>
      <c r="K3464" s="2" t="s">
        <v>28472</v>
      </c>
    </row>
    <row r="3465" spans="1:11">
      <c r="A3465" s="2" t="s">
        <v>19721</v>
      </c>
      <c r="B3465" s="2" t="s">
        <v>19722</v>
      </c>
      <c r="C3465" s="2" t="s">
        <v>28547</v>
      </c>
      <c r="D3465" s="2">
        <v>42199418</v>
      </c>
      <c r="E3465" s="2" t="s">
        <v>28501</v>
      </c>
      <c r="F3465" s="2" t="s">
        <v>28500</v>
      </c>
      <c r="G3465" s="2" t="s">
        <v>29802</v>
      </c>
      <c r="H3465" s="2" t="s">
        <v>28519</v>
      </c>
      <c r="I3465" s="2" t="s">
        <v>28507</v>
      </c>
      <c r="J3465" s="2" t="s">
        <v>28490</v>
      </c>
      <c r="K3465" s="2" t="s">
        <v>28472</v>
      </c>
    </row>
    <row r="3466" spans="1:11">
      <c r="A3466" s="2" t="s">
        <v>19721</v>
      </c>
      <c r="B3466" s="2" t="s">
        <v>19722</v>
      </c>
      <c r="C3466" s="2" t="s">
        <v>28512</v>
      </c>
      <c r="D3466" s="2">
        <v>29890003</v>
      </c>
      <c r="E3466" s="2" t="s">
        <v>28500</v>
      </c>
      <c r="F3466" s="2" t="s">
        <v>28495</v>
      </c>
      <c r="G3466" s="2" t="s">
        <v>29801</v>
      </c>
      <c r="H3466" s="2" t="s">
        <v>28508</v>
      </c>
      <c r="I3466" s="2" t="s">
        <v>28507</v>
      </c>
      <c r="J3466" s="2" t="s">
        <v>28490</v>
      </c>
      <c r="K3466" s="2" t="s">
        <v>28472</v>
      </c>
    </row>
    <row r="3467" spans="1:11">
      <c r="A3467" s="2" t="s">
        <v>19721</v>
      </c>
      <c r="B3467" s="2" t="s">
        <v>19722</v>
      </c>
      <c r="C3467" s="2" t="s">
        <v>28516</v>
      </c>
      <c r="D3467" s="2">
        <v>9573411</v>
      </c>
      <c r="E3467" s="2" t="s">
        <v>28501</v>
      </c>
      <c r="F3467" s="2" t="s">
        <v>28500</v>
      </c>
      <c r="G3467" s="2" t="s">
        <v>28558</v>
      </c>
      <c r="H3467" s="2" t="s">
        <v>28508</v>
      </c>
      <c r="I3467" s="2" t="s">
        <v>28507</v>
      </c>
      <c r="J3467" s="2" t="s">
        <v>28490</v>
      </c>
      <c r="K3467" s="2" t="s">
        <v>28472</v>
      </c>
    </row>
    <row r="3468" spans="1:11">
      <c r="A3468" s="2" t="s">
        <v>19721</v>
      </c>
      <c r="B3468" s="2" t="s">
        <v>19722</v>
      </c>
      <c r="C3468" s="2" t="s">
        <v>28598</v>
      </c>
      <c r="D3468" s="2">
        <v>97539985</v>
      </c>
      <c r="E3468" s="2" t="s">
        <v>28495</v>
      </c>
      <c r="F3468" s="2" t="s">
        <v>28500</v>
      </c>
      <c r="G3468" s="2" t="s">
        <v>28861</v>
      </c>
      <c r="H3468" s="2" t="s">
        <v>28508</v>
      </c>
      <c r="I3468" s="2" t="s">
        <v>28507</v>
      </c>
      <c r="J3468" s="2" t="s">
        <v>28490</v>
      </c>
      <c r="K3468" s="2" t="s">
        <v>28472</v>
      </c>
    </row>
    <row r="3469" spans="1:11">
      <c r="A3469" s="2" t="s">
        <v>19721</v>
      </c>
      <c r="B3469" s="2" t="s">
        <v>19722</v>
      </c>
      <c r="C3469" s="2" t="s">
        <v>28527</v>
      </c>
      <c r="D3469" s="2">
        <v>36233061</v>
      </c>
      <c r="E3469" s="2" t="s">
        <v>28501</v>
      </c>
      <c r="F3469" s="2" t="s">
        <v>28494</v>
      </c>
      <c r="G3469" s="2" t="s">
        <v>29800</v>
      </c>
      <c r="H3469" s="2" t="s">
        <v>28508</v>
      </c>
      <c r="I3469" s="2" t="s">
        <v>28507</v>
      </c>
      <c r="J3469" s="2" t="s">
        <v>28490</v>
      </c>
      <c r="K3469" s="2" t="s">
        <v>28472</v>
      </c>
    </row>
    <row r="3470" spans="1:11">
      <c r="A3470" s="2" t="s">
        <v>19721</v>
      </c>
      <c r="B3470" s="2" t="s">
        <v>19722</v>
      </c>
      <c r="C3470" s="2" t="s">
        <v>28496</v>
      </c>
      <c r="D3470" s="2">
        <v>141357041</v>
      </c>
      <c r="E3470" s="2" t="s">
        <v>28495</v>
      </c>
      <c r="F3470" s="2" t="s">
        <v>28494</v>
      </c>
      <c r="G3470" s="2" t="s">
        <v>29799</v>
      </c>
      <c r="H3470" s="2" t="s">
        <v>28492</v>
      </c>
      <c r="I3470" s="2" t="s">
        <v>28491</v>
      </c>
      <c r="J3470" s="2" t="s">
        <v>28490</v>
      </c>
      <c r="K3470" s="2" t="s">
        <v>28472</v>
      </c>
    </row>
    <row r="3471" spans="1:11">
      <c r="A3471" s="2" t="s">
        <v>19721</v>
      </c>
      <c r="B3471" s="2" t="s">
        <v>19722</v>
      </c>
      <c r="C3471" s="2" t="s">
        <v>28527</v>
      </c>
      <c r="D3471" s="2">
        <v>36456039</v>
      </c>
      <c r="E3471" s="2" t="s">
        <v>28495</v>
      </c>
      <c r="F3471" s="2" t="s">
        <v>28500</v>
      </c>
      <c r="G3471" s="2" t="s">
        <v>28688</v>
      </c>
      <c r="H3471" s="2" t="s">
        <v>28821</v>
      </c>
      <c r="I3471" s="2" t="s">
        <v>28559</v>
      </c>
      <c r="J3471" s="2" t="s">
        <v>28490</v>
      </c>
      <c r="K3471" s="2" t="s">
        <v>28472</v>
      </c>
    </row>
    <row r="3472" spans="1:11">
      <c r="A3472" s="2" t="s">
        <v>19721</v>
      </c>
      <c r="B3472" s="2" t="s">
        <v>19722</v>
      </c>
      <c r="C3472" s="2" t="s">
        <v>28606</v>
      </c>
      <c r="D3472" s="2">
        <v>41135507</v>
      </c>
      <c r="E3472" s="2" t="s">
        <v>28495</v>
      </c>
      <c r="F3472" s="2" t="s">
        <v>28494</v>
      </c>
      <c r="G3472" s="2" t="s">
        <v>29798</v>
      </c>
      <c r="H3472" s="2" t="s">
        <v>28519</v>
      </c>
      <c r="I3472" s="2" t="s">
        <v>28507</v>
      </c>
      <c r="J3472" s="2" t="s">
        <v>28490</v>
      </c>
      <c r="K3472" s="2" t="s">
        <v>28472</v>
      </c>
    </row>
    <row r="3473" spans="1:11">
      <c r="A3473" s="2" t="s">
        <v>19721</v>
      </c>
      <c r="B3473" s="2" t="s">
        <v>19722</v>
      </c>
      <c r="C3473" s="2" t="s">
        <v>28547</v>
      </c>
      <c r="D3473" s="2">
        <v>114617369</v>
      </c>
      <c r="E3473" s="2" t="s">
        <v>28501</v>
      </c>
      <c r="F3473" s="2" t="s">
        <v>28494</v>
      </c>
      <c r="G3473" s="2" t="s">
        <v>29797</v>
      </c>
      <c r="H3473" s="2" t="s">
        <v>28508</v>
      </c>
      <c r="I3473" s="2" t="s">
        <v>28507</v>
      </c>
      <c r="J3473" s="2" t="s">
        <v>28490</v>
      </c>
      <c r="K3473" s="2" t="s">
        <v>28472</v>
      </c>
    </row>
    <row r="3474" spans="1:11">
      <c r="A3474" s="2" t="s">
        <v>18607</v>
      </c>
      <c r="B3474" s="2" t="s">
        <v>18608</v>
      </c>
      <c r="C3474" s="2" t="s">
        <v>28527</v>
      </c>
      <c r="D3474" s="2">
        <v>63896644</v>
      </c>
      <c r="E3474" s="2" t="s">
        <v>28495</v>
      </c>
      <c r="F3474" s="2" t="s">
        <v>28500</v>
      </c>
      <c r="G3474" s="2" t="s">
        <v>29796</v>
      </c>
      <c r="H3474" s="2" t="s">
        <v>28795</v>
      </c>
      <c r="I3474" s="2" t="s">
        <v>28507</v>
      </c>
      <c r="J3474" s="2" t="s">
        <v>28490</v>
      </c>
      <c r="K3474" s="2" t="s">
        <v>28472</v>
      </c>
    </row>
    <row r="3475" spans="1:11">
      <c r="A3475" s="2" t="s">
        <v>18607</v>
      </c>
      <c r="B3475" s="2" t="s">
        <v>18608</v>
      </c>
      <c r="C3475" s="2" t="s">
        <v>28516</v>
      </c>
      <c r="D3475" s="2">
        <v>80588054</v>
      </c>
      <c r="E3475" s="2" t="s">
        <v>28501</v>
      </c>
      <c r="F3475" s="2" t="s">
        <v>28494</v>
      </c>
      <c r="G3475" s="2" t="s">
        <v>29795</v>
      </c>
      <c r="H3475" s="2" t="s">
        <v>28508</v>
      </c>
      <c r="I3475" s="2" t="s">
        <v>28507</v>
      </c>
      <c r="J3475" s="2" t="s">
        <v>28490</v>
      </c>
      <c r="K3475" s="2" t="s">
        <v>28472</v>
      </c>
    </row>
    <row r="3476" spans="1:11">
      <c r="A3476" s="2" t="s">
        <v>18607</v>
      </c>
      <c r="B3476" s="2" t="s">
        <v>18608</v>
      </c>
      <c r="C3476" s="2" t="s">
        <v>28523</v>
      </c>
      <c r="D3476" s="2">
        <v>55651685</v>
      </c>
      <c r="E3476" s="2" t="s">
        <v>28495</v>
      </c>
      <c r="F3476" s="2" t="s">
        <v>28494</v>
      </c>
      <c r="G3476" s="2" t="s">
        <v>29093</v>
      </c>
      <c r="H3476" s="2" t="s">
        <v>28492</v>
      </c>
      <c r="I3476" s="2" t="s">
        <v>28491</v>
      </c>
      <c r="J3476" s="2" t="s">
        <v>28490</v>
      </c>
      <c r="K3476" s="2" t="s">
        <v>28472</v>
      </c>
    </row>
    <row r="3477" spans="1:11">
      <c r="A3477" s="2" t="s">
        <v>18607</v>
      </c>
      <c r="B3477" s="2" t="s">
        <v>18608</v>
      </c>
      <c r="C3477" s="2" t="s">
        <v>28504</v>
      </c>
      <c r="D3477" s="2">
        <v>106108194</v>
      </c>
      <c r="E3477" s="2" t="s">
        <v>28501</v>
      </c>
      <c r="F3477" s="2" t="s">
        <v>28494</v>
      </c>
      <c r="G3477" s="2" t="s">
        <v>28654</v>
      </c>
      <c r="H3477" s="2" t="s">
        <v>28508</v>
      </c>
      <c r="I3477" s="2" t="s">
        <v>28507</v>
      </c>
      <c r="J3477" s="2" t="s">
        <v>28490</v>
      </c>
      <c r="K3477" s="2" t="s">
        <v>28472</v>
      </c>
    </row>
    <row r="3478" spans="1:11">
      <c r="A3478" s="2" t="s">
        <v>18607</v>
      </c>
      <c r="B3478" s="2" t="s">
        <v>18608</v>
      </c>
      <c r="C3478" s="2" t="s">
        <v>28527</v>
      </c>
      <c r="D3478" s="2">
        <v>5512156</v>
      </c>
      <c r="E3478" s="2" t="s">
        <v>28501</v>
      </c>
      <c r="F3478" s="2" t="s">
        <v>28500</v>
      </c>
      <c r="G3478" s="2" t="s">
        <v>29794</v>
      </c>
      <c r="H3478" s="2" t="s">
        <v>28534</v>
      </c>
      <c r="I3478" s="2" t="s">
        <v>28507</v>
      </c>
      <c r="J3478" s="2" t="s">
        <v>28490</v>
      </c>
      <c r="K3478" s="2" t="s">
        <v>28472</v>
      </c>
    </row>
    <row r="3479" spans="1:11">
      <c r="A3479" s="2" t="s">
        <v>18607</v>
      </c>
      <c r="B3479" s="2" t="s">
        <v>18608</v>
      </c>
      <c r="C3479" s="2" t="s">
        <v>28529</v>
      </c>
      <c r="D3479" s="2">
        <v>38360078</v>
      </c>
      <c r="E3479" s="2" t="s">
        <v>28501</v>
      </c>
      <c r="F3479" s="2" t="s">
        <v>28494</v>
      </c>
      <c r="G3479" s="2" t="s">
        <v>29793</v>
      </c>
      <c r="H3479" s="2" t="s">
        <v>28508</v>
      </c>
      <c r="I3479" s="2" t="s">
        <v>28507</v>
      </c>
      <c r="J3479" s="2" t="s">
        <v>28490</v>
      </c>
      <c r="K3479" s="2" t="s">
        <v>28472</v>
      </c>
    </row>
    <row r="3480" spans="1:11">
      <c r="A3480" s="2" t="s">
        <v>18607</v>
      </c>
      <c r="B3480" s="2" t="s">
        <v>18608</v>
      </c>
      <c r="C3480" s="2" t="s">
        <v>28568</v>
      </c>
      <c r="D3480" s="2">
        <v>66529944</v>
      </c>
      <c r="E3480" s="2" t="s">
        <v>28495</v>
      </c>
      <c r="F3480" s="2" t="s">
        <v>28494</v>
      </c>
      <c r="G3480" s="2" t="s">
        <v>29792</v>
      </c>
      <c r="H3480" s="2" t="s">
        <v>28498</v>
      </c>
      <c r="I3480" s="2" t="s">
        <v>28497</v>
      </c>
      <c r="J3480" s="2" t="s">
        <v>28490</v>
      </c>
      <c r="K3480" s="2" t="s">
        <v>28472</v>
      </c>
    </row>
    <row r="3481" spans="1:11">
      <c r="A3481" s="2" t="s">
        <v>18607</v>
      </c>
      <c r="B3481" s="2" t="s">
        <v>18608</v>
      </c>
      <c r="C3481" s="2" t="s">
        <v>28536</v>
      </c>
      <c r="D3481" s="2">
        <v>68550639</v>
      </c>
      <c r="E3481" s="2" t="s">
        <v>28494</v>
      </c>
      <c r="F3481" s="2" t="s">
        <v>28501</v>
      </c>
      <c r="G3481" s="2" t="s">
        <v>28758</v>
      </c>
      <c r="H3481" s="2" t="s">
        <v>28508</v>
      </c>
      <c r="I3481" s="2" t="s">
        <v>28507</v>
      </c>
      <c r="J3481" s="2" t="s">
        <v>28490</v>
      </c>
      <c r="K3481" s="2" t="s">
        <v>28472</v>
      </c>
    </row>
    <row r="3482" spans="1:11">
      <c r="A3482" s="2" t="s">
        <v>18607</v>
      </c>
      <c r="B3482" s="2" t="s">
        <v>18608</v>
      </c>
      <c r="C3482" s="2" t="s">
        <v>28536</v>
      </c>
      <c r="D3482" s="2">
        <v>9198056</v>
      </c>
      <c r="E3482" s="2" t="s">
        <v>28501</v>
      </c>
      <c r="F3482" s="2" t="s">
        <v>28500</v>
      </c>
      <c r="G3482" s="2" t="s">
        <v>28714</v>
      </c>
      <c r="H3482" s="2" t="s">
        <v>28713</v>
      </c>
      <c r="I3482" s="2" t="s">
        <v>28507</v>
      </c>
      <c r="J3482" s="2" t="s">
        <v>28490</v>
      </c>
      <c r="K3482" s="2" t="s">
        <v>28472</v>
      </c>
    </row>
    <row r="3483" spans="1:11">
      <c r="A3483" s="2" t="s">
        <v>18607</v>
      </c>
      <c r="B3483" s="2" t="s">
        <v>18608</v>
      </c>
      <c r="C3483" s="2" t="s">
        <v>28523</v>
      </c>
      <c r="D3483" s="2">
        <v>55604193</v>
      </c>
      <c r="E3483" s="2" t="s">
        <v>28501</v>
      </c>
      <c r="F3483" s="2" t="s">
        <v>28494</v>
      </c>
      <c r="G3483" s="2" t="s">
        <v>28950</v>
      </c>
      <c r="H3483" s="2" t="s">
        <v>28492</v>
      </c>
      <c r="I3483" s="2" t="s">
        <v>28491</v>
      </c>
      <c r="J3483" s="2" t="s">
        <v>28490</v>
      </c>
      <c r="K3483" s="2" t="s">
        <v>28472</v>
      </c>
    </row>
    <row r="3484" spans="1:11">
      <c r="A3484" s="2" t="s">
        <v>18607</v>
      </c>
      <c r="B3484" s="2" t="s">
        <v>18608</v>
      </c>
      <c r="C3484" s="2" t="s">
        <v>28598</v>
      </c>
      <c r="D3484" s="2">
        <v>97540045</v>
      </c>
      <c r="E3484" s="2" t="s">
        <v>28494</v>
      </c>
      <c r="F3484" s="2" t="s">
        <v>28501</v>
      </c>
      <c r="G3484" s="2" t="s">
        <v>28861</v>
      </c>
      <c r="H3484" s="2" t="s">
        <v>28492</v>
      </c>
      <c r="I3484" s="2" t="s">
        <v>28491</v>
      </c>
      <c r="J3484" s="2" t="s">
        <v>28490</v>
      </c>
      <c r="K3484" s="2" t="s">
        <v>28472</v>
      </c>
    </row>
    <row r="3485" spans="1:11">
      <c r="A3485" s="2" t="s">
        <v>18607</v>
      </c>
      <c r="B3485" s="2" t="s">
        <v>18608</v>
      </c>
      <c r="C3485" s="2" t="s">
        <v>28502</v>
      </c>
      <c r="D3485" s="2">
        <v>117367439</v>
      </c>
      <c r="E3485" s="2" t="s">
        <v>28495</v>
      </c>
      <c r="F3485" s="2" t="s">
        <v>28500</v>
      </c>
      <c r="G3485" s="2" t="s">
        <v>29791</v>
      </c>
      <c r="H3485" s="2" t="s">
        <v>28492</v>
      </c>
      <c r="I3485" s="2" t="s">
        <v>28491</v>
      </c>
      <c r="J3485" s="2" t="s">
        <v>28490</v>
      </c>
      <c r="K3485" s="2" t="s">
        <v>28472</v>
      </c>
    </row>
    <row r="3486" spans="1:11">
      <c r="A3486" s="2" t="s">
        <v>18607</v>
      </c>
      <c r="B3486" s="2" t="s">
        <v>18608</v>
      </c>
      <c r="C3486" s="2" t="s">
        <v>28518</v>
      </c>
      <c r="D3486" s="2">
        <v>146328154</v>
      </c>
      <c r="E3486" s="2" t="s">
        <v>28495</v>
      </c>
      <c r="F3486" s="2" t="s">
        <v>28500</v>
      </c>
      <c r="G3486" s="2" t="s">
        <v>29790</v>
      </c>
      <c r="H3486" s="2" t="s">
        <v>28519</v>
      </c>
      <c r="I3486" s="2" t="s">
        <v>28507</v>
      </c>
      <c r="J3486" s="2" t="s">
        <v>28490</v>
      </c>
      <c r="K3486" s="2" t="s">
        <v>28472</v>
      </c>
    </row>
    <row r="3487" spans="1:11">
      <c r="A3487" s="2" t="s">
        <v>9017</v>
      </c>
      <c r="B3487" s="2" t="s">
        <v>9018</v>
      </c>
      <c r="C3487" s="2" t="s">
        <v>28598</v>
      </c>
      <c r="D3487" s="2">
        <v>32548052</v>
      </c>
      <c r="E3487" s="2" t="s">
        <v>28494</v>
      </c>
      <c r="F3487" s="2" t="s">
        <v>28472</v>
      </c>
      <c r="G3487" s="2" t="s">
        <v>29263</v>
      </c>
      <c r="H3487" s="2" t="s">
        <v>28508</v>
      </c>
      <c r="I3487" s="2" t="s">
        <v>28507</v>
      </c>
      <c r="J3487" s="2" t="s">
        <v>28490</v>
      </c>
      <c r="K3487" s="2" t="s">
        <v>28472</v>
      </c>
    </row>
    <row r="3488" spans="1:11">
      <c r="A3488" s="2" t="s">
        <v>9017</v>
      </c>
      <c r="B3488" s="2" t="s">
        <v>9018</v>
      </c>
      <c r="C3488" s="2" t="s">
        <v>28516</v>
      </c>
      <c r="D3488" s="2">
        <v>69958419</v>
      </c>
      <c r="E3488" s="2" t="s">
        <v>28621</v>
      </c>
      <c r="F3488" s="2" t="s">
        <v>28472</v>
      </c>
      <c r="G3488" s="2" t="s">
        <v>29789</v>
      </c>
      <c r="H3488" s="2" t="s">
        <v>28508</v>
      </c>
      <c r="I3488" s="2" t="s">
        <v>28507</v>
      </c>
      <c r="J3488" s="2" t="s">
        <v>28490</v>
      </c>
      <c r="K3488" s="2" t="s">
        <v>28472</v>
      </c>
    </row>
    <row r="3489" spans="1:11">
      <c r="A3489" s="2" t="s">
        <v>9017</v>
      </c>
      <c r="B3489" s="2" t="s">
        <v>9018</v>
      </c>
      <c r="C3489" s="2" t="s">
        <v>28506</v>
      </c>
      <c r="D3489" s="2">
        <v>168048208</v>
      </c>
      <c r="E3489" s="2" t="s">
        <v>28500</v>
      </c>
      <c r="F3489" s="2" t="s">
        <v>28472</v>
      </c>
      <c r="G3489" s="2" t="s">
        <v>29730</v>
      </c>
      <c r="H3489" s="2" t="s">
        <v>28508</v>
      </c>
      <c r="I3489" s="2" t="s">
        <v>28507</v>
      </c>
      <c r="J3489" s="2" t="s">
        <v>28490</v>
      </c>
      <c r="K3489" s="2" t="s">
        <v>28472</v>
      </c>
    </row>
    <row r="3490" spans="1:11">
      <c r="A3490" s="2" t="s">
        <v>9017</v>
      </c>
      <c r="B3490" s="2" t="s">
        <v>9018</v>
      </c>
      <c r="C3490" s="2" t="s">
        <v>28516</v>
      </c>
      <c r="D3490" s="2">
        <v>104331477</v>
      </c>
      <c r="E3490" s="2" t="s">
        <v>28494</v>
      </c>
      <c r="F3490" s="2" t="s">
        <v>28472</v>
      </c>
      <c r="G3490" s="2" t="s">
        <v>29788</v>
      </c>
      <c r="H3490" s="2" t="s">
        <v>28508</v>
      </c>
      <c r="I3490" s="2" t="s">
        <v>28507</v>
      </c>
      <c r="J3490" s="2" t="s">
        <v>28490</v>
      </c>
      <c r="K3490" s="2" t="s">
        <v>28472</v>
      </c>
    </row>
    <row r="3491" spans="1:11">
      <c r="A3491" s="2" t="s">
        <v>9017</v>
      </c>
      <c r="B3491" s="2" t="s">
        <v>9018</v>
      </c>
      <c r="C3491" s="2" t="s">
        <v>28578</v>
      </c>
      <c r="D3491" s="2">
        <v>53327170</v>
      </c>
      <c r="E3491" s="2" t="s">
        <v>28500</v>
      </c>
      <c r="F3491" s="2" t="s">
        <v>28472</v>
      </c>
      <c r="G3491" s="2" t="s">
        <v>29787</v>
      </c>
      <c r="H3491" s="2" t="s">
        <v>28537</v>
      </c>
      <c r="I3491" s="2" t="s">
        <v>28507</v>
      </c>
      <c r="J3491" s="2" t="s">
        <v>28490</v>
      </c>
      <c r="K3491" s="2" t="s">
        <v>28472</v>
      </c>
    </row>
    <row r="3492" spans="1:11">
      <c r="A3492" s="2" t="s">
        <v>9017</v>
      </c>
      <c r="B3492" s="2" t="s">
        <v>9018</v>
      </c>
      <c r="C3492" s="2" t="s">
        <v>28506</v>
      </c>
      <c r="D3492" s="2">
        <v>114488332</v>
      </c>
      <c r="E3492" s="2" t="s">
        <v>28494</v>
      </c>
      <c r="F3492" s="2" t="s">
        <v>28472</v>
      </c>
      <c r="G3492" s="2" t="s">
        <v>29786</v>
      </c>
      <c r="H3492" s="2" t="s">
        <v>28508</v>
      </c>
      <c r="I3492" s="2" t="s">
        <v>28507</v>
      </c>
      <c r="J3492" s="2" t="s">
        <v>28490</v>
      </c>
      <c r="K3492" s="2" t="s">
        <v>28472</v>
      </c>
    </row>
    <row r="3493" spans="1:11">
      <c r="A3493" s="2" t="s">
        <v>9017</v>
      </c>
      <c r="B3493" s="2" t="s">
        <v>9018</v>
      </c>
      <c r="C3493" s="2" t="s">
        <v>28496</v>
      </c>
      <c r="D3493" s="2">
        <v>88196101</v>
      </c>
      <c r="E3493" s="2" t="s">
        <v>28494</v>
      </c>
      <c r="F3493" s="2" t="s">
        <v>28472</v>
      </c>
      <c r="G3493" s="2" t="s">
        <v>29785</v>
      </c>
      <c r="H3493" s="2" t="s">
        <v>28537</v>
      </c>
      <c r="I3493" s="2" t="s">
        <v>28507</v>
      </c>
      <c r="J3493" s="2" t="s">
        <v>28490</v>
      </c>
      <c r="K3493" s="2" t="s">
        <v>28472</v>
      </c>
    </row>
    <row r="3494" spans="1:11">
      <c r="A3494" s="2" t="s">
        <v>9017</v>
      </c>
      <c r="B3494" s="2" t="s">
        <v>9018</v>
      </c>
      <c r="C3494" s="2" t="s">
        <v>28606</v>
      </c>
      <c r="D3494" s="2">
        <v>30005629</v>
      </c>
      <c r="E3494" s="2" t="s">
        <v>28494</v>
      </c>
      <c r="F3494" s="2" t="s">
        <v>28472</v>
      </c>
      <c r="G3494" s="2" t="s">
        <v>29305</v>
      </c>
      <c r="H3494" s="2" t="s">
        <v>28508</v>
      </c>
      <c r="I3494" s="2" t="s">
        <v>28507</v>
      </c>
      <c r="J3494" s="2" t="s">
        <v>28490</v>
      </c>
      <c r="K3494" s="2" t="s">
        <v>28472</v>
      </c>
    </row>
    <row r="3495" spans="1:11">
      <c r="A3495" s="2" t="s">
        <v>9017</v>
      </c>
      <c r="B3495" s="2" t="s">
        <v>9018</v>
      </c>
      <c r="C3495" s="2" t="s">
        <v>28598</v>
      </c>
      <c r="D3495" s="2">
        <v>178602604</v>
      </c>
      <c r="E3495" s="2" t="s">
        <v>28500</v>
      </c>
      <c r="F3495" s="2" t="s">
        <v>28472</v>
      </c>
      <c r="G3495" s="2" t="s">
        <v>29118</v>
      </c>
      <c r="H3495" s="2" t="s">
        <v>28508</v>
      </c>
      <c r="I3495" s="2" t="s">
        <v>28507</v>
      </c>
      <c r="J3495" s="2" t="s">
        <v>28490</v>
      </c>
      <c r="K3495" s="2" t="s">
        <v>28472</v>
      </c>
    </row>
    <row r="3496" spans="1:11">
      <c r="A3496" s="2" t="s">
        <v>9017</v>
      </c>
      <c r="B3496" s="2" t="s">
        <v>9018</v>
      </c>
      <c r="C3496" s="2" t="s">
        <v>28518</v>
      </c>
      <c r="D3496" s="2">
        <v>28459219</v>
      </c>
      <c r="E3496" s="2" t="s">
        <v>28500</v>
      </c>
      <c r="F3496" s="2" t="s">
        <v>28472</v>
      </c>
      <c r="G3496" s="2" t="s">
        <v>29784</v>
      </c>
      <c r="H3496" s="2" t="s">
        <v>28609</v>
      </c>
      <c r="I3496" s="2" t="s">
        <v>28559</v>
      </c>
      <c r="J3496" s="2" t="s">
        <v>28490</v>
      </c>
      <c r="K3496" s="2" t="s">
        <v>28472</v>
      </c>
    </row>
    <row r="3497" spans="1:11">
      <c r="A3497" s="2" t="s">
        <v>9017</v>
      </c>
      <c r="B3497" s="2" t="s">
        <v>9018</v>
      </c>
      <c r="C3497" s="2" t="s">
        <v>28496</v>
      </c>
      <c r="D3497" s="2">
        <v>37701031</v>
      </c>
      <c r="E3497" s="2" t="s">
        <v>28494</v>
      </c>
      <c r="F3497" s="2" t="s">
        <v>28472</v>
      </c>
      <c r="G3497" s="2" t="s">
        <v>29783</v>
      </c>
      <c r="H3497" s="2" t="s">
        <v>28508</v>
      </c>
      <c r="I3497" s="2" t="s">
        <v>28507</v>
      </c>
      <c r="J3497" s="2" t="s">
        <v>28490</v>
      </c>
      <c r="K3497" s="2" t="s">
        <v>28472</v>
      </c>
    </row>
    <row r="3498" spans="1:11">
      <c r="A3498" s="2" t="s">
        <v>9017</v>
      </c>
      <c r="B3498" s="2" t="s">
        <v>9018</v>
      </c>
      <c r="C3498" s="2" t="s">
        <v>28527</v>
      </c>
      <c r="D3498" s="2">
        <v>5404251</v>
      </c>
      <c r="E3498" s="2" t="s">
        <v>28500</v>
      </c>
      <c r="F3498" s="2" t="s">
        <v>28472</v>
      </c>
      <c r="G3498" s="2" t="s">
        <v>29782</v>
      </c>
      <c r="H3498" s="2" t="s">
        <v>28588</v>
      </c>
      <c r="I3498" s="2" t="s">
        <v>28497</v>
      </c>
      <c r="J3498" s="2" t="s">
        <v>28490</v>
      </c>
      <c r="K3498" s="2" t="s">
        <v>28472</v>
      </c>
    </row>
    <row r="3499" spans="1:11">
      <c r="A3499" s="2" t="s">
        <v>9017</v>
      </c>
      <c r="B3499" s="2" t="s">
        <v>9018</v>
      </c>
      <c r="C3499" s="2" t="s">
        <v>28540</v>
      </c>
      <c r="D3499" s="2">
        <v>51535870</v>
      </c>
      <c r="E3499" s="2" t="s">
        <v>28494</v>
      </c>
      <c r="F3499" s="2" t="s">
        <v>28472</v>
      </c>
      <c r="G3499" s="2" t="s">
        <v>29781</v>
      </c>
      <c r="H3499" s="2" t="s">
        <v>28508</v>
      </c>
      <c r="I3499" s="2" t="s">
        <v>28507</v>
      </c>
      <c r="J3499" s="2" t="s">
        <v>28490</v>
      </c>
      <c r="K3499" s="2" t="s">
        <v>28472</v>
      </c>
    </row>
    <row r="3500" spans="1:11">
      <c r="A3500" s="2" t="s">
        <v>9017</v>
      </c>
      <c r="B3500" s="2" t="s">
        <v>9018</v>
      </c>
      <c r="C3500" s="2" t="s">
        <v>28547</v>
      </c>
      <c r="D3500" s="2">
        <v>124270070</v>
      </c>
      <c r="E3500" s="2" t="s">
        <v>28495</v>
      </c>
      <c r="F3500" s="2" t="s">
        <v>28472</v>
      </c>
      <c r="G3500" s="2" t="s">
        <v>29780</v>
      </c>
      <c r="H3500" s="2" t="s">
        <v>28508</v>
      </c>
      <c r="I3500" s="2" t="s">
        <v>28507</v>
      </c>
      <c r="J3500" s="2" t="s">
        <v>28490</v>
      </c>
      <c r="K3500" s="2" t="s">
        <v>28472</v>
      </c>
    </row>
    <row r="3501" spans="1:11">
      <c r="A3501" s="2" t="s">
        <v>9017</v>
      </c>
      <c r="B3501" s="2" t="s">
        <v>9018</v>
      </c>
      <c r="C3501" s="2" t="s">
        <v>28506</v>
      </c>
      <c r="D3501" s="2">
        <v>50315693</v>
      </c>
      <c r="E3501" s="2" t="s">
        <v>28494</v>
      </c>
      <c r="F3501" s="2" t="s">
        <v>28472</v>
      </c>
      <c r="G3501" s="2" t="s">
        <v>29779</v>
      </c>
      <c r="H3501" s="2" t="s">
        <v>28534</v>
      </c>
      <c r="I3501" s="2" t="s">
        <v>28507</v>
      </c>
      <c r="J3501" s="2" t="s">
        <v>28490</v>
      </c>
      <c r="K3501" s="2" t="s">
        <v>28472</v>
      </c>
    </row>
    <row r="3502" spans="1:11">
      <c r="A3502" s="2" t="s">
        <v>9017</v>
      </c>
      <c r="B3502" s="2" t="s">
        <v>9018</v>
      </c>
      <c r="C3502" s="2" t="s">
        <v>28598</v>
      </c>
      <c r="D3502" s="2">
        <v>73849496</v>
      </c>
      <c r="E3502" s="2" t="s">
        <v>28500</v>
      </c>
      <c r="F3502" s="2" t="s">
        <v>28472</v>
      </c>
      <c r="G3502" s="2" t="s">
        <v>29778</v>
      </c>
      <c r="H3502" s="2" t="s">
        <v>28508</v>
      </c>
      <c r="I3502" s="2" t="s">
        <v>28507</v>
      </c>
      <c r="J3502" s="2" t="s">
        <v>28490</v>
      </c>
      <c r="K3502" s="2" t="s">
        <v>28472</v>
      </c>
    </row>
    <row r="3503" spans="1:11">
      <c r="A3503" s="2" t="s">
        <v>9017</v>
      </c>
      <c r="B3503" s="2" t="s">
        <v>9018</v>
      </c>
      <c r="C3503" s="2" t="s">
        <v>28598</v>
      </c>
      <c r="D3503" s="2">
        <v>86900765</v>
      </c>
      <c r="E3503" s="2" t="s">
        <v>28494</v>
      </c>
      <c r="F3503" s="2" t="s">
        <v>28472</v>
      </c>
      <c r="G3503" s="2" t="s">
        <v>29777</v>
      </c>
      <c r="H3503" s="2" t="s">
        <v>28508</v>
      </c>
      <c r="I3503" s="2" t="s">
        <v>28507</v>
      </c>
      <c r="J3503" s="2" t="s">
        <v>28490</v>
      </c>
      <c r="K3503" s="2" t="s">
        <v>28472</v>
      </c>
    </row>
    <row r="3504" spans="1:11">
      <c r="A3504" s="2" t="s">
        <v>9017</v>
      </c>
      <c r="B3504" s="2" t="s">
        <v>9018</v>
      </c>
      <c r="C3504" s="2" t="s">
        <v>28523</v>
      </c>
      <c r="D3504" s="2">
        <v>14458512</v>
      </c>
      <c r="E3504" s="2" t="s">
        <v>28500</v>
      </c>
      <c r="F3504" s="2" t="s">
        <v>28472</v>
      </c>
      <c r="G3504" s="2" t="s">
        <v>29066</v>
      </c>
      <c r="H3504" s="2" t="s">
        <v>28508</v>
      </c>
      <c r="I3504" s="2" t="s">
        <v>28507</v>
      </c>
      <c r="J3504" s="2" t="s">
        <v>28490</v>
      </c>
      <c r="K3504" s="2" t="s">
        <v>28472</v>
      </c>
    </row>
    <row r="3505" spans="1:11">
      <c r="A3505" s="2" t="s">
        <v>9017</v>
      </c>
      <c r="B3505" s="2" t="s">
        <v>9018</v>
      </c>
      <c r="C3505" s="2" t="s">
        <v>28521</v>
      </c>
      <c r="D3505" s="2">
        <v>85109855</v>
      </c>
      <c r="E3505" s="2" t="s">
        <v>28494</v>
      </c>
      <c r="F3505" s="2" t="s">
        <v>28472</v>
      </c>
      <c r="G3505" s="2" t="s">
        <v>29776</v>
      </c>
      <c r="H3505" s="2" t="s">
        <v>28508</v>
      </c>
      <c r="I3505" s="2" t="s">
        <v>28507</v>
      </c>
      <c r="J3505" s="2" t="s">
        <v>28490</v>
      </c>
      <c r="K3505" s="2" t="s">
        <v>28472</v>
      </c>
    </row>
    <row r="3506" spans="1:11">
      <c r="A3506" s="2" t="s">
        <v>9017</v>
      </c>
      <c r="B3506" s="2" t="s">
        <v>9018</v>
      </c>
      <c r="C3506" s="2" t="s">
        <v>28523</v>
      </c>
      <c r="D3506" s="2">
        <v>118176520</v>
      </c>
      <c r="E3506" s="2" t="s">
        <v>28500</v>
      </c>
      <c r="F3506" s="2" t="s">
        <v>28472</v>
      </c>
      <c r="G3506" s="2" t="s">
        <v>29775</v>
      </c>
      <c r="H3506" s="2" t="s">
        <v>28795</v>
      </c>
      <c r="I3506" s="2" t="s">
        <v>28507</v>
      </c>
      <c r="J3506" s="2" t="s">
        <v>28490</v>
      </c>
      <c r="K3506" s="2" t="s">
        <v>28472</v>
      </c>
    </row>
    <row r="3507" spans="1:11">
      <c r="A3507" s="2" t="s">
        <v>9017</v>
      </c>
      <c r="B3507" s="2" t="s">
        <v>9018</v>
      </c>
      <c r="C3507" s="2" t="s">
        <v>28536</v>
      </c>
      <c r="D3507" s="2">
        <v>142085539</v>
      </c>
      <c r="E3507" s="2" t="s">
        <v>28494</v>
      </c>
      <c r="F3507" s="2" t="s">
        <v>28472</v>
      </c>
      <c r="G3507" s="2" t="s">
        <v>28652</v>
      </c>
      <c r="H3507" s="2" t="s">
        <v>28508</v>
      </c>
      <c r="I3507" s="2" t="s">
        <v>28507</v>
      </c>
      <c r="J3507" s="2" t="s">
        <v>28490</v>
      </c>
      <c r="K3507" s="2" t="s">
        <v>28472</v>
      </c>
    </row>
    <row r="3508" spans="1:11">
      <c r="A3508" s="2" t="s">
        <v>9017</v>
      </c>
      <c r="B3508" s="2" t="s">
        <v>9018</v>
      </c>
      <c r="C3508" s="2" t="s">
        <v>28506</v>
      </c>
      <c r="D3508" s="2">
        <v>192360696</v>
      </c>
      <c r="E3508" s="2" t="s">
        <v>28494</v>
      </c>
      <c r="F3508" s="2" t="s">
        <v>28472</v>
      </c>
      <c r="G3508" s="2" t="s">
        <v>29774</v>
      </c>
      <c r="H3508" s="2" t="s">
        <v>28508</v>
      </c>
      <c r="I3508" s="2" t="s">
        <v>28507</v>
      </c>
      <c r="J3508" s="2" t="s">
        <v>28490</v>
      </c>
      <c r="K3508" s="2" t="s">
        <v>28472</v>
      </c>
    </row>
    <row r="3509" spans="1:11">
      <c r="A3509" s="2" t="s">
        <v>9017</v>
      </c>
      <c r="B3509" s="2" t="s">
        <v>9018</v>
      </c>
      <c r="C3509" s="2" t="s">
        <v>28523</v>
      </c>
      <c r="D3509" s="2">
        <v>48906342</v>
      </c>
      <c r="E3509" s="2" t="s">
        <v>28494</v>
      </c>
      <c r="F3509" s="2" t="s">
        <v>28472</v>
      </c>
      <c r="G3509" s="2" t="s">
        <v>29773</v>
      </c>
      <c r="H3509" s="2" t="s">
        <v>28555</v>
      </c>
      <c r="I3509" s="2" t="s">
        <v>28507</v>
      </c>
      <c r="J3509" s="2" t="s">
        <v>28490</v>
      </c>
      <c r="K3509" s="2" t="s">
        <v>28472</v>
      </c>
    </row>
    <row r="3510" spans="1:11">
      <c r="A3510" s="2" t="s">
        <v>9017</v>
      </c>
      <c r="B3510" s="2" t="s">
        <v>9018</v>
      </c>
      <c r="C3510" s="2" t="s">
        <v>28518</v>
      </c>
      <c r="D3510" s="2">
        <v>64841314</v>
      </c>
      <c r="E3510" s="2" t="s">
        <v>28494</v>
      </c>
      <c r="F3510" s="2" t="s">
        <v>28472</v>
      </c>
      <c r="G3510" s="2" t="s">
        <v>28841</v>
      </c>
      <c r="H3510" s="2" t="s">
        <v>28609</v>
      </c>
      <c r="I3510" s="2" t="s">
        <v>28559</v>
      </c>
      <c r="J3510" s="2" t="s">
        <v>28490</v>
      </c>
      <c r="K3510" s="2" t="s">
        <v>28472</v>
      </c>
    </row>
    <row r="3511" spans="1:11">
      <c r="A3511" s="2" t="s">
        <v>9479</v>
      </c>
      <c r="B3511" s="2" t="s">
        <v>9480</v>
      </c>
      <c r="C3511" s="2" t="s">
        <v>28709</v>
      </c>
      <c r="D3511" s="2">
        <v>13610847</v>
      </c>
      <c r="E3511" s="2" t="s">
        <v>28495</v>
      </c>
      <c r="F3511" s="2" t="s">
        <v>28494</v>
      </c>
      <c r="G3511" s="2" t="s">
        <v>29257</v>
      </c>
      <c r="H3511" s="2" t="s">
        <v>28508</v>
      </c>
      <c r="I3511" s="2" t="s">
        <v>28507</v>
      </c>
      <c r="J3511" s="2" t="s">
        <v>28490</v>
      </c>
      <c r="K3511" s="2" t="s">
        <v>28472</v>
      </c>
    </row>
    <row r="3512" spans="1:11">
      <c r="A3512" s="2" t="s">
        <v>14170</v>
      </c>
      <c r="B3512" s="2" t="s">
        <v>14171</v>
      </c>
      <c r="C3512" s="2" t="s">
        <v>28502</v>
      </c>
      <c r="D3512" s="2">
        <v>126446383</v>
      </c>
      <c r="E3512" s="2" t="s">
        <v>28500</v>
      </c>
      <c r="F3512" s="2" t="s">
        <v>28472</v>
      </c>
      <c r="G3512" s="2" t="s">
        <v>29589</v>
      </c>
      <c r="H3512" s="2" t="s">
        <v>28508</v>
      </c>
      <c r="I3512" s="2" t="s">
        <v>28507</v>
      </c>
      <c r="J3512" s="2" t="s">
        <v>28490</v>
      </c>
      <c r="K3512" s="2" t="s">
        <v>28472</v>
      </c>
    </row>
    <row r="3513" spans="1:11">
      <c r="A3513" s="2" t="s">
        <v>14170</v>
      </c>
      <c r="B3513" s="2" t="s">
        <v>14171</v>
      </c>
      <c r="C3513" s="2" t="s">
        <v>28540</v>
      </c>
      <c r="D3513" s="2">
        <v>70695112</v>
      </c>
      <c r="E3513" s="2" t="s">
        <v>28500</v>
      </c>
      <c r="F3513" s="2" t="s">
        <v>28472</v>
      </c>
      <c r="G3513" s="2" t="s">
        <v>29772</v>
      </c>
      <c r="H3513" s="2" t="s">
        <v>28588</v>
      </c>
      <c r="I3513" s="2" t="s">
        <v>28497</v>
      </c>
      <c r="J3513" s="2" t="s">
        <v>28490</v>
      </c>
      <c r="K3513" s="2" t="s">
        <v>28472</v>
      </c>
    </row>
    <row r="3514" spans="1:11">
      <c r="A3514" s="2" t="s">
        <v>14170</v>
      </c>
      <c r="B3514" s="2" t="s">
        <v>14171</v>
      </c>
      <c r="C3514" s="2" t="s">
        <v>28598</v>
      </c>
      <c r="D3514" s="2">
        <v>134991316</v>
      </c>
      <c r="E3514" s="2" t="s">
        <v>28500</v>
      </c>
      <c r="F3514" s="2" t="s">
        <v>28501</v>
      </c>
      <c r="G3514" s="2" t="s">
        <v>29771</v>
      </c>
      <c r="H3514" s="2" t="s">
        <v>28508</v>
      </c>
      <c r="I3514" s="2" t="s">
        <v>28507</v>
      </c>
      <c r="J3514" s="2" t="s">
        <v>28490</v>
      </c>
      <c r="K3514" s="2" t="s">
        <v>28472</v>
      </c>
    </row>
    <row r="3515" spans="1:11">
      <c r="A3515" s="2" t="s">
        <v>14170</v>
      </c>
      <c r="B3515" s="2" t="s">
        <v>14171</v>
      </c>
      <c r="C3515" s="2" t="s">
        <v>28540</v>
      </c>
      <c r="D3515" s="2">
        <v>78466202</v>
      </c>
      <c r="E3515" s="2" t="s">
        <v>28494</v>
      </c>
      <c r="F3515" s="2" t="s">
        <v>28472</v>
      </c>
      <c r="G3515" s="2" t="s">
        <v>29770</v>
      </c>
      <c r="H3515" s="2" t="s">
        <v>28508</v>
      </c>
      <c r="I3515" s="2" t="s">
        <v>28507</v>
      </c>
      <c r="J3515" s="2" t="s">
        <v>28490</v>
      </c>
      <c r="K3515" s="2" t="s">
        <v>28472</v>
      </c>
    </row>
    <row r="3516" spans="1:11">
      <c r="A3516" s="2" t="s">
        <v>14170</v>
      </c>
      <c r="B3516" s="2" t="s">
        <v>14171</v>
      </c>
      <c r="C3516" s="2" t="s">
        <v>28536</v>
      </c>
      <c r="D3516" s="2">
        <v>42075857</v>
      </c>
      <c r="E3516" s="2" t="s">
        <v>28494</v>
      </c>
      <c r="F3516" s="2" t="s">
        <v>28472</v>
      </c>
      <c r="G3516" s="2" t="s">
        <v>29769</v>
      </c>
      <c r="H3516" s="2" t="s">
        <v>28508</v>
      </c>
      <c r="I3516" s="2" t="s">
        <v>28507</v>
      </c>
      <c r="J3516" s="2" t="s">
        <v>28490</v>
      </c>
      <c r="K3516" s="2" t="s">
        <v>28472</v>
      </c>
    </row>
    <row r="3517" spans="1:11">
      <c r="A3517" s="2" t="s">
        <v>14170</v>
      </c>
      <c r="B3517" s="2" t="s">
        <v>14171</v>
      </c>
      <c r="C3517" s="2" t="s">
        <v>28504</v>
      </c>
      <c r="D3517" s="2">
        <v>87968495</v>
      </c>
      <c r="E3517" s="2" t="s">
        <v>28500</v>
      </c>
      <c r="F3517" s="2" t="s">
        <v>28472</v>
      </c>
      <c r="G3517" s="2" t="s">
        <v>28975</v>
      </c>
      <c r="H3517" s="2" t="s">
        <v>28588</v>
      </c>
      <c r="I3517" s="2" t="s">
        <v>28497</v>
      </c>
      <c r="J3517" s="2" t="s">
        <v>28490</v>
      </c>
      <c r="K3517" s="2" t="s">
        <v>28472</v>
      </c>
    </row>
    <row r="3518" spans="1:11">
      <c r="A3518" s="2" t="s">
        <v>14170</v>
      </c>
      <c r="B3518" s="2" t="s">
        <v>14171</v>
      </c>
      <c r="C3518" s="2" t="s">
        <v>28506</v>
      </c>
      <c r="D3518" s="2">
        <v>111952481</v>
      </c>
      <c r="E3518" s="2" t="s">
        <v>28494</v>
      </c>
      <c r="F3518" s="2" t="s">
        <v>28472</v>
      </c>
      <c r="G3518" s="2" t="s">
        <v>29768</v>
      </c>
      <c r="H3518" s="2" t="s">
        <v>28508</v>
      </c>
      <c r="I3518" s="2" t="s">
        <v>28507</v>
      </c>
      <c r="J3518" s="2" t="s">
        <v>28490</v>
      </c>
      <c r="K3518" s="2" t="s">
        <v>28472</v>
      </c>
    </row>
    <row r="3519" spans="1:11">
      <c r="A3519" s="2" t="s">
        <v>14170</v>
      </c>
      <c r="B3519" s="2" t="s">
        <v>14171</v>
      </c>
      <c r="C3519" s="2" t="s">
        <v>28496</v>
      </c>
      <c r="D3519" s="2">
        <v>39341487</v>
      </c>
      <c r="E3519" s="2" t="s">
        <v>28494</v>
      </c>
      <c r="F3519" s="2" t="s">
        <v>28472</v>
      </c>
      <c r="G3519" s="2" t="s">
        <v>29767</v>
      </c>
      <c r="H3519" s="2" t="s">
        <v>28508</v>
      </c>
      <c r="I3519" s="2" t="s">
        <v>28507</v>
      </c>
      <c r="J3519" s="2" t="s">
        <v>28490</v>
      </c>
      <c r="K3519" s="2" t="s">
        <v>28472</v>
      </c>
    </row>
    <row r="3520" spans="1:11">
      <c r="A3520" s="2" t="s">
        <v>14170</v>
      </c>
      <c r="B3520" s="2" t="s">
        <v>14171</v>
      </c>
      <c r="C3520" s="2" t="s">
        <v>28516</v>
      </c>
      <c r="D3520" s="2">
        <v>64331036</v>
      </c>
      <c r="E3520" s="2" t="s">
        <v>28500</v>
      </c>
      <c r="F3520" s="2" t="s">
        <v>28472</v>
      </c>
      <c r="G3520" s="2" t="s">
        <v>29040</v>
      </c>
      <c r="H3520" s="2" t="s">
        <v>28588</v>
      </c>
      <c r="I3520" s="2" t="s">
        <v>28497</v>
      </c>
      <c r="J3520" s="2" t="s">
        <v>28490</v>
      </c>
      <c r="K3520" s="2" t="s">
        <v>28472</v>
      </c>
    </row>
    <row r="3521" spans="1:11">
      <c r="A3521" s="2" t="s">
        <v>14170</v>
      </c>
      <c r="B3521" s="2" t="s">
        <v>14171</v>
      </c>
      <c r="C3521" s="2" t="s">
        <v>28598</v>
      </c>
      <c r="D3521" s="2">
        <v>189079110</v>
      </c>
      <c r="E3521" s="2" t="s">
        <v>28500</v>
      </c>
      <c r="F3521" s="2" t="s">
        <v>28472</v>
      </c>
      <c r="G3521" s="2" t="s">
        <v>29766</v>
      </c>
      <c r="H3521" s="2" t="s">
        <v>28588</v>
      </c>
      <c r="I3521" s="2" t="s">
        <v>28497</v>
      </c>
      <c r="J3521" s="2" t="s">
        <v>28490</v>
      </c>
      <c r="K3521" s="2" t="s">
        <v>28472</v>
      </c>
    </row>
    <row r="3522" spans="1:11">
      <c r="A3522" s="2" t="s">
        <v>14170</v>
      </c>
      <c r="B3522" s="2" t="s">
        <v>14171</v>
      </c>
      <c r="C3522" s="2" t="s">
        <v>28518</v>
      </c>
      <c r="D3522" s="2">
        <v>86905472</v>
      </c>
      <c r="E3522" s="2" t="s">
        <v>28500</v>
      </c>
      <c r="F3522" s="2" t="s">
        <v>28472</v>
      </c>
      <c r="G3522" s="30">
        <v>44454</v>
      </c>
      <c r="H3522" s="2" t="s">
        <v>28508</v>
      </c>
      <c r="I3522" s="2" t="s">
        <v>28507</v>
      </c>
      <c r="J3522" s="2" t="s">
        <v>28490</v>
      </c>
      <c r="K3522" s="2" t="s">
        <v>28472</v>
      </c>
    </row>
    <row r="3523" spans="1:11">
      <c r="A3523" s="2" t="s">
        <v>14170</v>
      </c>
      <c r="B3523" s="2" t="s">
        <v>14171</v>
      </c>
      <c r="C3523" s="2" t="s">
        <v>28502</v>
      </c>
      <c r="D3523" s="2">
        <v>83490036</v>
      </c>
      <c r="E3523" s="2" t="s">
        <v>28472</v>
      </c>
      <c r="F3523" s="2" t="s">
        <v>28500</v>
      </c>
      <c r="G3523" s="2" t="s">
        <v>29765</v>
      </c>
      <c r="H3523" s="2" t="s">
        <v>28508</v>
      </c>
      <c r="I3523" s="2" t="s">
        <v>28507</v>
      </c>
      <c r="J3523" s="2" t="s">
        <v>28490</v>
      </c>
      <c r="K3523" s="2" t="s">
        <v>28472</v>
      </c>
    </row>
    <row r="3524" spans="1:11">
      <c r="A3524" s="2" t="s">
        <v>14170</v>
      </c>
      <c r="B3524" s="2" t="s">
        <v>14171</v>
      </c>
      <c r="C3524" s="2" t="s">
        <v>28516</v>
      </c>
      <c r="D3524" s="2">
        <v>2823663</v>
      </c>
      <c r="E3524" s="2" t="s">
        <v>28500</v>
      </c>
      <c r="F3524" s="2" t="s">
        <v>28501</v>
      </c>
      <c r="G3524" s="2" t="s">
        <v>29764</v>
      </c>
      <c r="H3524" s="2" t="s">
        <v>28508</v>
      </c>
      <c r="I3524" s="2" t="s">
        <v>28507</v>
      </c>
      <c r="J3524" s="2" t="s">
        <v>28490</v>
      </c>
      <c r="K3524" s="2" t="s">
        <v>28472</v>
      </c>
    </row>
    <row r="3525" spans="1:11">
      <c r="A3525" s="2" t="s">
        <v>14170</v>
      </c>
      <c r="B3525" s="2" t="s">
        <v>14171</v>
      </c>
      <c r="C3525" s="2" t="s">
        <v>28516</v>
      </c>
      <c r="D3525" s="2">
        <v>30637203</v>
      </c>
      <c r="E3525" s="2" t="s">
        <v>28500</v>
      </c>
      <c r="F3525" s="2" t="s">
        <v>28472</v>
      </c>
      <c r="G3525" s="2" t="s">
        <v>29763</v>
      </c>
      <c r="H3525" s="2" t="s">
        <v>28508</v>
      </c>
      <c r="I3525" s="2" t="s">
        <v>28507</v>
      </c>
      <c r="J3525" s="2" t="s">
        <v>28490</v>
      </c>
      <c r="K3525" s="2" t="s">
        <v>28472</v>
      </c>
    </row>
    <row r="3526" spans="1:11">
      <c r="A3526" s="2" t="s">
        <v>14170</v>
      </c>
      <c r="B3526" s="2" t="s">
        <v>14171</v>
      </c>
      <c r="C3526" s="2" t="s">
        <v>28518</v>
      </c>
      <c r="D3526" s="2">
        <v>27296302</v>
      </c>
      <c r="E3526" s="2" t="s">
        <v>28494</v>
      </c>
      <c r="F3526" s="2" t="s">
        <v>28472</v>
      </c>
      <c r="G3526" s="2" t="s">
        <v>29762</v>
      </c>
      <c r="H3526" s="2" t="s">
        <v>28508</v>
      </c>
      <c r="I3526" s="2" t="s">
        <v>28507</v>
      </c>
      <c r="J3526" s="2" t="s">
        <v>28490</v>
      </c>
      <c r="K3526" s="2" t="s">
        <v>28472</v>
      </c>
    </row>
    <row r="3527" spans="1:11">
      <c r="A3527" s="2" t="s">
        <v>14170</v>
      </c>
      <c r="B3527" s="2" t="s">
        <v>14171</v>
      </c>
      <c r="C3527" s="2" t="s">
        <v>28536</v>
      </c>
      <c r="D3527" s="2">
        <v>127744809</v>
      </c>
      <c r="E3527" s="2" t="s">
        <v>28494</v>
      </c>
      <c r="F3527" s="2" t="s">
        <v>28472</v>
      </c>
      <c r="G3527" s="2" t="s">
        <v>29761</v>
      </c>
      <c r="H3527" s="2" t="s">
        <v>28508</v>
      </c>
      <c r="I3527" s="2" t="s">
        <v>28507</v>
      </c>
      <c r="J3527" s="2" t="s">
        <v>28490</v>
      </c>
      <c r="K3527" s="2" t="s">
        <v>28472</v>
      </c>
    </row>
    <row r="3528" spans="1:11">
      <c r="A3528" s="2" t="s">
        <v>14170</v>
      </c>
      <c r="B3528" s="2" t="s">
        <v>14171</v>
      </c>
      <c r="C3528" s="2" t="s">
        <v>28568</v>
      </c>
      <c r="D3528" s="2">
        <v>44813338</v>
      </c>
      <c r="E3528" s="2" t="s">
        <v>28494</v>
      </c>
      <c r="F3528" s="2" t="s">
        <v>28472</v>
      </c>
      <c r="G3528" s="2" t="s">
        <v>29760</v>
      </c>
      <c r="H3528" s="2" t="s">
        <v>28508</v>
      </c>
      <c r="I3528" s="2" t="s">
        <v>28507</v>
      </c>
      <c r="J3528" s="2" t="s">
        <v>28490</v>
      </c>
      <c r="K3528" s="2" t="s">
        <v>28472</v>
      </c>
    </row>
    <row r="3529" spans="1:11">
      <c r="A3529" s="2" t="s">
        <v>14170</v>
      </c>
      <c r="B3529" s="2" t="s">
        <v>14171</v>
      </c>
      <c r="C3529" s="2" t="s">
        <v>28543</v>
      </c>
      <c r="D3529" s="2">
        <v>48119122</v>
      </c>
      <c r="E3529" s="2" t="s">
        <v>28495</v>
      </c>
      <c r="F3529" s="2" t="s">
        <v>28494</v>
      </c>
      <c r="G3529" s="2" t="s">
        <v>29759</v>
      </c>
      <c r="H3529" s="2" t="s">
        <v>28508</v>
      </c>
      <c r="I3529" s="2" t="s">
        <v>28507</v>
      </c>
      <c r="J3529" s="2" t="s">
        <v>28490</v>
      </c>
      <c r="K3529" s="2" t="s">
        <v>28472</v>
      </c>
    </row>
    <row r="3530" spans="1:11">
      <c r="A3530" s="2" t="s">
        <v>14170</v>
      </c>
      <c r="B3530" s="2" t="s">
        <v>14171</v>
      </c>
      <c r="C3530" s="2" t="s">
        <v>28536</v>
      </c>
      <c r="D3530" s="2">
        <v>67681515</v>
      </c>
      <c r="E3530" s="2" t="s">
        <v>28500</v>
      </c>
      <c r="F3530" s="2" t="s">
        <v>28472</v>
      </c>
      <c r="G3530" s="2" t="s">
        <v>29723</v>
      </c>
      <c r="H3530" s="2" t="s">
        <v>28508</v>
      </c>
      <c r="I3530" s="2" t="s">
        <v>28507</v>
      </c>
      <c r="J3530" s="2" t="s">
        <v>28490</v>
      </c>
      <c r="K3530" s="2" t="s">
        <v>28472</v>
      </c>
    </row>
    <row r="3531" spans="1:11">
      <c r="A3531" s="2" t="s">
        <v>14170</v>
      </c>
      <c r="B3531" s="2" t="s">
        <v>14171</v>
      </c>
      <c r="C3531" s="2" t="s">
        <v>28516</v>
      </c>
      <c r="D3531" s="2">
        <v>56666088</v>
      </c>
      <c r="E3531" s="2" t="s">
        <v>28494</v>
      </c>
      <c r="F3531" s="2" t="s">
        <v>28472</v>
      </c>
      <c r="G3531" s="2" t="s">
        <v>29758</v>
      </c>
      <c r="H3531" s="2" t="s">
        <v>28508</v>
      </c>
      <c r="I3531" s="2" t="s">
        <v>28507</v>
      </c>
      <c r="J3531" s="2" t="s">
        <v>28490</v>
      </c>
      <c r="K3531" s="2" t="s">
        <v>28472</v>
      </c>
    </row>
    <row r="3532" spans="1:11">
      <c r="A3532" s="2" t="s">
        <v>14170</v>
      </c>
      <c r="B3532" s="2" t="s">
        <v>14171</v>
      </c>
      <c r="C3532" s="2" t="s">
        <v>28496</v>
      </c>
      <c r="D3532" s="2">
        <v>62561336</v>
      </c>
      <c r="E3532" s="2" t="s">
        <v>28494</v>
      </c>
      <c r="F3532" s="2" t="s">
        <v>28495</v>
      </c>
      <c r="G3532" s="2" t="s">
        <v>29757</v>
      </c>
      <c r="H3532" s="2" t="s">
        <v>28508</v>
      </c>
      <c r="I3532" s="2" t="s">
        <v>28507</v>
      </c>
      <c r="J3532" s="2" t="s">
        <v>28490</v>
      </c>
      <c r="K3532" s="2" t="s">
        <v>28472</v>
      </c>
    </row>
    <row r="3533" spans="1:11">
      <c r="A3533" s="2" t="s">
        <v>14170</v>
      </c>
      <c r="B3533" s="2" t="s">
        <v>14171</v>
      </c>
      <c r="C3533" s="2" t="s">
        <v>28502</v>
      </c>
      <c r="D3533" s="2">
        <v>138911090</v>
      </c>
      <c r="E3533" s="2" t="s">
        <v>28500</v>
      </c>
      <c r="F3533" s="2" t="s">
        <v>28472</v>
      </c>
      <c r="G3533" s="2" t="s">
        <v>29756</v>
      </c>
      <c r="H3533" s="2" t="s">
        <v>28508</v>
      </c>
      <c r="I3533" s="2" t="s">
        <v>28507</v>
      </c>
      <c r="J3533" s="2" t="s">
        <v>28490</v>
      </c>
      <c r="K3533" s="2" t="s">
        <v>28472</v>
      </c>
    </row>
    <row r="3534" spans="1:11">
      <c r="A3534" s="2" t="s">
        <v>14170</v>
      </c>
      <c r="B3534" s="2" t="s">
        <v>14171</v>
      </c>
      <c r="C3534" s="2" t="s">
        <v>28512</v>
      </c>
      <c r="D3534" s="2">
        <v>130878352</v>
      </c>
      <c r="E3534" s="2" t="s">
        <v>28500</v>
      </c>
      <c r="F3534" s="2" t="s">
        <v>28472</v>
      </c>
      <c r="G3534" s="2" t="s">
        <v>29755</v>
      </c>
      <c r="H3534" s="2" t="s">
        <v>28508</v>
      </c>
      <c r="I3534" s="2" t="s">
        <v>28507</v>
      </c>
      <c r="J3534" s="2" t="s">
        <v>28490</v>
      </c>
      <c r="K3534" s="2" t="s">
        <v>28472</v>
      </c>
    </row>
    <row r="3535" spans="1:11">
      <c r="A3535" s="2" t="s">
        <v>14170</v>
      </c>
      <c r="B3535" s="2" t="s">
        <v>14171</v>
      </c>
      <c r="C3535" s="2" t="s">
        <v>28591</v>
      </c>
      <c r="D3535" s="2">
        <v>25099871</v>
      </c>
      <c r="E3535" s="2" t="s">
        <v>28494</v>
      </c>
      <c r="F3535" s="2" t="s">
        <v>28472</v>
      </c>
      <c r="G3535" s="2" t="s">
        <v>29754</v>
      </c>
      <c r="H3535" s="2" t="s">
        <v>28519</v>
      </c>
      <c r="I3535" s="2" t="s">
        <v>28507</v>
      </c>
      <c r="J3535" s="2" t="s">
        <v>28490</v>
      </c>
      <c r="K3535" s="2" t="s">
        <v>28472</v>
      </c>
    </row>
    <row r="3536" spans="1:11">
      <c r="A3536" s="2" t="s">
        <v>14170</v>
      </c>
      <c r="B3536" s="2" t="s">
        <v>14171</v>
      </c>
      <c r="C3536" s="2" t="s">
        <v>28591</v>
      </c>
      <c r="D3536" s="2">
        <v>44203169</v>
      </c>
      <c r="E3536" s="2" t="s">
        <v>28494</v>
      </c>
      <c r="F3536" s="2" t="s">
        <v>28472</v>
      </c>
      <c r="G3536" s="2" t="s">
        <v>29753</v>
      </c>
      <c r="H3536" s="2" t="s">
        <v>28508</v>
      </c>
      <c r="I3536" s="2" t="s">
        <v>28507</v>
      </c>
      <c r="J3536" s="2" t="s">
        <v>28490</v>
      </c>
      <c r="K3536" s="2" t="s">
        <v>28472</v>
      </c>
    </row>
    <row r="3537" spans="1:11">
      <c r="A3537" s="2" t="s">
        <v>17158</v>
      </c>
      <c r="B3537" s="2" t="s">
        <v>17159</v>
      </c>
      <c r="C3537" s="2" t="s">
        <v>28518</v>
      </c>
      <c r="D3537" s="2">
        <v>23371218</v>
      </c>
      <c r="E3537" s="2" t="s">
        <v>28494</v>
      </c>
      <c r="F3537" s="2" t="s">
        <v>28472</v>
      </c>
      <c r="G3537" s="2" t="s">
        <v>29752</v>
      </c>
      <c r="H3537" s="2" t="s">
        <v>28555</v>
      </c>
      <c r="I3537" s="2" t="s">
        <v>28507</v>
      </c>
      <c r="J3537" s="2" t="s">
        <v>28490</v>
      </c>
      <c r="K3537" s="2" t="s">
        <v>28472</v>
      </c>
    </row>
    <row r="3538" spans="1:11">
      <c r="A3538" s="2" t="s">
        <v>17158</v>
      </c>
      <c r="B3538" s="2" t="s">
        <v>17159</v>
      </c>
      <c r="C3538" s="2" t="s">
        <v>28502</v>
      </c>
      <c r="D3538" s="2">
        <v>72575766</v>
      </c>
      <c r="E3538" s="2" t="s">
        <v>28500</v>
      </c>
      <c r="F3538" s="2" t="s">
        <v>28472</v>
      </c>
      <c r="G3538" s="2" t="s">
        <v>29751</v>
      </c>
      <c r="H3538" s="2" t="s">
        <v>28508</v>
      </c>
      <c r="I3538" s="2" t="s">
        <v>28507</v>
      </c>
      <c r="J3538" s="2" t="s">
        <v>28490</v>
      </c>
      <c r="K3538" s="2" t="s">
        <v>28472</v>
      </c>
    </row>
    <row r="3539" spans="1:11">
      <c r="A3539" s="2" t="s">
        <v>17158</v>
      </c>
      <c r="B3539" s="2" t="s">
        <v>17159</v>
      </c>
      <c r="C3539" s="2" t="s">
        <v>28512</v>
      </c>
      <c r="D3539" s="2">
        <v>152971423</v>
      </c>
      <c r="E3539" s="2" t="s">
        <v>28500</v>
      </c>
      <c r="F3539" s="2" t="s">
        <v>28472</v>
      </c>
      <c r="G3539" s="2" t="s">
        <v>29276</v>
      </c>
      <c r="H3539" s="2" t="s">
        <v>28508</v>
      </c>
      <c r="I3539" s="2" t="s">
        <v>28507</v>
      </c>
      <c r="J3539" s="2" t="s">
        <v>28490</v>
      </c>
      <c r="K3539" s="2" t="s">
        <v>28472</v>
      </c>
    </row>
    <row r="3540" spans="1:11">
      <c r="A3540" s="2" t="s">
        <v>17158</v>
      </c>
      <c r="B3540" s="2" t="s">
        <v>17159</v>
      </c>
      <c r="C3540" s="2" t="s">
        <v>28598</v>
      </c>
      <c r="D3540" s="2">
        <v>10047638</v>
      </c>
      <c r="E3540" s="2" t="s">
        <v>28494</v>
      </c>
      <c r="F3540" s="2" t="s">
        <v>28472</v>
      </c>
      <c r="G3540" s="2" t="s">
        <v>29750</v>
      </c>
      <c r="H3540" s="2" t="s">
        <v>28508</v>
      </c>
      <c r="I3540" s="2" t="s">
        <v>28507</v>
      </c>
      <c r="J3540" s="2" t="s">
        <v>28490</v>
      </c>
      <c r="K3540" s="2" t="s">
        <v>28472</v>
      </c>
    </row>
    <row r="3541" spans="1:11">
      <c r="A3541" s="2" t="s">
        <v>9455</v>
      </c>
      <c r="B3541" s="2" t="s">
        <v>9456</v>
      </c>
      <c r="C3541" s="2" t="s">
        <v>28496</v>
      </c>
      <c r="D3541" s="2">
        <v>79989175</v>
      </c>
      <c r="E3541" s="2" t="s">
        <v>28495</v>
      </c>
      <c r="F3541" s="2" t="s">
        <v>28494</v>
      </c>
      <c r="G3541" s="2" t="s">
        <v>29749</v>
      </c>
      <c r="H3541" s="2" t="s">
        <v>28492</v>
      </c>
      <c r="I3541" s="2" t="s">
        <v>28491</v>
      </c>
      <c r="J3541" s="2" t="s">
        <v>28490</v>
      </c>
      <c r="K3541" s="2" t="s">
        <v>28472</v>
      </c>
    </row>
    <row r="3542" spans="1:11">
      <c r="A3542" s="2" t="s">
        <v>9455</v>
      </c>
      <c r="B3542" s="2" t="s">
        <v>9456</v>
      </c>
      <c r="C3542" s="2" t="s">
        <v>28527</v>
      </c>
      <c r="D3542" s="2">
        <v>18462267</v>
      </c>
      <c r="E3542" s="2" t="s">
        <v>28501</v>
      </c>
      <c r="F3542" s="2" t="s">
        <v>28500</v>
      </c>
      <c r="G3542" s="2" t="s">
        <v>29748</v>
      </c>
      <c r="H3542" s="2" t="s">
        <v>28519</v>
      </c>
      <c r="I3542" s="2" t="s">
        <v>28507</v>
      </c>
      <c r="J3542" s="2" t="s">
        <v>28490</v>
      </c>
      <c r="K3542" s="2" t="s">
        <v>28472</v>
      </c>
    </row>
    <row r="3543" spans="1:11">
      <c r="A3543" s="2" t="s">
        <v>9455</v>
      </c>
      <c r="B3543" s="2" t="s">
        <v>9456</v>
      </c>
      <c r="C3543" s="2" t="s">
        <v>28521</v>
      </c>
      <c r="D3543" s="2">
        <v>123975360</v>
      </c>
      <c r="E3543" s="2" t="s">
        <v>28495</v>
      </c>
      <c r="F3543" s="2" t="s">
        <v>28500</v>
      </c>
      <c r="G3543" s="2" t="s">
        <v>29747</v>
      </c>
      <c r="H3543" s="2" t="s">
        <v>28508</v>
      </c>
      <c r="I3543" s="2" t="s">
        <v>28507</v>
      </c>
      <c r="J3543" s="2" t="s">
        <v>28490</v>
      </c>
      <c r="K3543" s="2" t="s">
        <v>28472</v>
      </c>
    </row>
    <row r="3544" spans="1:11">
      <c r="A3544" s="2" t="s">
        <v>9455</v>
      </c>
      <c r="B3544" s="2" t="s">
        <v>9456</v>
      </c>
      <c r="C3544" s="2" t="s">
        <v>28518</v>
      </c>
      <c r="D3544" s="2">
        <v>248592953</v>
      </c>
      <c r="E3544" s="2" t="s">
        <v>28495</v>
      </c>
      <c r="F3544" s="2" t="s">
        <v>28500</v>
      </c>
      <c r="G3544" s="2" t="s">
        <v>29746</v>
      </c>
      <c r="H3544" s="2" t="s">
        <v>28492</v>
      </c>
      <c r="I3544" s="2" t="s">
        <v>28491</v>
      </c>
      <c r="J3544" s="2" t="s">
        <v>28490</v>
      </c>
      <c r="K3544" s="2" t="s">
        <v>28472</v>
      </c>
    </row>
    <row r="3545" spans="1:11">
      <c r="A3545" s="2" t="s">
        <v>9455</v>
      </c>
      <c r="B3545" s="2" t="s">
        <v>9456</v>
      </c>
      <c r="C3545" s="2" t="s">
        <v>28568</v>
      </c>
      <c r="D3545" s="2">
        <v>10636748</v>
      </c>
      <c r="E3545" s="2" t="s">
        <v>28501</v>
      </c>
      <c r="F3545" s="2" t="s">
        <v>28494</v>
      </c>
      <c r="G3545" s="2" t="s">
        <v>29745</v>
      </c>
      <c r="H3545" s="2" t="s">
        <v>28519</v>
      </c>
      <c r="I3545" s="2" t="s">
        <v>28507</v>
      </c>
      <c r="J3545" s="2" t="s">
        <v>28490</v>
      </c>
      <c r="K3545" s="2" t="s">
        <v>28472</v>
      </c>
    </row>
    <row r="3546" spans="1:11">
      <c r="A3546" s="2" t="s">
        <v>9455</v>
      </c>
      <c r="B3546" s="2" t="s">
        <v>9456</v>
      </c>
      <c r="C3546" s="2" t="s">
        <v>28516</v>
      </c>
      <c r="D3546" s="2">
        <v>47679411</v>
      </c>
      <c r="E3546" s="2" t="s">
        <v>28494</v>
      </c>
      <c r="F3546" s="2" t="s">
        <v>28501</v>
      </c>
      <c r="G3546" s="2" t="s">
        <v>29744</v>
      </c>
      <c r="H3546" s="2" t="s">
        <v>28508</v>
      </c>
      <c r="I3546" s="2" t="s">
        <v>28507</v>
      </c>
      <c r="J3546" s="2" t="s">
        <v>28490</v>
      </c>
      <c r="K3546" s="2" t="s">
        <v>28472</v>
      </c>
    </row>
    <row r="3547" spans="1:11">
      <c r="A3547" s="2" t="s">
        <v>9455</v>
      </c>
      <c r="B3547" s="2" t="s">
        <v>9456</v>
      </c>
      <c r="C3547" s="2" t="s">
        <v>28598</v>
      </c>
      <c r="D3547" s="2">
        <v>165296098</v>
      </c>
      <c r="E3547" s="2" t="s">
        <v>28495</v>
      </c>
      <c r="F3547" s="2" t="s">
        <v>28500</v>
      </c>
      <c r="G3547" s="2" t="s">
        <v>29743</v>
      </c>
      <c r="H3547" s="2" t="s">
        <v>28588</v>
      </c>
      <c r="I3547" s="2" t="s">
        <v>28497</v>
      </c>
      <c r="J3547" s="2" t="s">
        <v>28490</v>
      </c>
      <c r="K3547" s="2" t="s">
        <v>28472</v>
      </c>
    </row>
    <row r="3548" spans="1:11">
      <c r="A3548" s="2" t="s">
        <v>9455</v>
      </c>
      <c r="B3548" s="2" t="s">
        <v>9456</v>
      </c>
      <c r="C3548" s="2" t="s">
        <v>28543</v>
      </c>
      <c r="D3548" s="2">
        <v>69243321</v>
      </c>
      <c r="E3548" s="2" t="s">
        <v>28495</v>
      </c>
      <c r="F3548" s="2" t="s">
        <v>28494</v>
      </c>
      <c r="G3548" s="2" t="s">
        <v>29742</v>
      </c>
      <c r="H3548" s="2" t="s">
        <v>28498</v>
      </c>
      <c r="I3548" s="2" t="s">
        <v>28497</v>
      </c>
      <c r="J3548" s="2" t="s">
        <v>28490</v>
      </c>
      <c r="K3548" s="2" t="s">
        <v>28472</v>
      </c>
    </row>
    <row r="3549" spans="1:11">
      <c r="A3549" s="2" t="s">
        <v>9455</v>
      </c>
      <c r="B3549" s="2" t="s">
        <v>9456</v>
      </c>
      <c r="C3549" s="2" t="s">
        <v>28521</v>
      </c>
      <c r="D3549" s="2">
        <v>68080457</v>
      </c>
      <c r="E3549" s="2" t="s">
        <v>28501</v>
      </c>
      <c r="F3549" s="2" t="s">
        <v>28500</v>
      </c>
      <c r="G3549" s="2" t="s">
        <v>29741</v>
      </c>
      <c r="H3549" s="2" t="s">
        <v>28492</v>
      </c>
      <c r="I3549" s="2" t="s">
        <v>28491</v>
      </c>
      <c r="J3549" s="2" t="s">
        <v>28490</v>
      </c>
      <c r="K3549" s="2" t="s">
        <v>28472</v>
      </c>
    </row>
    <row r="3550" spans="1:11">
      <c r="A3550" s="2" t="s">
        <v>9455</v>
      </c>
      <c r="B3550" s="2" t="s">
        <v>9456</v>
      </c>
      <c r="C3550" s="2" t="s">
        <v>28591</v>
      </c>
      <c r="D3550" s="2">
        <v>63542542</v>
      </c>
      <c r="E3550" s="2" t="s">
        <v>28495</v>
      </c>
      <c r="F3550" s="2" t="s">
        <v>28494</v>
      </c>
      <c r="G3550" s="2" t="s">
        <v>29740</v>
      </c>
      <c r="H3550" s="2" t="s">
        <v>28492</v>
      </c>
      <c r="I3550" s="2" t="s">
        <v>28491</v>
      </c>
      <c r="J3550" s="2" t="s">
        <v>28490</v>
      </c>
      <c r="K3550" s="2" t="s">
        <v>28472</v>
      </c>
    </row>
    <row r="3551" spans="1:11">
      <c r="A3551" s="2" t="s">
        <v>9455</v>
      </c>
      <c r="B3551" s="2" t="s">
        <v>9456</v>
      </c>
      <c r="C3551" s="2" t="s">
        <v>28536</v>
      </c>
      <c r="D3551" s="2">
        <v>63350083</v>
      </c>
      <c r="E3551" s="2" t="s">
        <v>28501</v>
      </c>
      <c r="F3551" s="2" t="s">
        <v>28494</v>
      </c>
      <c r="G3551" s="2" t="s">
        <v>29739</v>
      </c>
      <c r="H3551" s="2" t="s">
        <v>28555</v>
      </c>
      <c r="I3551" s="2" t="s">
        <v>28507</v>
      </c>
      <c r="J3551" s="2" t="s">
        <v>28490</v>
      </c>
      <c r="K3551" s="2" t="s">
        <v>28472</v>
      </c>
    </row>
    <row r="3552" spans="1:11">
      <c r="A3552" s="2" t="s">
        <v>9455</v>
      </c>
      <c r="B3552" s="2" t="s">
        <v>9456</v>
      </c>
      <c r="C3552" s="2" t="s">
        <v>28578</v>
      </c>
      <c r="D3552" s="2">
        <v>72063457</v>
      </c>
      <c r="E3552" s="2" t="s">
        <v>28501</v>
      </c>
      <c r="F3552" s="2" t="s">
        <v>28494</v>
      </c>
      <c r="G3552" s="2" t="s">
        <v>29738</v>
      </c>
      <c r="H3552" s="2" t="s">
        <v>28508</v>
      </c>
      <c r="I3552" s="2" t="s">
        <v>28507</v>
      </c>
      <c r="J3552" s="2" t="s">
        <v>28490</v>
      </c>
      <c r="K3552" s="2" t="s">
        <v>28472</v>
      </c>
    </row>
    <row r="3553" spans="1:11">
      <c r="A3553" s="2" t="s">
        <v>9455</v>
      </c>
      <c r="B3553" s="2" t="s">
        <v>9456</v>
      </c>
      <c r="C3553" s="2" t="s">
        <v>28521</v>
      </c>
      <c r="D3553" s="2">
        <v>69623992</v>
      </c>
      <c r="E3553" s="2" t="s">
        <v>28501</v>
      </c>
      <c r="F3553" s="2" t="s">
        <v>28500</v>
      </c>
      <c r="G3553" s="2" t="s">
        <v>29737</v>
      </c>
      <c r="H3553" s="2" t="s">
        <v>28492</v>
      </c>
      <c r="I3553" s="2" t="s">
        <v>28491</v>
      </c>
      <c r="J3553" s="2" t="s">
        <v>28490</v>
      </c>
      <c r="K3553" s="2" t="s">
        <v>28472</v>
      </c>
    </row>
    <row r="3554" spans="1:11">
      <c r="A3554" s="2" t="s">
        <v>9455</v>
      </c>
      <c r="B3554" s="2" t="s">
        <v>9456</v>
      </c>
      <c r="C3554" s="2" t="s">
        <v>28504</v>
      </c>
      <c r="D3554" s="2">
        <v>67204460</v>
      </c>
      <c r="E3554" s="2" t="s">
        <v>28494</v>
      </c>
      <c r="F3554" s="2" t="s">
        <v>28495</v>
      </c>
      <c r="G3554" s="2" t="s">
        <v>29736</v>
      </c>
      <c r="H3554" s="2" t="s">
        <v>28508</v>
      </c>
      <c r="I3554" s="2" t="s">
        <v>28507</v>
      </c>
      <c r="J3554" s="2" t="s">
        <v>28490</v>
      </c>
      <c r="K3554" s="2" t="s">
        <v>28472</v>
      </c>
    </row>
    <row r="3555" spans="1:11">
      <c r="A3555" s="2" t="s">
        <v>9455</v>
      </c>
      <c r="B3555" s="2" t="s">
        <v>9456</v>
      </c>
      <c r="C3555" s="2" t="s">
        <v>28578</v>
      </c>
      <c r="D3555" s="2">
        <v>4448633</v>
      </c>
      <c r="E3555" s="2" t="s">
        <v>28495</v>
      </c>
      <c r="F3555" s="2" t="s">
        <v>28500</v>
      </c>
      <c r="G3555" s="2" t="s">
        <v>29735</v>
      </c>
      <c r="H3555" s="2" t="s">
        <v>28508</v>
      </c>
      <c r="I3555" s="2" t="s">
        <v>28507</v>
      </c>
      <c r="J3555" s="2" t="s">
        <v>28490</v>
      </c>
      <c r="K3555" s="2" t="s">
        <v>28472</v>
      </c>
    </row>
    <row r="3556" spans="1:11">
      <c r="A3556" s="2" t="s">
        <v>9455</v>
      </c>
      <c r="B3556" s="2" t="s">
        <v>9456</v>
      </c>
      <c r="C3556" s="2" t="s">
        <v>28506</v>
      </c>
      <c r="D3556" s="2">
        <v>126112794</v>
      </c>
      <c r="E3556" s="2" t="s">
        <v>28501</v>
      </c>
      <c r="F3556" s="2" t="s">
        <v>28500</v>
      </c>
      <c r="G3556" s="2" t="s">
        <v>29362</v>
      </c>
      <c r="H3556" s="2" t="s">
        <v>28498</v>
      </c>
      <c r="I3556" s="2" t="s">
        <v>28497</v>
      </c>
      <c r="J3556" s="2" t="s">
        <v>28490</v>
      </c>
      <c r="K3556" s="2" t="s">
        <v>28472</v>
      </c>
    </row>
    <row r="3557" spans="1:11">
      <c r="A3557" s="2" t="s">
        <v>9455</v>
      </c>
      <c r="B3557" s="2" t="s">
        <v>9456</v>
      </c>
      <c r="C3557" s="2" t="s">
        <v>28521</v>
      </c>
      <c r="D3557" s="2">
        <v>7892385</v>
      </c>
      <c r="E3557" s="2" t="s">
        <v>28494</v>
      </c>
      <c r="F3557" s="2" t="s">
        <v>28495</v>
      </c>
      <c r="G3557" s="2" t="s">
        <v>29734</v>
      </c>
      <c r="H3557" s="2" t="s">
        <v>28555</v>
      </c>
      <c r="I3557" s="2" t="s">
        <v>28507</v>
      </c>
      <c r="J3557" s="2" t="s">
        <v>28490</v>
      </c>
      <c r="K3557" s="2" t="s">
        <v>28472</v>
      </c>
    </row>
    <row r="3558" spans="1:11">
      <c r="A3558" s="2" t="s">
        <v>9455</v>
      </c>
      <c r="B3558" s="2" t="s">
        <v>9456</v>
      </c>
      <c r="C3558" s="2" t="s">
        <v>28591</v>
      </c>
      <c r="D3558" s="2">
        <v>59989246</v>
      </c>
      <c r="E3558" s="2" t="s">
        <v>28495</v>
      </c>
      <c r="F3558" s="2" t="s">
        <v>28494</v>
      </c>
      <c r="G3558" s="2" t="s">
        <v>29733</v>
      </c>
      <c r="H3558" s="2" t="s">
        <v>28508</v>
      </c>
      <c r="I3558" s="2" t="s">
        <v>28507</v>
      </c>
      <c r="J3558" s="2" t="s">
        <v>28490</v>
      </c>
      <c r="K3558" s="2" t="s">
        <v>28472</v>
      </c>
    </row>
    <row r="3559" spans="1:11">
      <c r="A3559" s="2" t="s">
        <v>9455</v>
      </c>
      <c r="B3559" s="2" t="s">
        <v>9456</v>
      </c>
      <c r="C3559" s="2" t="s">
        <v>28527</v>
      </c>
      <c r="D3559" s="2">
        <v>49805628</v>
      </c>
      <c r="E3559" s="2" t="s">
        <v>28501</v>
      </c>
      <c r="F3559" s="2" t="s">
        <v>28494</v>
      </c>
      <c r="G3559" s="2" t="s">
        <v>29732</v>
      </c>
      <c r="H3559" s="2" t="s">
        <v>28508</v>
      </c>
      <c r="I3559" s="2" t="s">
        <v>28507</v>
      </c>
      <c r="J3559" s="2" t="s">
        <v>28490</v>
      </c>
      <c r="K3559" s="2" t="s">
        <v>28472</v>
      </c>
    </row>
    <row r="3560" spans="1:11">
      <c r="A3560" s="2" t="s">
        <v>9455</v>
      </c>
      <c r="B3560" s="2" t="s">
        <v>9456</v>
      </c>
      <c r="C3560" s="2" t="s">
        <v>28523</v>
      </c>
      <c r="D3560" s="2">
        <v>89399857</v>
      </c>
      <c r="E3560" s="2" t="s">
        <v>28495</v>
      </c>
      <c r="F3560" s="2" t="s">
        <v>28500</v>
      </c>
      <c r="G3560" s="2" t="s">
        <v>29731</v>
      </c>
      <c r="H3560" s="2" t="s">
        <v>28508</v>
      </c>
      <c r="I3560" s="2" t="s">
        <v>28507</v>
      </c>
      <c r="J3560" s="2" t="s">
        <v>28490</v>
      </c>
      <c r="K3560" s="2" t="s">
        <v>28472</v>
      </c>
    </row>
    <row r="3561" spans="1:11">
      <c r="A3561" s="2" t="s">
        <v>9455</v>
      </c>
      <c r="B3561" s="2" t="s">
        <v>9456</v>
      </c>
      <c r="C3561" s="2" t="s">
        <v>28506</v>
      </c>
      <c r="D3561" s="2">
        <v>168032914</v>
      </c>
      <c r="E3561" s="2" t="s">
        <v>28495</v>
      </c>
      <c r="F3561" s="2" t="s">
        <v>28500</v>
      </c>
      <c r="G3561" s="2" t="s">
        <v>29730</v>
      </c>
      <c r="H3561" s="2" t="s">
        <v>28508</v>
      </c>
      <c r="I3561" s="2" t="s">
        <v>28507</v>
      </c>
      <c r="J3561" s="2" t="s">
        <v>28490</v>
      </c>
      <c r="K3561" s="2" t="s">
        <v>28472</v>
      </c>
    </row>
    <row r="3562" spans="1:11">
      <c r="A3562" s="2" t="s">
        <v>9455</v>
      </c>
      <c r="B3562" s="2" t="s">
        <v>9456</v>
      </c>
      <c r="C3562" s="2" t="s">
        <v>28536</v>
      </c>
      <c r="D3562" s="2">
        <v>142209010</v>
      </c>
      <c r="E3562" s="2" t="s">
        <v>28495</v>
      </c>
      <c r="F3562" s="2" t="s">
        <v>28500</v>
      </c>
      <c r="G3562" s="2" t="s">
        <v>28652</v>
      </c>
      <c r="H3562" s="2" t="s">
        <v>28560</v>
      </c>
      <c r="I3562" s="2" t="s">
        <v>28559</v>
      </c>
      <c r="J3562" s="2" t="s">
        <v>28490</v>
      </c>
      <c r="K3562" s="2" t="s">
        <v>28472</v>
      </c>
    </row>
    <row r="3563" spans="1:11">
      <c r="A3563" s="2" t="s">
        <v>9455</v>
      </c>
      <c r="B3563" s="2" t="s">
        <v>9456</v>
      </c>
      <c r="C3563" s="2" t="s">
        <v>28598</v>
      </c>
      <c r="D3563" s="2">
        <v>168970251</v>
      </c>
      <c r="E3563" s="2" t="s">
        <v>28501</v>
      </c>
      <c r="F3563" s="2" t="s">
        <v>28494</v>
      </c>
      <c r="G3563" s="2" t="s">
        <v>29016</v>
      </c>
      <c r="H3563" s="2" t="s">
        <v>28508</v>
      </c>
      <c r="I3563" s="2" t="s">
        <v>28507</v>
      </c>
      <c r="J3563" s="2" t="s">
        <v>28490</v>
      </c>
      <c r="K3563" s="2" t="s">
        <v>28472</v>
      </c>
    </row>
    <row r="3564" spans="1:11">
      <c r="A3564" s="2" t="s">
        <v>9455</v>
      </c>
      <c r="B3564" s="2" t="s">
        <v>9456</v>
      </c>
      <c r="C3564" s="2" t="s">
        <v>28540</v>
      </c>
      <c r="D3564" s="2">
        <v>32167828</v>
      </c>
      <c r="E3564" s="2" t="s">
        <v>28501</v>
      </c>
      <c r="F3564" s="2" t="s">
        <v>28500</v>
      </c>
      <c r="G3564" s="2" t="s">
        <v>29698</v>
      </c>
      <c r="H3564" s="2" t="s">
        <v>28508</v>
      </c>
      <c r="I3564" s="2" t="s">
        <v>28507</v>
      </c>
      <c r="J3564" s="2" t="s">
        <v>28490</v>
      </c>
      <c r="K3564" s="2" t="s">
        <v>28472</v>
      </c>
    </row>
    <row r="3565" spans="1:11">
      <c r="A3565" s="2" t="s">
        <v>9455</v>
      </c>
      <c r="B3565" s="2" t="s">
        <v>9456</v>
      </c>
      <c r="C3565" s="2" t="s">
        <v>28518</v>
      </c>
      <c r="D3565" s="2">
        <v>148863203</v>
      </c>
      <c r="E3565" s="2" t="s">
        <v>28495</v>
      </c>
      <c r="F3565" s="2" t="s">
        <v>28500</v>
      </c>
      <c r="G3565" s="2" t="s">
        <v>29361</v>
      </c>
      <c r="H3565" s="2" t="s">
        <v>28508</v>
      </c>
      <c r="I3565" s="2" t="s">
        <v>28507</v>
      </c>
      <c r="J3565" s="2" t="s">
        <v>28490</v>
      </c>
      <c r="K3565" s="2" t="s">
        <v>28472</v>
      </c>
    </row>
    <row r="3566" spans="1:11">
      <c r="A3566" s="2" t="s">
        <v>9455</v>
      </c>
      <c r="B3566" s="2" t="s">
        <v>9456</v>
      </c>
      <c r="C3566" s="2" t="s">
        <v>28598</v>
      </c>
      <c r="D3566" s="2">
        <v>188994217</v>
      </c>
      <c r="E3566" s="2" t="s">
        <v>28495</v>
      </c>
      <c r="F3566" s="2" t="s">
        <v>28500</v>
      </c>
      <c r="G3566" s="2" t="s">
        <v>29729</v>
      </c>
      <c r="H3566" s="2" t="s">
        <v>28508</v>
      </c>
      <c r="I3566" s="2" t="s">
        <v>28507</v>
      </c>
      <c r="J3566" s="2" t="s">
        <v>28490</v>
      </c>
      <c r="K3566" s="2" t="s">
        <v>28472</v>
      </c>
    </row>
    <row r="3567" spans="1:11">
      <c r="A3567" s="2" t="s">
        <v>9455</v>
      </c>
      <c r="B3567" s="2" t="s">
        <v>9456</v>
      </c>
      <c r="C3567" s="2" t="s">
        <v>28547</v>
      </c>
      <c r="D3567" s="2">
        <v>61192115</v>
      </c>
      <c r="E3567" s="2" t="s">
        <v>28495</v>
      </c>
      <c r="F3567" s="2" t="s">
        <v>28494</v>
      </c>
      <c r="G3567" s="2" t="s">
        <v>29255</v>
      </c>
      <c r="H3567" s="2" t="s">
        <v>28492</v>
      </c>
      <c r="I3567" s="2" t="s">
        <v>28491</v>
      </c>
      <c r="J3567" s="2" t="s">
        <v>28490</v>
      </c>
      <c r="K3567" s="2" t="s">
        <v>28472</v>
      </c>
    </row>
    <row r="3568" spans="1:11">
      <c r="A3568" s="2" t="s">
        <v>9455</v>
      </c>
      <c r="B3568" s="2" t="s">
        <v>9456</v>
      </c>
      <c r="C3568" s="2" t="s">
        <v>28516</v>
      </c>
      <c r="D3568" s="2">
        <v>85980043</v>
      </c>
      <c r="E3568" s="2" t="s">
        <v>28495</v>
      </c>
      <c r="F3568" s="2" t="s">
        <v>28494</v>
      </c>
      <c r="G3568" s="2" t="s">
        <v>29728</v>
      </c>
      <c r="H3568" s="2" t="s">
        <v>28492</v>
      </c>
      <c r="I3568" s="2" t="s">
        <v>28491</v>
      </c>
      <c r="J3568" s="2" t="s">
        <v>28490</v>
      </c>
      <c r="K3568" s="2" t="s">
        <v>28472</v>
      </c>
    </row>
    <row r="3569" spans="1:11">
      <c r="A3569" s="2" t="s">
        <v>11736</v>
      </c>
      <c r="B3569" s="2" t="s">
        <v>11737</v>
      </c>
      <c r="C3569" s="2" t="s">
        <v>28709</v>
      </c>
      <c r="D3569" s="2">
        <v>28965844</v>
      </c>
      <c r="E3569" s="2" t="s">
        <v>28500</v>
      </c>
      <c r="F3569" s="2" t="s">
        <v>28472</v>
      </c>
      <c r="G3569" s="2" t="s">
        <v>29727</v>
      </c>
      <c r="H3569" s="2" t="s">
        <v>28508</v>
      </c>
      <c r="I3569" s="2" t="s">
        <v>28507</v>
      </c>
      <c r="J3569" s="2" t="s">
        <v>28490</v>
      </c>
      <c r="K3569" s="2" t="s">
        <v>28472</v>
      </c>
    </row>
    <row r="3570" spans="1:11">
      <c r="A3570" s="2" t="s">
        <v>15520</v>
      </c>
      <c r="B3570" s="2" t="s">
        <v>15521</v>
      </c>
      <c r="C3570" s="2" t="s">
        <v>28598</v>
      </c>
      <c r="D3570" s="2">
        <v>231256383</v>
      </c>
      <c r="E3570" s="2" t="s">
        <v>28494</v>
      </c>
      <c r="F3570" s="2" t="s">
        <v>28472</v>
      </c>
      <c r="G3570" s="2" t="s">
        <v>29726</v>
      </c>
      <c r="H3570" s="2" t="s">
        <v>28508</v>
      </c>
      <c r="I3570" s="2" t="s">
        <v>28507</v>
      </c>
      <c r="J3570" s="2" t="s">
        <v>28490</v>
      </c>
      <c r="K3570" s="2" t="s">
        <v>28472</v>
      </c>
    </row>
    <row r="3571" spans="1:11">
      <c r="A3571" s="2" t="s">
        <v>8585</v>
      </c>
      <c r="B3571" s="2" t="s">
        <v>8586</v>
      </c>
      <c r="C3571" s="2" t="s">
        <v>28518</v>
      </c>
      <c r="D3571" s="2">
        <v>166087879</v>
      </c>
      <c r="E3571" s="2" t="s">
        <v>28495</v>
      </c>
      <c r="F3571" s="2" t="s">
        <v>28494</v>
      </c>
      <c r="G3571" s="2" t="s">
        <v>29725</v>
      </c>
      <c r="H3571" s="2" t="s">
        <v>28508</v>
      </c>
      <c r="I3571" s="2" t="s">
        <v>28507</v>
      </c>
      <c r="J3571" s="2" t="s">
        <v>28490</v>
      </c>
      <c r="K3571" s="2" t="s">
        <v>28472</v>
      </c>
    </row>
    <row r="3572" spans="1:11">
      <c r="A3572" s="2" t="s">
        <v>8585</v>
      </c>
      <c r="B3572" s="2" t="s">
        <v>8586</v>
      </c>
      <c r="C3572" s="2" t="s">
        <v>28543</v>
      </c>
      <c r="D3572" s="2">
        <v>62669990</v>
      </c>
      <c r="E3572" s="2" t="s">
        <v>28472</v>
      </c>
      <c r="F3572" s="2" t="s">
        <v>28494</v>
      </c>
      <c r="G3572" s="2" t="s">
        <v>29724</v>
      </c>
      <c r="H3572" s="2" t="s">
        <v>28508</v>
      </c>
      <c r="I3572" s="2" t="s">
        <v>28507</v>
      </c>
      <c r="J3572" s="2" t="s">
        <v>28490</v>
      </c>
      <c r="K3572" s="2" t="s">
        <v>28472</v>
      </c>
    </row>
    <row r="3573" spans="1:11">
      <c r="A3573" s="2" t="s">
        <v>8585</v>
      </c>
      <c r="B3573" s="2" t="s">
        <v>8586</v>
      </c>
      <c r="C3573" s="2" t="s">
        <v>28536</v>
      </c>
      <c r="D3573" s="2">
        <v>67664128</v>
      </c>
      <c r="E3573" s="2" t="s">
        <v>28500</v>
      </c>
      <c r="F3573" s="2" t="s">
        <v>28472</v>
      </c>
      <c r="G3573" s="2" t="s">
        <v>29723</v>
      </c>
      <c r="H3573" s="2" t="s">
        <v>28508</v>
      </c>
      <c r="I3573" s="2" t="s">
        <v>28507</v>
      </c>
      <c r="J3573" s="2" t="s">
        <v>28490</v>
      </c>
      <c r="K3573" s="2" t="s">
        <v>28472</v>
      </c>
    </row>
    <row r="3574" spans="1:11">
      <c r="A3574" s="2" t="s">
        <v>8585</v>
      </c>
      <c r="B3574" s="2" t="s">
        <v>8586</v>
      </c>
      <c r="C3574" s="2" t="s">
        <v>28598</v>
      </c>
      <c r="D3574" s="2">
        <v>178614020</v>
      </c>
      <c r="E3574" s="2" t="s">
        <v>28494</v>
      </c>
      <c r="F3574" s="2" t="s">
        <v>28472</v>
      </c>
      <c r="G3574" s="2" t="s">
        <v>29118</v>
      </c>
      <c r="H3574" s="2" t="s">
        <v>28508</v>
      </c>
      <c r="I3574" s="2" t="s">
        <v>28507</v>
      </c>
      <c r="J3574" s="2" t="s">
        <v>28490</v>
      </c>
      <c r="K3574" s="2" t="s">
        <v>28472</v>
      </c>
    </row>
    <row r="3575" spans="1:11">
      <c r="A3575" s="2" t="s">
        <v>8585</v>
      </c>
      <c r="B3575" s="2" t="s">
        <v>8586</v>
      </c>
      <c r="C3575" s="2" t="s">
        <v>28598</v>
      </c>
      <c r="D3575" s="2">
        <v>203706441</v>
      </c>
      <c r="E3575" s="2" t="s">
        <v>28500</v>
      </c>
      <c r="F3575" s="2" t="s">
        <v>28472</v>
      </c>
      <c r="G3575" s="2" t="s">
        <v>29722</v>
      </c>
      <c r="H3575" s="2" t="s">
        <v>28555</v>
      </c>
      <c r="I3575" s="2" t="s">
        <v>28507</v>
      </c>
      <c r="J3575" s="2" t="s">
        <v>28490</v>
      </c>
      <c r="K3575" s="2" t="s">
        <v>28472</v>
      </c>
    </row>
    <row r="3576" spans="1:11">
      <c r="A3576" s="2" t="s">
        <v>8585</v>
      </c>
      <c r="B3576" s="2" t="s">
        <v>8586</v>
      </c>
      <c r="C3576" s="2" t="s">
        <v>28543</v>
      </c>
      <c r="D3576" s="2">
        <v>102593589</v>
      </c>
      <c r="E3576" s="2" t="s">
        <v>28501</v>
      </c>
      <c r="F3576" s="2" t="s">
        <v>28472</v>
      </c>
      <c r="G3576" s="2" t="s">
        <v>29721</v>
      </c>
      <c r="H3576" s="2" t="s">
        <v>28508</v>
      </c>
      <c r="I3576" s="2" t="s">
        <v>28507</v>
      </c>
      <c r="J3576" s="2" t="s">
        <v>28490</v>
      </c>
      <c r="K3576" s="2" t="s">
        <v>28472</v>
      </c>
    </row>
    <row r="3577" spans="1:11">
      <c r="A3577" s="2" t="s">
        <v>8585</v>
      </c>
      <c r="B3577" s="2" t="s">
        <v>8586</v>
      </c>
      <c r="C3577" s="2" t="s">
        <v>28543</v>
      </c>
      <c r="D3577" s="2">
        <v>94571548</v>
      </c>
      <c r="E3577" s="2" t="s">
        <v>28500</v>
      </c>
      <c r="F3577" s="2" t="s">
        <v>28472</v>
      </c>
      <c r="G3577" s="2" t="s">
        <v>28683</v>
      </c>
      <c r="H3577" s="2" t="s">
        <v>28508</v>
      </c>
      <c r="I3577" s="2" t="s">
        <v>28507</v>
      </c>
      <c r="J3577" s="2" t="s">
        <v>28490</v>
      </c>
      <c r="K3577" s="2" t="s">
        <v>28472</v>
      </c>
    </row>
    <row r="3578" spans="1:11">
      <c r="A3578" s="2" t="s">
        <v>8585</v>
      </c>
      <c r="B3578" s="2" t="s">
        <v>8586</v>
      </c>
      <c r="C3578" s="2" t="s">
        <v>28518</v>
      </c>
      <c r="D3578" s="2">
        <v>207757220</v>
      </c>
      <c r="E3578" s="2" t="s">
        <v>28494</v>
      </c>
      <c r="F3578" s="2" t="s">
        <v>28472</v>
      </c>
      <c r="G3578" s="2" t="s">
        <v>29720</v>
      </c>
      <c r="H3578" s="2" t="s">
        <v>28508</v>
      </c>
      <c r="I3578" s="2" t="s">
        <v>28507</v>
      </c>
      <c r="J3578" s="2" t="s">
        <v>28490</v>
      </c>
      <c r="K3578" s="2" t="s">
        <v>28472</v>
      </c>
    </row>
    <row r="3579" spans="1:11">
      <c r="A3579" s="2" t="s">
        <v>8585</v>
      </c>
      <c r="B3579" s="2" t="s">
        <v>8586</v>
      </c>
      <c r="C3579" s="2" t="s">
        <v>28540</v>
      </c>
      <c r="D3579" s="2">
        <v>59873118</v>
      </c>
      <c r="E3579" s="2" t="s">
        <v>28494</v>
      </c>
      <c r="F3579" s="2" t="s">
        <v>28472</v>
      </c>
      <c r="G3579" s="2" t="s">
        <v>29719</v>
      </c>
      <c r="H3579" s="2" t="s">
        <v>28519</v>
      </c>
      <c r="I3579" s="2" t="s">
        <v>28507</v>
      </c>
      <c r="J3579" s="2" t="s">
        <v>28490</v>
      </c>
      <c r="K3579" s="2" t="s">
        <v>28472</v>
      </c>
    </row>
    <row r="3580" spans="1:11">
      <c r="A3580" s="2" t="s">
        <v>8585</v>
      </c>
      <c r="B3580" s="2" t="s">
        <v>8586</v>
      </c>
      <c r="C3580" s="2" t="s">
        <v>28496</v>
      </c>
      <c r="D3580" s="2">
        <v>127530428</v>
      </c>
      <c r="E3580" s="2" t="s">
        <v>28494</v>
      </c>
      <c r="F3580" s="2" t="s">
        <v>28472</v>
      </c>
      <c r="G3580" s="2" t="s">
        <v>28707</v>
      </c>
      <c r="H3580" s="2" t="s">
        <v>28508</v>
      </c>
      <c r="I3580" s="2" t="s">
        <v>28507</v>
      </c>
      <c r="J3580" s="2" t="s">
        <v>28490</v>
      </c>
      <c r="K3580" s="2" t="s">
        <v>28472</v>
      </c>
    </row>
    <row r="3581" spans="1:11">
      <c r="A3581" s="2" t="s">
        <v>8585</v>
      </c>
      <c r="B3581" s="2" t="s">
        <v>8586</v>
      </c>
      <c r="C3581" s="2" t="s">
        <v>28709</v>
      </c>
      <c r="D3581" s="2">
        <v>13526638</v>
      </c>
      <c r="E3581" s="2" t="s">
        <v>28604</v>
      </c>
      <c r="F3581" s="2" t="s">
        <v>28472</v>
      </c>
      <c r="G3581" s="2" t="s">
        <v>29718</v>
      </c>
      <c r="H3581" s="2" t="s">
        <v>28519</v>
      </c>
      <c r="I3581" s="2" t="s">
        <v>28507</v>
      </c>
      <c r="J3581" s="2" t="s">
        <v>28490</v>
      </c>
      <c r="K3581" s="2" t="s">
        <v>28472</v>
      </c>
    </row>
    <row r="3582" spans="1:11">
      <c r="A3582" s="2" t="s">
        <v>8585</v>
      </c>
      <c r="B3582" s="2" t="s">
        <v>8586</v>
      </c>
      <c r="C3582" s="2" t="s">
        <v>28506</v>
      </c>
      <c r="D3582" s="2">
        <v>120750506</v>
      </c>
      <c r="E3582" s="2" t="s">
        <v>28494</v>
      </c>
      <c r="F3582" s="2" t="s">
        <v>28472</v>
      </c>
      <c r="G3582" s="2" t="s">
        <v>29717</v>
      </c>
      <c r="H3582" s="2" t="s">
        <v>28508</v>
      </c>
      <c r="I3582" s="2" t="s">
        <v>28507</v>
      </c>
      <c r="J3582" s="2" t="s">
        <v>28490</v>
      </c>
      <c r="K3582" s="2" t="s">
        <v>28472</v>
      </c>
    </row>
    <row r="3583" spans="1:11">
      <c r="A3583" s="2" t="s">
        <v>8585</v>
      </c>
      <c r="B3583" s="2" t="s">
        <v>8586</v>
      </c>
      <c r="C3583" s="2" t="s">
        <v>28512</v>
      </c>
      <c r="D3583" s="2">
        <v>148479417</v>
      </c>
      <c r="E3583" s="2" t="s">
        <v>28495</v>
      </c>
      <c r="F3583" s="2" t="s">
        <v>28494</v>
      </c>
      <c r="G3583" s="2" t="s">
        <v>29716</v>
      </c>
      <c r="H3583" s="2" t="s">
        <v>28508</v>
      </c>
      <c r="I3583" s="2" t="s">
        <v>28507</v>
      </c>
      <c r="J3583" s="2" t="s">
        <v>28490</v>
      </c>
      <c r="K3583" s="2" t="s">
        <v>28472</v>
      </c>
    </row>
    <row r="3584" spans="1:11">
      <c r="A3584" s="2" t="s">
        <v>8585</v>
      </c>
      <c r="B3584" s="2" t="s">
        <v>8586</v>
      </c>
      <c r="C3584" s="2" t="s">
        <v>28709</v>
      </c>
      <c r="D3584" s="2">
        <v>32644774</v>
      </c>
      <c r="E3584" s="2" t="s">
        <v>28500</v>
      </c>
      <c r="F3584" s="2" t="s">
        <v>28472</v>
      </c>
      <c r="G3584" s="2" t="s">
        <v>29715</v>
      </c>
      <c r="H3584" s="2" t="s">
        <v>28508</v>
      </c>
      <c r="I3584" s="2" t="s">
        <v>28507</v>
      </c>
      <c r="J3584" s="2" t="s">
        <v>28490</v>
      </c>
      <c r="K3584" s="2" t="s">
        <v>28472</v>
      </c>
    </row>
    <row r="3585" spans="1:11">
      <c r="A3585" s="2" t="s">
        <v>8585</v>
      </c>
      <c r="B3585" s="2" t="s">
        <v>8586</v>
      </c>
      <c r="C3585" s="2" t="s">
        <v>28516</v>
      </c>
      <c r="D3585" s="2">
        <v>51461074</v>
      </c>
      <c r="E3585" s="2" t="s">
        <v>28621</v>
      </c>
      <c r="F3585" s="2" t="s">
        <v>28472</v>
      </c>
      <c r="G3585" s="2" t="s">
        <v>29714</v>
      </c>
      <c r="H3585" s="2" t="s">
        <v>28508</v>
      </c>
      <c r="I3585" s="2" t="s">
        <v>28507</v>
      </c>
      <c r="J3585" s="2" t="s">
        <v>28490</v>
      </c>
      <c r="K3585" s="2" t="s">
        <v>28472</v>
      </c>
    </row>
    <row r="3586" spans="1:11">
      <c r="A3586" s="2" t="s">
        <v>8585</v>
      </c>
      <c r="B3586" s="2" t="s">
        <v>8586</v>
      </c>
      <c r="C3586" s="2" t="s">
        <v>28521</v>
      </c>
      <c r="D3586" s="2">
        <v>97686563</v>
      </c>
      <c r="E3586" s="2" t="s">
        <v>28494</v>
      </c>
      <c r="F3586" s="2" t="s">
        <v>28472</v>
      </c>
      <c r="G3586" s="2" t="s">
        <v>29713</v>
      </c>
      <c r="H3586" s="2" t="s">
        <v>28508</v>
      </c>
      <c r="I3586" s="2" t="s">
        <v>28507</v>
      </c>
      <c r="J3586" s="2" t="s">
        <v>28490</v>
      </c>
      <c r="K3586" s="2" t="s">
        <v>28472</v>
      </c>
    </row>
    <row r="3587" spans="1:11">
      <c r="A3587" s="2" t="s">
        <v>8585</v>
      </c>
      <c r="B3587" s="2" t="s">
        <v>8586</v>
      </c>
      <c r="C3587" s="2" t="s">
        <v>28598</v>
      </c>
      <c r="D3587" s="2">
        <v>143519147</v>
      </c>
      <c r="E3587" s="2" t="s">
        <v>28500</v>
      </c>
      <c r="F3587" s="2" t="s">
        <v>28472</v>
      </c>
      <c r="G3587" s="2" t="s">
        <v>29712</v>
      </c>
      <c r="H3587" s="2" t="s">
        <v>28508</v>
      </c>
      <c r="I3587" s="2" t="s">
        <v>28507</v>
      </c>
      <c r="J3587" s="2" t="s">
        <v>28490</v>
      </c>
      <c r="K3587" s="2" t="s">
        <v>28472</v>
      </c>
    </row>
    <row r="3588" spans="1:11">
      <c r="A3588" s="2" t="s">
        <v>8585</v>
      </c>
      <c r="B3588" s="2" t="s">
        <v>8586</v>
      </c>
      <c r="C3588" s="2" t="s">
        <v>28516</v>
      </c>
      <c r="D3588" s="2">
        <v>116237296</v>
      </c>
      <c r="E3588" s="2" t="s">
        <v>28500</v>
      </c>
      <c r="F3588" s="2" t="s">
        <v>28472</v>
      </c>
      <c r="G3588" s="2" t="s">
        <v>28782</v>
      </c>
      <c r="H3588" s="2" t="s">
        <v>28508</v>
      </c>
      <c r="I3588" s="2" t="s">
        <v>28507</v>
      </c>
      <c r="J3588" s="2" t="s">
        <v>28490</v>
      </c>
      <c r="K3588" s="2" t="s">
        <v>28472</v>
      </c>
    </row>
    <row r="3589" spans="1:11">
      <c r="A3589" s="2" t="s">
        <v>8585</v>
      </c>
      <c r="B3589" s="2" t="s">
        <v>8586</v>
      </c>
      <c r="C3589" s="2" t="s">
        <v>28502</v>
      </c>
      <c r="D3589" s="2">
        <v>99042282</v>
      </c>
      <c r="E3589" s="2" t="s">
        <v>28621</v>
      </c>
      <c r="F3589" s="2" t="s">
        <v>28472</v>
      </c>
      <c r="G3589" s="2" t="s">
        <v>29605</v>
      </c>
      <c r="H3589" s="2" t="s">
        <v>28508</v>
      </c>
      <c r="I3589" s="2" t="s">
        <v>28507</v>
      </c>
      <c r="J3589" s="2" t="s">
        <v>28490</v>
      </c>
      <c r="K3589" s="2" t="s">
        <v>28472</v>
      </c>
    </row>
    <row r="3590" spans="1:11">
      <c r="A3590" s="2" t="s">
        <v>8585</v>
      </c>
      <c r="B3590" s="2" t="s">
        <v>8586</v>
      </c>
      <c r="C3590" s="2" t="s">
        <v>28606</v>
      </c>
      <c r="D3590" s="2">
        <v>10177397</v>
      </c>
      <c r="E3590" s="2" t="s">
        <v>28500</v>
      </c>
      <c r="F3590" s="2" t="s">
        <v>28472</v>
      </c>
      <c r="G3590" s="2" t="s">
        <v>29711</v>
      </c>
      <c r="H3590" s="2" t="s">
        <v>28508</v>
      </c>
      <c r="I3590" s="2" t="s">
        <v>28507</v>
      </c>
      <c r="J3590" s="2" t="s">
        <v>28490</v>
      </c>
      <c r="K3590" s="2" t="s">
        <v>28472</v>
      </c>
    </row>
    <row r="3591" spans="1:11">
      <c r="A3591" s="2" t="s">
        <v>8585</v>
      </c>
      <c r="B3591" s="2" t="s">
        <v>8586</v>
      </c>
      <c r="C3591" s="2" t="s">
        <v>28521</v>
      </c>
      <c r="D3591" s="2">
        <v>32763203</v>
      </c>
      <c r="E3591" s="2" t="s">
        <v>28494</v>
      </c>
      <c r="F3591" s="2" t="s">
        <v>28472</v>
      </c>
      <c r="G3591" s="2" t="s">
        <v>29591</v>
      </c>
      <c r="H3591" s="2" t="s">
        <v>28508</v>
      </c>
      <c r="I3591" s="2" t="s">
        <v>28507</v>
      </c>
      <c r="J3591" s="2" t="s">
        <v>28490</v>
      </c>
      <c r="K3591" s="2" t="s">
        <v>28472</v>
      </c>
    </row>
    <row r="3592" spans="1:11">
      <c r="A3592" s="2" t="s">
        <v>8585</v>
      </c>
      <c r="B3592" s="2" t="s">
        <v>8586</v>
      </c>
      <c r="C3592" s="2" t="s">
        <v>28568</v>
      </c>
      <c r="D3592" s="2">
        <v>59345962</v>
      </c>
      <c r="E3592" s="2" t="s">
        <v>28494</v>
      </c>
      <c r="F3592" s="2" t="s">
        <v>28472</v>
      </c>
      <c r="G3592" s="2" t="s">
        <v>29710</v>
      </c>
      <c r="H3592" s="2" t="s">
        <v>28609</v>
      </c>
      <c r="I3592" s="2" t="s">
        <v>28559</v>
      </c>
      <c r="J3592" s="2" t="s">
        <v>28490</v>
      </c>
      <c r="K3592" s="2" t="s">
        <v>28472</v>
      </c>
    </row>
    <row r="3593" spans="1:11">
      <c r="A3593" s="2" t="s">
        <v>8585</v>
      </c>
      <c r="B3593" s="2" t="s">
        <v>8586</v>
      </c>
      <c r="C3593" s="2" t="s">
        <v>28540</v>
      </c>
      <c r="D3593" s="2">
        <v>99362923</v>
      </c>
      <c r="E3593" s="2" t="s">
        <v>28500</v>
      </c>
      <c r="F3593" s="2" t="s">
        <v>28472</v>
      </c>
      <c r="G3593" s="2" t="s">
        <v>29709</v>
      </c>
      <c r="H3593" s="2" t="s">
        <v>28508</v>
      </c>
      <c r="I3593" s="2" t="s">
        <v>28507</v>
      </c>
      <c r="J3593" s="2" t="s">
        <v>28490</v>
      </c>
      <c r="K3593" s="2" t="s">
        <v>28472</v>
      </c>
    </row>
    <row r="3594" spans="1:11">
      <c r="A3594" s="2" t="s">
        <v>8585</v>
      </c>
      <c r="B3594" s="2" t="s">
        <v>8586</v>
      </c>
      <c r="C3594" s="2" t="s">
        <v>28527</v>
      </c>
      <c r="D3594" s="2">
        <v>2367443</v>
      </c>
      <c r="E3594" s="2" t="s">
        <v>28495</v>
      </c>
      <c r="F3594" s="2" t="s">
        <v>28494</v>
      </c>
      <c r="G3594" s="2" t="s">
        <v>29708</v>
      </c>
      <c r="H3594" s="2" t="s">
        <v>28508</v>
      </c>
      <c r="I3594" s="2" t="s">
        <v>28507</v>
      </c>
      <c r="J3594" s="2" t="s">
        <v>28490</v>
      </c>
      <c r="K3594" s="2" t="s">
        <v>28472</v>
      </c>
    </row>
    <row r="3595" spans="1:11">
      <c r="A3595" s="2" t="s">
        <v>8585</v>
      </c>
      <c r="B3595" s="2" t="s">
        <v>8586</v>
      </c>
      <c r="C3595" s="2" t="s">
        <v>28504</v>
      </c>
      <c r="D3595" s="2">
        <v>54944089</v>
      </c>
      <c r="E3595" s="2" t="s">
        <v>28494</v>
      </c>
      <c r="F3595" s="2" t="s">
        <v>28472</v>
      </c>
      <c r="G3595" s="2" t="s">
        <v>29707</v>
      </c>
      <c r="H3595" s="2" t="s">
        <v>28508</v>
      </c>
      <c r="I3595" s="2" t="s">
        <v>28507</v>
      </c>
      <c r="J3595" s="2" t="s">
        <v>28490</v>
      </c>
      <c r="K3595" s="2" t="s">
        <v>28472</v>
      </c>
    </row>
    <row r="3596" spans="1:11">
      <c r="A3596" s="2" t="s">
        <v>8585</v>
      </c>
      <c r="B3596" s="2" t="s">
        <v>8586</v>
      </c>
      <c r="C3596" s="2" t="s">
        <v>28543</v>
      </c>
      <c r="D3596" s="2">
        <v>1008047</v>
      </c>
      <c r="E3596" s="2" t="s">
        <v>28494</v>
      </c>
      <c r="F3596" s="2" t="s">
        <v>28472</v>
      </c>
      <c r="G3596" s="2" t="s">
        <v>28542</v>
      </c>
      <c r="H3596" s="2" t="s">
        <v>28508</v>
      </c>
      <c r="I3596" s="2" t="s">
        <v>28507</v>
      </c>
      <c r="J3596" s="2" t="s">
        <v>28490</v>
      </c>
      <c r="K3596" s="2" t="s">
        <v>28472</v>
      </c>
    </row>
    <row r="3597" spans="1:11">
      <c r="A3597" s="2" t="s">
        <v>8585</v>
      </c>
      <c r="B3597" s="2" t="s">
        <v>8586</v>
      </c>
      <c r="C3597" s="2" t="s">
        <v>28496</v>
      </c>
      <c r="D3597" s="2">
        <v>141584057</v>
      </c>
      <c r="E3597" s="2" t="s">
        <v>28500</v>
      </c>
      <c r="F3597" s="2" t="s">
        <v>28472</v>
      </c>
      <c r="G3597" s="2" t="s">
        <v>29706</v>
      </c>
      <c r="H3597" s="2" t="s">
        <v>28508</v>
      </c>
      <c r="I3597" s="2" t="s">
        <v>28507</v>
      </c>
      <c r="J3597" s="2" t="s">
        <v>28490</v>
      </c>
      <c r="K3597" s="2" t="s">
        <v>28472</v>
      </c>
    </row>
    <row r="3598" spans="1:11">
      <c r="A3598" s="2" t="s">
        <v>8585</v>
      </c>
      <c r="B3598" s="2" t="s">
        <v>8586</v>
      </c>
      <c r="C3598" s="2" t="s">
        <v>28536</v>
      </c>
      <c r="D3598" s="2">
        <v>102072578</v>
      </c>
      <c r="E3598" s="2" t="s">
        <v>28500</v>
      </c>
      <c r="F3598" s="2" t="s">
        <v>28472</v>
      </c>
      <c r="G3598" s="2" t="s">
        <v>28661</v>
      </c>
      <c r="H3598" s="2" t="s">
        <v>28508</v>
      </c>
      <c r="I3598" s="2" t="s">
        <v>28507</v>
      </c>
      <c r="J3598" s="2" t="s">
        <v>28490</v>
      </c>
      <c r="K3598" s="2" t="s">
        <v>28472</v>
      </c>
    </row>
    <row r="3599" spans="1:11">
      <c r="A3599" s="2" t="s">
        <v>8585</v>
      </c>
      <c r="B3599" s="2" t="s">
        <v>8586</v>
      </c>
      <c r="C3599" s="2" t="s">
        <v>28568</v>
      </c>
      <c r="D3599" s="2">
        <v>76905143</v>
      </c>
      <c r="E3599" s="2" t="s">
        <v>28494</v>
      </c>
      <c r="F3599" s="2" t="s">
        <v>28472</v>
      </c>
      <c r="G3599" s="2" t="s">
        <v>29614</v>
      </c>
      <c r="H3599" s="2" t="s">
        <v>28508</v>
      </c>
      <c r="I3599" s="2" t="s">
        <v>28507</v>
      </c>
      <c r="J3599" s="2" t="s">
        <v>28490</v>
      </c>
      <c r="K3599" s="2" t="s">
        <v>28472</v>
      </c>
    </row>
    <row r="3600" spans="1:11">
      <c r="A3600" s="2" t="s">
        <v>8612</v>
      </c>
      <c r="B3600" s="2" t="s">
        <v>8613</v>
      </c>
      <c r="C3600" s="2" t="s">
        <v>28506</v>
      </c>
      <c r="D3600" s="2">
        <v>183499836</v>
      </c>
      <c r="E3600" s="2" t="s">
        <v>28495</v>
      </c>
      <c r="F3600" s="2" t="s">
        <v>28494</v>
      </c>
      <c r="G3600" s="2" t="s">
        <v>29705</v>
      </c>
      <c r="H3600" s="2" t="s">
        <v>28508</v>
      </c>
      <c r="I3600" s="2" t="s">
        <v>28507</v>
      </c>
      <c r="J3600" s="2" t="s">
        <v>28490</v>
      </c>
      <c r="K3600" s="2" t="s">
        <v>28472</v>
      </c>
    </row>
    <row r="3601" spans="1:11">
      <c r="A3601" s="2" t="s">
        <v>8612</v>
      </c>
      <c r="B3601" s="2" t="s">
        <v>8613</v>
      </c>
      <c r="C3601" s="2" t="s">
        <v>28527</v>
      </c>
      <c r="D3601" s="2">
        <v>59690560</v>
      </c>
      <c r="E3601" s="2" t="s">
        <v>28495</v>
      </c>
      <c r="F3601" s="2" t="s">
        <v>28494</v>
      </c>
      <c r="G3601" s="2" t="s">
        <v>29704</v>
      </c>
      <c r="H3601" s="2" t="s">
        <v>28508</v>
      </c>
      <c r="I3601" s="2" t="s">
        <v>28507</v>
      </c>
      <c r="J3601" s="2" t="s">
        <v>28490</v>
      </c>
      <c r="K3601" s="2" t="s">
        <v>28472</v>
      </c>
    </row>
    <row r="3602" spans="1:11">
      <c r="A3602" s="2" t="s">
        <v>8612</v>
      </c>
      <c r="B3602" s="2" t="s">
        <v>8613</v>
      </c>
      <c r="C3602" s="2" t="s">
        <v>28521</v>
      </c>
      <c r="D3602" s="2">
        <v>31032624</v>
      </c>
      <c r="E3602" s="2" t="s">
        <v>28501</v>
      </c>
      <c r="F3602" s="2" t="s">
        <v>28500</v>
      </c>
      <c r="G3602" s="2" t="s">
        <v>29703</v>
      </c>
      <c r="H3602" s="2" t="s">
        <v>28498</v>
      </c>
      <c r="I3602" s="2" t="s">
        <v>28497</v>
      </c>
      <c r="J3602" s="2" t="s">
        <v>28490</v>
      </c>
      <c r="K3602" s="2" t="s">
        <v>28472</v>
      </c>
    </row>
    <row r="3603" spans="1:11">
      <c r="A3603" s="2" t="s">
        <v>8612</v>
      </c>
      <c r="B3603" s="2" t="s">
        <v>8613</v>
      </c>
      <c r="C3603" s="2" t="s">
        <v>28504</v>
      </c>
      <c r="D3603" s="2">
        <v>100882110</v>
      </c>
      <c r="E3603" s="2" t="s">
        <v>28501</v>
      </c>
      <c r="F3603" s="2" t="s">
        <v>28500</v>
      </c>
      <c r="G3603" s="2" t="s">
        <v>29702</v>
      </c>
      <c r="H3603" s="2" t="s">
        <v>28498</v>
      </c>
      <c r="I3603" s="2" t="s">
        <v>28497</v>
      </c>
      <c r="J3603" s="2" t="s">
        <v>28490</v>
      </c>
      <c r="K3603" s="2" t="s">
        <v>28472</v>
      </c>
    </row>
    <row r="3604" spans="1:11">
      <c r="A3604" s="2" t="s">
        <v>8612</v>
      </c>
      <c r="B3604" s="2" t="s">
        <v>8613</v>
      </c>
      <c r="C3604" s="2" t="s">
        <v>28521</v>
      </c>
      <c r="D3604" s="2">
        <v>12374492</v>
      </c>
      <c r="E3604" s="2" t="s">
        <v>28501</v>
      </c>
      <c r="F3604" s="2" t="s">
        <v>28500</v>
      </c>
      <c r="G3604" s="2" t="s">
        <v>29074</v>
      </c>
      <c r="H3604" s="2" t="s">
        <v>28519</v>
      </c>
      <c r="I3604" s="2" t="s">
        <v>28507</v>
      </c>
      <c r="J3604" s="2" t="s">
        <v>28490</v>
      </c>
      <c r="K3604" s="2" t="s">
        <v>28472</v>
      </c>
    </row>
    <row r="3605" spans="1:11">
      <c r="A3605" s="2" t="s">
        <v>8612</v>
      </c>
      <c r="B3605" s="2" t="s">
        <v>8613</v>
      </c>
      <c r="C3605" s="2" t="s">
        <v>28591</v>
      </c>
      <c r="D3605" s="2">
        <v>61718795</v>
      </c>
      <c r="E3605" s="2" t="s">
        <v>28495</v>
      </c>
      <c r="F3605" s="2" t="s">
        <v>28494</v>
      </c>
      <c r="G3605" s="2" t="s">
        <v>29014</v>
      </c>
      <c r="H3605" s="2" t="s">
        <v>28508</v>
      </c>
      <c r="I3605" s="2" t="s">
        <v>28507</v>
      </c>
      <c r="J3605" s="2" t="s">
        <v>28490</v>
      </c>
      <c r="K3605" s="2" t="s">
        <v>28472</v>
      </c>
    </row>
    <row r="3606" spans="1:11">
      <c r="A3606" s="2" t="s">
        <v>8612</v>
      </c>
      <c r="B3606" s="2" t="s">
        <v>8613</v>
      </c>
      <c r="C3606" s="2" t="s">
        <v>28598</v>
      </c>
      <c r="D3606" s="2">
        <v>73624631</v>
      </c>
      <c r="E3606" s="2" t="s">
        <v>28494</v>
      </c>
      <c r="F3606" s="2" t="s">
        <v>28501</v>
      </c>
      <c r="G3606" s="2" t="s">
        <v>28714</v>
      </c>
      <c r="H3606" s="2" t="s">
        <v>28713</v>
      </c>
      <c r="I3606" s="2" t="s">
        <v>28507</v>
      </c>
      <c r="J3606" s="2" t="s">
        <v>28490</v>
      </c>
      <c r="K3606" s="2" t="s">
        <v>28472</v>
      </c>
    </row>
    <row r="3607" spans="1:11">
      <c r="A3607" s="2" t="s">
        <v>8612</v>
      </c>
      <c r="B3607" s="2" t="s">
        <v>8613</v>
      </c>
      <c r="C3607" s="2" t="s">
        <v>28543</v>
      </c>
      <c r="D3607" s="2">
        <v>6097227</v>
      </c>
      <c r="E3607" s="2" t="s">
        <v>28501</v>
      </c>
      <c r="F3607" s="2" t="s">
        <v>28494</v>
      </c>
      <c r="G3607" s="2" t="s">
        <v>29701</v>
      </c>
      <c r="H3607" s="2" t="s">
        <v>28508</v>
      </c>
      <c r="I3607" s="2" t="s">
        <v>28507</v>
      </c>
      <c r="J3607" s="2" t="s">
        <v>28490</v>
      </c>
      <c r="K3607" s="2" t="s">
        <v>28472</v>
      </c>
    </row>
    <row r="3608" spans="1:11">
      <c r="A3608" s="2" t="s">
        <v>8612</v>
      </c>
      <c r="B3608" s="2" t="s">
        <v>8613</v>
      </c>
      <c r="C3608" s="2" t="s">
        <v>28598</v>
      </c>
      <c r="D3608" s="2">
        <v>54647064</v>
      </c>
      <c r="E3608" s="2" t="s">
        <v>28495</v>
      </c>
      <c r="F3608" s="2" t="s">
        <v>28500</v>
      </c>
      <c r="G3608" s="2" t="s">
        <v>29700</v>
      </c>
      <c r="H3608" s="2" t="s">
        <v>28508</v>
      </c>
      <c r="I3608" s="2" t="s">
        <v>28507</v>
      </c>
      <c r="J3608" s="2" t="s">
        <v>28490</v>
      </c>
      <c r="K3608" s="2" t="s">
        <v>28472</v>
      </c>
    </row>
    <row r="3609" spans="1:11">
      <c r="A3609" s="2" t="s">
        <v>8612</v>
      </c>
      <c r="B3609" s="2" t="s">
        <v>8613</v>
      </c>
      <c r="C3609" s="2" t="s">
        <v>28527</v>
      </c>
      <c r="D3609" s="2">
        <v>78993854</v>
      </c>
      <c r="E3609" s="2" t="s">
        <v>28495</v>
      </c>
      <c r="F3609" s="2" t="s">
        <v>28494</v>
      </c>
      <c r="G3609" s="2" t="s">
        <v>29699</v>
      </c>
      <c r="H3609" s="2" t="s">
        <v>28492</v>
      </c>
      <c r="I3609" s="2" t="s">
        <v>28491</v>
      </c>
      <c r="J3609" s="2" t="s">
        <v>28490</v>
      </c>
      <c r="K3609" s="2" t="s">
        <v>28472</v>
      </c>
    </row>
    <row r="3610" spans="1:11">
      <c r="A3610" s="2" t="s">
        <v>8612</v>
      </c>
      <c r="B3610" s="2" t="s">
        <v>8613</v>
      </c>
      <c r="C3610" s="2" t="s">
        <v>28532</v>
      </c>
      <c r="D3610" s="2">
        <v>52529359</v>
      </c>
      <c r="E3610" s="2" t="s">
        <v>28501</v>
      </c>
      <c r="F3610" s="2" t="s">
        <v>28500</v>
      </c>
      <c r="G3610" s="2" t="s">
        <v>28894</v>
      </c>
      <c r="H3610" s="2" t="s">
        <v>28508</v>
      </c>
      <c r="I3610" s="2" t="s">
        <v>28507</v>
      </c>
      <c r="J3610" s="2" t="s">
        <v>28490</v>
      </c>
      <c r="K3610" s="2" t="s">
        <v>28472</v>
      </c>
    </row>
    <row r="3611" spans="1:11">
      <c r="A3611" s="2" t="s">
        <v>8612</v>
      </c>
      <c r="B3611" s="2" t="s">
        <v>8613</v>
      </c>
      <c r="C3611" s="2" t="s">
        <v>28547</v>
      </c>
      <c r="D3611" s="2">
        <v>42170288</v>
      </c>
      <c r="E3611" s="2" t="s">
        <v>28495</v>
      </c>
      <c r="F3611" s="2" t="s">
        <v>28500</v>
      </c>
      <c r="G3611" s="2" t="s">
        <v>28714</v>
      </c>
      <c r="H3611" s="2" t="s">
        <v>28713</v>
      </c>
      <c r="I3611" s="2" t="s">
        <v>28507</v>
      </c>
      <c r="J3611" s="2" t="s">
        <v>28490</v>
      </c>
      <c r="K3611" s="2" t="s">
        <v>28472</v>
      </c>
    </row>
    <row r="3612" spans="1:11">
      <c r="A3612" s="2" t="s">
        <v>8612</v>
      </c>
      <c r="B3612" s="2" t="s">
        <v>8613</v>
      </c>
      <c r="C3612" s="2" t="s">
        <v>28496</v>
      </c>
      <c r="D3612" s="2">
        <v>140849791</v>
      </c>
      <c r="E3612" s="2" t="s">
        <v>28501</v>
      </c>
      <c r="F3612" s="2" t="s">
        <v>28500</v>
      </c>
      <c r="G3612" s="2" t="s">
        <v>28493</v>
      </c>
      <c r="H3612" s="2" t="s">
        <v>28498</v>
      </c>
      <c r="I3612" s="2" t="s">
        <v>28497</v>
      </c>
      <c r="J3612" s="2" t="s">
        <v>28490</v>
      </c>
      <c r="K3612" s="2" t="s">
        <v>28472</v>
      </c>
    </row>
    <row r="3613" spans="1:11">
      <c r="A3613" s="2" t="s">
        <v>8612</v>
      </c>
      <c r="B3613" s="2" t="s">
        <v>8613</v>
      </c>
      <c r="C3613" s="2" t="s">
        <v>28540</v>
      </c>
      <c r="D3613" s="2">
        <v>32163363</v>
      </c>
      <c r="E3613" s="2" t="s">
        <v>28495</v>
      </c>
      <c r="F3613" s="2" t="s">
        <v>28494</v>
      </c>
      <c r="G3613" s="2" t="s">
        <v>29698</v>
      </c>
      <c r="H3613" s="2" t="s">
        <v>28508</v>
      </c>
      <c r="I3613" s="2" t="s">
        <v>28507</v>
      </c>
      <c r="J3613" s="2" t="s">
        <v>28490</v>
      </c>
      <c r="K3613" s="2" t="s">
        <v>28472</v>
      </c>
    </row>
    <row r="3614" spans="1:11">
      <c r="A3614" s="2" t="s">
        <v>8612</v>
      </c>
      <c r="B3614" s="2" t="s">
        <v>8613</v>
      </c>
      <c r="C3614" s="2" t="s">
        <v>28543</v>
      </c>
      <c r="D3614" s="2">
        <v>24634939</v>
      </c>
      <c r="E3614" s="2" t="s">
        <v>28495</v>
      </c>
      <c r="F3614" s="2" t="s">
        <v>28494</v>
      </c>
      <c r="G3614" s="2" t="s">
        <v>29697</v>
      </c>
      <c r="H3614" s="2" t="s">
        <v>28508</v>
      </c>
      <c r="I3614" s="2" t="s">
        <v>28507</v>
      </c>
      <c r="J3614" s="2" t="s">
        <v>28490</v>
      </c>
      <c r="K3614" s="2" t="s">
        <v>28472</v>
      </c>
    </row>
    <row r="3615" spans="1:11">
      <c r="A3615" s="2" t="s">
        <v>8612</v>
      </c>
      <c r="B3615" s="2" t="s">
        <v>8613</v>
      </c>
      <c r="C3615" s="2" t="s">
        <v>28516</v>
      </c>
      <c r="D3615" s="2">
        <v>52270746</v>
      </c>
      <c r="E3615" s="2" t="s">
        <v>28501</v>
      </c>
      <c r="F3615" s="2" t="s">
        <v>28500</v>
      </c>
      <c r="G3615" s="2" t="s">
        <v>29696</v>
      </c>
      <c r="H3615" s="2" t="s">
        <v>28555</v>
      </c>
      <c r="I3615" s="2" t="s">
        <v>28507</v>
      </c>
      <c r="J3615" s="2" t="s">
        <v>28490</v>
      </c>
      <c r="K3615" s="2" t="s">
        <v>28472</v>
      </c>
    </row>
    <row r="3616" spans="1:11">
      <c r="A3616" s="2" t="s">
        <v>8612</v>
      </c>
      <c r="B3616" s="2" t="s">
        <v>8613</v>
      </c>
      <c r="C3616" s="2" t="s">
        <v>28527</v>
      </c>
      <c r="D3616" s="2">
        <v>5373295</v>
      </c>
      <c r="E3616" s="2" t="s">
        <v>28501</v>
      </c>
      <c r="F3616" s="2" t="s">
        <v>28494</v>
      </c>
      <c r="G3616" s="2" t="s">
        <v>29695</v>
      </c>
      <c r="H3616" s="2" t="s">
        <v>28508</v>
      </c>
      <c r="I3616" s="2" t="s">
        <v>28507</v>
      </c>
      <c r="J3616" s="2" t="s">
        <v>28490</v>
      </c>
      <c r="K3616" s="2" t="s">
        <v>28472</v>
      </c>
    </row>
    <row r="3617" spans="1:11">
      <c r="A3617" s="2" t="s">
        <v>8612</v>
      </c>
      <c r="B3617" s="2" t="s">
        <v>8613</v>
      </c>
      <c r="C3617" s="2" t="s">
        <v>28606</v>
      </c>
      <c r="D3617" s="2">
        <v>33093511</v>
      </c>
      <c r="E3617" s="2" t="s">
        <v>28501</v>
      </c>
      <c r="F3617" s="2" t="s">
        <v>28500</v>
      </c>
      <c r="G3617" s="2" t="s">
        <v>29694</v>
      </c>
      <c r="H3617" s="2" t="s">
        <v>28498</v>
      </c>
      <c r="I3617" s="2" t="s">
        <v>28497</v>
      </c>
      <c r="J3617" s="2" t="s">
        <v>28490</v>
      </c>
      <c r="K3617" s="2" t="s">
        <v>28472</v>
      </c>
    </row>
    <row r="3618" spans="1:11">
      <c r="A3618" s="2" t="s">
        <v>8612</v>
      </c>
      <c r="B3618" s="2" t="s">
        <v>8613</v>
      </c>
      <c r="C3618" s="2" t="s">
        <v>28543</v>
      </c>
      <c r="D3618" s="2">
        <v>43644131</v>
      </c>
      <c r="E3618" s="2" t="s">
        <v>28501</v>
      </c>
      <c r="F3618" s="2" t="s">
        <v>28500</v>
      </c>
      <c r="G3618" s="2" t="s">
        <v>29693</v>
      </c>
      <c r="H3618" s="2" t="s">
        <v>28498</v>
      </c>
      <c r="I3618" s="2" t="s">
        <v>28497</v>
      </c>
      <c r="J3618" s="2" t="s">
        <v>28490</v>
      </c>
      <c r="K3618" s="2" t="s">
        <v>28472</v>
      </c>
    </row>
    <row r="3619" spans="1:11">
      <c r="A3619" s="2" t="s">
        <v>8612</v>
      </c>
      <c r="B3619" s="2" t="s">
        <v>8613</v>
      </c>
      <c r="C3619" s="2" t="s">
        <v>28506</v>
      </c>
      <c r="D3619" s="2">
        <v>137765315</v>
      </c>
      <c r="E3619" s="2" t="s">
        <v>28495</v>
      </c>
      <c r="F3619" s="2" t="s">
        <v>28494</v>
      </c>
      <c r="G3619" s="2" t="s">
        <v>29692</v>
      </c>
      <c r="H3619" s="2" t="s">
        <v>28498</v>
      </c>
      <c r="I3619" s="2" t="s">
        <v>28497</v>
      </c>
      <c r="J3619" s="2" t="s">
        <v>28490</v>
      </c>
      <c r="K3619" s="2" t="s">
        <v>28472</v>
      </c>
    </row>
    <row r="3620" spans="1:11">
      <c r="A3620" s="2" t="s">
        <v>8612</v>
      </c>
      <c r="B3620" s="2" t="s">
        <v>8613</v>
      </c>
      <c r="C3620" s="2" t="s">
        <v>28506</v>
      </c>
      <c r="D3620" s="2">
        <v>51414033</v>
      </c>
      <c r="E3620" s="2" t="s">
        <v>28495</v>
      </c>
      <c r="F3620" s="2" t="s">
        <v>28494</v>
      </c>
      <c r="G3620" s="2" t="s">
        <v>29691</v>
      </c>
      <c r="H3620" s="2" t="s">
        <v>28492</v>
      </c>
      <c r="I3620" s="2" t="s">
        <v>28491</v>
      </c>
      <c r="J3620" s="2" t="s">
        <v>28490</v>
      </c>
      <c r="K3620" s="2" t="s">
        <v>28472</v>
      </c>
    </row>
    <row r="3621" spans="1:11">
      <c r="A3621" s="2" t="s">
        <v>8612</v>
      </c>
      <c r="B3621" s="2" t="s">
        <v>8613</v>
      </c>
      <c r="C3621" s="2" t="s">
        <v>28502</v>
      </c>
      <c r="D3621" s="2">
        <v>6823412</v>
      </c>
      <c r="E3621" s="2" t="s">
        <v>28495</v>
      </c>
      <c r="F3621" s="2" t="s">
        <v>28500</v>
      </c>
      <c r="G3621" s="2" t="s">
        <v>28640</v>
      </c>
      <c r="H3621" s="2" t="s">
        <v>28508</v>
      </c>
      <c r="I3621" s="2" t="s">
        <v>28507</v>
      </c>
      <c r="J3621" s="2" t="s">
        <v>28490</v>
      </c>
      <c r="K3621" s="2" t="s">
        <v>28472</v>
      </c>
    </row>
    <row r="3622" spans="1:11">
      <c r="A3622" s="2" t="s">
        <v>8612</v>
      </c>
      <c r="B3622" s="2" t="s">
        <v>8613</v>
      </c>
      <c r="C3622" s="2" t="s">
        <v>28512</v>
      </c>
      <c r="D3622" s="2">
        <v>73500576</v>
      </c>
      <c r="E3622" s="2" t="s">
        <v>28495</v>
      </c>
      <c r="F3622" s="2" t="s">
        <v>28494</v>
      </c>
      <c r="G3622" s="2" t="s">
        <v>29690</v>
      </c>
      <c r="H3622" s="2" t="s">
        <v>28588</v>
      </c>
      <c r="I3622" s="2" t="s">
        <v>28497</v>
      </c>
      <c r="J3622" s="2" t="s">
        <v>28490</v>
      </c>
      <c r="K3622" s="2" t="s">
        <v>28472</v>
      </c>
    </row>
    <row r="3623" spans="1:11">
      <c r="A3623" s="2" t="s">
        <v>8612</v>
      </c>
      <c r="B3623" s="2" t="s">
        <v>8613</v>
      </c>
      <c r="C3623" s="2" t="s">
        <v>28518</v>
      </c>
      <c r="D3623" s="2">
        <v>152788115</v>
      </c>
      <c r="E3623" s="2" t="s">
        <v>28501</v>
      </c>
      <c r="F3623" s="2" t="s">
        <v>28494</v>
      </c>
      <c r="G3623" s="2" t="s">
        <v>29350</v>
      </c>
      <c r="H3623" s="2" t="s">
        <v>28537</v>
      </c>
      <c r="I3623" s="2" t="s">
        <v>28507</v>
      </c>
      <c r="J3623" s="2" t="s">
        <v>28490</v>
      </c>
      <c r="K3623" s="2" t="s">
        <v>28472</v>
      </c>
    </row>
    <row r="3624" spans="1:11">
      <c r="A3624" s="2" t="s">
        <v>8612</v>
      </c>
      <c r="B3624" s="2" t="s">
        <v>8613</v>
      </c>
      <c r="C3624" s="2" t="s">
        <v>28504</v>
      </c>
      <c r="D3624" s="2">
        <v>104174139</v>
      </c>
      <c r="E3624" s="2" t="s">
        <v>28501</v>
      </c>
      <c r="F3624" s="2" t="s">
        <v>28500</v>
      </c>
      <c r="G3624" s="2" t="s">
        <v>29689</v>
      </c>
      <c r="H3624" s="2" t="s">
        <v>28508</v>
      </c>
      <c r="I3624" s="2" t="s">
        <v>28507</v>
      </c>
      <c r="J3624" s="2" t="s">
        <v>28490</v>
      </c>
      <c r="K3624" s="2" t="s">
        <v>28472</v>
      </c>
    </row>
    <row r="3625" spans="1:11">
      <c r="A3625" s="2" t="s">
        <v>8612</v>
      </c>
      <c r="B3625" s="2" t="s">
        <v>8613</v>
      </c>
      <c r="C3625" s="2" t="s">
        <v>28523</v>
      </c>
      <c r="D3625" s="2">
        <v>5765651</v>
      </c>
      <c r="E3625" s="2" t="s">
        <v>28495</v>
      </c>
      <c r="F3625" s="2" t="s">
        <v>28500</v>
      </c>
      <c r="G3625" s="2" t="s">
        <v>29398</v>
      </c>
      <c r="H3625" s="2" t="s">
        <v>28519</v>
      </c>
      <c r="I3625" s="2" t="s">
        <v>28507</v>
      </c>
      <c r="J3625" s="2" t="s">
        <v>28490</v>
      </c>
      <c r="K3625" s="2" t="s">
        <v>28472</v>
      </c>
    </row>
    <row r="3626" spans="1:11">
      <c r="A3626" s="2" t="s">
        <v>8612</v>
      </c>
      <c r="B3626" s="2" t="s">
        <v>8613</v>
      </c>
      <c r="C3626" s="2" t="s">
        <v>28518</v>
      </c>
      <c r="D3626" s="2">
        <v>196788776</v>
      </c>
      <c r="E3626" s="2" t="s">
        <v>28501</v>
      </c>
      <c r="F3626" s="2" t="s">
        <v>28494</v>
      </c>
      <c r="G3626" s="2" t="s">
        <v>29688</v>
      </c>
      <c r="H3626" s="2" t="s">
        <v>28508</v>
      </c>
      <c r="I3626" s="2" t="s">
        <v>28507</v>
      </c>
      <c r="J3626" s="2" t="s">
        <v>28490</v>
      </c>
      <c r="K3626" s="2" t="s">
        <v>28472</v>
      </c>
    </row>
    <row r="3627" spans="1:11">
      <c r="A3627" s="2" t="s">
        <v>8612</v>
      </c>
      <c r="B3627" s="2" t="s">
        <v>8613</v>
      </c>
      <c r="C3627" s="2" t="s">
        <v>28496</v>
      </c>
      <c r="D3627" s="2">
        <v>52944964</v>
      </c>
      <c r="E3627" s="2" t="s">
        <v>28495</v>
      </c>
      <c r="F3627" s="2" t="s">
        <v>28500</v>
      </c>
      <c r="G3627" s="2" t="s">
        <v>29687</v>
      </c>
      <c r="H3627" s="2" t="s">
        <v>28492</v>
      </c>
      <c r="I3627" s="2" t="s">
        <v>28491</v>
      </c>
      <c r="J3627" s="2" t="s">
        <v>28490</v>
      </c>
      <c r="K3627" s="2" t="s">
        <v>28472</v>
      </c>
    </row>
    <row r="3628" spans="1:11">
      <c r="A3628" s="2" t="s">
        <v>8612</v>
      </c>
      <c r="B3628" s="2" t="s">
        <v>8613</v>
      </c>
      <c r="C3628" s="2" t="s">
        <v>28527</v>
      </c>
      <c r="D3628" s="2">
        <v>43818088</v>
      </c>
      <c r="E3628" s="2" t="s">
        <v>28495</v>
      </c>
      <c r="F3628" s="2" t="s">
        <v>28494</v>
      </c>
      <c r="G3628" s="2" t="s">
        <v>29686</v>
      </c>
      <c r="H3628" s="2" t="s">
        <v>28492</v>
      </c>
      <c r="I3628" s="2" t="s">
        <v>28491</v>
      </c>
      <c r="J3628" s="2" t="s">
        <v>28490</v>
      </c>
      <c r="K3628" s="2" t="s">
        <v>28472</v>
      </c>
    </row>
    <row r="3629" spans="1:11">
      <c r="A3629" s="2" t="s">
        <v>8612</v>
      </c>
      <c r="B3629" s="2" t="s">
        <v>8613</v>
      </c>
      <c r="C3629" s="2" t="s">
        <v>28532</v>
      </c>
      <c r="D3629" s="2">
        <v>52377666</v>
      </c>
      <c r="E3629" s="2" t="s">
        <v>28495</v>
      </c>
      <c r="F3629" s="2" t="s">
        <v>28500</v>
      </c>
      <c r="G3629" s="2" t="s">
        <v>29685</v>
      </c>
      <c r="H3629" s="2" t="s">
        <v>28492</v>
      </c>
      <c r="I3629" s="2" t="s">
        <v>28491</v>
      </c>
      <c r="J3629" s="2" t="s">
        <v>28490</v>
      </c>
      <c r="K3629" s="2" t="s">
        <v>28472</v>
      </c>
    </row>
    <row r="3630" spans="1:11">
      <c r="A3630" s="2" t="s">
        <v>8612</v>
      </c>
      <c r="B3630" s="2" t="s">
        <v>8613</v>
      </c>
      <c r="C3630" s="2" t="s">
        <v>28529</v>
      </c>
      <c r="D3630" s="2">
        <v>22635080</v>
      </c>
      <c r="E3630" s="2" t="s">
        <v>28495</v>
      </c>
      <c r="F3630" s="2" t="s">
        <v>28494</v>
      </c>
      <c r="G3630" s="2" t="s">
        <v>29684</v>
      </c>
      <c r="H3630" s="2" t="s">
        <v>28534</v>
      </c>
      <c r="I3630" s="2" t="s">
        <v>28507</v>
      </c>
      <c r="J3630" s="2" t="s">
        <v>28490</v>
      </c>
      <c r="K3630" s="2" t="s">
        <v>28472</v>
      </c>
    </row>
    <row r="3631" spans="1:11">
      <c r="A3631" s="2" t="s">
        <v>8612</v>
      </c>
      <c r="B3631" s="2" t="s">
        <v>8613</v>
      </c>
      <c r="C3631" s="2" t="s">
        <v>28521</v>
      </c>
      <c r="D3631" s="2">
        <v>64582297</v>
      </c>
      <c r="E3631" s="2" t="s">
        <v>28501</v>
      </c>
      <c r="F3631" s="2" t="s">
        <v>28494</v>
      </c>
      <c r="G3631" s="2" t="s">
        <v>29683</v>
      </c>
      <c r="H3631" s="2" t="s">
        <v>28537</v>
      </c>
      <c r="I3631" s="2" t="s">
        <v>28507</v>
      </c>
      <c r="J3631" s="2" t="s">
        <v>28490</v>
      </c>
      <c r="K3631" s="2" t="s">
        <v>28472</v>
      </c>
    </row>
    <row r="3632" spans="1:11">
      <c r="A3632" s="2" t="s">
        <v>8612</v>
      </c>
      <c r="B3632" s="2" t="s">
        <v>8613</v>
      </c>
      <c r="C3632" s="2" t="s">
        <v>28536</v>
      </c>
      <c r="D3632" s="2">
        <v>9460185</v>
      </c>
      <c r="E3632" s="2" t="s">
        <v>28495</v>
      </c>
      <c r="F3632" s="2" t="s">
        <v>28494</v>
      </c>
      <c r="G3632" s="2" t="s">
        <v>28549</v>
      </c>
      <c r="H3632" s="2" t="s">
        <v>28519</v>
      </c>
      <c r="I3632" s="2" t="s">
        <v>28507</v>
      </c>
      <c r="J3632" s="2" t="s">
        <v>28490</v>
      </c>
      <c r="K3632" s="2" t="s">
        <v>28472</v>
      </c>
    </row>
    <row r="3633" spans="1:11">
      <c r="A3633" s="2" t="s">
        <v>8612</v>
      </c>
      <c r="B3633" s="2" t="s">
        <v>8613</v>
      </c>
      <c r="C3633" s="2" t="s">
        <v>28606</v>
      </c>
      <c r="D3633" s="2">
        <v>54242682</v>
      </c>
      <c r="E3633" s="2" t="s">
        <v>28501</v>
      </c>
      <c r="F3633" s="2" t="s">
        <v>28494</v>
      </c>
      <c r="G3633" s="2" t="s">
        <v>29277</v>
      </c>
      <c r="H3633" s="2" t="s">
        <v>28508</v>
      </c>
      <c r="I3633" s="2" t="s">
        <v>28507</v>
      </c>
      <c r="J3633" s="2" t="s">
        <v>28490</v>
      </c>
      <c r="K3633" s="2" t="s">
        <v>28472</v>
      </c>
    </row>
    <row r="3634" spans="1:11">
      <c r="A3634" s="2" t="s">
        <v>8612</v>
      </c>
      <c r="B3634" s="2" t="s">
        <v>8613</v>
      </c>
      <c r="C3634" s="2" t="s">
        <v>28518</v>
      </c>
      <c r="D3634" s="2">
        <v>12892958</v>
      </c>
      <c r="E3634" s="2" t="s">
        <v>28501</v>
      </c>
      <c r="F3634" s="2" t="s">
        <v>28500</v>
      </c>
      <c r="G3634" s="2" t="s">
        <v>29682</v>
      </c>
      <c r="H3634" s="2" t="s">
        <v>28498</v>
      </c>
      <c r="I3634" s="2" t="s">
        <v>28497</v>
      </c>
      <c r="J3634" s="2" t="s">
        <v>28490</v>
      </c>
      <c r="K3634" s="2" t="s">
        <v>28472</v>
      </c>
    </row>
    <row r="3635" spans="1:11">
      <c r="A3635" s="2" t="s">
        <v>8612</v>
      </c>
      <c r="B3635" s="2" t="s">
        <v>8613</v>
      </c>
      <c r="C3635" s="2" t="s">
        <v>28512</v>
      </c>
      <c r="D3635" s="2">
        <v>152346976</v>
      </c>
      <c r="E3635" s="2" t="s">
        <v>28501</v>
      </c>
      <c r="F3635" s="2" t="s">
        <v>28500</v>
      </c>
      <c r="G3635" s="2" t="s">
        <v>29681</v>
      </c>
      <c r="H3635" s="2" t="s">
        <v>28508</v>
      </c>
      <c r="I3635" s="2" t="s">
        <v>28507</v>
      </c>
      <c r="J3635" s="2" t="s">
        <v>28490</v>
      </c>
      <c r="K3635" s="2" t="s">
        <v>28472</v>
      </c>
    </row>
    <row r="3636" spans="1:11">
      <c r="A3636" s="2" t="s">
        <v>8612</v>
      </c>
      <c r="B3636" s="2" t="s">
        <v>8613</v>
      </c>
      <c r="C3636" s="2" t="s">
        <v>28512</v>
      </c>
      <c r="D3636" s="2">
        <v>55874727</v>
      </c>
      <c r="E3636" s="2" t="s">
        <v>28495</v>
      </c>
      <c r="F3636" s="2" t="s">
        <v>28494</v>
      </c>
      <c r="G3636" s="2" t="s">
        <v>29680</v>
      </c>
      <c r="H3636" s="2" t="s">
        <v>28492</v>
      </c>
      <c r="I3636" s="2" t="s">
        <v>28491</v>
      </c>
      <c r="J3636" s="2" t="s">
        <v>28490</v>
      </c>
      <c r="K3636" s="2" t="s">
        <v>28472</v>
      </c>
    </row>
    <row r="3637" spans="1:11">
      <c r="A3637" s="2" t="s">
        <v>8612</v>
      </c>
      <c r="B3637" s="2" t="s">
        <v>8613</v>
      </c>
      <c r="C3637" s="2" t="s">
        <v>28598</v>
      </c>
      <c r="D3637" s="2">
        <v>1673673</v>
      </c>
      <c r="E3637" s="2" t="s">
        <v>28495</v>
      </c>
      <c r="F3637" s="2" t="s">
        <v>28500</v>
      </c>
      <c r="G3637" s="2" t="s">
        <v>29537</v>
      </c>
      <c r="H3637" s="2" t="s">
        <v>28560</v>
      </c>
      <c r="I3637" s="2" t="s">
        <v>28559</v>
      </c>
      <c r="J3637" s="2" t="s">
        <v>28490</v>
      </c>
      <c r="K3637" s="2" t="s">
        <v>28472</v>
      </c>
    </row>
    <row r="3638" spans="1:11">
      <c r="A3638" s="2" t="s">
        <v>8612</v>
      </c>
      <c r="B3638" s="2" t="s">
        <v>8613</v>
      </c>
      <c r="C3638" s="2" t="s">
        <v>28521</v>
      </c>
      <c r="D3638" s="2">
        <v>7603728</v>
      </c>
      <c r="E3638" s="2" t="s">
        <v>28495</v>
      </c>
      <c r="F3638" s="2" t="s">
        <v>28494</v>
      </c>
      <c r="G3638" s="2" t="s">
        <v>29679</v>
      </c>
      <c r="H3638" s="2" t="s">
        <v>28534</v>
      </c>
      <c r="I3638" s="2" t="s">
        <v>28507</v>
      </c>
      <c r="J3638" s="2" t="s">
        <v>28490</v>
      </c>
      <c r="K3638" s="2" t="s">
        <v>28472</v>
      </c>
    </row>
    <row r="3639" spans="1:11">
      <c r="A3639" s="2" t="s">
        <v>8612</v>
      </c>
      <c r="B3639" s="2" t="s">
        <v>8613</v>
      </c>
      <c r="C3639" s="2" t="s">
        <v>28502</v>
      </c>
      <c r="D3639" s="2">
        <v>86944975</v>
      </c>
      <c r="E3639" s="2" t="s">
        <v>28501</v>
      </c>
      <c r="F3639" s="2" t="s">
        <v>28500</v>
      </c>
      <c r="G3639" s="2" t="s">
        <v>29678</v>
      </c>
      <c r="H3639" s="2" t="s">
        <v>28492</v>
      </c>
      <c r="I3639" s="2" t="s">
        <v>28491</v>
      </c>
      <c r="J3639" s="2" t="s">
        <v>28490</v>
      </c>
      <c r="K3639" s="2" t="s">
        <v>28472</v>
      </c>
    </row>
    <row r="3640" spans="1:11">
      <c r="A3640" s="2" t="s">
        <v>8612</v>
      </c>
      <c r="B3640" s="2" t="s">
        <v>8613</v>
      </c>
      <c r="C3640" s="2" t="s">
        <v>28506</v>
      </c>
      <c r="D3640" s="2">
        <v>101785530</v>
      </c>
      <c r="E3640" s="2" t="s">
        <v>28501</v>
      </c>
      <c r="F3640" s="2" t="s">
        <v>28494</v>
      </c>
      <c r="G3640" s="2" t="s">
        <v>29677</v>
      </c>
      <c r="H3640" s="2" t="s">
        <v>28795</v>
      </c>
      <c r="I3640" s="2" t="s">
        <v>28507</v>
      </c>
      <c r="J3640" s="2" t="s">
        <v>28490</v>
      </c>
      <c r="K3640" s="2" t="s">
        <v>28472</v>
      </c>
    </row>
    <row r="3641" spans="1:11">
      <c r="A3641" s="2" t="s">
        <v>8612</v>
      </c>
      <c r="B3641" s="2" t="s">
        <v>8613</v>
      </c>
      <c r="C3641" s="2" t="s">
        <v>28523</v>
      </c>
      <c r="D3641" s="2">
        <v>124977374</v>
      </c>
      <c r="E3641" s="2" t="s">
        <v>28500</v>
      </c>
      <c r="F3641" s="2" t="s">
        <v>28495</v>
      </c>
      <c r="G3641" s="2" t="s">
        <v>29676</v>
      </c>
      <c r="H3641" s="2" t="s">
        <v>28508</v>
      </c>
      <c r="I3641" s="2" t="s">
        <v>28507</v>
      </c>
      <c r="J3641" s="2" t="s">
        <v>28490</v>
      </c>
      <c r="K3641" s="2" t="s">
        <v>28472</v>
      </c>
    </row>
    <row r="3642" spans="1:11">
      <c r="A3642" s="2" t="s">
        <v>8612</v>
      </c>
      <c r="B3642" s="2" t="s">
        <v>8613</v>
      </c>
      <c r="C3642" s="2" t="s">
        <v>28512</v>
      </c>
      <c r="D3642" s="2">
        <v>4189110</v>
      </c>
      <c r="E3642" s="2" t="s">
        <v>28501</v>
      </c>
      <c r="F3642" s="2" t="s">
        <v>28500</v>
      </c>
      <c r="G3642" s="2" t="s">
        <v>29675</v>
      </c>
      <c r="H3642" s="2" t="s">
        <v>28555</v>
      </c>
      <c r="I3642" s="2" t="s">
        <v>28507</v>
      </c>
      <c r="J3642" s="2" t="s">
        <v>28490</v>
      </c>
      <c r="K3642" s="2" t="s">
        <v>28472</v>
      </c>
    </row>
    <row r="3643" spans="1:11">
      <c r="A3643" s="2" t="s">
        <v>8612</v>
      </c>
      <c r="B3643" s="2" t="s">
        <v>8613</v>
      </c>
      <c r="C3643" s="2" t="s">
        <v>28536</v>
      </c>
      <c r="D3643" s="2">
        <v>68827153</v>
      </c>
      <c r="E3643" s="2" t="s">
        <v>28500</v>
      </c>
      <c r="F3643" s="2" t="s">
        <v>28501</v>
      </c>
      <c r="G3643" s="2" t="s">
        <v>29674</v>
      </c>
      <c r="H3643" s="2" t="s">
        <v>28508</v>
      </c>
      <c r="I3643" s="2" t="s">
        <v>28507</v>
      </c>
      <c r="J3643" s="2" t="s">
        <v>28490</v>
      </c>
      <c r="K3643" s="2" t="s">
        <v>28472</v>
      </c>
    </row>
    <row r="3644" spans="1:11">
      <c r="A3644" s="2" t="s">
        <v>8612</v>
      </c>
      <c r="B3644" s="2" t="s">
        <v>8613</v>
      </c>
      <c r="C3644" s="2" t="s">
        <v>28527</v>
      </c>
      <c r="D3644" s="2">
        <v>49317516</v>
      </c>
      <c r="E3644" s="2" t="s">
        <v>28495</v>
      </c>
      <c r="F3644" s="2" t="s">
        <v>28494</v>
      </c>
      <c r="G3644" s="2" t="s">
        <v>29673</v>
      </c>
      <c r="H3644" s="2" t="s">
        <v>28498</v>
      </c>
      <c r="I3644" s="2" t="s">
        <v>28497</v>
      </c>
      <c r="J3644" s="2" t="s">
        <v>28490</v>
      </c>
      <c r="K3644" s="2" t="s">
        <v>28472</v>
      </c>
    </row>
    <row r="3645" spans="1:11">
      <c r="A3645" s="2" t="s">
        <v>8612</v>
      </c>
      <c r="B3645" s="2" t="s">
        <v>8613</v>
      </c>
      <c r="C3645" s="2" t="s">
        <v>28606</v>
      </c>
      <c r="D3645" s="2">
        <v>9342980</v>
      </c>
      <c r="E3645" s="2" t="s">
        <v>28501</v>
      </c>
      <c r="F3645" s="2" t="s">
        <v>28500</v>
      </c>
      <c r="G3645" s="2" t="s">
        <v>29672</v>
      </c>
      <c r="H3645" s="2" t="s">
        <v>28492</v>
      </c>
      <c r="I3645" s="2" t="s">
        <v>28491</v>
      </c>
      <c r="J3645" s="2" t="s">
        <v>28490</v>
      </c>
      <c r="K3645" s="2" t="s">
        <v>28472</v>
      </c>
    </row>
    <row r="3646" spans="1:11">
      <c r="A3646" s="2" t="s">
        <v>8612</v>
      </c>
      <c r="B3646" s="2" t="s">
        <v>8613</v>
      </c>
      <c r="C3646" s="2" t="s">
        <v>28523</v>
      </c>
      <c r="D3646" s="2">
        <v>5765511</v>
      </c>
      <c r="E3646" s="2" t="s">
        <v>28501</v>
      </c>
      <c r="F3646" s="2" t="s">
        <v>28500</v>
      </c>
      <c r="G3646" s="2" t="s">
        <v>29398</v>
      </c>
      <c r="H3646" s="2" t="s">
        <v>28519</v>
      </c>
      <c r="I3646" s="2" t="s">
        <v>28507</v>
      </c>
      <c r="J3646" s="2" t="s">
        <v>28490</v>
      </c>
      <c r="K3646" s="2" t="s">
        <v>28472</v>
      </c>
    </row>
    <row r="3647" spans="1:11">
      <c r="A3647" s="2" t="s">
        <v>8612</v>
      </c>
      <c r="B3647" s="2" t="s">
        <v>8613</v>
      </c>
      <c r="C3647" s="2" t="s">
        <v>28496</v>
      </c>
      <c r="D3647" s="2">
        <v>77441028</v>
      </c>
      <c r="E3647" s="2" t="s">
        <v>28501</v>
      </c>
      <c r="F3647" s="2" t="s">
        <v>28500</v>
      </c>
      <c r="G3647" s="2" t="s">
        <v>29671</v>
      </c>
      <c r="H3647" s="2" t="s">
        <v>28508</v>
      </c>
      <c r="I3647" s="2" t="s">
        <v>28507</v>
      </c>
      <c r="J3647" s="2" t="s">
        <v>28490</v>
      </c>
      <c r="K3647" s="2" t="s">
        <v>28472</v>
      </c>
    </row>
    <row r="3648" spans="1:11">
      <c r="A3648" s="2" t="s">
        <v>8612</v>
      </c>
      <c r="B3648" s="2" t="s">
        <v>8613</v>
      </c>
      <c r="C3648" s="2" t="s">
        <v>28536</v>
      </c>
      <c r="D3648" s="2">
        <v>77774635</v>
      </c>
      <c r="E3648" s="2" t="s">
        <v>28495</v>
      </c>
      <c r="F3648" s="2" t="s">
        <v>28494</v>
      </c>
      <c r="G3648" s="2" t="s">
        <v>29670</v>
      </c>
      <c r="H3648" s="2" t="s">
        <v>28492</v>
      </c>
      <c r="I3648" s="2" t="s">
        <v>28491</v>
      </c>
      <c r="J3648" s="2" t="s">
        <v>28490</v>
      </c>
      <c r="K3648" s="2" t="s">
        <v>28472</v>
      </c>
    </row>
    <row r="3649" spans="1:11">
      <c r="A3649" s="2" t="s">
        <v>8612</v>
      </c>
      <c r="B3649" s="2" t="s">
        <v>8613</v>
      </c>
      <c r="C3649" s="2" t="s">
        <v>28606</v>
      </c>
      <c r="D3649" s="2">
        <v>54839558</v>
      </c>
      <c r="E3649" s="2" t="s">
        <v>28495</v>
      </c>
      <c r="F3649" s="2" t="s">
        <v>28494</v>
      </c>
      <c r="G3649" s="2" t="s">
        <v>29669</v>
      </c>
      <c r="H3649" s="2" t="s">
        <v>28498</v>
      </c>
      <c r="I3649" s="2" t="s">
        <v>28497</v>
      </c>
      <c r="J3649" s="2" t="s">
        <v>28490</v>
      </c>
      <c r="K3649" s="2" t="s">
        <v>28472</v>
      </c>
    </row>
    <row r="3650" spans="1:11">
      <c r="A3650" s="2" t="s">
        <v>8612</v>
      </c>
      <c r="B3650" s="2" t="s">
        <v>8613</v>
      </c>
      <c r="C3650" s="2" t="s">
        <v>28506</v>
      </c>
      <c r="D3650" s="2">
        <v>17035989</v>
      </c>
      <c r="E3650" s="2" t="s">
        <v>28495</v>
      </c>
      <c r="F3650" s="2" t="s">
        <v>28494</v>
      </c>
      <c r="G3650" s="2" t="s">
        <v>29668</v>
      </c>
      <c r="H3650" s="2" t="s">
        <v>28508</v>
      </c>
      <c r="I3650" s="2" t="s">
        <v>28507</v>
      </c>
      <c r="J3650" s="2" t="s">
        <v>28490</v>
      </c>
      <c r="K3650" s="2" t="s">
        <v>28472</v>
      </c>
    </row>
    <row r="3651" spans="1:11">
      <c r="A3651" s="2" t="s">
        <v>8612</v>
      </c>
      <c r="B3651" s="2" t="s">
        <v>8613</v>
      </c>
      <c r="C3651" s="2" t="s">
        <v>28518</v>
      </c>
      <c r="D3651" s="2">
        <v>243052031</v>
      </c>
      <c r="E3651" s="2" t="s">
        <v>28495</v>
      </c>
      <c r="F3651" s="2" t="s">
        <v>28500</v>
      </c>
      <c r="G3651" s="2" t="s">
        <v>29667</v>
      </c>
      <c r="H3651" s="2" t="s">
        <v>28555</v>
      </c>
      <c r="I3651" s="2" t="s">
        <v>28507</v>
      </c>
      <c r="J3651" s="2" t="s">
        <v>28490</v>
      </c>
      <c r="K3651" s="2" t="s">
        <v>28472</v>
      </c>
    </row>
    <row r="3652" spans="1:11">
      <c r="A3652" s="2" t="s">
        <v>8612</v>
      </c>
      <c r="B3652" s="2" t="s">
        <v>8613</v>
      </c>
      <c r="C3652" s="2" t="s">
        <v>28521</v>
      </c>
      <c r="D3652" s="2">
        <v>12175394</v>
      </c>
      <c r="E3652" s="2" t="s">
        <v>28501</v>
      </c>
      <c r="F3652" s="2" t="s">
        <v>28500</v>
      </c>
      <c r="G3652" s="2" t="s">
        <v>29646</v>
      </c>
      <c r="H3652" s="2" t="s">
        <v>28508</v>
      </c>
      <c r="I3652" s="2" t="s">
        <v>28507</v>
      </c>
      <c r="J3652" s="2" t="s">
        <v>28490</v>
      </c>
      <c r="K3652" s="2" t="s">
        <v>28472</v>
      </c>
    </row>
    <row r="3653" spans="1:11">
      <c r="A3653" s="2" t="s">
        <v>8612</v>
      </c>
      <c r="B3653" s="2" t="s">
        <v>8613</v>
      </c>
      <c r="C3653" s="2" t="s">
        <v>28496</v>
      </c>
      <c r="D3653" s="2">
        <v>163516567</v>
      </c>
      <c r="E3653" s="2" t="s">
        <v>28495</v>
      </c>
      <c r="F3653" s="2" t="s">
        <v>28494</v>
      </c>
      <c r="G3653" s="2" t="s">
        <v>29666</v>
      </c>
      <c r="H3653" s="2" t="s">
        <v>28498</v>
      </c>
      <c r="I3653" s="2" t="s">
        <v>28497</v>
      </c>
      <c r="J3653" s="2" t="s">
        <v>28490</v>
      </c>
      <c r="K3653" s="2" t="s">
        <v>28472</v>
      </c>
    </row>
    <row r="3654" spans="1:11">
      <c r="A3654" s="2" t="s">
        <v>8612</v>
      </c>
      <c r="B3654" s="2" t="s">
        <v>8613</v>
      </c>
      <c r="C3654" s="2" t="s">
        <v>28496</v>
      </c>
      <c r="D3654" s="2">
        <v>141303838</v>
      </c>
      <c r="E3654" s="2" t="s">
        <v>28495</v>
      </c>
      <c r="F3654" s="2" t="s">
        <v>28494</v>
      </c>
      <c r="G3654" s="2" t="s">
        <v>29665</v>
      </c>
      <c r="H3654" s="2" t="s">
        <v>28492</v>
      </c>
      <c r="I3654" s="2" t="s">
        <v>28491</v>
      </c>
      <c r="J3654" s="2" t="s">
        <v>28490</v>
      </c>
      <c r="K3654" s="2" t="s">
        <v>28472</v>
      </c>
    </row>
    <row r="3655" spans="1:11">
      <c r="A3655" s="2" t="s">
        <v>8612</v>
      </c>
      <c r="B3655" s="2" t="s">
        <v>8613</v>
      </c>
      <c r="C3655" s="2" t="s">
        <v>28521</v>
      </c>
      <c r="D3655" s="2">
        <v>7462891</v>
      </c>
      <c r="E3655" s="2" t="s">
        <v>28495</v>
      </c>
      <c r="F3655" s="2" t="s">
        <v>28500</v>
      </c>
      <c r="G3655" s="2" t="s">
        <v>29664</v>
      </c>
      <c r="H3655" s="2" t="s">
        <v>28508</v>
      </c>
      <c r="I3655" s="2" t="s">
        <v>28507</v>
      </c>
      <c r="J3655" s="2" t="s">
        <v>28490</v>
      </c>
      <c r="K3655" s="2" t="s">
        <v>28472</v>
      </c>
    </row>
    <row r="3656" spans="1:11">
      <c r="A3656" s="2" t="s">
        <v>8612</v>
      </c>
      <c r="B3656" s="2" t="s">
        <v>8613</v>
      </c>
      <c r="C3656" s="2" t="s">
        <v>28512</v>
      </c>
      <c r="D3656" s="2">
        <v>144485224</v>
      </c>
      <c r="E3656" s="2" t="s">
        <v>28501</v>
      </c>
      <c r="F3656" s="2" t="s">
        <v>28500</v>
      </c>
      <c r="G3656" s="2" t="s">
        <v>29663</v>
      </c>
      <c r="H3656" s="2" t="s">
        <v>28508</v>
      </c>
      <c r="I3656" s="2" t="s">
        <v>28507</v>
      </c>
      <c r="J3656" s="2" t="s">
        <v>28490</v>
      </c>
      <c r="K3656" s="2" t="s">
        <v>28472</v>
      </c>
    </row>
    <row r="3657" spans="1:11">
      <c r="A3657" s="2" t="s">
        <v>8612</v>
      </c>
      <c r="B3657" s="2" t="s">
        <v>8613</v>
      </c>
      <c r="C3657" s="2" t="s">
        <v>28516</v>
      </c>
      <c r="D3657" s="2">
        <v>121513078</v>
      </c>
      <c r="E3657" s="2" t="s">
        <v>28501</v>
      </c>
      <c r="F3657" s="2" t="s">
        <v>28500</v>
      </c>
      <c r="G3657" s="2" t="s">
        <v>29662</v>
      </c>
      <c r="H3657" s="2" t="s">
        <v>28508</v>
      </c>
      <c r="I3657" s="2" t="s">
        <v>28507</v>
      </c>
      <c r="J3657" s="2" t="s">
        <v>28490</v>
      </c>
      <c r="K3657" s="2" t="s">
        <v>28472</v>
      </c>
    </row>
    <row r="3658" spans="1:11">
      <c r="A3658" s="2" t="s">
        <v>8612</v>
      </c>
      <c r="B3658" s="2" t="s">
        <v>8613</v>
      </c>
      <c r="C3658" s="2" t="s">
        <v>28518</v>
      </c>
      <c r="D3658" s="2">
        <v>86635991</v>
      </c>
      <c r="E3658" s="2" t="s">
        <v>28495</v>
      </c>
      <c r="F3658" s="2" t="s">
        <v>28494</v>
      </c>
      <c r="G3658" s="2" t="s">
        <v>29661</v>
      </c>
      <c r="H3658" s="2" t="s">
        <v>28508</v>
      </c>
      <c r="I3658" s="2" t="s">
        <v>28507</v>
      </c>
      <c r="J3658" s="2" t="s">
        <v>28490</v>
      </c>
      <c r="K3658" s="2" t="s">
        <v>28472</v>
      </c>
    </row>
    <row r="3659" spans="1:11">
      <c r="A3659" s="2" t="s">
        <v>8612</v>
      </c>
      <c r="B3659" s="2" t="s">
        <v>8613</v>
      </c>
      <c r="C3659" s="2" t="s">
        <v>28527</v>
      </c>
      <c r="D3659" s="2">
        <v>15598702</v>
      </c>
      <c r="E3659" s="2" t="s">
        <v>28501</v>
      </c>
      <c r="F3659" s="2" t="s">
        <v>28494</v>
      </c>
      <c r="G3659" s="2" t="s">
        <v>29660</v>
      </c>
      <c r="H3659" s="2" t="s">
        <v>28508</v>
      </c>
      <c r="I3659" s="2" t="s">
        <v>28507</v>
      </c>
      <c r="J3659" s="2" t="s">
        <v>28490</v>
      </c>
      <c r="K3659" s="2" t="s">
        <v>28472</v>
      </c>
    </row>
    <row r="3660" spans="1:11">
      <c r="A3660" s="2" t="s">
        <v>8612</v>
      </c>
      <c r="B3660" s="2" t="s">
        <v>8613</v>
      </c>
      <c r="C3660" s="2" t="s">
        <v>28502</v>
      </c>
      <c r="D3660" s="2">
        <v>44113679</v>
      </c>
      <c r="E3660" s="2" t="s">
        <v>28501</v>
      </c>
      <c r="F3660" s="2" t="s">
        <v>28494</v>
      </c>
      <c r="G3660" s="2" t="s">
        <v>29659</v>
      </c>
      <c r="H3660" s="2" t="s">
        <v>28492</v>
      </c>
      <c r="I3660" s="2" t="s">
        <v>28491</v>
      </c>
      <c r="J3660" s="2" t="s">
        <v>28490</v>
      </c>
      <c r="K3660" s="2" t="s">
        <v>28472</v>
      </c>
    </row>
    <row r="3661" spans="1:11">
      <c r="A3661" s="2" t="s">
        <v>8612</v>
      </c>
      <c r="B3661" s="2" t="s">
        <v>8613</v>
      </c>
      <c r="C3661" s="2" t="s">
        <v>28512</v>
      </c>
      <c r="D3661" s="2">
        <v>167669171</v>
      </c>
      <c r="E3661" s="2" t="s">
        <v>28501</v>
      </c>
      <c r="F3661" s="2" t="s">
        <v>28500</v>
      </c>
      <c r="G3661" s="2" t="s">
        <v>29658</v>
      </c>
      <c r="H3661" s="2" t="s">
        <v>28519</v>
      </c>
      <c r="I3661" s="2" t="s">
        <v>28507</v>
      </c>
      <c r="J3661" s="2" t="s">
        <v>28490</v>
      </c>
      <c r="K3661" s="2" t="s">
        <v>28472</v>
      </c>
    </row>
    <row r="3662" spans="1:11">
      <c r="A3662" s="2" t="s">
        <v>8612</v>
      </c>
      <c r="B3662" s="2" t="s">
        <v>8613</v>
      </c>
      <c r="C3662" s="2" t="s">
        <v>28568</v>
      </c>
      <c r="D3662" s="2">
        <v>54361979</v>
      </c>
      <c r="E3662" s="2" t="s">
        <v>28501</v>
      </c>
      <c r="F3662" s="2" t="s">
        <v>28494</v>
      </c>
      <c r="G3662" s="2" t="s">
        <v>29657</v>
      </c>
      <c r="H3662" s="2" t="s">
        <v>28508</v>
      </c>
      <c r="I3662" s="2" t="s">
        <v>28507</v>
      </c>
      <c r="J3662" s="2" t="s">
        <v>28490</v>
      </c>
      <c r="K3662" s="2" t="s">
        <v>28472</v>
      </c>
    </row>
    <row r="3663" spans="1:11">
      <c r="A3663" s="2" t="s">
        <v>8612</v>
      </c>
      <c r="B3663" s="2" t="s">
        <v>8613</v>
      </c>
      <c r="C3663" s="2" t="s">
        <v>28606</v>
      </c>
      <c r="D3663" s="2">
        <v>42407230</v>
      </c>
      <c r="E3663" s="2" t="s">
        <v>28501</v>
      </c>
      <c r="F3663" s="2" t="s">
        <v>28500</v>
      </c>
      <c r="G3663" s="2" t="s">
        <v>29656</v>
      </c>
      <c r="H3663" s="2" t="s">
        <v>28492</v>
      </c>
      <c r="I3663" s="2" t="s">
        <v>28491</v>
      </c>
      <c r="J3663" s="2" t="s">
        <v>28490</v>
      </c>
      <c r="K3663" s="2" t="s">
        <v>28472</v>
      </c>
    </row>
    <row r="3664" spans="1:11">
      <c r="A3664" s="2" t="s">
        <v>8612</v>
      </c>
      <c r="B3664" s="2" t="s">
        <v>8613</v>
      </c>
      <c r="C3664" s="2" t="s">
        <v>28536</v>
      </c>
      <c r="D3664" s="2">
        <v>86759143</v>
      </c>
      <c r="E3664" s="2" t="s">
        <v>28501</v>
      </c>
      <c r="F3664" s="2" t="s">
        <v>28500</v>
      </c>
      <c r="G3664" s="2" t="s">
        <v>29655</v>
      </c>
      <c r="H3664" s="2" t="s">
        <v>28508</v>
      </c>
      <c r="I3664" s="2" t="s">
        <v>28507</v>
      </c>
      <c r="J3664" s="2" t="s">
        <v>28490</v>
      </c>
      <c r="K3664" s="2" t="s">
        <v>28472</v>
      </c>
    </row>
    <row r="3665" spans="1:11">
      <c r="A3665" s="2" t="s">
        <v>8612</v>
      </c>
      <c r="B3665" s="2" t="s">
        <v>8613</v>
      </c>
      <c r="C3665" s="2" t="s">
        <v>28536</v>
      </c>
      <c r="D3665" s="2">
        <v>9459464</v>
      </c>
      <c r="E3665" s="2" t="s">
        <v>28495</v>
      </c>
      <c r="F3665" s="2" t="s">
        <v>28500</v>
      </c>
      <c r="G3665" s="2" t="s">
        <v>28549</v>
      </c>
      <c r="H3665" s="2" t="s">
        <v>28519</v>
      </c>
      <c r="I3665" s="2" t="s">
        <v>28507</v>
      </c>
      <c r="J3665" s="2" t="s">
        <v>28490</v>
      </c>
      <c r="K3665" s="2" t="s">
        <v>28472</v>
      </c>
    </row>
    <row r="3666" spans="1:11">
      <c r="A3666" s="2" t="s">
        <v>8612</v>
      </c>
      <c r="B3666" s="2" t="s">
        <v>8613</v>
      </c>
      <c r="C3666" s="2" t="s">
        <v>28512</v>
      </c>
      <c r="D3666" s="2">
        <v>7517359</v>
      </c>
      <c r="E3666" s="2" t="s">
        <v>28495</v>
      </c>
      <c r="F3666" s="2" t="s">
        <v>28500</v>
      </c>
      <c r="G3666" s="2" t="s">
        <v>29654</v>
      </c>
      <c r="H3666" s="2" t="s">
        <v>28519</v>
      </c>
      <c r="I3666" s="2" t="s">
        <v>28507</v>
      </c>
      <c r="J3666" s="2" t="s">
        <v>28490</v>
      </c>
      <c r="K3666" s="2" t="s">
        <v>28472</v>
      </c>
    </row>
    <row r="3667" spans="1:11">
      <c r="A3667" s="2" t="s">
        <v>8612</v>
      </c>
      <c r="B3667" s="2" t="s">
        <v>8613</v>
      </c>
      <c r="C3667" s="2" t="s">
        <v>28536</v>
      </c>
      <c r="D3667" s="2">
        <v>119030098</v>
      </c>
      <c r="E3667" s="2" t="s">
        <v>28495</v>
      </c>
      <c r="F3667" s="2" t="s">
        <v>28494</v>
      </c>
      <c r="G3667" s="2" t="s">
        <v>29653</v>
      </c>
      <c r="H3667" s="2" t="s">
        <v>28498</v>
      </c>
      <c r="I3667" s="2" t="s">
        <v>28497</v>
      </c>
      <c r="J3667" s="2" t="s">
        <v>28490</v>
      </c>
      <c r="K3667" s="2" t="s">
        <v>28472</v>
      </c>
    </row>
    <row r="3668" spans="1:11">
      <c r="A3668" s="2" t="s">
        <v>8612</v>
      </c>
      <c r="B3668" s="2" t="s">
        <v>8613</v>
      </c>
      <c r="C3668" s="2" t="s">
        <v>28606</v>
      </c>
      <c r="D3668" s="2">
        <v>14450490</v>
      </c>
      <c r="E3668" s="2" t="s">
        <v>28495</v>
      </c>
      <c r="F3668" s="2" t="s">
        <v>28494</v>
      </c>
      <c r="G3668" s="2" t="s">
        <v>29652</v>
      </c>
      <c r="H3668" s="2" t="s">
        <v>28508</v>
      </c>
      <c r="I3668" s="2" t="s">
        <v>28507</v>
      </c>
      <c r="J3668" s="2" t="s">
        <v>28490</v>
      </c>
      <c r="K3668" s="2" t="s">
        <v>28472</v>
      </c>
    </row>
    <row r="3669" spans="1:11">
      <c r="A3669" s="2" t="s">
        <v>8612</v>
      </c>
      <c r="B3669" s="2" t="s">
        <v>8613</v>
      </c>
      <c r="C3669" s="2" t="s">
        <v>28504</v>
      </c>
      <c r="D3669" s="2">
        <v>18901209</v>
      </c>
      <c r="E3669" s="2" t="s">
        <v>28495</v>
      </c>
      <c r="F3669" s="2" t="s">
        <v>28494</v>
      </c>
      <c r="G3669" s="2" t="s">
        <v>29546</v>
      </c>
      <c r="H3669" s="2" t="s">
        <v>28508</v>
      </c>
      <c r="I3669" s="2" t="s">
        <v>28507</v>
      </c>
      <c r="J3669" s="2" t="s">
        <v>28490</v>
      </c>
      <c r="K3669" s="2" t="s">
        <v>28472</v>
      </c>
    </row>
    <row r="3670" spans="1:11">
      <c r="A3670" s="2" t="s">
        <v>8612</v>
      </c>
      <c r="B3670" s="2" t="s">
        <v>8613</v>
      </c>
      <c r="C3670" s="2" t="s">
        <v>28606</v>
      </c>
      <c r="D3670" s="2">
        <v>54789959</v>
      </c>
      <c r="E3670" s="2" t="s">
        <v>28495</v>
      </c>
      <c r="F3670" s="2" t="s">
        <v>28494</v>
      </c>
      <c r="G3670" s="2" t="s">
        <v>29651</v>
      </c>
      <c r="H3670" s="2" t="s">
        <v>28508</v>
      </c>
      <c r="I3670" s="2" t="s">
        <v>28507</v>
      </c>
      <c r="J3670" s="2" t="s">
        <v>28490</v>
      </c>
      <c r="K3670" s="2" t="s">
        <v>28472</v>
      </c>
    </row>
    <row r="3671" spans="1:11">
      <c r="A3671" s="2" t="s">
        <v>8612</v>
      </c>
      <c r="B3671" s="2" t="s">
        <v>8613</v>
      </c>
      <c r="C3671" s="2" t="s">
        <v>28496</v>
      </c>
      <c r="D3671" s="2">
        <v>87362462</v>
      </c>
      <c r="E3671" s="2" t="s">
        <v>28501</v>
      </c>
      <c r="F3671" s="2" t="s">
        <v>28500</v>
      </c>
      <c r="G3671" s="2" t="s">
        <v>29019</v>
      </c>
      <c r="H3671" s="2" t="s">
        <v>28508</v>
      </c>
      <c r="I3671" s="2" t="s">
        <v>28507</v>
      </c>
      <c r="J3671" s="2" t="s">
        <v>28490</v>
      </c>
      <c r="K3671" s="2" t="s">
        <v>28472</v>
      </c>
    </row>
    <row r="3672" spans="1:11">
      <c r="A3672" s="2" t="s">
        <v>8612</v>
      </c>
      <c r="B3672" s="2" t="s">
        <v>8613</v>
      </c>
      <c r="C3672" s="2" t="s">
        <v>28536</v>
      </c>
      <c r="D3672" s="2">
        <v>169991145</v>
      </c>
      <c r="E3672" s="2" t="s">
        <v>28501</v>
      </c>
      <c r="F3672" s="2" t="s">
        <v>28494</v>
      </c>
      <c r="G3672" s="2" t="s">
        <v>29650</v>
      </c>
      <c r="H3672" s="2" t="s">
        <v>28537</v>
      </c>
      <c r="I3672" s="2" t="s">
        <v>28507</v>
      </c>
      <c r="J3672" s="2" t="s">
        <v>28490</v>
      </c>
      <c r="K3672" s="2" t="s">
        <v>28472</v>
      </c>
    </row>
    <row r="3673" spans="1:11">
      <c r="A3673" s="2" t="s">
        <v>8612</v>
      </c>
      <c r="B3673" s="2" t="s">
        <v>8613</v>
      </c>
      <c r="C3673" s="2" t="s">
        <v>28709</v>
      </c>
      <c r="D3673" s="2">
        <v>13641432</v>
      </c>
      <c r="E3673" s="2" t="s">
        <v>28501</v>
      </c>
      <c r="F3673" s="2" t="s">
        <v>28495</v>
      </c>
      <c r="G3673" s="2" t="s">
        <v>29257</v>
      </c>
      <c r="H3673" s="2" t="s">
        <v>28492</v>
      </c>
      <c r="I3673" s="2" t="s">
        <v>28491</v>
      </c>
      <c r="J3673" s="2" t="s">
        <v>28490</v>
      </c>
      <c r="K3673" s="2" t="s">
        <v>28472</v>
      </c>
    </row>
    <row r="3674" spans="1:11">
      <c r="A3674" s="2" t="s">
        <v>8612</v>
      </c>
      <c r="B3674" s="2" t="s">
        <v>8613</v>
      </c>
      <c r="C3674" s="2" t="s">
        <v>28540</v>
      </c>
      <c r="D3674" s="2">
        <v>48972432</v>
      </c>
      <c r="E3674" s="2" t="s">
        <v>28495</v>
      </c>
      <c r="F3674" s="2" t="s">
        <v>28494</v>
      </c>
      <c r="G3674" s="2" t="s">
        <v>29649</v>
      </c>
      <c r="H3674" s="2" t="s">
        <v>28534</v>
      </c>
      <c r="I3674" s="2" t="s">
        <v>28507</v>
      </c>
      <c r="J3674" s="2" t="s">
        <v>28490</v>
      </c>
      <c r="K3674" s="2" t="s">
        <v>28472</v>
      </c>
    </row>
    <row r="3675" spans="1:11">
      <c r="A3675" s="2" t="s">
        <v>8612</v>
      </c>
      <c r="B3675" s="2" t="s">
        <v>8613</v>
      </c>
      <c r="C3675" s="2" t="s">
        <v>28504</v>
      </c>
      <c r="D3675" s="2">
        <v>101065610</v>
      </c>
      <c r="E3675" s="2" t="s">
        <v>28495</v>
      </c>
      <c r="F3675" s="2" t="s">
        <v>28494</v>
      </c>
      <c r="G3675" s="2" t="s">
        <v>29648</v>
      </c>
      <c r="H3675" s="2" t="s">
        <v>28519</v>
      </c>
      <c r="I3675" s="2" t="s">
        <v>28507</v>
      </c>
      <c r="J3675" s="2" t="s">
        <v>28490</v>
      </c>
      <c r="K3675" s="2" t="s">
        <v>28472</v>
      </c>
    </row>
    <row r="3676" spans="1:11">
      <c r="A3676" s="2" t="s">
        <v>8612</v>
      </c>
      <c r="B3676" s="2" t="s">
        <v>8613</v>
      </c>
      <c r="C3676" s="2" t="s">
        <v>28598</v>
      </c>
      <c r="D3676" s="2">
        <v>95919556</v>
      </c>
      <c r="E3676" s="2" t="s">
        <v>28501</v>
      </c>
      <c r="F3676" s="2" t="s">
        <v>28500</v>
      </c>
      <c r="G3676" s="2" t="s">
        <v>29647</v>
      </c>
      <c r="H3676" s="2" t="s">
        <v>28508</v>
      </c>
      <c r="I3676" s="2" t="s">
        <v>28507</v>
      </c>
      <c r="J3676" s="2" t="s">
        <v>28490</v>
      </c>
      <c r="K3676" s="2" t="s">
        <v>28472</v>
      </c>
    </row>
    <row r="3677" spans="1:11">
      <c r="A3677" s="2" t="s">
        <v>8612</v>
      </c>
      <c r="B3677" s="2" t="s">
        <v>8613</v>
      </c>
      <c r="C3677" s="2" t="s">
        <v>28521</v>
      </c>
      <c r="D3677" s="2">
        <v>12174597</v>
      </c>
      <c r="E3677" s="2" t="s">
        <v>28501</v>
      </c>
      <c r="F3677" s="2" t="s">
        <v>28494</v>
      </c>
      <c r="G3677" s="2" t="s">
        <v>29646</v>
      </c>
      <c r="H3677" s="2" t="s">
        <v>28508</v>
      </c>
      <c r="I3677" s="2" t="s">
        <v>28507</v>
      </c>
      <c r="J3677" s="2" t="s">
        <v>28490</v>
      </c>
      <c r="K3677" s="2" t="s">
        <v>28472</v>
      </c>
    </row>
    <row r="3678" spans="1:11">
      <c r="A3678" s="2" t="s">
        <v>8612</v>
      </c>
      <c r="B3678" s="2" t="s">
        <v>8613</v>
      </c>
      <c r="C3678" s="2" t="s">
        <v>28529</v>
      </c>
      <c r="D3678" s="2">
        <v>24251487</v>
      </c>
      <c r="E3678" s="2" t="s">
        <v>28495</v>
      </c>
      <c r="F3678" s="2" t="s">
        <v>28494</v>
      </c>
      <c r="G3678" s="2" t="s">
        <v>29645</v>
      </c>
      <c r="H3678" s="2" t="s">
        <v>28555</v>
      </c>
      <c r="I3678" s="2" t="s">
        <v>28507</v>
      </c>
      <c r="J3678" s="2" t="s">
        <v>28490</v>
      </c>
      <c r="K3678" s="2" t="s">
        <v>28472</v>
      </c>
    </row>
    <row r="3679" spans="1:11">
      <c r="A3679" s="2" t="s">
        <v>8612</v>
      </c>
      <c r="B3679" s="2" t="s">
        <v>8613</v>
      </c>
      <c r="C3679" s="2" t="s">
        <v>28591</v>
      </c>
      <c r="D3679" s="2">
        <v>59850466</v>
      </c>
      <c r="E3679" s="2" t="s">
        <v>28495</v>
      </c>
      <c r="F3679" s="2" t="s">
        <v>28494</v>
      </c>
      <c r="G3679" s="2" t="s">
        <v>29644</v>
      </c>
      <c r="H3679" s="2" t="s">
        <v>28534</v>
      </c>
      <c r="I3679" s="2" t="s">
        <v>28507</v>
      </c>
      <c r="J3679" s="2" t="s">
        <v>28490</v>
      </c>
      <c r="K3679" s="2" t="s">
        <v>28472</v>
      </c>
    </row>
    <row r="3680" spans="1:11">
      <c r="A3680" s="2" t="s">
        <v>8612</v>
      </c>
      <c r="B3680" s="2" t="s">
        <v>8613</v>
      </c>
      <c r="C3680" s="2" t="s">
        <v>28518</v>
      </c>
      <c r="D3680" s="2">
        <v>242060350</v>
      </c>
      <c r="E3680" s="2" t="s">
        <v>28501</v>
      </c>
      <c r="F3680" s="2" t="s">
        <v>28500</v>
      </c>
      <c r="G3680" s="2" t="s">
        <v>29643</v>
      </c>
      <c r="H3680" s="2" t="s">
        <v>28534</v>
      </c>
      <c r="I3680" s="2" t="s">
        <v>28507</v>
      </c>
      <c r="J3680" s="2" t="s">
        <v>28490</v>
      </c>
      <c r="K3680" s="2" t="s">
        <v>28472</v>
      </c>
    </row>
    <row r="3681" spans="1:11">
      <c r="A3681" s="2" t="s">
        <v>8612</v>
      </c>
      <c r="B3681" s="2" t="s">
        <v>8613</v>
      </c>
      <c r="C3681" s="2" t="s">
        <v>28527</v>
      </c>
      <c r="D3681" s="2">
        <v>74836222</v>
      </c>
      <c r="E3681" s="2" t="s">
        <v>28495</v>
      </c>
      <c r="F3681" s="2" t="s">
        <v>28494</v>
      </c>
      <c r="G3681" s="2" t="s">
        <v>29642</v>
      </c>
      <c r="H3681" s="2" t="s">
        <v>28498</v>
      </c>
      <c r="I3681" s="2" t="s">
        <v>28497</v>
      </c>
      <c r="J3681" s="2" t="s">
        <v>28490</v>
      </c>
      <c r="K3681" s="2" t="s">
        <v>28472</v>
      </c>
    </row>
    <row r="3682" spans="1:11">
      <c r="A3682" s="2" t="s">
        <v>8612</v>
      </c>
      <c r="B3682" s="2" t="s">
        <v>8613</v>
      </c>
      <c r="C3682" s="2" t="s">
        <v>28518</v>
      </c>
      <c r="D3682" s="2">
        <v>56496698</v>
      </c>
      <c r="E3682" s="2" t="s">
        <v>28495</v>
      </c>
      <c r="F3682" s="2" t="s">
        <v>28494</v>
      </c>
      <c r="G3682" s="2" t="s">
        <v>29328</v>
      </c>
      <c r="H3682" s="2" t="s">
        <v>28508</v>
      </c>
      <c r="I3682" s="2" t="s">
        <v>28507</v>
      </c>
      <c r="J3682" s="2" t="s">
        <v>28490</v>
      </c>
      <c r="K3682" s="2" t="s">
        <v>28472</v>
      </c>
    </row>
    <row r="3683" spans="1:11">
      <c r="A3683" s="2" t="s">
        <v>8612</v>
      </c>
      <c r="B3683" s="2" t="s">
        <v>8613</v>
      </c>
      <c r="C3683" s="2" t="s">
        <v>28523</v>
      </c>
      <c r="D3683" s="2">
        <v>122934679</v>
      </c>
      <c r="E3683" s="2" t="s">
        <v>28495</v>
      </c>
      <c r="F3683" s="2" t="s">
        <v>28494</v>
      </c>
      <c r="G3683" s="2" t="s">
        <v>29641</v>
      </c>
      <c r="H3683" s="2" t="s">
        <v>28492</v>
      </c>
      <c r="I3683" s="2" t="s">
        <v>28491</v>
      </c>
      <c r="J3683" s="2" t="s">
        <v>28490</v>
      </c>
      <c r="K3683" s="2" t="s">
        <v>28472</v>
      </c>
    </row>
    <row r="3684" spans="1:11">
      <c r="A3684" s="2" t="s">
        <v>8612</v>
      </c>
      <c r="B3684" s="2" t="s">
        <v>8613</v>
      </c>
      <c r="C3684" s="2" t="s">
        <v>28591</v>
      </c>
      <c r="D3684" s="2">
        <v>13782826</v>
      </c>
      <c r="E3684" s="2" t="s">
        <v>28501</v>
      </c>
      <c r="F3684" s="2" t="s">
        <v>28500</v>
      </c>
      <c r="G3684" s="2" t="s">
        <v>29640</v>
      </c>
      <c r="H3684" s="2" t="s">
        <v>28498</v>
      </c>
      <c r="I3684" s="2" t="s">
        <v>28497</v>
      </c>
      <c r="J3684" s="2" t="s">
        <v>28490</v>
      </c>
      <c r="K3684" s="2" t="s">
        <v>28472</v>
      </c>
    </row>
    <row r="3685" spans="1:11">
      <c r="A3685" s="2" t="s">
        <v>8612</v>
      </c>
      <c r="B3685" s="2" t="s">
        <v>8613</v>
      </c>
      <c r="C3685" s="2" t="s">
        <v>28512</v>
      </c>
      <c r="D3685" s="2">
        <v>28499442</v>
      </c>
      <c r="E3685" s="2" t="s">
        <v>28495</v>
      </c>
      <c r="F3685" s="2" t="s">
        <v>28494</v>
      </c>
      <c r="G3685" s="2" t="s">
        <v>29639</v>
      </c>
      <c r="H3685" s="2" t="s">
        <v>28534</v>
      </c>
      <c r="I3685" s="2" t="s">
        <v>28507</v>
      </c>
      <c r="J3685" s="2" t="s">
        <v>28490</v>
      </c>
      <c r="K3685" s="2" t="s">
        <v>28472</v>
      </c>
    </row>
    <row r="3686" spans="1:11">
      <c r="A3686" s="2" t="s">
        <v>8612</v>
      </c>
      <c r="B3686" s="2" t="s">
        <v>8613</v>
      </c>
      <c r="C3686" s="2" t="s">
        <v>28578</v>
      </c>
      <c r="D3686" s="2">
        <v>2079102</v>
      </c>
      <c r="E3686" s="2" t="s">
        <v>28501</v>
      </c>
      <c r="F3686" s="2" t="s">
        <v>28500</v>
      </c>
      <c r="G3686" s="2" t="s">
        <v>29638</v>
      </c>
      <c r="H3686" s="2" t="s">
        <v>28492</v>
      </c>
      <c r="I3686" s="2" t="s">
        <v>28491</v>
      </c>
      <c r="J3686" s="2" t="s">
        <v>28490</v>
      </c>
      <c r="K3686" s="2" t="s">
        <v>28472</v>
      </c>
    </row>
    <row r="3687" spans="1:11">
      <c r="A3687" s="2" t="s">
        <v>8612</v>
      </c>
      <c r="B3687" s="2" t="s">
        <v>8613</v>
      </c>
      <c r="C3687" s="2" t="s">
        <v>28516</v>
      </c>
      <c r="D3687" s="2">
        <v>52403760</v>
      </c>
      <c r="E3687" s="2" t="s">
        <v>28501</v>
      </c>
      <c r="F3687" s="2" t="s">
        <v>28500</v>
      </c>
      <c r="G3687" s="2" t="s">
        <v>29637</v>
      </c>
      <c r="H3687" s="2" t="s">
        <v>28498</v>
      </c>
      <c r="I3687" s="2" t="s">
        <v>28497</v>
      </c>
      <c r="J3687" s="2" t="s">
        <v>28490</v>
      </c>
      <c r="K3687" s="2" t="s">
        <v>28472</v>
      </c>
    </row>
    <row r="3688" spans="1:11">
      <c r="A3688" s="2" t="s">
        <v>9437</v>
      </c>
      <c r="B3688" s="2" t="s">
        <v>9438</v>
      </c>
      <c r="C3688" s="2" t="s">
        <v>28591</v>
      </c>
      <c r="D3688" s="2">
        <v>10408549</v>
      </c>
      <c r="E3688" s="2" t="s">
        <v>28500</v>
      </c>
      <c r="F3688" s="2" t="s">
        <v>28472</v>
      </c>
      <c r="G3688" s="2" t="s">
        <v>29636</v>
      </c>
      <c r="H3688" s="2" t="s">
        <v>28508</v>
      </c>
      <c r="I3688" s="2" t="s">
        <v>28507</v>
      </c>
      <c r="J3688" s="2" t="s">
        <v>28490</v>
      </c>
      <c r="K3688" s="2" t="s">
        <v>28472</v>
      </c>
    </row>
    <row r="3689" spans="1:11">
      <c r="A3689" s="2" t="s">
        <v>9437</v>
      </c>
      <c r="B3689" s="2" t="s">
        <v>9438</v>
      </c>
      <c r="C3689" s="2" t="s">
        <v>28709</v>
      </c>
      <c r="D3689" s="2">
        <v>36219546</v>
      </c>
      <c r="E3689" s="2" t="s">
        <v>28494</v>
      </c>
      <c r="F3689" s="2" t="s">
        <v>28472</v>
      </c>
      <c r="G3689" s="2" t="s">
        <v>28984</v>
      </c>
      <c r="H3689" s="2" t="s">
        <v>28508</v>
      </c>
      <c r="I3689" s="2" t="s">
        <v>28507</v>
      </c>
      <c r="J3689" s="2" t="s">
        <v>28490</v>
      </c>
      <c r="K3689" s="2" t="s">
        <v>28472</v>
      </c>
    </row>
    <row r="3690" spans="1:11">
      <c r="A3690" s="2" t="s">
        <v>9437</v>
      </c>
      <c r="B3690" s="2" t="s">
        <v>9438</v>
      </c>
      <c r="C3690" s="2" t="s">
        <v>28540</v>
      </c>
      <c r="D3690" s="2">
        <v>40009470</v>
      </c>
      <c r="E3690" s="2" t="s">
        <v>28500</v>
      </c>
      <c r="F3690" s="2" t="s">
        <v>28472</v>
      </c>
      <c r="G3690" s="2" t="s">
        <v>29635</v>
      </c>
      <c r="H3690" s="2" t="s">
        <v>28508</v>
      </c>
      <c r="I3690" s="2" t="s">
        <v>28507</v>
      </c>
      <c r="J3690" s="2" t="s">
        <v>28490</v>
      </c>
      <c r="K3690" s="2" t="s">
        <v>28472</v>
      </c>
    </row>
    <row r="3691" spans="1:11">
      <c r="A3691" s="2" t="s">
        <v>9437</v>
      </c>
      <c r="B3691" s="2" t="s">
        <v>9438</v>
      </c>
      <c r="C3691" s="2" t="s">
        <v>28523</v>
      </c>
      <c r="D3691" s="2">
        <v>107815608</v>
      </c>
      <c r="E3691" s="2" t="s">
        <v>28494</v>
      </c>
      <c r="F3691" s="2" t="s">
        <v>28472</v>
      </c>
      <c r="G3691" s="2" t="s">
        <v>29634</v>
      </c>
      <c r="H3691" s="2" t="s">
        <v>28508</v>
      </c>
      <c r="I3691" s="2" t="s">
        <v>28507</v>
      </c>
      <c r="J3691" s="2" t="s">
        <v>28490</v>
      </c>
      <c r="K3691" s="2" t="s">
        <v>28472</v>
      </c>
    </row>
    <row r="3692" spans="1:11">
      <c r="A3692" s="2" t="s">
        <v>9437</v>
      </c>
      <c r="B3692" s="2" t="s">
        <v>9438</v>
      </c>
      <c r="C3692" s="2" t="s">
        <v>28496</v>
      </c>
      <c r="D3692" s="2">
        <v>80513505</v>
      </c>
      <c r="E3692" s="2" t="s">
        <v>28494</v>
      </c>
      <c r="F3692" s="2" t="s">
        <v>28472</v>
      </c>
      <c r="G3692" s="2" t="s">
        <v>28853</v>
      </c>
      <c r="H3692" s="2" t="s">
        <v>28508</v>
      </c>
      <c r="I3692" s="2" t="s">
        <v>28507</v>
      </c>
      <c r="J3692" s="2" t="s">
        <v>28490</v>
      </c>
      <c r="K3692" s="2" t="s">
        <v>28472</v>
      </c>
    </row>
    <row r="3693" spans="1:11">
      <c r="A3693" s="2" t="s">
        <v>9437</v>
      </c>
      <c r="B3693" s="2" t="s">
        <v>9438</v>
      </c>
      <c r="C3693" s="2" t="s">
        <v>28512</v>
      </c>
      <c r="D3693" s="2">
        <v>35619018</v>
      </c>
      <c r="E3693" s="2" t="s">
        <v>28494</v>
      </c>
      <c r="F3693" s="2" t="s">
        <v>28472</v>
      </c>
      <c r="G3693" s="2" t="s">
        <v>29633</v>
      </c>
      <c r="H3693" s="2" t="s">
        <v>28508</v>
      </c>
      <c r="I3693" s="2" t="s">
        <v>28507</v>
      </c>
      <c r="J3693" s="2" t="s">
        <v>28490</v>
      </c>
      <c r="K3693" s="2" t="s">
        <v>28472</v>
      </c>
    </row>
    <row r="3694" spans="1:11">
      <c r="A3694" s="2" t="s">
        <v>6670</v>
      </c>
      <c r="B3694" s="2" t="s">
        <v>6671</v>
      </c>
      <c r="C3694" s="2" t="s">
        <v>28527</v>
      </c>
      <c r="D3694" s="2">
        <v>43496393</v>
      </c>
      <c r="E3694" s="2" t="s">
        <v>28500</v>
      </c>
      <c r="F3694" s="2" t="s">
        <v>28472</v>
      </c>
      <c r="G3694" s="2" t="s">
        <v>29632</v>
      </c>
      <c r="H3694" s="2" t="s">
        <v>28508</v>
      </c>
      <c r="I3694" s="2" t="s">
        <v>28507</v>
      </c>
      <c r="J3694" s="2" t="s">
        <v>28490</v>
      </c>
      <c r="K3694" s="2" t="s">
        <v>28472</v>
      </c>
    </row>
    <row r="3695" spans="1:11">
      <c r="A3695" s="2" t="s">
        <v>6670</v>
      </c>
      <c r="B3695" s="2" t="s">
        <v>6671</v>
      </c>
      <c r="C3695" s="2" t="s">
        <v>28529</v>
      </c>
      <c r="D3695" s="2">
        <v>32398143</v>
      </c>
      <c r="E3695" s="2" t="s">
        <v>28494</v>
      </c>
      <c r="F3695" s="2" t="s">
        <v>28472</v>
      </c>
      <c r="G3695" s="2" t="s">
        <v>29631</v>
      </c>
      <c r="H3695" s="2" t="s">
        <v>28508</v>
      </c>
      <c r="I3695" s="2" t="s">
        <v>28507</v>
      </c>
      <c r="J3695" s="2" t="s">
        <v>28490</v>
      </c>
      <c r="K3695" s="2" t="s">
        <v>28472</v>
      </c>
    </row>
    <row r="3696" spans="1:11">
      <c r="A3696" s="2" t="s">
        <v>6670</v>
      </c>
      <c r="B3696" s="2" t="s">
        <v>6671</v>
      </c>
      <c r="C3696" s="2" t="s">
        <v>28512</v>
      </c>
      <c r="D3696" s="2">
        <v>118931745</v>
      </c>
      <c r="E3696" s="2" t="s">
        <v>28500</v>
      </c>
      <c r="F3696" s="2" t="s">
        <v>28472</v>
      </c>
      <c r="G3696" s="2" t="s">
        <v>29630</v>
      </c>
      <c r="H3696" s="2" t="s">
        <v>28588</v>
      </c>
      <c r="I3696" s="2" t="s">
        <v>28497</v>
      </c>
      <c r="J3696" s="2" t="s">
        <v>28490</v>
      </c>
      <c r="K3696" s="2" t="s">
        <v>28472</v>
      </c>
    </row>
    <row r="3697" spans="1:11">
      <c r="A3697" s="2" t="s">
        <v>6670</v>
      </c>
      <c r="B3697" s="2" t="s">
        <v>6671</v>
      </c>
      <c r="C3697" s="2" t="s">
        <v>28547</v>
      </c>
      <c r="D3697" s="2">
        <v>76302117</v>
      </c>
      <c r="E3697" s="2" t="s">
        <v>28494</v>
      </c>
      <c r="F3697" s="2" t="s">
        <v>28472</v>
      </c>
      <c r="G3697" s="2" t="s">
        <v>28893</v>
      </c>
      <c r="H3697" s="2" t="s">
        <v>28508</v>
      </c>
      <c r="I3697" s="2" t="s">
        <v>28507</v>
      </c>
      <c r="J3697" s="2" t="s">
        <v>28490</v>
      </c>
      <c r="K3697" s="2" t="s">
        <v>28472</v>
      </c>
    </row>
    <row r="3698" spans="1:11">
      <c r="A3698" s="2" t="s">
        <v>6670</v>
      </c>
      <c r="B3698" s="2" t="s">
        <v>6671</v>
      </c>
      <c r="C3698" s="2" t="s">
        <v>28502</v>
      </c>
      <c r="D3698" s="2">
        <v>39085821</v>
      </c>
      <c r="E3698" s="2" t="s">
        <v>28494</v>
      </c>
      <c r="F3698" s="2" t="s">
        <v>28472</v>
      </c>
      <c r="G3698" s="2" t="s">
        <v>29629</v>
      </c>
      <c r="H3698" s="2" t="s">
        <v>28508</v>
      </c>
      <c r="I3698" s="2" t="s">
        <v>28507</v>
      </c>
      <c r="J3698" s="2" t="s">
        <v>28490</v>
      </c>
      <c r="K3698" s="2" t="s">
        <v>28472</v>
      </c>
    </row>
    <row r="3699" spans="1:11">
      <c r="A3699" s="2" t="s">
        <v>6670</v>
      </c>
      <c r="B3699" s="2" t="s">
        <v>6671</v>
      </c>
      <c r="C3699" s="2" t="s">
        <v>28518</v>
      </c>
      <c r="D3699" s="2">
        <v>23520744</v>
      </c>
      <c r="E3699" s="2" t="s">
        <v>28500</v>
      </c>
      <c r="F3699" s="2" t="s">
        <v>28472</v>
      </c>
      <c r="G3699" s="2" t="s">
        <v>29628</v>
      </c>
      <c r="H3699" s="2" t="s">
        <v>28508</v>
      </c>
      <c r="I3699" s="2" t="s">
        <v>28507</v>
      </c>
      <c r="J3699" s="2" t="s">
        <v>28490</v>
      </c>
      <c r="K3699" s="2" t="s">
        <v>28472</v>
      </c>
    </row>
    <row r="3700" spans="1:11">
      <c r="A3700" s="2" t="s">
        <v>6670</v>
      </c>
      <c r="B3700" s="2" t="s">
        <v>6671</v>
      </c>
      <c r="C3700" s="2" t="s">
        <v>28598</v>
      </c>
      <c r="D3700" s="2">
        <v>29174125</v>
      </c>
      <c r="E3700" s="2" t="s">
        <v>28494</v>
      </c>
      <c r="F3700" s="2" t="s">
        <v>28472</v>
      </c>
      <c r="G3700" s="2" t="s">
        <v>29627</v>
      </c>
      <c r="H3700" s="2" t="s">
        <v>28508</v>
      </c>
      <c r="I3700" s="2" t="s">
        <v>28507</v>
      </c>
      <c r="J3700" s="2" t="s">
        <v>28490</v>
      </c>
      <c r="K3700" s="2" t="s">
        <v>28472</v>
      </c>
    </row>
    <row r="3701" spans="1:11">
      <c r="A3701" s="2" t="s">
        <v>6670</v>
      </c>
      <c r="B3701" s="2" t="s">
        <v>6671</v>
      </c>
      <c r="C3701" s="2" t="s">
        <v>28527</v>
      </c>
      <c r="D3701" s="2">
        <v>39264111</v>
      </c>
      <c r="E3701" s="2" t="s">
        <v>28500</v>
      </c>
      <c r="F3701" s="2" t="s">
        <v>28472</v>
      </c>
      <c r="G3701" s="2" t="s">
        <v>29626</v>
      </c>
      <c r="H3701" s="2" t="s">
        <v>28508</v>
      </c>
      <c r="I3701" s="2" t="s">
        <v>28507</v>
      </c>
      <c r="J3701" s="2" t="s">
        <v>28490</v>
      </c>
      <c r="K3701" s="2" t="s">
        <v>28472</v>
      </c>
    </row>
    <row r="3702" spans="1:11">
      <c r="A3702" s="2" t="s">
        <v>6670</v>
      </c>
      <c r="B3702" s="2" t="s">
        <v>6671</v>
      </c>
      <c r="C3702" s="2" t="s">
        <v>28518</v>
      </c>
      <c r="D3702" s="2">
        <v>64841314</v>
      </c>
      <c r="E3702" s="2" t="s">
        <v>28494</v>
      </c>
      <c r="F3702" s="2" t="s">
        <v>28472</v>
      </c>
      <c r="G3702" s="2" t="s">
        <v>28841</v>
      </c>
      <c r="H3702" s="2" t="s">
        <v>28609</v>
      </c>
      <c r="I3702" s="2" t="s">
        <v>28559</v>
      </c>
      <c r="J3702" s="2" t="s">
        <v>28490</v>
      </c>
      <c r="K3702" s="2" t="s">
        <v>28472</v>
      </c>
    </row>
    <row r="3703" spans="1:11">
      <c r="A3703" s="2" t="s">
        <v>6670</v>
      </c>
      <c r="B3703" s="2" t="s">
        <v>6671</v>
      </c>
      <c r="C3703" s="2" t="s">
        <v>28518</v>
      </c>
      <c r="D3703" s="2">
        <v>153757388</v>
      </c>
      <c r="E3703" s="2" t="s">
        <v>28494</v>
      </c>
      <c r="F3703" s="2" t="s">
        <v>28472</v>
      </c>
      <c r="G3703" s="2" t="s">
        <v>29625</v>
      </c>
      <c r="H3703" s="2" t="s">
        <v>28508</v>
      </c>
      <c r="I3703" s="2" t="s">
        <v>28507</v>
      </c>
      <c r="J3703" s="2" t="s">
        <v>28490</v>
      </c>
      <c r="K3703" s="2" t="s">
        <v>28472</v>
      </c>
    </row>
    <row r="3704" spans="1:11">
      <c r="A3704" s="2" t="s">
        <v>6670</v>
      </c>
      <c r="B3704" s="2" t="s">
        <v>6671</v>
      </c>
      <c r="C3704" s="2" t="s">
        <v>28523</v>
      </c>
      <c r="D3704" s="2">
        <v>110435821</v>
      </c>
      <c r="E3704" s="2" t="s">
        <v>28494</v>
      </c>
      <c r="F3704" s="2" t="s">
        <v>28472</v>
      </c>
      <c r="G3704" s="2" t="s">
        <v>29585</v>
      </c>
      <c r="H3704" s="2" t="s">
        <v>28508</v>
      </c>
      <c r="I3704" s="2" t="s">
        <v>28507</v>
      </c>
      <c r="J3704" s="2" t="s">
        <v>28490</v>
      </c>
      <c r="K3704" s="2" t="s">
        <v>28472</v>
      </c>
    </row>
    <row r="3705" spans="1:11">
      <c r="A3705" s="2" t="s">
        <v>6670</v>
      </c>
      <c r="B3705" s="2" t="s">
        <v>6671</v>
      </c>
      <c r="C3705" s="2" t="s">
        <v>28536</v>
      </c>
      <c r="D3705" s="2">
        <v>2689493</v>
      </c>
      <c r="E3705" s="2" t="s">
        <v>28494</v>
      </c>
      <c r="F3705" s="2" t="s">
        <v>28472</v>
      </c>
      <c r="G3705" s="2" t="s">
        <v>29624</v>
      </c>
      <c r="H3705" s="2" t="s">
        <v>28508</v>
      </c>
      <c r="I3705" s="2" t="s">
        <v>28507</v>
      </c>
      <c r="J3705" s="2" t="s">
        <v>28490</v>
      </c>
      <c r="K3705" s="2" t="s">
        <v>28472</v>
      </c>
    </row>
    <row r="3706" spans="1:11">
      <c r="A3706" s="2" t="s">
        <v>6670</v>
      </c>
      <c r="B3706" s="2" t="s">
        <v>6671</v>
      </c>
      <c r="C3706" s="2" t="s">
        <v>28512</v>
      </c>
      <c r="D3706" s="2">
        <v>83924512</v>
      </c>
      <c r="E3706" s="2" t="s">
        <v>28500</v>
      </c>
      <c r="F3706" s="2" t="s">
        <v>28472</v>
      </c>
      <c r="G3706" s="2" t="s">
        <v>29623</v>
      </c>
      <c r="H3706" s="2" t="s">
        <v>28609</v>
      </c>
      <c r="I3706" s="2" t="s">
        <v>28559</v>
      </c>
      <c r="J3706" s="2" t="s">
        <v>28490</v>
      </c>
      <c r="K3706" s="2" t="s">
        <v>28472</v>
      </c>
    </row>
    <row r="3707" spans="1:11">
      <c r="A3707" s="2" t="s">
        <v>6670</v>
      </c>
      <c r="B3707" s="2" t="s">
        <v>6671</v>
      </c>
      <c r="C3707" s="2" t="s">
        <v>28598</v>
      </c>
      <c r="D3707" s="2">
        <v>177550639</v>
      </c>
      <c r="E3707" s="2" t="s">
        <v>28494</v>
      </c>
      <c r="F3707" s="2" t="s">
        <v>28472</v>
      </c>
      <c r="G3707" s="2" t="s">
        <v>29622</v>
      </c>
      <c r="H3707" s="2" t="s">
        <v>28537</v>
      </c>
      <c r="I3707" s="2" t="s">
        <v>28507</v>
      </c>
      <c r="J3707" s="2" t="s">
        <v>28490</v>
      </c>
      <c r="K3707" s="2" t="s">
        <v>28472</v>
      </c>
    </row>
    <row r="3708" spans="1:11">
      <c r="A3708" s="2" t="s">
        <v>6670</v>
      </c>
      <c r="B3708" s="2" t="s">
        <v>6671</v>
      </c>
      <c r="C3708" s="2" t="s">
        <v>28504</v>
      </c>
      <c r="D3708" s="2">
        <v>35081012</v>
      </c>
      <c r="E3708" s="2" t="s">
        <v>28494</v>
      </c>
      <c r="F3708" s="2" t="s">
        <v>28472</v>
      </c>
      <c r="G3708" s="2" t="s">
        <v>29621</v>
      </c>
      <c r="H3708" s="2" t="s">
        <v>28508</v>
      </c>
      <c r="I3708" s="2" t="s">
        <v>28507</v>
      </c>
      <c r="J3708" s="2" t="s">
        <v>28490</v>
      </c>
      <c r="K3708" s="2" t="s">
        <v>28472</v>
      </c>
    </row>
    <row r="3709" spans="1:11">
      <c r="A3709" s="2" t="s">
        <v>6670</v>
      </c>
      <c r="B3709" s="2" t="s">
        <v>6671</v>
      </c>
      <c r="C3709" s="2" t="s">
        <v>28506</v>
      </c>
      <c r="D3709" s="2">
        <v>19975436</v>
      </c>
      <c r="E3709" s="2" t="s">
        <v>28494</v>
      </c>
      <c r="F3709" s="2" t="s">
        <v>28472</v>
      </c>
      <c r="G3709" s="2" t="s">
        <v>29324</v>
      </c>
      <c r="H3709" s="2" t="s">
        <v>28508</v>
      </c>
      <c r="I3709" s="2" t="s">
        <v>28507</v>
      </c>
      <c r="J3709" s="2" t="s">
        <v>28490</v>
      </c>
      <c r="K3709" s="2" t="s">
        <v>28472</v>
      </c>
    </row>
    <row r="3710" spans="1:11">
      <c r="A3710" s="2" t="s">
        <v>6670</v>
      </c>
      <c r="B3710" s="2" t="s">
        <v>6671</v>
      </c>
      <c r="C3710" s="2" t="s">
        <v>28521</v>
      </c>
      <c r="D3710" s="2">
        <v>47936627</v>
      </c>
      <c r="E3710" s="2" t="s">
        <v>28494</v>
      </c>
      <c r="F3710" s="2" t="s">
        <v>28472</v>
      </c>
      <c r="G3710" s="2" t="s">
        <v>29528</v>
      </c>
      <c r="H3710" s="2" t="s">
        <v>28508</v>
      </c>
      <c r="I3710" s="2" t="s">
        <v>28507</v>
      </c>
      <c r="J3710" s="2" t="s">
        <v>28490</v>
      </c>
      <c r="K3710" s="2" t="s">
        <v>28472</v>
      </c>
    </row>
    <row r="3711" spans="1:11">
      <c r="A3711" s="2" t="s">
        <v>6670</v>
      </c>
      <c r="B3711" s="2" t="s">
        <v>6671</v>
      </c>
      <c r="C3711" s="2" t="s">
        <v>28506</v>
      </c>
      <c r="D3711" s="2">
        <v>42636654</v>
      </c>
      <c r="E3711" s="2" t="s">
        <v>28500</v>
      </c>
      <c r="F3711" s="2" t="s">
        <v>28472</v>
      </c>
      <c r="G3711" s="2" t="s">
        <v>29244</v>
      </c>
      <c r="H3711" s="2" t="s">
        <v>28508</v>
      </c>
      <c r="I3711" s="2" t="s">
        <v>28507</v>
      </c>
      <c r="J3711" s="2" t="s">
        <v>28490</v>
      </c>
      <c r="K3711" s="2" t="s">
        <v>28472</v>
      </c>
    </row>
    <row r="3712" spans="1:11">
      <c r="A3712" s="2" t="s">
        <v>6670</v>
      </c>
      <c r="B3712" s="2" t="s">
        <v>6671</v>
      </c>
      <c r="C3712" s="2" t="s">
        <v>28598</v>
      </c>
      <c r="D3712" s="2">
        <v>186656358</v>
      </c>
      <c r="E3712" s="2" t="s">
        <v>28501</v>
      </c>
      <c r="F3712" s="2" t="s">
        <v>28472</v>
      </c>
      <c r="G3712" s="2" t="s">
        <v>29620</v>
      </c>
      <c r="H3712" s="2" t="s">
        <v>28609</v>
      </c>
      <c r="I3712" s="2" t="s">
        <v>28559</v>
      </c>
      <c r="J3712" s="2" t="s">
        <v>28490</v>
      </c>
      <c r="K3712" s="2" t="s">
        <v>28472</v>
      </c>
    </row>
    <row r="3713" spans="1:11">
      <c r="A3713" s="2" t="s">
        <v>14110</v>
      </c>
      <c r="B3713" s="2" t="s">
        <v>14111</v>
      </c>
      <c r="C3713" s="2" t="s">
        <v>28518</v>
      </c>
      <c r="D3713" s="2">
        <v>197268606</v>
      </c>
      <c r="E3713" s="2" t="s">
        <v>28494</v>
      </c>
      <c r="F3713" s="2" t="s">
        <v>28472</v>
      </c>
      <c r="G3713" s="2" t="s">
        <v>29206</v>
      </c>
      <c r="H3713" s="2" t="s">
        <v>28508</v>
      </c>
      <c r="I3713" s="2" t="s">
        <v>28507</v>
      </c>
      <c r="J3713" s="2" t="s">
        <v>28490</v>
      </c>
      <c r="K3713" s="2" t="s">
        <v>28472</v>
      </c>
    </row>
    <row r="3714" spans="1:11">
      <c r="A3714" s="2" t="s">
        <v>14110</v>
      </c>
      <c r="B3714" s="2" t="s">
        <v>14111</v>
      </c>
      <c r="C3714" s="2" t="s">
        <v>28504</v>
      </c>
      <c r="D3714" s="2">
        <v>93347945</v>
      </c>
      <c r="E3714" s="2" t="s">
        <v>28494</v>
      </c>
      <c r="F3714" s="2" t="s">
        <v>28472</v>
      </c>
      <c r="G3714" s="2" t="s">
        <v>29619</v>
      </c>
      <c r="H3714" s="2" t="s">
        <v>28508</v>
      </c>
      <c r="I3714" s="2" t="s">
        <v>28507</v>
      </c>
      <c r="J3714" s="2" t="s">
        <v>28490</v>
      </c>
      <c r="K3714" s="2" t="s">
        <v>28472</v>
      </c>
    </row>
    <row r="3715" spans="1:11">
      <c r="A3715" s="2" t="s">
        <v>14110</v>
      </c>
      <c r="B3715" s="2" t="s">
        <v>14111</v>
      </c>
      <c r="C3715" s="2" t="s">
        <v>28532</v>
      </c>
      <c r="D3715" s="2">
        <v>72973578</v>
      </c>
      <c r="E3715" s="2" t="s">
        <v>28494</v>
      </c>
      <c r="F3715" s="2" t="s">
        <v>28472</v>
      </c>
      <c r="G3715" s="2" t="s">
        <v>29618</v>
      </c>
      <c r="H3715" s="2" t="s">
        <v>28508</v>
      </c>
      <c r="I3715" s="2" t="s">
        <v>28507</v>
      </c>
      <c r="J3715" s="2" t="s">
        <v>28490</v>
      </c>
      <c r="K3715" s="2" t="s">
        <v>28472</v>
      </c>
    </row>
    <row r="3716" spans="1:11">
      <c r="A3716" s="2" t="s">
        <v>14110</v>
      </c>
      <c r="B3716" s="2" t="s">
        <v>14111</v>
      </c>
      <c r="C3716" s="2" t="s">
        <v>28598</v>
      </c>
      <c r="D3716" s="2">
        <v>240868891</v>
      </c>
      <c r="E3716" s="2" t="s">
        <v>28495</v>
      </c>
      <c r="F3716" s="2" t="s">
        <v>28472</v>
      </c>
      <c r="G3716" s="2" t="s">
        <v>29617</v>
      </c>
      <c r="H3716" s="2" t="s">
        <v>28609</v>
      </c>
      <c r="I3716" s="2" t="s">
        <v>28559</v>
      </c>
      <c r="J3716" s="2" t="s">
        <v>28490</v>
      </c>
      <c r="K3716" s="2" t="s">
        <v>28472</v>
      </c>
    </row>
    <row r="3717" spans="1:11">
      <c r="A3717" s="2" t="s">
        <v>14110</v>
      </c>
      <c r="B3717" s="2" t="s">
        <v>14111</v>
      </c>
      <c r="C3717" s="2" t="s">
        <v>28518</v>
      </c>
      <c r="D3717" s="2">
        <v>202438062</v>
      </c>
      <c r="E3717" s="2" t="s">
        <v>28494</v>
      </c>
      <c r="F3717" s="2" t="s">
        <v>28472</v>
      </c>
      <c r="G3717" s="2" t="s">
        <v>29616</v>
      </c>
      <c r="H3717" s="2" t="s">
        <v>28508</v>
      </c>
      <c r="I3717" s="2" t="s">
        <v>28507</v>
      </c>
      <c r="J3717" s="2" t="s">
        <v>28490</v>
      </c>
      <c r="K3717" s="2" t="s">
        <v>28472</v>
      </c>
    </row>
    <row r="3718" spans="1:11">
      <c r="A3718" s="2" t="s">
        <v>14110</v>
      </c>
      <c r="B3718" s="2" t="s">
        <v>14111</v>
      </c>
      <c r="C3718" s="2" t="s">
        <v>28512</v>
      </c>
      <c r="D3718" s="2">
        <v>97041404</v>
      </c>
      <c r="E3718" s="2" t="s">
        <v>28494</v>
      </c>
      <c r="F3718" s="2" t="s">
        <v>28472</v>
      </c>
      <c r="G3718" s="2" t="s">
        <v>29615</v>
      </c>
      <c r="H3718" s="2" t="s">
        <v>28508</v>
      </c>
      <c r="I3718" s="2" t="s">
        <v>28507</v>
      </c>
      <c r="J3718" s="2" t="s">
        <v>28490</v>
      </c>
      <c r="K3718" s="2" t="s">
        <v>28472</v>
      </c>
    </row>
    <row r="3719" spans="1:11">
      <c r="A3719" s="2" t="s">
        <v>14110</v>
      </c>
      <c r="B3719" s="2" t="s">
        <v>14111</v>
      </c>
      <c r="C3719" s="2" t="s">
        <v>28598</v>
      </c>
      <c r="D3719" s="2">
        <v>169487733</v>
      </c>
      <c r="E3719" s="2" t="s">
        <v>28494</v>
      </c>
      <c r="F3719" s="2" t="s">
        <v>28472</v>
      </c>
      <c r="G3719" s="2" t="s">
        <v>28901</v>
      </c>
      <c r="H3719" s="2" t="s">
        <v>28508</v>
      </c>
      <c r="I3719" s="2" t="s">
        <v>28507</v>
      </c>
      <c r="J3719" s="2" t="s">
        <v>28490</v>
      </c>
      <c r="K3719" s="2" t="s">
        <v>28472</v>
      </c>
    </row>
    <row r="3720" spans="1:11">
      <c r="A3720" s="2" t="s">
        <v>14110</v>
      </c>
      <c r="B3720" s="2" t="s">
        <v>14111</v>
      </c>
      <c r="C3720" s="2" t="s">
        <v>28568</v>
      </c>
      <c r="D3720" s="2">
        <v>76905143</v>
      </c>
      <c r="E3720" s="2" t="s">
        <v>28494</v>
      </c>
      <c r="F3720" s="2" t="s">
        <v>28472</v>
      </c>
      <c r="G3720" s="2" t="s">
        <v>29614</v>
      </c>
      <c r="H3720" s="2" t="s">
        <v>28508</v>
      </c>
      <c r="I3720" s="2" t="s">
        <v>28507</v>
      </c>
      <c r="J3720" s="2" t="s">
        <v>28490</v>
      </c>
      <c r="K3720" s="2" t="s">
        <v>28472</v>
      </c>
    </row>
    <row r="3721" spans="1:11">
      <c r="A3721" s="2" t="s">
        <v>14110</v>
      </c>
      <c r="B3721" s="2" t="s">
        <v>14111</v>
      </c>
      <c r="C3721" s="2" t="s">
        <v>28547</v>
      </c>
      <c r="D3721" s="2">
        <v>93561311</v>
      </c>
      <c r="E3721" s="2" t="s">
        <v>28494</v>
      </c>
      <c r="F3721" s="2" t="s">
        <v>28472</v>
      </c>
      <c r="G3721" s="2" t="s">
        <v>28666</v>
      </c>
      <c r="H3721" s="2" t="s">
        <v>28508</v>
      </c>
      <c r="I3721" s="2" t="s">
        <v>28507</v>
      </c>
      <c r="J3721" s="2" t="s">
        <v>28490</v>
      </c>
      <c r="K3721" s="2" t="s">
        <v>28472</v>
      </c>
    </row>
    <row r="3722" spans="1:11">
      <c r="A3722" s="2" t="s">
        <v>14110</v>
      </c>
      <c r="B3722" s="2" t="s">
        <v>14111</v>
      </c>
      <c r="C3722" s="2" t="s">
        <v>28516</v>
      </c>
      <c r="D3722" s="2">
        <v>101362087</v>
      </c>
      <c r="E3722" s="2" t="s">
        <v>28494</v>
      </c>
      <c r="F3722" s="2" t="s">
        <v>28472</v>
      </c>
      <c r="G3722" s="2" t="s">
        <v>29613</v>
      </c>
      <c r="H3722" s="2" t="s">
        <v>28508</v>
      </c>
      <c r="I3722" s="2" t="s">
        <v>28507</v>
      </c>
      <c r="J3722" s="2" t="s">
        <v>28490</v>
      </c>
      <c r="K3722" s="2" t="s">
        <v>28472</v>
      </c>
    </row>
    <row r="3723" spans="1:11">
      <c r="A3723" s="2" t="s">
        <v>14110</v>
      </c>
      <c r="B3723" s="2" t="s">
        <v>14111</v>
      </c>
      <c r="C3723" s="2" t="s">
        <v>28532</v>
      </c>
      <c r="D3723" s="2">
        <v>37031478</v>
      </c>
      <c r="E3723" s="2" t="s">
        <v>28494</v>
      </c>
      <c r="F3723" s="2" t="s">
        <v>28472</v>
      </c>
      <c r="G3723" s="2" t="s">
        <v>29287</v>
      </c>
      <c r="H3723" s="2" t="s">
        <v>28508</v>
      </c>
      <c r="I3723" s="2" t="s">
        <v>28507</v>
      </c>
      <c r="J3723" s="2" t="s">
        <v>28490</v>
      </c>
      <c r="K3723" s="2" t="s">
        <v>28472</v>
      </c>
    </row>
    <row r="3724" spans="1:11">
      <c r="A3724" s="2" t="s">
        <v>14110</v>
      </c>
      <c r="B3724" s="2" t="s">
        <v>14111</v>
      </c>
      <c r="C3724" s="2" t="s">
        <v>28540</v>
      </c>
      <c r="D3724" s="2">
        <v>92901331</v>
      </c>
      <c r="E3724" s="2" t="s">
        <v>28494</v>
      </c>
      <c r="F3724" s="2" t="s">
        <v>28472</v>
      </c>
      <c r="G3724" s="2" t="s">
        <v>28839</v>
      </c>
      <c r="H3724" s="2" t="s">
        <v>28508</v>
      </c>
      <c r="I3724" s="2" t="s">
        <v>28507</v>
      </c>
      <c r="J3724" s="2" t="s">
        <v>28490</v>
      </c>
      <c r="K3724" s="2" t="s">
        <v>28472</v>
      </c>
    </row>
    <row r="3725" spans="1:11">
      <c r="A3725" s="2" t="s">
        <v>14110</v>
      </c>
      <c r="B3725" s="2" t="s">
        <v>14111</v>
      </c>
      <c r="C3725" s="2" t="s">
        <v>28532</v>
      </c>
      <c r="D3725" s="2">
        <v>41675095</v>
      </c>
      <c r="E3725" s="2" t="s">
        <v>28500</v>
      </c>
      <c r="F3725" s="2" t="s">
        <v>28472</v>
      </c>
      <c r="G3725" s="2" t="s">
        <v>29609</v>
      </c>
      <c r="H3725" s="2" t="s">
        <v>28508</v>
      </c>
      <c r="I3725" s="2" t="s">
        <v>28507</v>
      </c>
      <c r="J3725" s="2" t="s">
        <v>28490</v>
      </c>
      <c r="K3725" s="2" t="s">
        <v>28472</v>
      </c>
    </row>
    <row r="3726" spans="1:11">
      <c r="A3726" s="2" t="s">
        <v>14110</v>
      </c>
      <c r="B3726" s="2" t="s">
        <v>14111</v>
      </c>
      <c r="C3726" s="2" t="s">
        <v>28518</v>
      </c>
      <c r="D3726" s="2">
        <v>103660484</v>
      </c>
      <c r="E3726" s="2" t="s">
        <v>28472</v>
      </c>
      <c r="F3726" s="2" t="s">
        <v>28500</v>
      </c>
      <c r="G3726" s="2" t="s">
        <v>29612</v>
      </c>
      <c r="H3726" s="2" t="s">
        <v>28588</v>
      </c>
      <c r="I3726" s="2" t="s">
        <v>28497</v>
      </c>
      <c r="J3726" s="2" t="s">
        <v>28490</v>
      </c>
      <c r="K3726" s="2" t="s">
        <v>28472</v>
      </c>
    </row>
    <row r="3727" spans="1:11">
      <c r="A3727" s="2" t="s">
        <v>14110</v>
      </c>
      <c r="B3727" s="2" t="s">
        <v>14111</v>
      </c>
      <c r="C3727" s="2" t="s">
        <v>28536</v>
      </c>
      <c r="D3727" s="2">
        <v>44680645</v>
      </c>
      <c r="E3727" s="2" t="s">
        <v>28494</v>
      </c>
      <c r="F3727" s="2" t="s">
        <v>28472</v>
      </c>
      <c r="G3727" s="2" t="s">
        <v>29611</v>
      </c>
      <c r="H3727" s="2" t="s">
        <v>28508</v>
      </c>
      <c r="I3727" s="2" t="s">
        <v>28507</v>
      </c>
      <c r="J3727" s="2" t="s">
        <v>28490</v>
      </c>
      <c r="K3727" s="2" t="s">
        <v>28472</v>
      </c>
    </row>
    <row r="3728" spans="1:11">
      <c r="A3728" s="2" t="s">
        <v>14110</v>
      </c>
      <c r="B3728" s="2" t="s">
        <v>14111</v>
      </c>
      <c r="C3728" s="2" t="s">
        <v>28598</v>
      </c>
      <c r="D3728" s="2">
        <v>26793086</v>
      </c>
      <c r="E3728" s="2" t="s">
        <v>28500</v>
      </c>
      <c r="F3728" s="2" t="s">
        <v>28472</v>
      </c>
      <c r="G3728" s="2" t="s">
        <v>29610</v>
      </c>
      <c r="H3728" s="2" t="s">
        <v>28508</v>
      </c>
      <c r="I3728" s="2" t="s">
        <v>28507</v>
      </c>
      <c r="J3728" s="2" t="s">
        <v>28490</v>
      </c>
      <c r="K3728" s="2" t="s">
        <v>28472</v>
      </c>
    </row>
    <row r="3729" spans="1:11">
      <c r="A3729" s="2" t="s">
        <v>14110</v>
      </c>
      <c r="B3729" s="2" t="s">
        <v>14111</v>
      </c>
      <c r="C3729" s="2" t="s">
        <v>28532</v>
      </c>
      <c r="D3729" s="2">
        <v>41787409</v>
      </c>
      <c r="E3729" s="2" t="s">
        <v>28500</v>
      </c>
      <c r="F3729" s="2" t="s">
        <v>28472</v>
      </c>
      <c r="G3729" s="2" t="s">
        <v>29609</v>
      </c>
      <c r="H3729" s="2" t="s">
        <v>28508</v>
      </c>
      <c r="I3729" s="2" t="s">
        <v>28507</v>
      </c>
      <c r="J3729" s="2" t="s">
        <v>28490</v>
      </c>
      <c r="K3729" s="2" t="s">
        <v>28472</v>
      </c>
    </row>
    <row r="3730" spans="1:11">
      <c r="A3730" s="2" t="s">
        <v>6658</v>
      </c>
      <c r="B3730" s="2" t="s">
        <v>6659</v>
      </c>
      <c r="C3730" s="2" t="s">
        <v>28512</v>
      </c>
      <c r="D3730" s="2">
        <v>36515205</v>
      </c>
      <c r="E3730" s="2" t="s">
        <v>28500</v>
      </c>
      <c r="F3730" s="2" t="s">
        <v>28472</v>
      </c>
      <c r="G3730" s="2" t="s">
        <v>28613</v>
      </c>
      <c r="H3730" s="2" t="s">
        <v>28508</v>
      </c>
      <c r="I3730" s="2" t="s">
        <v>28507</v>
      </c>
      <c r="J3730" s="2" t="s">
        <v>28490</v>
      </c>
      <c r="K3730" s="2" t="s">
        <v>28472</v>
      </c>
    </row>
    <row r="3731" spans="1:11">
      <c r="A3731" s="2" t="s">
        <v>9029</v>
      </c>
      <c r="B3731" s="2" t="s">
        <v>9030</v>
      </c>
      <c r="C3731" s="2" t="s">
        <v>28606</v>
      </c>
      <c r="D3731" s="2">
        <v>12643574</v>
      </c>
      <c r="E3731" s="2" t="s">
        <v>28501</v>
      </c>
      <c r="F3731" s="2" t="s">
        <v>28500</v>
      </c>
      <c r="G3731" s="2" t="s">
        <v>29443</v>
      </c>
      <c r="H3731" s="2" t="s">
        <v>28534</v>
      </c>
      <c r="I3731" s="2" t="s">
        <v>28507</v>
      </c>
      <c r="J3731" s="2" t="s">
        <v>28490</v>
      </c>
      <c r="K3731" s="2" t="s">
        <v>28472</v>
      </c>
    </row>
    <row r="3732" spans="1:11">
      <c r="A3732" s="2" t="s">
        <v>9029</v>
      </c>
      <c r="B3732" s="2" t="s">
        <v>9030</v>
      </c>
      <c r="C3732" s="2" t="s">
        <v>28532</v>
      </c>
      <c r="D3732" s="2">
        <v>77260667</v>
      </c>
      <c r="E3732" s="2" t="s">
        <v>28500</v>
      </c>
      <c r="F3732" s="2" t="s">
        <v>28472</v>
      </c>
      <c r="G3732" s="2" t="s">
        <v>29608</v>
      </c>
      <c r="H3732" s="2" t="s">
        <v>28508</v>
      </c>
      <c r="I3732" s="2" t="s">
        <v>28507</v>
      </c>
      <c r="J3732" s="2" t="s">
        <v>28490</v>
      </c>
      <c r="K3732" s="2" t="s">
        <v>28472</v>
      </c>
    </row>
    <row r="3733" spans="1:11">
      <c r="A3733" s="2" t="s">
        <v>9029</v>
      </c>
      <c r="B3733" s="2" t="s">
        <v>9030</v>
      </c>
      <c r="C3733" s="2" t="s">
        <v>28518</v>
      </c>
      <c r="D3733" s="2">
        <v>235328187</v>
      </c>
      <c r="E3733" s="2" t="s">
        <v>28495</v>
      </c>
      <c r="F3733" s="2" t="s">
        <v>28472</v>
      </c>
      <c r="G3733" s="2" t="s">
        <v>29607</v>
      </c>
      <c r="H3733" s="2" t="s">
        <v>28795</v>
      </c>
      <c r="I3733" s="2" t="s">
        <v>28507</v>
      </c>
      <c r="J3733" s="2" t="s">
        <v>28490</v>
      </c>
      <c r="K3733" s="2" t="s">
        <v>28472</v>
      </c>
    </row>
    <row r="3734" spans="1:11">
      <c r="A3734" s="2" t="s">
        <v>9029</v>
      </c>
      <c r="B3734" s="2" t="s">
        <v>9030</v>
      </c>
      <c r="C3734" s="2" t="s">
        <v>28521</v>
      </c>
      <c r="D3734" s="2">
        <v>113350963</v>
      </c>
      <c r="E3734" s="2" t="s">
        <v>28500</v>
      </c>
      <c r="F3734" s="2" t="s">
        <v>28472</v>
      </c>
      <c r="G3734" s="2" t="s">
        <v>28585</v>
      </c>
      <c r="H3734" s="2" t="s">
        <v>28508</v>
      </c>
      <c r="I3734" s="2" t="s">
        <v>28507</v>
      </c>
      <c r="J3734" s="2" t="s">
        <v>28490</v>
      </c>
      <c r="K3734" s="2" t="s">
        <v>28472</v>
      </c>
    </row>
    <row r="3735" spans="1:11">
      <c r="A3735" s="2" t="s">
        <v>9029</v>
      </c>
      <c r="B3735" s="2" t="s">
        <v>9030</v>
      </c>
      <c r="C3735" s="2" t="s">
        <v>28502</v>
      </c>
      <c r="D3735" s="2">
        <v>99042282</v>
      </c>
      <c r="E3735" s="2" t="s">
        <v>29606</v>
      </c>
      <c r="F3735" s="2" t="s">
        <v>28472</v>
      </c>
      <c r="G3735" s="2" t="s">
        <v>29605</v>
      </c>
      <c r="H3735" s="2" t="s">
        <v>28508</v>
      </c>
      <c r="I3735" s="2" t="s">
        <v>28507</v>
      </c>
      <c r="J3735" s="2" t="s">
        <v>28490</v>
      </c>
      <c r="K3735" s="2" t="s">
        <v>28472</v>
      </c>
    </row>
    <row r="3736" spans="1:11">
      <c r="A3736" s="2" t="s">
        <v>9029</v>
      </c>
      <c r="B3736" s="2" t="s">
        <v>9030</v>
      </c>
      <c r="C3736" s="2" t="s">
        <v>28504</v>
      </c>
      <c r="D3736" s="2">
        <v>94231363</v>
      </c>
      <c r="E3736" s="2" t="s">
        <v>28494</v>
      </c>
      <c r="F3736" s="2" t="s">
        <v>28472</v>
      </c>
      <c r="G3736" s="2" t="s">
        <v>29604</v>
      </c>
      <c r="H3736" s="2" t="s">
        <v>28508</v>
      </c>
      <c r="I3736" s="2" t="s">
        <v>28507</v>
      </c>
      <c r="J3736" s="2" t="s">
        <v>28490</v>
      </c>
      <c r="K3736" s="2" t="s">
        <v>28472</v>
      </c>
    </row>
    <row r="3737" spans="1:11">
      <c r="A3737" s="2" t="s">
        <v>9029</v>
      </c>
      <c r="B3737" s="2" t="s">
        <v>9030</v>
      </c>
      <c r="C3737" s="2" t="s">
        <v>28512</v>
      </c>
      <c r="D3737" s="2">
        <v>42642404</v>
      </c>
      <c r="E3737" s="2" t="s">
        <v>28494</v>
      </c>
      <c r="F3737" s="2" t="s">
        <v>28472</v>
      </c>
      <c r="G3737" s="2" t="s">
        <v>29603</v>
      </c>
      <c r="H3737" s="2" t="s">
        <v>28508</v>
      </c>
      <c r="I3737" s="2" t="s">
        <v>28507</v>
      </c>
      <c r="J3737" s="2" t="s">
        <v>28490</v>
      </c>
      <c r="K3737" s="2" t="s">
        <v>28472</v>
      </c>
    </row>
    <row r="3738" spans="1:11">
      <c r="A3738" s="2" t="s">
        <v>9029</v>
      </c>
      <c r="B3738" s="2" t="s">
        <v>9030</v>
      </c>
      <c r="C3738" s="2" t="s">
        <v>28540</v>
      </c>
      <c r="D3738" s="2">
        <v>30516051</v>
      </c>
      <c r="E3738" s="2" t="s">
        <v>28495</v>
      </c>
      <c r="F3738" s="2" t="s">
        <v>28500</v>
      </c>
      <c r="G3738" s="2" t="s">
        <v>29602</v>
      </c>
      <c r="H3738" s="2" t="s">
        <v>28555</v>
      </c>
      <c r="I3738" s="2" t="s">
        <v>28507</v>
      </c>
      <c r="J3738" s="2" t="s">
        <v>28490</v>
      </c>
      <c r="K3738" s="2" t="s">
        <v>28472</v>
      </c>
    </row>
    <row r="3739" spans="1:11">
      <c r="A3739" s="2" t="s">
        <v>9029</v>
      </c>
      <c r="B3739" s="2" t="s">
        <v>9030</v>
      </c>
      <c r="C3739" s="2" t="s">
        <v>28518</v>
      </c>
      <c r="D3739" s="2">
        <v>74144480</v>
      </c>
      <c r="E3739" s="2" t="s">
        <v>28494</v>
      </c>
      <c r="F3739" s="2" t="s">
        <v>28472</v>
      </c>
      <c r="G3739" s="2" t="s">
        <v>29601</v>
      </c>
      <c r="H3739" s="2" t="s">
        <v>28508</v>
      </c>
      <c r="I3739" s="2" t="s">
        <v>28507</v>
      </c>
      <c r="J3739" s="2" t="s">
        <v>28490</v>
      </c>
      <c r="K3739" s="2" t="s">
        <v>28472</v>
      </c>
    </row>
    <row r="3740" spans="1:11">
      <c r="A3740" s="2" t="s">
        <v>9029</v>
      </c>
      <c r="B3740" s="2" t="s">
        <v>9030</v>
      </c>
      <c r="C3740" s="2" t="s">
        <v>28540</v>
      </c>
      <c r="D3740" s="2">
        <v>66502954</v>
      </c>
      <c r="E3740" s="2" t="s">
        <v>28500</v>
      </c>
      <c r="F3740" s="2" t="s">
        <v>28472</v>
      </c>
      <c r="G3740" s="2" t="s">
        <v>29600</v>
      </c>
      <c r="H3740" s="2" t="s">
        <v>28508</v>
      </c>
      <c r="I3740" s="2" t="s">
        <v>28507</v>
      </c>
      <c r="J3740" s="2" t="s">
        <v>28490</v>
      </c>
      <c r="K3740" s="2" t="s">
        <v>28472</v>
      </c>
    </row>
    <row r="3741" spans="1:11">
      <c r="A3741" s="2" t="s">
        <v>9029</v>
      </c>
      <c r="B3741" s="2" t="s">
        <v>9030</v>
      </c>
      <c r="C3741" s="2" t="s">
        <v>28527</v>
      </c>
      <c r="D3741" s="2">
        <v>32490672</v>
      </c>
      <c r="E3741" s="2" t="s">
        <v>28500</v>
      </c>
      <c r="F3741" s="2" t="s">
        <v>28472</v>
      </c>
      <c r="G3741" s="2" t="s">
        <v>29599</v>
      </c>
      <c r="H3741" s="2" t="s">
        <v>28537</v>
      </c>
      <c r="I3741" s="2" t="s">
        <v>28507</v>
      </c>
      <c r="J3741" s="2" t="s">
        <v>28490</v>
      </c>
      <c r="K3741" s="2" t="s">
        <v>28472</v>
      </c>
    </row>
    <row r="3742" spans="1:11">
      <c r="A3742" s="2" t="s">
        <v>9029</v>
      </c>
      <c r="B3742" s="2" t="s">
        <v>9030</v>
      </c>
      <c r="C3742" s="2" t="s">
        <v>28518</v>
      </c>
      <c r="D3742" s="2">
        <v>61077551</v>
      </c>
      <c r="E3742" s="2" t="s">
        <v>28500</v>
      </c>
      <c r="F3742" s="2" t="s">
        <v>28472</v>
      </c>
      <c r="G3742" s="2" t="s">
        <v>29598</v>
      </c>
      <c r="H3742" s="2" t="s">
        <v>28555</v>
      </c>
      <c r="I3742" s="2" t="s">
        <v>28507</v>
      </c>
      <c r="J3742" s="2" t="s">
        <v>28490</v>
      </c>
      <c r="K3742" s="2" t="s">
        <v>28472</v>
      </c>
    </row>
    <row r="3743" spans="1:11">
      <c r="A3743" s="2" t="s">
        <v>9029</v>
      </c>
      <c r="B3743" s="2" t="s">
        <v>9030</v>
      </c>
      <c r="C3743" s="2" t="s">
        <v>28578</v>
      </c>
      <c r="D3743" s="2">
        <v>79596481</v>
      </c>
      <c r="E3743" s="2" t="s">
        <v>28500</v>
      </c>
      <c r="F3743" s="2" t="s">
        <v>28472</v>
      </c>
      <c r="G3743" s="2" t="s">
        <v>29597</v>
      </c>
      <c r="H3743" s="2" t="s">
        <v>28537</v>
      </c>
      <c r="I3743" s="2" t="s">
        <v>28507</v>
      </c>
      <c r="J3743" s="2" t="s">
        <v>28490</v>
      </c>
      <c r="K3743" s="2" t="s">
        <v>28472</v>
      </c>
    </row>
    <row r="3744" spans="1:11">
      <c r="A3744" s="2" t="s">
        <v>9029</v>
      </c>
      <c r="B3744" s="2" t="s">
        <v>9030</v>
      </c>
      <c r="C3744" s="2" t="s">
        <v>28506</v>
      </c>
      <c r="D3744" s="2">
        <v>41715354</v>
      </c>
      <c r="E3744" s="2" t="s">
        <v>28500</v>
      </c>
      <c r="F3744" s="2" t="s">
        <v>28472</v>
      </c>
      <c r="G3744" s="2" t="s">
        <v>28586</v>
      </c>
      <c r="H3744" s="2" t="s">
        <v>28508</v>
      </c>
      <c r="I3744" s="2" t="s">
        <v>28507</v>
      </c>
      <c r="J3744" s="2" t="s">
        <v>28490</v>
      </c>
      <c r="K3744" s="2" t="s">
        <v>28472</v>
      </c>
    </row>
    <row r="3745" spans="1:11">
      <c r="A3745" s="2" t="s">
        <v>9029</v>
      </c>
      <c r="B3745" s="2" t="s">
        <v>9030</v>
      </c>
      <c r="C3745" s="2" t="s">
        <v>28523</v>
      </c>
      <c r="D3745" s="2">
        <v>125626994</v>
      </c>
      <c r="E3745" s="2" t="s">
        <v>28500</v>
      </c>
      <c r="F3745" s="2" t="s">
        <v>28472</v>
      </c>
      <c r="G3745" s="2" t="s">
        <v>29596</v>
      </c>
      <c r="H3745" s="2" t="s">
        <v>28508</v>
      </c>
      <c r="I3745" s="2" t="s">
        <v>28507</v>
      </c>
      <c r="J3745" s="2" t="s">
        <v>28490</v>
      </c>
      <c r="K3745" s="2" t="s">
        <v>28472</v>
      </c>
    </row>
    <row r="3746" spans="1:11">
      <c r="A3746" s="2" t="s">
        <v>9029</v>
      </c>
      <c r="B3746" s="2" t="s">
        <v>9030</v>
      </c>
      <c r="C3746" s="2" t="s">
        <v>28512</v>
      </c>
      <c r="D3746" s="2">
        <v>50847188</v>
      </c>
      <c r="E3746" s="2" t="s">
        <v>28500</v>
      </c>
      <c r="F3746" s="2" t="s">
        <v>28472</v>
      </c>
      <c r="G3746" s="2" t="s">
        <v>29595</v>
      </c>
      <c r="H3746" s="2" t="s">
        <v>28537</v>
      </c>
      <c r="I3746" s="2" t="s">
        <v>28507</v>
      </c>
      <c r="J3746" s="2" t="s">
        <v>28490</v>
      </c>
      <c r="K3746" s="2" t="s">
        <v>28472</v>
      </c>
    </row>
    <row r="3747" spans="1:11">
      <c r="A3747" s="2" t="s">
        <v>9029</v>
      </c>
      <c r="B3747" s="2" t="s">
        <v>9030</v>
      </c>
      <c r="C3747" s="2" t="s">
        <v>28527</v>
      </c>
      <c r="D3747" s="2">
        <v>49619403</v>
      </c>
      <c r="E3747" s="2" t="s">
        <v>28500</v>
      </c>
      <c r="F3747" s="2" t="s">
        <v>28472</v>
      </c>
      <c r="G3747" s="2" t="s">
        <v>29594</v>
      </c>
      <c r="H3747" s="2" t="s">
        <v>28508</v>
      </c>
      <c r="I3747" s="2" t="s">
        <v>28507</v>
      </c>
      <c r="J3747" s="2" t="s">
        <v>28490</v>
      </c>
      <c r="K3747" s="2" t="s">
        <v>28472</v>
      </c>
    </row>
    <row r="3748" spans="1:11">
      <c r="A3748" s="2" t="s">
        <v>9029</v>
      </c>
      <c r="B3748" s="2" t="s">
        <v>9030</v>
      </c>
      <c r="C3748" s="2" t="s">
        <v>28568</v>
      </c>
      <c r="D3748" s="2">
        <v>46264136</v>
      </c>
      <c r="E3748" s="2" t="s">
        <v>28500</v>
      </c>
      <c r="F3748" s="2" t="s">
        <v>28472</v>
      </c>
      <c r="G3748" s="2" t="s">
        <v>29593</v>
      </c>
      <c r="H3748" s="2" t="s">
        <v>28537</v>
      </c>
      <c r="I3748" s="2" t="s">
        <v>28507</v>
      </c>
      <c r="J3748" s="2" t="s">
        <v>28490</v>
      </c>
      <c r="K3748" s="2" t="s">
        <v>28472</v>
      </c>
    </row>
    <row r="3749" spans="1:11">
      <c r="A3749" s="2" t="s">
        <v>9029</v>
      </c>
      <c r="B3749" s="2" t="s">
        <v>9030</v>
      </c>
      <c r="C3749" s="2" t="s">
        <v>28540</v>
      </c>
      <c r="D3749" s="2">
        <v>30144713</v>
      </c>
      <c r="E3749" s="2" t="s">
        <v>28500</v>
      </c>
      <c r="F3749" s="2" t="s">
        <v>28501</v>
      </c>
      <c r="G3749" s="2" t="s">
        <v>29592</v>
      </c>
      <c r="H3749" s="2" t="s">
        <v>28508</v>
      </c>
      <c r="I3749" s="2" t="s">
        <v>28507</v>
      </c>
      <c r="J3749" s="2" t="s">
        <v>28490</v>
      </c>
      <c r="K3749" s="2" t="s">
        <v>28472</v>
      </c>
    </row>
    <row r="3750" spans="1:11">
      <c r="A3750" s="2" t="s">
        <v>9029</v>
      </c>
      <c r="B3750" s="2" t="s">
        <v>9030</v>
      </c>
      <c r="C3750" s="2" t="s">
        <v>28521</v>
      </c>
      <c r="D3750" s="2">
        <v>32754577</v>
      </c>
      <c r="E3750" s="2" t="s">
        <v>28500</v>
      </c>
      <c r="F3750" s="2" t="s">
        <v>28472</v>
      </c>
      <c r="G3750" s="2" t="s">
        <v>29591</v>
      </c>
      <c r="H3750" s="2" t="s">
        <v>28508</v>
      </c>
      <c r="I3750" s="2" t="s">
        <v>28507</v>
      </c>
      <c r="J3750" s="2" t="s">
        <v>28490</v>
      </c>
      <c r="K3750" s="2" t="s">
        <v>28472</v>
      </c>
    </row>
    <row r="3751" spans="1:11">
      <c r="A3751" s="2" t="s">
        <v>9029</v>
      </c>
      <c r="B3751" s="2" t="s">
        <v>9030</v>
      </c>
      <c r="C3751" s="2" t="s">
        <v>28536</v>
      </c>
      <c r="D3751" s="2">
        <v>183285940</v>
      </c>
      <c r="E3751" s="2" t="s">
        <v>28494</v>
      </c>
      <c r="F3751" s="2" t="s">
        <v>28472</v>
      </c>
      <c r="G3751" s="2" t="s">
        <v>29590</v>
      </c>
      <c r="H3751" s="2" t="s">
        <v>28508</v>
      </c>
      <c r="I3751" s="2" t="s">
        <v>28507</v>
      </c>
      <c r="J3751" s="2" t="s">
        <v>28490</v>
      </c>
      <c r="K3751" s="2" t="s">
        <v>28472</v>
      </c>
    </row>
    <row r="3752" spans="1:11">
      <c r="A3752" s="2" t="s">
        <v>9029</v>
      </c>
      <c r="B3752" s="2" t="s">
        <v>9030</v>
      </c>
      <c r="C3752" s="2" t="s">
        <v>28502</v>
      </c>
      <c r="D3752" s="2">
        <v>126904102</v>
      </c>
      <c r="E3752" s="2" t="s">
        <v>28494</v>
      </c>
      <c r="F3752" s="2" t="s">
        <v>28472</v>
      </c>
      <c r="G3752" s="2" t="s">
        <v>29589</v>
      </c>
      <c r="H3752" s="2" t="s">
        <v>28609</v>
      </c>
      <c r="I3752" s="2" t="s">
        <v>28559</v>
      </c>
      <c r="J3752" s="2" t="s">
        <v>28490</v>
      </c>
      <c r="K3752" s="2" t="s">
        <v>28472</v>
      </c>
    </row>
    <row r="3753" spans="1:11">
      <c r="A3753" s="2" t="s">
        <v>9029</v>
      </c>
      <c r="B3753" s="2" t="s">
        <v>9030</v>
      </c>
      <c r="C3753" s="2" t="s">
        <v>28521</v>
      </c>
      <c r="D3753" s="2">
        <v>90625526</v>
      </c>
      <c r="E3753" s="2" t="s">
        <v>28604</v>
      </c>
      <c r="F3753" s="2" t="s">
        <v>28472</v>
      </c>
      <c r="G3753" s="2" t="s">
        <v>29588</v>
      </c>
      <c r="H3753" s="2" t="s">
        <v>28537</v>
      </c>
      <c r="I3753" s="2" t="s">
        <v>28507</v>
      </c>
      <c r="J3753" s="2" t="s">
        <v>28490</v>
      </c>
      <c r="K3753" s="2" t="s">
        <v>28472</v>
      </c>
    </row>
    <row r="3754" spans="1:11">
      <c r="A3754" s="2" t="s">
        <v>9029</v>
      </c>
      <c r="B3754" s="2" t="s">
        <v>9030</v>
      </c>
      <c r="C3754" s="2" t="s">
        <v>28598</v>
      </c>
      <c r="D3754" s="2">
        <v>11177720</v>
      </c>
      <c r="E3754" s="2" t="s">
        <v>28494</v>
      </c>
      <c r="F3754" s="2" t="s">
        <v>28472</v>
      </c>
      <c r="G3754" s="2" t="s">
        <v>29570</v>
      </c>
      <c r="H3754" s="2" t="s">
        <v>28508</v>
      </c>
      <c r="I3754" s="2" t="s">
        <v>28507</v>
      </c>
      <c r="J3754" s="2" t="s">
        <v>28490</v>
      </c>
      <c r="K3754" s="2" t="s">
        <v>28472</v>
      </c>
    </row>
    <row r="3755" spans="1:11">
      <c r="A3755" s="2" t="s">
        <v>9029</v>
      </c>
      <c r="B3755" s="2" t="s">
        <v>9030</v>
      </c>
      <c r="C3755" s="2" t="s">
        <v>28496</v>
      </c>
      <c r="D3755" s="2">
        <v>124649778</v>
      </c>
      <c r="E3755" s="2" t="s">
        <v>28494</v>
      </c>
      <c r="F3755" s="2" t="s">
        <v>28472</v>
      </c>
      <c r="G3755" s="2" t="s">
        <v>29587</v>
      </c>
      <c r="H3755" s="2" t="s">
        <v>28508</v>
      </c>
      <c r="I3755" s="2" t="s">
        <v>28507</v>
      </c>
      <c r="J3755" s="2" t="s">
        <v>28490</v>
      </c>
      <c r="K3755" s="2" t="s">
        <v>28472</v>
      </c>
    </row>
    <row r="3756" spans="1:11">
      <c r="A3756" s="2" t="s">
        <v>9005</v>
      </c>
      <c r="B3756" s="2" t="s">
        <v>9006</v>
      </c>
      <c r="C3756" s="2" t="s">
        <v>28502</v>
      </c>
      <c r="D3756" s="2">
        <v>108150069</v>
      </c>
      <c r="E3756" s="2" t="s">
        <v>28501</v>
      </c>
      <c r="F3756" s="2" t="s">
        <v>28500</v>
      </c>
      <c r="G3756" s="2" t="s">
        <v>29586</v>
      </c>
      <c r="H3756" s="2" t="s">
        <v>28498</v>
      </c>
      <c r="I3756" s="2" t="s">
        <v>28497</v>
      </c>
      <c r="J3756" s="2" t="s">
        <v>28490</v>
      </c>
      <c r="K3756" s="2" t="s">
        <v>28472</v>
      </c>
    </row>
    <row r="3757" spans="1:11">
      <c r="A3757" s="2" t="s">
        <v>9005</v>
      </c>
      <c r="B3757" s="2" t="s">
        <v>9006</v>
      </c>
      <c r="C3757" s="2" t="s">
        <v>28523</v>
      </c>
      <c r="D3757" s="2">
        <v>110435821</v>
      </c>
      <c r="E3757" s="2" t="s">
        <v>28494</v>
      </c>
      <c r="F3757" s="2" t="s">
        <v>28472</v>
      </c>
      <c r="G3757" s="2" t="s">
        <v>29585</v>
      </c>
      <c r="H3757" s="2" t="s">
        <v>28508</v>
      </c>
      <c r="I3757" s="2" t="s">
        <v>28507</v>
      </c>
      <c r="J3757" s="2" t="s">
        <v>28490</v>
      </c>
      <c r="K3757" s="2" t="s">
        <v>28472</v>
      </c>
    </row>
    <row r="3758" spans="1:11">
      <c r="A3758" s="2" t="s">
        <v>9005</v>
      </c>
      <c r="B3758" s="2" t="s">
        <v>9006</v>
      </c>
      <c r="C3758" s="2" t="s">
        <v>28521</v>
      </c>
      <c r="D3758" s="2">
        <v>39522752</v>
      </c>
      <c r="E3758" s="2" t="s">
        <v>28495</v>
      </c>
      <c r="F3758" s="2" t="s">
        <v>28494</v>
      </c>
      <c r="G3758" s="2" t="s">
        <v>29584</v>
      </c>
      <c r="H3758" s="2" t="s">
        <v>28821</v>
      </c>
      <c r="I3758" s="2" t="s">
        <v>28559</v>
      </c>
      <c r="J3758" s="2" t="s">
        <v>28490</v>
      </c>
      <c r="K3758" s="2" t="s">
        <v>28472</v>
      </c>
    </row>
    <row r="3759" spans="1:11">
      <c r="A3759" s="2" t="s">
        <v>9005</v>
      </c>
      <c r="B3759" s="2" t="s">
        <v>9006</v>
      </c>
      <c r="C3759" s="2" t="s">
        <v>28578</v>
      </c>
      <c r="D3759" s="2">
        <v>32879284</v>
      </c>
      <c r="E3759" s="2" t="s">
        <v>28501</v>
      </c>
      <c r="F3759" s="2" t="s">
        <v>28500</v>
      </c>
      <c r="G3759" s="2" t="s">
        <v>29583</v>
      </c>
      <c r="H3759" s="2" t="s">
        <v>28519</v>
      </c>
      <c r="I3759" s="2" t="s">
        <v>28507</v>
      </c>
      <c r="J3759" s="2" t="s">
        <v>28490</v>
      </c>
      <c r="K3759" s="2" t="s">
        <v>28472</v>
      </c>
    </row>
    <row r="3760" spans="1:11">
      <c r="A3760" s="2" t="s">
        <v>9005</v>
      </c>
      <c r="B3760" s="2" t="s">
        <v>9006</v>
      </c>
      <c r="C3760" s="2" t="s">
        <v>28504</v>
      </c>
      <c r="D3760" s="2">
        <v>93211888</v>
      </c>
      <c r="E3760" s="2" t="s">
        <v>28494</v>
      </c>
      <c r="F3760" s="2" t="s">
        <v>28472</v>
      </c>
      <c r="G3760" s="2" t="s">
        <v>29582</v>
      </c>
      <c r="H3760" s="2" t="s">
        <v>28508</v>
      </c>
      <c r="I3760" s="2" t="s">
        <v>28507</v>
      </c>
      <c r="J3760" s="2" t="s">
        <v>28490</v>
      </c>
      <c r="K3760" s="2" t="s">
        <v>28472</v>
      </c>
    </row>
    <row r="3761" spans="1:11">
      <c r="A3761" s="2" t="s">
        <v>9005</v>
      </c>
      <c r="B3761" s="2" t="s">
        <v>9006</v>
      </c>
      <c r="C3761" s="2" t="s">
        <v>28591</v>
      </c>
      <c r="D3761" s="2">
        <v>35627399</v>
      </c>
      <c r="E3761" s="2" t="s">
        <v>28495</v>
      </c>
      <c r="F3761" s="2" t="s">
        <v>28494</v>
      </c>
      <c r="G3761" s="2" t="s">
        <v>29581</v>
      </c>
      <c r="H3761" s="2" t="s">
        <v>28492</v>
      </c>
      <c r="I3761" s="2" t="s">
        <v>28491</v>
      </c>
      <c r="J3761" s="2" t="s">
        <v>28490</v>
      </c>
      <c r="K3761" s="2" t="s">
        <v>28472</v>
      </c>
    </row>
    <row r="3762" spans="1:11">
      <c r="A3762" s="2" t="s">
        <v>9005</v>
      </c>
      <c r="B3762" s="2" t="s">
        <v>9006</v>
      </c>
      <c r="C3762" s="2" t="s">
        <v>28543</v>
      </c>
      <c r="D3762" s="2">
        <v>46375707</v>
      </c>
      <c r="E3762" s="2" t="s">
        <v>28501</v>
      </c>
      <c r="F3762" s="2" t="s">
        <v>28500</v>
      </c>
      <c r="G3762" s="2" t="s">
        <v>29580</v>
      </c>
      <c r="H3762" s="2" t="s">
        <v>28555</v>
      </c>
      <c r="I3762" s="2" t="s">
        <v>28507</v>
      </c>
      <c r="J3762" s="2" t="s">
        <v>28490</v>
      </c>
      <c r="K3762" s="2" t="s">
        <v>28472</v>
      </c>
    </row>
    <row r="3763" spans="1:11">
      <c r="A3763" s="2" t="s">
        <v>9005</v>
      </c>
      <c r="B3763" s="2" t="s">
        <v>9006</v>
      </c>
      <c r="C3763" s="2" t="s">
        <v>28523</v>
      </c>
      <c r="D3763" s="2">
        <v>4682245</v>
      </c>
      <c r="E3763" s="2" t="s">
        <v>28500</v>
      </c>
      <c r="F3763" s="2" t="s">
        <v>28472</v>
      </c>
      <c r="G3763" s="2" t="s">
        <v>29579</v>
      </c>
      <c r="H3763" s="2" t="s">
        <v>28609</v>
      </c>
      <c r="I3763" s="2" t="s">
        <v>28559</v>
      </c>
      <c r="J3763" s="2" t="s">
        <v>28490</v>
      </c>
      <c r="K3763" s="2" t="s">
        <v>28472</v>
      </c>
    </row>
    <row r="3764" spans="1:11">
      <c r="A3764" s="2" t="s">
        <v>9005</v>
      </c>
      <c r="B3764" s="2" t="s">
        <v>9006</v>
      </c>
      <c r="C3764" s="2" t="s">
        <v>28496</v>
      </c>
      <c r="D3764" s="2">
        <v>36103213</v>
      </c>
      <c r="E3764" s="2" t="s">
        <v>28500</v>
      </c>
      <c r="F3764" s="2" t="s">
        <v>28472</v>
      </c>
      <c r="G3764" s="2" t="s">
        <v>29578</v>
      </c>
      <c r="H3764" s="2" t="s">
        <v>28537</v>
      </c>
      <c r="I3764" s="2" t="s">
        <v>28507</v>
      </c>
      <c r="J3764" s="2" t="s">
        <v>28490</v>
      </c>
      <c r="K3764" s="2" t="s">
        <v>28472</v>
      </c>
    </row>
    <row r="3765" spans="1:11">
      <c r="A3765" s="2" t="s">
        <v>9005</v>
      </c>
      <c r="B3765" s="2" t="s">
        <v>9006</v>
      </c>
      <c r="C3765" s="2" t="s">
        <v>28506</v>
      </c>
      <c r="D3765" s="2">
        <v>126988802</v>
      </c>
      <c r="E3765" s="2" t="s">
        <v>28501</v>
      </c>
      <c r="F3765" s="2" t="s">
        <v>28500</v>
      </c>
      <c r="G3765" s="2" t="s">
        <v>29577</v>
      </c>
      <c r="H3765" s="2" t="s">
        <v>28492</v>
      </c>
      <c r="I3765" s="2" t="s">
        <v>28491</v>
      </c>
      <c r="J3765" s="2" t="s">
        <v>28490</v>
      </c>
      <c r="K3765" s="2" t="s">
        <v>28472</v>
      </c>
    </row>
    <row r="3766" spans="1:11">
      <c r="A3766" s="2" t="s">
        <v>9005</v>
      </c>
      <c r="B3766" s="2" t="s">
        <v>9006</v>
      </c>
      <c r="C3766" s="2" t="s">
        <v>28521</v>
      </c>
      <c r="D3766" s="2">
        <v>2942711</v>
      </c>
      <c r="E3766" s="2" t="s">
        <v>28501</v>
      </c>
      <c r="F3766" s="2" t="s">
        <v>28500</v>
      </c>
      <c r="G3766" s="2" t="s">
        <v>29576</v>
      </c>
      <c r="H3766" s="2" t="s">
        <v>28508</v>
      </c>
      <c r="I3766" s="2" t="s">
        <v>28507</v>
      </c>
      <c r="J3766" s="2" t="s">
        <v>28490</v>
      </c>
      <c r="K3766" s="2" t="s">
        <v>28472</v>
      </c>
    </row>
    <row r="3767" spans="1:11">
      <c r="A3767" s="2" t="s">
        <v>9005</v>
      </c>
      <c r="B3767" s="2" t="s">
        <v>9006</v>
      </c>
      <c r="C3767" s="2" t="s">
        <v>28496</v>
      </c>
      <c r="D3767" s="2">
        <v>70508598</v>
      </c>
      <c r="E3767" s="2" t="s">
        <v>28501</v>
      </c>
      <c r="F3767" s="2" t="s">
        <v>28500</v>
      </c>
      <c r="G3767" s="2" t="s">
        <v>28714</v>
      </c>
      <c r="H3767" s="2" t="s">
        <v>28713</v>
      </c>
      <c r="I3767" s="2" t="s">
        <v>28507</v>
      </c>
      <c r="J3767" s="2" t="s">
        <v>28490</v>
      </c>
      <c r="K3767" s="2" t="s">
        <v>28472</v>
      </c>
    </row>
    <row r="3768" spans="1:11">
      <c r="A3768" s="2" t="s">
        <v>9005</v>
      </c>
      <c r="B3768" s="2" t="s">
        <v>9006</v>
      </c>
      <c r="C3768" s="2" t="s">
        <v>28598</v>
      </c>
      <c r="D3768" s="2">
        <v>25414866</v>
      </c>
      <c r="E3768" s="2" t="s">
        <v>28501</v>
      </c>
      <c r="F3768" s="2" t="s">
        <v>28500</v>
      </c>
      <c r="G3768" s="2" t="s">
        <v>29575</v>
      </c>
      <c r="H3768" s="2" t="s">
        <v>28508</v>
      </c>
      <c r="I3768" s="2" t="s">
        <v>28507</v>
      </c>
      <c r="J3768" s="2" t="s">
        <v>28490</v>
      </c>
      <c r="K3768" s="2" t="s">
        <v>28472</v>
      </c>
    </row>
    <row r="3769" spans="1:11">
      <c r="A3769" s="2" t="s">
        <v>9005</v>
      </c>
      <c r="B3769" s="2" t="s">
        <v>9006</v>
      </c>
      <c r="C3769" s="2" t="s">
        <v>28502</v>
      </c>
      <c r="D3769" s="2">
        <v>142093432</v>
      </c>
      <c r="E3769" s="2" t="s">
        <v>28501</v>
      </c>
      <c r="F3769" s="2" t="s">
        <v>28500</v>
      </c>
      <c r="G3769" s="2" t="s">
        <v>28762</v>
      </c>
      <c r="H3769" s="2" t="s">
        <v>28508</v>
      </c>
      <c r="I3769" s="2" t="s">
        <v>28507</v>
      </c>
      <c r="J3769" s="2" t="s">
        <v>28490</v>
      </c>
      <c r="K3769" s="2" t="s">
        <v>28472</v>
      </c>
    </row>
    <row r="3770" spans="1:11">
      <c r="A3770" s="2" t="s">
        <v>9005</v>
      </c>
      <c r="B3770" s="2" t="s">
        <v>9006</v>
      </c>
      <c r="C3770" s="2" t="s">
        <v>28543</v>
      </c>
      <c r="D3770" s="2">
        <v>84477445</v>
      </c>
      <c r="E3770" s="2" t="s">
        <v>28494</v>
      </c>
      <c r="F3770" s="2" t="s">
        <v>28472</v>
      </c>
      <c r="G3770" s="2" t="s">
        <v>29574</v>
      </c>
      <c r="H3770" s="2" t="s">
        <v>28508</v>
      </c>
      <c r="I3770" s="2" t="s">
        <v>28507</v>
      </c>
      <c r="J3770" s="2" t="s">
        <v>28490</v>
      </c>
      <c r="K3770" s="2" t="s">
        <v>28472</v>
      </c>
    </row>
    <row r="3771" spans="1:11">
      <c r="A3771" s="2" t="s">
        <v>9005</v>
      </c>
      <c r="B3771" s="2" t="s">
        <v>9006</v>
      </c>
      <c r="C3771" s="2" t="s">
        <v>28606</v>
      </c>
      <c r="D3771" s="2">
        <v>11806853</v>
      </c>
      <c r="E3771" s="2" t="s">
        <v>28500</v>
      </c>
      <c r="F3771" s="2" t="s">
        <v>28495</v>
      </c>
      <c r="G3771" s="2" t="s">
        <v>29573</v>
      </c>
      <c r="H3771" s="2" t="s">
        <v>28492</v>
      </c>
      <c r="I3771" s="2" t="s">
        <v>28491</v>
      </c>
      <c r="J3771" s="2" t="s">
        <v>28490</v>
      </c>
      <c r="K3771" s="2" t="s">
        <v>28472</v>
      </c>
    </row>
    <row r="3772" spans="1:11">
      <c r="A3772" s="2" t="s">
        <v>9005</v>
      </c>
      <c r="B3772" s="2" t="s">
        <v>9006</v>
      </c>
      <c r="C3772" s="2" t="s">
        <v>28543</v>
      </c>
      <c r="D3772" s="2">
        <v>46358601</v>
      </c>
      <c r="E3772" s="2" t="s">
        <v>28501</v>
      </c>
      <c r="F3772" s="2" t="s">
        <v>28500</v>
      </c>
      <c r="G3772" s="2" t="s">
        <v>29572</v>
      </c>
      <c r="H3772" s="2" t="s">
        <v>28492</v>
      </c>
      <c r="I3772" s="2" t="s">
        <v>28491</v>
      </c>
      <c r="J3772" s="2" t="s">
        <v>28490</v>
      </c>
      <c r="K3772" s="2" t="s">
        <v>28472</v>
      </c>
    </row>
    <row r="3773" spans="1:11">
      <c r="A3773" s="2" t="s">
        <v>9005</v>
      </c>
      <c r="B3773" s="2" t="s">
        <v>9006</v>
      </c>
      <c r="C3773" s="2" t="s">
        <v>28496</v>
      </c>
      <c r="D3773" s="2">
        <v>140850410</v>
      </c>
      <c r="E3773" s="2" t="s">
        <v>28501</v>
      </c>
      <c r="F3773" s="2" t="s">
        <v>28500</v>
      </c>
      <c r="G3773" s="2" t="s">
        <v>28493</v>
      </c>
      <c r="H3773" s="2" t="s">
        <v>28492</v>
      </c>
      <c r="I3773" s="2" t="s">
        <v>28491</v>
      </c>
      <c r="J3773" s="2" t="s">
        <v>28490</v>
      </c>
      <c r="K3773" s="2" t="s">
        <v>28472</v>
      </c>
    </row>
    <row r="3774" spans="1:11">
      <c r="A3774" s="2" t="s">
        <v>9005</v>
      </c>
      <c r="B3774" s="2" t="s">
        <v>9006</v>
      </c>
      <c r="C3774" s="2" t="s">
        <v>28606</v>
      </c>
      <c r="D3774" s="2">
        <v>7913771</v>
      </c>
      <c r="E3774" s="2" t="s">
        <v>28500</v>
      </c>
      <c r="F3774" s="2" t="s">
        <v>28472</v>
      </c>
      <c r="G3774" s="2" t="s">
        <v>29571</v>
      </c>
      <c r="H3774" s="2" t="s">
        <v>28537</v>
      </c>
      <c r="I3774" s="2" t="s">
        <v>28507</v>
      </c>
      <c r="J3774" s="2" t="s">
        <v>28490</v>
      </c>
      <c r="K3774" s="2" t="s">
        <v>28472</v>
      </c>
    </row>
    <row r="3775" spans="1:11">
      <c r="A3775" s="2" t="s">
        <v>9005</v>
      </c>
      <c r="B3775" s="2" t="s">
        <v>9006</v>
      </c>
      <c r="C3775" s="2" t="s">
        <v>28598</v>
      </c>
      <c r="D3775" s="2">
        <v>11177720</v>
      </c>
      <c r="E3775" s="2" t="s">
        <v>28494</v>
      </c>
      <c r="F3775" s="2" t="s">
        <v>28472</v>
      </c>
      <c r="G3775" s="2" t="s">
        <v>29570</v>
      </c>
      <c r="H3775" s="2" t="s">
        <v>28508</v>
      </c>
      <c r="I3775" s="2" t="s">
        <v>28507</v>
      </c>
      <c r="J3775" s="2" t="s">
        <v>28490</v>
      </c>
      <c r="K3775" s="2" t="s">
        <v>28472</v>
      </c>
    </row>
    <row r="3776" spans="1:11">
      <c r="A3776" s="2" t="s">
        <v>9005</v>
      </c>
      <c r="B3776" s="2" t="s">
        <v>9006</v>
      </c>
      <c r="C3776" s="2" t="s">
        <v>28540</v>
      </c>
      <c r="D3776" s="2">
        <v>45690924</v>
      </c>
      <c r="E3776" s="2" t="s">
        <v>28501</v>
      </c>
      <c r="F3776" s="2" t="s">
        <v>28500</v>
      </c>
      <c r="G3776" s="2" t="s">
        <v>29569</v>
      </c>
      <c r="H3776" s="2" t="s">
        <v>28508</v>
      </c>
      <c r="I3776" s="2" t="s">
        <v>28507</v>
      </c>
      <c r="J3776" s="2" t="s">
        <v>28490</v>
      </c>
      <c r="K3776" s="2" t="s">
        <v>28472</v>
      </c>
    </row>
    <row r="3777" spans="1:11">
      <c r="A3777" s="2" t="s">
        <v>9005</v>
      </c>
      <c r="B3777" s="2" t="s">
        <v>9006</v>
      </c>
      <c r="C3777" s="2" t="s">
        <v>28543</v>
      </c>
      <c r="D3777" s="2">
        <v>73539394</v>
      </c>
      <c r="E3777" s="2" t="s">
        <v>28494</v>
      </c>
      <c r="F3777" s="2" t="s">
        <v>28472</v>
      </c>
      <c r="G3777" s="2" t="s">
        <v>29568</v>
      </c>
      <c r="H3777" s="2" t="s">
        <v>28508</v>
      </c>
      <c r="I3777" s="2" t="s">
        <v>28507</v>
      </c>
      <c r="J3777" s="2" t="s">
        <v>28490</v>
      </c>
      <c r="K3777" s="2" t="s">
        <v>28472</v>
      </c>
    </row>
    <row r="3778" spans="1:11">
      <c r="A3778" s="2" t="s">
        <v>9005</v>
      </c>
      <c r="B3778" s="2" t="s">
        <v>9006</v>
      </c>
      <c r="C3778" s="2" t="s">
        <v>28523</v>
      </c>
      <c r="D3778" s="2">
        <v>66003216</v>
      </c>
      <c r="E3778" s="2" t="s">
        <v>28494</v>
      </c>
      <c r="F3778" s="2" t="s">
        <v>28472</v>
      </c>
      <c r="G3778" s="2" t="s">
        <v>29567</v>
      </c>
      <c r="H3778" s="2" t="s">
        <v>28508</v>
      </c>
      <c r="I3778" s="2" t="s">
        <v>28507</v>
      </c>
      <c r="J3778" s="2" t="s">
        <v>28490</v>
      </c>
      <c r="K3778" s="2" t="s">
        <v>28472</v>
      </c>
    </row>
    <row r="3779" spans="1:11">
      <c r="A3779" s="2" t="s">
        <v>9005</v>
      </c>
      <c r="B3779" s="2" t="s">
        <v>9006</v>
      </c>
      <c r="C3779" s="2" t="s">
        <v>28523</v>
      </c>
      <c r="D3779" s="2">
        <v>120112400</v>
      </c>
      <c r="E3779" s="2" t="s">
        <v>28495</v>
      </c>
      <c r="F3779" s="2" t="s">
        <v>28500</v>
      </c>
      <c r="G3779" s="2" t="s">
        <v>29566</v>
      </c>
      <c r="H3779" s="2" t="s">
        <v>28537</v>
      </c>
      <c r="I3779" s="2" t="s">
        <v>28507</v>
      </c>
      <c r="J3779" s="2" t="s">
        <v>28490</v>
      </c>
      <c r="K3779" s="2" t="s">
        <v>28472</v>
      </c>
    </row>
    <row r="3780" spans="1:11">
      <c r="A3780" s="2" t="s">
        <v>9005</v>
      </c>
      <c r="B3780" s="2" t="s">
        <v>9006</v>
      </c>
      <c r="C3780" s="2" t="s">
        <v>28578</v>
      </c>
      <c r="D3780" s="2">
        <v>32925327</v>
      </c>
      <c r="E3780" s="2" t="s">
        <v>28495</v>
      </c>
      <c r="F3780" s="2" t="s">
        <v>28494</v>
      </c>
      <c r="G3780" s="2" t="s">
        <v>29547</v>
      </c>
      <c r="H3780" s="2" t="s">
        <v>28508</v>
      </c>
      <c r="I3780" s="2" t="s">
        <v>28507</v>
      </c>
      <c r="J3780" s="2" t="s">
        <v>28490</v>
      </c>
      <c r="K3780" s="2" t="s">
        <v>28472</v>
      </c>
    </row>
    <row r="3781" spans="1:11">
      <c r="A3781" s="2" t="s">
        <v>9005</v>
      </c>
      <c r="B3781" s="2" t="s">
        <v>9006</v>
      </c>
      <c r="C3781" s="2" t="s">
        <v>28502</v>
      </c>
      <c r="D3781" s="2">
        <v>142092104</v>
      </c>
      <c r="E3781" s="2" t="s">
        <v>28495</v>
      </c>
      <c r="F3781" s="2" t="s">
        <v>28494</v>
      </c>
      <c r="G3781" s="2" t="s">
        <v>28762</v>
      </c>
      <c r="H3781" s="2" t="s">
        <v>28508</v>
      </c>
      <c r="I3781" s="2" t="s">
        <v>28507</v>
      </c>
      <c r="J3781" s="2" t="s">
        <v>28490</v>
      </c>
      <c r="K3781" s="2" t="s">
        <v>28472</v>
      </c>
    </row>
    <row r="3782" spans="1:11">
      <c r="A3782" s="2" t="s">
        <v>9005</v>
      </c>
      <c r="B3782" s="2" t="s">
        <v>9006</v>
      </c>
      <c r="C3782" s="2" t="s">
        <v>28547</v>
      </c>
      <c r="D3782" s="2">
        <v>137615050</v>
      </c>
      <c r="E3782" s="2" t="s">
        <v>28501</v>
      </c>
      <c r="F3782" s="2" t="s">
        <v>28500</v>
      </c>
      <c r="G3782" s="2" t="s">
        <v>29565</v>
      </c>
      <c r="H3782" s="2" t="s">
        <v>28508</v>
      </c>
      <c r="I3782" s="2" t="s">
        <v>28507</v>
      </c>
      <c r="J3782" s="2" t="s">
        <v>28490</v>
      </c>
      <c r="K3782" s="2" t="s">
        <v>28472</v>
      </c>
    </row>
    <row r="3783" spans="1:11">
      <c r="A3783" s="2" t="s">
        <v>9005</v>
      </c>
      <c r="B3783" s="2" t="s">
        <v>9006</v>
      </c>
      <c r="C3783" s="2" t="s">
        <v>28496</v>
      </c>
      <c r="D3783" s="2">
        <v>180950221</v>
      </c>
      <c r="E3783" s="2" t="s">
        <v>28495</v>
      </c>
      <c r="F3783" s="2" t="s">
        <v>28494</v>
      </c>
      <c r="G3783" s="2" t="s">
        <v>29564</v>
      </c>
      <c r="H3783" s="2" t="s">
        <v>28492</v>
      </c>
      <c r="I3783" s="2" t="s">
        <v>28491</v>
      </c>
      <c r="J3783" s="2" t="s">
        <v>28490</v>
      </c>
      <c r="K3783" s="2" t="s">
        <v>28472</v>
      </c>
    </row>
    <row r="3784" spans="1:11">
      <c r="A3784" s="2" t="s">
        <v>9005</v>
      </c>
      <c r="B3784" s="2" t="s">
        <v>9006</v>
      </c>
      <c r="C3784" s="2" t="s">
        <v>28496</v>
      </c>
      <c r="D3784" s="2">
        <v>71225796</v>
      </c>
      <c r="E3784" s="2" t="s">
        <v>28500</v>
      </c>
      <c r="F3784" s="2" t="s">
        <v>28472</v>
      </c>
      <c r="G3784" s="2" t="s">
        <v>29563</v>
      </c>
      <c r="H3784" s="2" t="s">
        <v>28508</v>
      </c>
      <c r="I3784" s="2" t="s">
        <v>28507</v>
      </c>
      <c r="J3784" s="2" t="s">
        <v>28490</v>
      </c>
      <c r="K3784" s="2" t="s">
        <v>28472</v>
      </c>
    </row>
    <row r="3785" spans="1:11">
      <c r="A3785" s="2" t="s">
        <v>9005</v>
      </c>
      <c r="B3785" s="2" t="s">
        <v>9006</v>
      </c>
      <c r="C3785" s="2" t="s">
        <v>28598</v>
      </c>
      <c r="D3785" s="2">
        <v>28926449</v>
      </c>
      <c r="E3785" s="2" t="s">
        <v>28500</v>
      </c>
      <c r="F3785" s="2" t="s">
        <v>28472</v>
      </c>
      <c r="G3785" s="2" t="s">
        <v>29562</v>
      </c>
      <c r="H3785" s="2" t="s">
        <v>28508</v>
      </c>
      <c r="I3785" s="2" t="s">
        <v>28507</v>
      </c>
      <c r="J3785" s="2" t="s">
        <v>28490</v>
      </c>
      <c r="K3785" s="2" t="s">
        <v>28472</v>
      </c>
    </row>
    <row r="3786" spans="1:11">
      <c r="A3786" s="2" t="s">
        <v>9005</v>
      </c>
      <c r="B3786" s="2" t="s">
        <v>9006</v>
      </c>
      <c r="C3786" s="2" t="s">
        <v>28518</v>
      </c>
      <c r="D3786" s="2">
        <v>1707608</v>
      </c>
      <c r="E3786" s="2" t="s">
        <v>28501</v>
      </c>
      <c r="F3786" s="2" t="s">
        <v>28500</v>
      </c>
      <c r="G3786" s="2" t="s">
        <v>29561</v>
      </c>
      <c r="H3786" s="2" t="s">
        <v>28508</v>
      </c>
      <c r="I3786" s="2" t="s">
        <v>28507</v>
      </c>
      <c r="J3786" s="2" t="s">
        <v>28490</v>
      </c>
      <c r="K3786" s="2" t="s">
        <v>28472</v>
      </c>
    </row>
    <row r="3787" spans="1:11">
      <c r="A3787" s="2" t="s">
        <v>9005</v>
      </c>
      <c r="B3787" s="2" t="s">
        <v>9006</v>
      </c>
      <c r="C3787" s="2" t="s">
        <v>28518</v>
      </c>
      <c r="D3787" s="2">
        <v>200832061</v>
      </c>
      <c r="E3787" s="2" t="s">
        <v>28472</v>
      </c>
      <c r="F3787" s="2" t="s">
        <v>28500</v>
      </c>
      <c r="G3787" s="2" t="s">
        <v>29560</v>
      </c>
      <c r="H3787" s="2" t="s">
        <v>28508</v>
      </c>
      <c r="I3787" s="2" t="s">
        <v>28507</v>
      </c>
      <c r="J3787" s="2" t="s">
        <v>28490</v>
      </c>
      <c r="K3787" s="2" t="s">
        <v>28472</v>
      </c>
    </row>
    <row r="3788" spans="1:11">
      <c r="A3788" s="2" t="s">
        <v>9005</v>
      </c>
      <c r="B3788" s="2" t="s">
        <v>9006</v>
      </c>
      <c r="C3788" s="2" t="s">
        <v>28502</v>
      </c>
      <c r="D3788" s="2">
        <v>5121539</v>
      </c>
      <c r="E3788" s="2" t="s">
        <v>28495</v>
      </c>
      <c r="F3788" s="2" t="s">
        <v>28494</v>
      </c>
      <c r="G3788" s="2" t="s">
        <v>29559</v>
      </c>
      <c r="H3788" s="2" t="s">
        <v>28534</v>
      </c>
      <c r="I3788" s="2" t="s">
        <v>28507</v>
      </c>
      <c r="J3788" s="2" t="s">
        <v>28490</v>
      </c>
      <c r="K3788" s="2" t="s">
        <v>28472</v>
      </c>
    </row>
    <row r="3789" spans="1:11">
      <c r="A3789" s="2" t="s">
        <v>9005</v>
      </c>
      <c r="B3789" s="2" t="s">
        <v>9006</v>
      </c>
      <c r="C3789" s="2" t="s">
        <v>28521</v>
      </c>
      <c r="D3789" s="2">
        <v>39393254</v>
      </c>
      <c r="E3789" s="2" t="s">
        <v>28494</v>
      </c>
      <c r="F3789" s="2" t="s">
        <v>28472</v>
      </c>
      <c r="G3789" s="2" t="s">
        <v>29558</v>
      </c>
      <c r="H3789" s="2" t="s">
        <v>28508</v>
      </c>
      <c r="I3789" s="2" t="s">
        <v>28507</v>
      </c>
      <c r="J3789" s="2" t="s">
        <v>28490</v>
      </c>
      <c r="K3789" s="2" t="s">
        <v>28472</v>
      </c>
    </row>
    <row r="3790" spans="1:11">
      <c r="A3790" s="2" t="s">
        <v>9005</v>
      </c>
      <c r="B3790" s="2" t="s">
        <v>9006</v>
      </c>
      <c r="C3790" s="2" t="s">
        <v>28578</v>
      </c>
      <c r="D3790" s="2">
        <v>18390992</v>
      </c>
      <c r="E3790" s="2" t="s">
        <v>28495</v>
      </c>
      <c r="F3790" s="2" t="s">
        <v>28494</v>
      </c>
      <c r="G3790" s="2" t="s">
        <v>29557</v>
      </c>
      <c r="H3790" s="2" t="s">
        <v>28519</v>
      </c>
      <c r="I3790" s="2" t="s">
        <v>28507</v>
      </c>
      <c r="J3790" s="2" t="s">
        <v>28490</v>
      </c>
      <c r="K3790" s="2" t="s">
        <v>28472</v>
      </c>
    </row>
    <row r="3791" spans="1:11">
      <c r="A3791" s="2" t="s">
        <v>9005</v>
      </c>
      <c r="B3791" s="2" t="s">
        <v>9006</v>
      </c>
      <c r="C3791" s="2" t="s">
        <v>28518</v>
      </c>
      <c r="D3791" s="2">
        <v>207724526</v>
      </c>
      <c r="E3791" s="2" t="s">
        <v>28500</v>
      </c>
      <c r="F3791" s="2" t="s">
        <v>28472</v>
      </c>
      <c r="G3791" s="2" t="s">
        <v>29556</v>
      </c>
      <c r="H3791" s="2" t="s">
        <v>28534</v>
      </c>
      <c r="I3791" s="2" t="s">
        <v>28507</v>
      </c>
      <c r="J3791" s="2" t="s">
        <v>28490</v>
      </c>
      <c r="K3791" s="2" t="s">
        <v>28472</v>
      </c>
    </row>
    <row r="3792" spans="1:11">
      <c r="A3792" s="2" t="s">
        <v>9005</v>
      </c>
      <c r="B3792" s="2" t="s">
        <v>9006</v>
      </c>
      <c r="C3792" s="2" t="s">
        <v>28502</v>
      </c>
      <c r="D3792" s="2">
        <v>149112035</v>
      </c>
      <c r="E3792" s="2" t="s">
        <v>28494</v>
      </c>
      <c r="F3792" s="2" t="s">
        <v>28472</v>
      </c>
      <c r="G3792" s="2" t="s">
        <v>29555</v>
      </c>
      <c r="H3792" s="2" t="s">
        <v>28508</v>
      </c>
      <c r="I3792" s="2" t="s">
        <v>28507</v>
      </c>
      <c r="J3792" s="2" t="s">
        <v>28490</v>
      </c>
      <c r="K3792" s="2" t="s">
        <v>28472</v>
      </c>
    </row>
    <row r="3793" spans="1:11">
      <c r="A3793" s="2" t="s">
        <v>9005</v>
      </c>
      <c r="B3793" s="2" t="s">
        <v>9006</v>
      </c>
      <c r="C3793" s="2" t="s">
        <v>28506</v>
      </c>
      <c r="D3793" s="2">
        <v>126418346</v>
      </c>
      <c r="E3793" s="2" t="s">
        <v>28495</v>
      </c>
      <c r="F3793" s="2" t="s">
        <v>28494</v>
      </c>
      <c r="G3793" s="2" t="s">
        <v>29554</v>
      </c>
      <c r="H3793" s="2" t="s">
        <v>28508</v>
      </c>
      <c r="I3793" s="2" t="s">
        <v>28507</v>
      </c>
      <c r="J3793" s="2" t="s">
        <v>28490</v>
      </c>
      <c r="K3793" s="2" t="s">
        <v>28472</v>
      </c>
    </row>
    <row r="3794" spans="1:11">
      <c r="A3794" s="2" t="s">
        <v>9005</v>
      </c>
      <c r="B3794" s="2" t="s">
        <v>9006</v>
      </c>
      <c r="C3794" s="2" t="s">
        <v>28496</v>
      </c>
      <c r="D3794" s="2">
        <v>69632975</v>
      </c>
      <c r="E3794" s="2" t="s">
        <v>28501</v>
      </c>
      <c r="F3794" s="2" t="s">
        <v>28500</v>
      </c>
      <c r="G3794" s="2" t="s">
        <v>29553</v>
      </c>
      <c r="H3794" s="2" t="s">
        <v>28519</v>
      </c>
      <c r="I3794" s="2" t="s">
        <v>28507</v>
      </c>
      <c r="J3794" s="2" t="s">
        <v>28490</v>
      </c>
      <c r="K3794" s="2" t="s">
        <v>28472</v>
      </c>
    </row>
    <row r="3795" spans="1:11">
      <c r="A3795" s="2" t="s">
        <v>9005</v>
      </c>
      <c r="B3795" s="2" t="s">
        <v>9006</v>
      </c>
      <c r="C3795" s="2" t="s">
        <v>28521</v>
      </c>
      <c r="D3795" s="2">
        <v>12374493</v>
      </c>
      <c r="E3795" s="2" t="s">
        <v>28501</v>
      </c>
      <c r="F3795" s="2" t="s">
        <v>28500</v>
      </c>
      <c r="G3795" s="2" t="s">
        <v>29074</v>
      </c>
      <c r="H3795" s="2" t="s">
        <v>28519</v>
      </c>
      <c r="I3795" s="2" t="s">
        <v>28507</v>
      </c>
      <c r="J3795" s="2" t="s">
        <v>28490</v>
      </c>
      <c r="K3795" s="2" t="s">
        <v>28472</v>
      </c>
    </row>
    <row r="3796" spans="1:11">
      <c r="A3796" s="2" t="s">
        <v>9005</v>
      </c>
      <c r="B3796" s="2" t="s">
        <v>9006</v>
      </c>
      <c r="C3796" s="2" t="s">
        <v>28606</v>
      </c>
      <c r="D3796" s="2">
        <v>40524513</v>
      </c>
      <c r="E3796" s="2" t="s">
        <v>28500</v>
      </c>
      <c r="F3796" s="2" t="s">
        <v>28472</v>
      </c>
      <c r="G3796" s="2" t="s">
        <v>29552</v>
      </c>
      <c r="H3796" s="2" t="s">
        <v>28508</v>
      </c>
      <c r="I3796" s="2" t="s">
        <v>28507</v>
      </c>
      <c r="J3796" s="2" t="s">
        <v>28490</v>
      </c>
      <c r="K3796" s="2" t="s">
        <v>28472</v>
      </c>
    </row>
    <row r="3797" spans="1:11">
      <c r="A3797" s="2" t="s">
        <v>9005</v>
      </c>
      <c r="B3797" s="2" t="s">
        <v>9006</v>
      </c>
      <c r="C3797" s="2" t="s">
        <v>28568</v>
      </c>
      <c r="D3797" s="2">
        <v>48948425</v>
      </c>
      <c r="E3797" s="2" t="s">
        <v>28501</v>
      </c>
      <c r="F3797" s="2" t="s">
        <v>28472</v>
      </c>
      <c r="G3797" s="2" t="s">
        <v>29551</v>
      </c>
      <c r="H3797" s="2" t="s">
        <v>28609</v>
      </c>
      <c r="I3797" s="2" t="s">
        <v>28559</v>
      </c>
      <c r="J3797" s="2" t="s">
        <v>28490</v>
      </c>
      <c r="K3797" s="2" t="s">
        <v>28472</v>
      </c>
    </row>
    <row r="3798" spans="1:11">
      <c r="A3798" s="2" t="s">
        <v>9005</v>
      </c>
      <c r="B3798" s="2" t="s">
        <v>9006</v>
      </c>
      <c r="C3798" s="2" t="s">
        <v>28521</v>
      </c>
      <c r="D3798" s="2">
        <v>144115937</v>
      </c>
      <c r="E3798" s="2" t="s">
        <v>28495</v>
      </c>
      <c r="F3798" s="2" t="s">
        <v>28500</v>
      </c>
      <c r="G3798" s="2" t="s">
        <v>29550</v>
      </c>
      <c r="H3798" s="2" t="s">
        <v>28588</v>
      </c>
      <c r="I3798" s="2" t="s">
        <v>28497</v>
      </c>
      <c r="J3798" s="2" t="s">
        <v>28490</v>
      </c>
      <c r="K3798" s="2" t="s">
        <v>28472</v>
      </c>
    </row>
    <row r="3799" spans="1:11">
      <c r="A3799" s="2" t="s">
        <v>9005</v>
      </c>
      <c r="B3799" s="2" t="s">
        <v>9006</v>
      </c>
      <c r="C3799" s="2" t="s">
        <v>28536</v>
      </c>
      <c r="D3799" s="2">
        <v>3028120</v>
      </c>
      <c r="E3799" s="2" t="s">
        <v>28495</v>
      </c>
      <c r="F3799" s="2" t="s">
        <v>28494</v>
      </c>
      <c r="G3799" s="2" t="s">
        <v>29549</v>
      </c>
      <c r="H3799" s="2" t="s">
        <v>28508</v>
      </c>
      <c r="I3799" s="2" t="s">
        <v>28507</v>
      </c>
      <c r="J3799" s="2" t="s">
        <v>28490</v>
      </c>
      <c r="K3799" s="2" t="s">
        <v>28472</v>
      </c>
    </row>
    <row r="3800" spans="1:11">
      <c r="A3800" s="2" t="s">
        <v>9005</v>
      </c>
      <c r="B3800" s="2" t="s">
        <v>9006</v>
      </c>
      <c r="C3800" s="2" t="s">
        <v>28496</v>
      </c>
      <c r="D3800" s="2">
        <v>138424165</v>
      </c>
      <c r="E3800" s="2" t="s">
        <v>28495</v>
      </c>
      <c r="F3800" s="2" t="s">
        <v>28494</v>
      </c>
      <c r="G3800" s="2" t="s">
        <v>29548</v>
      </c>
      <c r="H3800" s="2" t="s">
        <v>28492</v>
      </c>
      <c r="I3800" s="2" t="s">
        <v>28491</v>
      </c>
      <c r="J3800" s="2" t="s">
        <v>28490</v>
      </c>
      <c r="K3800" s="2" t="s">
        <v>28472</v>
      </c>
    </row>
    <row r="3801" spans="1:11">
      <c r="A3801" s="2" t="s">
        <v>9005</v>
      </c>
      <c r="B3801" s="2" t="s">
        <v>9006</v>
      </c>
      <c r="C3801" s="2" t="s">
        <v>28578</v>
      </c>
      <c r="D3801" s="2">
        <v>32917445</v>
      </c>
      <c r="E3801" s="2" t="s">
        <v>28495</v>
      </c>
      <c r="F3801" s="2" t="s">
        <v>28494</v>
      </c>
      <c r="G3801" s="2" t="s">
        <v>29547</v>
      </c>
      <c r="H3801" s="2" t="s">
        <v>28519</v>
      </c>
      <c r="I3801" s="2" t="s">
        <v>28507</v>
      </c>
      <c r="J3801" s="2" t="s">
        <v>28490</v>
      </c>
      <c r="K3801" s="2" t="s">
        <v>28472</v>
      </c>
    </row>
    <row r="3802" spans="1:11">
      <c r="A3802" s="2" t="s">
        <v>9005</v>
      </c>
      <c r="B3802" s="2" t="s">
        <v>9006</v>
      </c>
      <c r="C3802" s="2" t="s">
        <v>28504</v>
      </c>
      <c r="D3802" s="2">
        <v>18903252</v>
      </c>
      <c r="E3802" s="2" t="s">
        <v>28495</v>
      </c>
      <c r="F3802" s="2" t="s">
        <v>28494</v>
      </c>
      <c r="G3802" s="2" t="s">
        <v>29546</v>
      </c>
      <c r="H3802" s="2" t="s">
        <v>28519</v>
      </c>
      <c r="I3802" s="2" t="s">
        <v>28507</v>
      </c>
      <c r="J3802" s="2" t="s">
        <v>28490</v>
      </c>
      <c r="K3802" s="2" t="s">
        <v>28472</v>
      </c>
    </row>
    <row r="3803" spans="1:11">
      <c r="A3803" s="2" t="s">
        <v>9005</v>
      </c>
      <c r="B3803" s="2" t="s">
        <v>9006</v>
      </c>
      <c r="C3803" s="2" t="s">
        <v>28518</v>
      </c>
      <c r="D3803" s="2">
        <v>25782674</v>
      </c>
      <c r="E3803" s="2" t="s">
        <v>28501</v>
      </c>
      <c r="F3803" s="2" t="s">
        <v>28494</v>
      </c>
      <c r="G3803" s="2" t="s">
        <v>29545</v>
      </c>
      <c r="H3803" s="2" t="s">
        <v>28492</v>
      </c>
      <c r="I3803" s="2" t="s">
        <v>28491</v>
      </c>
      <c r="J3803" s="2" t="s">
        <v>28490</v>
      </c>
      <c r="K3803" s="2" t="s">
        <v>28472</v>
      </c>
    </row>
    <row r="3804" spans="1:11">
      <c r="A3804" s="2" t="s">
        <v>9005</v>
      </c>
      <c r="B3804" s="2" t="s">
        <v>9006</v>
      </c>
      <c r="C3804" s="2" t="s">
        <v>28598</v>
      </c>
      <c r="D3804" s="2">
        <v>87795911</v>
      </c>
      <c r="E3804" s="2" t="s">
        <v>28495</v>
      </c>
      <c r="F3804" s="2" t="s">
        <v>28494</v>
      </c>
      <c r="G3804" s="2" t="s">
        <v>29269</v>
      </c>
      <c r="H3804" s="2" t="s">
        <v>28508</v>
      </c>
      <c r="I3804" s="2" t="s">
        <v>28507</v>
      </c>
      <c r="J3804" s="2" t="s">
        <v>28490</v>
      </c>
      <c r="K3804" s="2" t="s">
        <v>28472</v>
      </c>
    </row>
    <row r="3805" spans="1:11">
      <c r="A3805" s="2" t="s">
        <v>9005</v>
      </c>
      <c r="B3805" s="2" t="s">
        <v>9006</v>
      </c>
      <c r="C3805" s="2" t="s">
        <v>28523</v>
      </c>
      <c r="D3805" s="2">
        <v>134208954</v>
      </c>
      <c r="E3805" s="2" t="s">
        <v>28500</v>
      </c>
      <c r="F3805" s="2" t="s">
        <v>28472</v>
      </c>
      <c r="G3805" s="2" t="s">
        <v>28803</v>
      </c>
      <c r="H3805" s="2" t="s">
        <v>28588</v>
      </c>
      <c r="I3805" s="2" t="s">
        <v>28497</v>
      </c>
      <c r="J3805" s="2" t="s">
        <v>28490</v>
      </c>
      <c r="K3805" s="2" t="s">
        <v>28472</v>
      </c>
    </row>
    <row r="3806" spans="1:11">
      <c r="A3806" s="2" t="s">
        <v>9005</v>
      </c>
      <c r="B3806" s="2" t="s">
        <v>9006</v>
      </c>
      <c r="C3806" s="2" t="s">
        <v>28521</v>
      </c>
      <c r="D3806" s="2">
        <v>232820</v>
      </c>
      <c r="E3806" s="2" t="s">
        <v>28495</v>
      </c>
      <c r="F3806" s="2" t="s">
        <v>28500</v>
      </c>
      <c r="G3806" s="2" t="s">
        <v>29544</v>
      </c>
      <c r="H3806" s="2" t="s">
        <v>28508</v>
      </c>
      <c r="I3806" s="2" t="s">
        <v>28507</v>
      </c>
      <c r="J3806" s="2" t="s">
        <v>28490</v>
      </c>
      <c r="K3806" s="2" t="s">
        <v>28472</v>
      </c>
    </row>
    <row r="3807" spans="1:11">
      <c r="A3807" s="2" t="s">
        <v>9005</v>
      </c>
      <c r="B3807" s="2" t="s">
        <v>9006</v>
      </c>
      <c r="C3807" s="2" t="s">
        <v>28521</v>
      </c>
      <c r="D3807" s="2">
        <v>76705170</v>
      </c>
      <c r="E3807" s="2" t="s">
        <v>28501</v>
      </c>
      <c r="F3807" s="2" t="s">
        <v>28500</v>
      </c>
      <c r="G3807" s="2" t="s">
        <v>29543</v>
      </c>
      <c r="H3807" s="2" t="s">
        <v>28492</v>
      </c>
      <c r="I3807" s="2" t="s">
        <v>28491</v>
      </c>
      <c r="J3807" s="2" t="s">
        <v>28490</v>
      </c>
      <c r="K3807" s="2" t="s">
        <v>28472</v>
      </c>
    </row>
    <row r="3808" spans="1:11">
      <c r="A3808" s="2" t="s">
        <v>9005</v>
      </c>
      <c r="B3808" s="2" t="s">
        <v>9006</v>
      </c>
      <c r="C3808" s="2" t="s">
        <v>28536</v>
      </c>
      <c r="D3808" s="2">
        <v>118308480</v>
      </c>
      <c r="E3808" s="2" t="s">
        <v>28495</v>
      </c>
      <c r="F3808" s="2" t="s">
        <v>28494</v>
      </c>
      <c r="G3808" s="2" t="s">
        <v>29542</v>
      </c>
      <c r="H3808" s="2" t="s">
        <v>28560</v>
      </c>
      <c r="I3808" s="2" t="s">
        <v>28559</v>
      </c>
      <c r="J3808" s="2" t="s">
        <v>28490</v>
      </c>
      <c r="K3808" s="2" t="s">
        <v>28472</v>
      </c>
    </row>
    <row r="3809" spans="1:11">
      <c r="A3809" s="2" t="s">
        <v>9005</v>
      </c>
      <c r="B3809" s="2" t="s">
        <v>9006</v>
      </c>
      <c r="C3809" s="2" t="s">
        <v>28532</v>
      </c>
      <c r="D3809" s="2">
        <v>98883902</v>
      </c>
      <c r="E3809" s="2" t="s">
        <v>28500</v>
      </c>
      <c r="F3809" s="2" t="s">
        <v>28472</v>
      </c>
      <c r="G3809" s="2" t="s">
        <v>29541</v>
      </c>
      <c r="H3809" s="2" t="s">
        <v>28588</v>
      </c>
      <c r="I3809" s="2" t="s">
        <v>28497</v>
      </c>
      <c r="J3809" s="2" t="s">
        <v>28490</v>
      </c>
      <c r="K3809" s="2" t="s">
        <v>28472</v>
      </c>
    </row>
    <row r="3810" spans="1:11">
      <c r="A3810" s="2" t="s">
        <v>9005</v>
      </c>
      <c r="B3810" s="2" t="s">
        <v>9006</v>
      </c>
      <c r="C3810" s="2" t="s">
        <v>28496</v>
      </c>
      <c r="D3810" s="2">
        <v>42467383</v>
      </c>
      <c r="E3810" s="2" t="s">
        <v>28501</v>
      </c>
      <c r="F3810" s="2" t="s">
        <v>28500</v>
      </c>
      <c r="G3810" s="2" t="s">
        <v>29540</v>
      </c>
      <c r="H3810" s="2" t="s">
        <v>28508</v>
      </c>
      <c r="I3810" s="2" t="s">
        <v>28507</v>
      </c>
      <c r="J3810" s="2" t="s">
        <v>28490</v>
      </c>
      <c r="K3810" s="2" t="s">
        <v>28472</v>
      </c>
    </row>
    <row r="3811" spans="1:11">
      <c r="A3811" s="2" t="s">
        <v>9005</v>
      </c>
      <c r="B3811" s="2" t="s">
        <v>9006</v>
      </c>
      <c r="C3811" s="2" t="s">
        <v>28527</v>
      </c>
      <c r="D3811" s="2">
        <v>36435713</v>
      </c>
      <c r="E3811" s="2" t="s">
        <v>28501</v>
      </c>
      <c r="F3811" s="2" t="s">
        <v>28500</v>
      </c>
      <c r="G3811" s="2" t="s">
        <v>29539</v>
      </c>
      <c r="H3811" s="2" t="s">
        <v>28508</v>
      </c>
      <c r="I3811" s="2" t="s">
        <v>28507</v>
      </c>
      <c r="J3811" s="2" t="s">
        <v>28490</v>
      </c>
      <c r="K3811" s="2" t="s">
        <v>28472</v>
      </c>
    </row>
    <row r="3812" spans="1:11">
      <c r="A3812" s="2" t="s">
        <v>9005</v>
      </c>
      <c r="B3812" s="2" t="s">
        <v>9006</v>
      </c>
      <c r="C3812" s="2" t="s">
        <v>28540</v>
      </c>
      <c r="D3812" s="2">
        <v>23003001</v>
      </c>
      <c r="E3812" s="2" t="s">
        <v>28500</v>
      </c>
      <c r="F3812" s="2" t="s">
        <v>28472</v>
      </c>
      <c r="G3812" s="2" t="s">
        <v>29538</v>
      </c>
      <c r="H3812" s="2" t="s">
        <v>28508</v>
      </c>
      <c r="I3812" s="2" t="s">
        <v>28507</v>
      </c>
      <c r="J3812" s="2" t="s">
        <v>28490</v>
      </c>
      <c r="K3812" s="2" t="s">
        <v>28472</v>
      </c>
    </row>
    <row r="3813" spans="1:11">
      <c r="A3813" s="2" t="s">
        <v>9005</v>
      </c>
      <c r="B3813" s="2" t="s">
        <v>9006</v>
      </c>
      <c r="C3813" s="2" t="s">
        <v>28598</v>
      </c>
      <c r="D3813" s="2">
        <v>1639572</v>
      </c>
      <c r="E3813" s="2" t="s">
        <v>28501</v>
      </c>
      <c r="F3813" s="2" t="s">
        <v>28500</v>
      </c>
      <c r="G3813" s="2" t="s">
        <v>29537</v>
      </c>
      <c r="H3813" s="2" t="s">
        <v>28508</v>
      </c>
      <c r="I3813" s="2" t="s">
        <v>28507</v>
      </c>
      <c r="J3813" s="2" t="s">
        <v>28490</v>
      </c>
      <c r="K3813" s="2" t="s">
        <v>28472</v>
      </c>
    </row>
    <row r="3814" spans="1:11">
      <c r="A3814" s="2" t="s">
        <v>9005</v>
      </c>
      <c r="B3814" s="2" t="s">
        <v>9006</v>
      </c>
      <c r="C3814" s="2" t="s">
        <v>28502</v>
      </c>
      <c r="D3814" s="2">
        <v>142094250</v>
      </c>
      <c r="E3814" s="2" t="s">
        <v>28495</v>
      </c>
      <c r="F3814" s="2" t="s">
        <v>28494</v>
      </c>
      <c r="G3814" s="2" t="s">
        <v>28762</v>
      </c>
      <c r="H3814" s="2" t="s">
        <v>28508</v>
      </c>
      <c r="I3814" s="2" t="s">
        <v>28507</v>
      </c>
      <c r="J3814" s="2" t="s">
        <v>28490</v>
      </c>
      <c r="K3814" s="2" t="s">
        <v>28472</v>
      </c>
    </row>
    <row r="3815" spans="1:11">
      <c r="A3815" s="2" t="s">
        <v>9005</v>
      </c>
      <c r="B3815" s="2" t="s">
        <v>9006</v>
      </c>
      <c r="C3815" s="2" t="s">
        <v>28578</v>
      </c>
      <c r="D3815" s="2">
        <v>2642290</v>
      </c>
      <c r="E3815" s="2" t="s">
        <v>28495</v>
      </c>
      <c r="F3815" s="2" t="s">
        <v>28494</v>
      </c>
      <c r="G3815" s="2" t="s">
        <v>29536</v>
      </c>
      <c r="H3815" s="2" t="s">
        <v>28534</v>
      </c>
      <c r="I3815" s="2" t="s">
        <v>28507</v>
      </c>
      <c r="J3815" s="2" t="s">
        <v>28490</v>
      </c>
      <c r="K3815" s="2" t="s">
        <v>28472</v>
      </c>
    </row>
    <row r="3816" spans="1:11">
      <c r="A3816" s="2" t="s">
        <v>14071</v>
      </c>
      <c r="B3816" s="2" t="s">
        <v>14072</v>
      </c>
      <c r="C3816" s="2" t="s">
        <v>28536</v>
      </c>
      <c r="D3816" s="2">
        <v>184657406</v>
      </c>
      <c r="E3816" s="2" t="s">
        <v>28500</v>
      </c>
      <c r="F3816" s="2" t="s">
        <v>28472</v>
      </c>
      <c r="G3816" s="2" t="s">
        <v>28785</v>
      </c>
      <c r="H3816" s="2" t="s">
        <v>28508</v>
      </c>
      <c r="I3816" s="2" t="s">
        <v>28507</v>
      </c>
      <c r="J3816" s="2" t="s">
        <v>28490</v>
      </c>
      <c r="K3816" s="2" t="s">
        <v>28472</v>
      </c>
    </row>
    <row r="3817" spans="1:11">
      <c r="A3817" s="2" t="s">
        <v>14071</v>
      </c>
      <c r="B3817" s="2" t="s">
        <v>14072</v>
      </c>
      <c r="C3817" s="2" t="s">
        <v>28529</v>
      </c>
      <c r="D3817" s="2">
        <v>29642053</v>
      </c>
      <c r="E3817" s="2" t="s">
        <v>28500</v>
      </c>
      <c r="F3817" s="2" t="s">
        <v>28472</v>
      </c>
      <c r="G3817" s="2" t="s">
        <v>29535</v>
      </c>
      <c r="H3817" s="2" t="s">
        <v>28508</v>
      </c>
      <c r="I3817" s="2" t="s">
        <v>28507</v>
      </c>
      <c r="J3817" s="2" t="s">
        <v>28490</v>
      </c>
      <c r="K3817" s="2" t="s">
        <v>28472</v>
      </c>
    </row>
    <row r="3818" spans="1:11">
      <c r="A3818" s="2" t="s">
        <v>14071</v>
      </c>
      <c r="B3818" s="2" t="s">
        <v>14072</v>
      </c>
      <c r="C3818" s="2" t="s">
        <v>28516</v>
      </c>
      <c r="D3818" s="2">
        <v>49013244</v>
      </c>
      <c r="E3818" s="2" t="s">
        <v>28494</v>
      </c>
      <c r="F3818" s="2" t="s">
        <v>28472</v>
      </c>
      <c r="G3818" s="2" t="s">
        <v>29534</v>
      </c>
      <c r="H3818" s="2" t="s">
        <v>28508</v>
      </c>
      <c r="I3818" s="2" t="s">
        <v>28507</v>
      </c>
      <c r="J3818" s="2" t="s">
        <v>28490</v>
      </c>
      <c r="K3818" s="2" t="s">
        <v>28472</v>
      </c>
    </row>
    <row r="3819" spans="1:11">
      <c r="A3819" s="2" t="s">
        <v>14071</v>
      </c>
      <c r="B3819" s="2" t="s">
        <v>14072</v>
      </c>
      <c r="C3819" s="2" t="s">
        <v>28496</v>
      </c>
      <c r="D3819" s="2">
        <v>33971440</v>
      </c>
      <c r="E3819" s="2" t="s">
        <v>28494</v>
      </c>
      <c r="F3819" s="2" t="s">
        <v>28472</v>
      </c>
      <c r="G3819" s="2" t="s">
        <v>29533</v>
      </c>
      <c r="H3819" s="2" t="s">
        <v>28508</v>
      </c>
      <c r="I3819" s="2" t="s">
        <v>28507</v>
      </c>
      <c r="J3819" s="2" t="s">
        <v>28490</v>
      </c>
      <c r="K3819" s="2" t="s">
        <v>28472</v>
      </c>
    </row>
    <row r="3820" spans="1:11">
      <c r="A3820" s="2" t="s">
        <v>14071</v>
      </c>
      <c r="B3820" s="2" t="s">
        <v>14072</v>
      </c>
      <c r="C3820" s="2" t="s">
        <v>28512</v>
      </c>
      <c r="D3820" s="2">
        <v>63279887</v>
      </c>
      <c r="E3820" s="2" t="s">
        <v>28500</v>
      </c>
      <c r="F3820" s="2" t="s">
        <v>28472</v>
      </c>
      <c r="G3820" s="2" t="s">
        <v>29281</v>
      </c>
      <c r="H3820" s="2" t="s">
        <v>28537</v>
      </c>
      <c r="I3820" s="2" t="s">
        <v>28507</v>
      </c>
      <c r="J3820" s="2" t="s">
        <v>28490</v>
      </c>
      <c r="K3820" s="2" t="s">
        <v>28472</v>
      </c>
    </row>
    <row r="3821" spans="1:11">
      <c r="A3821" s="2" t="s">
        <v>14071</v>
      </c>
      <c r="B3821" s="2" t="s">
        <v>14072</v>
      </c>
      <c r="C3821" s="2" t="s">
        <v>28516</v>
      </c>
      <c r="D3821" s="2">
        <v>9163894</v>
      </c>
      <c r="E3821" s="2" t="s">
        <v>28500</v>
      </c>
      <c r="F3821" s="2" t="s">
        <v>28472</v>
      </c>
      <c r="G3821" s="2" t="s">
        <v>29532</v>
      </c>
      <c r="H3821" s="2" t="s">
        <v>28508</v>
      </c>
      <c r="I3821" s="2" t="s">
        <v>28507</v>
      </c>
      <c r="J3821" s="2" t="s">
        <v>28490</v>
      </c>
      <c r="K3821" s="2" t="s">
        <v>28472</v>
      </c>
    </row>
    <row r="3822" spans="1:11">
      <c r="A3822" s="2" t="s">
        <v>14071</v>
      </c>
      <c r="B3822" s="2" t="s">
        <v>14072</v>
      </c>
      <c r="C3822" s="2" t="s">
        <v>28543</v>
      </c>
      <c r="D3822" s="2">
        <v>50708197</v>
      </c>
      <c r="E3822" s="2" t="s">
        <v>28621</v>
      </c>
      <c r="F3822" s="2" t="s">
        <v>28472</v>
      </c>
      <c r="G3822" s="2" t="s">
        <v>29531</v>
      </c>
      <c r="H3822" s="2" t="s">
        <v>28508</v>
      </c>
      <c r="I3822" s="2" t="s">
        <v>28507</v>
      </c>
      <c r="J3822" s="2" t="s">
        <v>28490</v>
      </c>
      <c r="K3822" s="2" t="s">
        <v>28472</v>
      </c>
    </row>
    <row r="3823" spans="1:11">
      <c r="A3823" s="2" t="s">
        <v>14071</v>
      </c>
      <c r="B3823" s="2" t="s">
        <v>14072</v>
      </c>
      <c r="C3823" s="2" t="s">
        <v>28518</v>
      </c>
      <c r="D3823" s="2">
        <v>173576769</v>
      </c>
      <c r="E3823" s="2" t="s">
        <v>28500</v>
      </c>
      <c r="F3823" s="2" t="s">
        <v>28472</v>
      </c>
      <c r="G3823" s="2" t="s">
        <v>29530</v>
      </c>
      <c r="H3823" s="2" t="s">
        <v>28508</v>
      </c>
      <c r="I3823" s="2" t="s">
        <v>28507</v>
      </c>
      <c r="J3823" s="2" t="s">
        <v>28490</v>
      </c>
      <c r="K3823" s="2" t="s">
        <v>28472</v>
      </c>
    </row>
    <row r="3824" spans="1:11">
      <c r="A3824" s="2" t="s">
        <v>14071</v>
      </c>
      <c r="B3824" s="2" t="s">
        <v>14072</v>
      </c>
      <c r="C3824" s="2" t="s">
        <v>28496</v>
      </c>
      <c r="D3824" s="2">
        <v>75426481</v>
      </c>
      <c r="E3824" s="2" t="s">
        <v>28500</v>
      </c>
      <c r="F3824" s="2" t="s">
        <v>28472</v>
      </c>
      <c r="G3824" s="2" t="s">
        <v>29529</v>
      </c>
      <c r="H3824" s="2" t="s">
        <v>28588</v>
      </c>
      <c r="I3824" s="2" t="s">
        <v>28497</v>
      </c>
      <c r="J3824" s="2" t="s">
        <v>28490</v>
      </c>
      <c r="K3824" s="2" t="s">
        <v>28472</v>
      </c>
    </row>
    <row r="3825" spans="1:11">
      <c r="A3825" s="2" t="s">
        <v>14071</v>
      </c>
      <c r="B3825" s="2" t="s">
        <v>14072</v>
      </c>
      <c r="C3825" s="2" t="s">
        <v>28521</v>
      </c>
      <c r="D3825" s="2">
        <v>47879443</v>
      </c>
      <c r="E3825" s="2" t="s">
        <v>28500</v>
      </c>
      <c r="F3825" s="2" t="s">
        <v>28472</v>
      </c>
      <c r="G3825" s="2" t="s">
        <v>29528</v>
      </c>
      <c r="H3825" s="2" t="s">
        <v>28508</v>
      </c>
      <c r="I3825" s="2" t="s">
        <v>28507</v>
      </c>
      <c r="J3825" s="2" t="s">
        <v>28490</v>
      </c>
      <c r="K3825" s="2" t="s">
        <v>28472</v>
      </c>
    </row>
    <row r="3826" spans="1:11">
      <c r="A3826" s="2" t="s">
        <v>14071</v>
      </c>
      <c r="B3826" s="2" t="s">
        <v>14072</v>
      </c>
      <c r="C3826" s="2" t="s">
        <v>28543</v>
      </c>
      <c r="D3826" s="2">
        <v>70534697</v>
      </c>
      <c r="E3826" s="2" t="s">
        <v>28495</v>
      </c>
      <c r="F3826" s="2" t="s">
        <v>28472</v>
      </c>
      <c r="G3826" s="2" t="s">
        <v>29527</v>
      </c>
      <c r="H3826" s="2" t="s">
        <v>28508</v>
      </c>
      <c r="I3826" s="2" t="s">
        <v>28507</v>
      </c>
      <c r="J3826" s="2" t="s">
        <v>28490</v>
      </c>
      <c r="K3826" s="2" t="s">
        <v>28472</v>
      </c>
    </row>
    <row r="3827" spans="1:11">
      <c r="A3827" s="2" t="s">
        <v>14071</v>
      </c>
      <c r="B3827" s="2" t="s">
        <v>14072</v>
      </c>
      <c r="C3827" s="2" t="s">
        <v>28506</v>
      </c>
      <c r="D3827" s="2">
        <v>57509015</v>
      </c>
      <c r="E3827" s="2" t="s">
        <v>28494</v>
      </c>
      <c r="F3827" s="2" t="s">
        <v>28472</v>
      </c>
      <c r="G3827" s="2" t="s">
        <v>28645</v>
      </c>
      <c r="H3827" s="2" t="s">
        <v>28508</v>
      </c>
      <c r="I3827" s="2" t="s">
        <v>28507</v>
      </c>
      <c r="J3827" s="2" t="s">
        <v>28490</v>
      </c>
      <c r="K3827" s="2" t="s">
        <v>28472</v>
      </c>
    </row>
    <row r="3828" spans="1:11">
      <c r="A3828" s="2" t="s">
        <v>14071</v>
      </c>
      <c r="B3828" s="2" t="s">
        <v>14072</v>
      </c>
      <c r="C3828" s="2" t="s">
        <v>28518</v>
      </c>
      <c r="D3828" s="2">
        <v>64841314</v>
      </c>
      <c r="E3828" s="2" t="s">
        <v>28494</v>
      </c>
      <c r="F3828" s="2" t="s">
        <v>28472</v>
      </c>
      <c r="G3828" s="2" t="s">
        <v>28841</v>
      </c>
      <c r="H3828" s="2" t="s">
        <v>28609</v>
      </c>
      <c r="I3828" s="2" t="s">
        <v>28559</v>
      </c>
      <c r="J3828" s="2" t="s">
        <v>28490</v>
      </c>
      <c r="K3828" s="2" t="s">
        <v>28472</v>
      </c>
    </row>
    <row r="3829" spans="1:11">
      <c r="A3829" s="2" t="s">
        <v>19018</v>
      </c>
      <c r="B3829" s="2" t="s">
        <v>19019</v>
      </c>
      <c r="C3829" s="2" t="s">
        <v>28606</v>
      </c>
      <c r="D3829" s="2">
        <v>53005480</v>
      </c>
      <c r="E3829" s="2" t="s">
        <v>28501</v>
      </c>
      <c r="F3829" s="2" t="s">
        <v>28494</v>
      </c>
      <c r="G3829" s="2" t="s">
        <v>29526</v>
      </c>
      <c r="H3829" s="2" t="s">
        <v>28555</v>
      </c>
      <c r="I3829" s="2" t="s">
        <v>28507</v>
      </c>
      <c r="J3829" s="2" t="s">
        <v>28490</v>
      </c>
      <c r="K3829" s="2" t="s">
        <v>28472</v>
      </c>
    </row>
    <row r="3830" spans="1:11">
      <c r="A3830" s="2" t="s">
        <v>19018</v>
      </c>
      <c r="B3830" s="2" t="s">
        <v>19019</v>
      </c>
      <c r="C3830" s="2" t="s">
        <v>28536</v>
      </c>
      <c r="D3830" s="2">
        <v>69290854</v>
      </c>
      <c r="E3830" s="2" t="s">
        <v>28501</v>
      </c>
      <c r="F3830" s="2" t="s">
        <v>28500</v>
      </c>
      <c r="G3830" s="2" t="s">
        <v>28791</v>
      </c>
      <c r="H3830" s="2" t="s">
        <v>28508</v>
      </c>
      <c r="I3830" s="2" t="s">
        <v>28507</v>
      </c>
      <c r="J3830" s="2" t="s">
        <v>28490</v>
      </c>
      <c r="K3830" s="2" t="s">
        <v>28472</v>
      </c>
    </row>
    <row r="3831" spans="1:11">
      <c r="A3831" s="2" t="s">
        <v>19018</v>
      </c>
      <c r="B3831" s="2" t="s">
        <v>19019</v>
      </c>
      <c r="C3831" s="2" t="s">
        <v>28606</v>
      </c>
      <c r="D3831" s="2">
        <v>57364972</v>
      </c>
      <c r="E3831" s="2" t="s">
        <v>28501</v>
      </c>
      <c r="F3831" s="2" t="s">
        <v>28500</v>
      </c>
      <c r="G3831" s="2" t="s">
        <v>29525</v>
      </c>
      <c r="H3831" s="2" t="s">
        <v>28492</v>
      </c>
      <c r="I3831" s="2" t="s">
        <v>28491</v>
      </c>
      <c r="J3831" s="2" t="s">
        <v>28490</v>
      </c>
      <c r="K3831" s="2" t="s">
        <v>28472</v>
      </c>
    </row>
    <row r="3832" spans="1:11">
      <c r="A3832" s="2" t="s">
        <v>19018</v>
      </c>
      <c r="B3832" s="2" t="s">
        <v>19019</v>
      </c>
      <c r="C3832" s="2" t="s">
        <v>28502</v>
      </c>
      <c r="D3832" s="2">
        <v>127694859</v>
      </c>
      <c r="E3832" s="2" t="s">
        <v>28501</v>
      </c>
      <c r="F3832" s="2" t="s">
        <v>28500</v>
      </c>
      <c r="G3832" s="2" t="s">
        <v>29524</v>
      </c>
      <c r="H3832" s="2" t="s">
        <v>28492</v>
      </c>
      <c r="I3832" s="2" t="s">
        <v>28491</v>
      </c>
      <c r="J3832" s="2" t="s">
        <v>28490</v>
      </c>
      <c r="K3832" s="2" t="s">
        <v>28472</v>
      </c>
    </row>
    <row r="3833" spans="1:11">
      <c r="A3833" s="2" t="s">
        <v>19018</v>
      </c>
      <c r="B3833" s="2" t="s">
        <v>19019</v>
      </c>
      <c r="C3833" s="2" t="s">
        <v>28532</v>
      </c>
      <c r="D3833" s="2">
        <v>57725902</v>
      </c>
      <c r="E3833" s="2" t="s">
        <v>28501</v>
      </c>
      <c r="F3833" s="2" t="s">
        <v>28500</v>
      </c>
      <c r="G3833" s="2" t="s">
        <v>29523</v>
      </c>
      <c r="H3833" s="2" t="s">
        <v>28537</v>
      </c>
      <c r="I3833" s="2" t="s">
        <v>28507</v>
      </c>
      <c r="J3833" s="2" t="s">
        <v>28490</v>
      </c>
      <c r="K3833" s="2" t="s">
        <v>28472</v>
      </c>
    </row>
    <row r="3834" spans="1:11">
      <c r="A3834" s="2" t="s">
        <v>19018</v>
      </c>
      <c r="B3834" s="2" t="s">
        <v>19019</v>
      </c>
      <c r="C3834" s="2" t="s">
        <v>28598</v>
      </c>
      <c r="D3834" s="2">
        <v>97540223</v>
      </c>
      <c r="E3834" s="2" t="s">
        <v>28501</v>
      </c>
      <c r="F3834" s="2" t="s">
        <v>28494</v>
      </c>
      <c r="G3834" s="2" t="s">
        <v>28861</v>
      </c>
      <c r="H3834" s="2" t="s">
        <v>28492</v>
      </c>
      <c r="I3834" s="2" t="s">
        <v>28491</v>
      </c>
      <c r="J3834" s="2" t="s">
        <v>28490</v>
      </c>
      <c r="K3834" s="2" t="s">
        <v>28472</v>
      </c>
    </row>
    <row r="3835" spans="1:11">
      <c r="A3835" s="2" t="s">
        <v>19018</v>
      </c>
      <c r="B3835" s="2" t="s">
        <v>19019</v>
      </c>
      <c r="C3835" s="2" t="s">
        <v>28547</v>
      </c>
      <c r="D3835" s="2">
        <v>39238944</v>
      </c>
      <c r="E3835" s="2" t="s">
        <v>28495</v>
      </c>
      <c r="F3835" s="2" t="s">
        <v>28500</v>
      </c>
      <c r="G3835" s="2" t="s">
        <v>29522</v>
      </c>
      <c r="H3835" s="2" t="s">
        <v>28508</v>
      </c>
      <c r="I3835" s="2" t="s">
        <v>28507</v>
      </c>
      <c r="J3835" s="2" t="s">
        <v>28490</v>
      </c>
      <c r="K3835" s="2" t="s">
        <v>28472</v>
      </c>
    </row>
    <row r="3836" spans="1:11">
      <c r="A3836" s="2" t="s">
        <v>19018</v>
      </c>
      <c r="B3836" s="2" t="s">
        <v>19019</v>
      </c>
      <c r="C3836" s="2" t="s">
        <v>28518</v>
      </c>
      <c r="D3836" s="2">
        <v>62588616</v>
      </c>
      <c r="E3836" s="2" t="s">
        <v>28494</v>
      </c>
      <c r="F3836" s="2" t="s">
        <v>28501</v>
      </c>
      <c r="G3836" s="2" t="s">
        <v>29521</v>
      </c>
      <c r="H3836" s="2" t="s">
        <v>28508</v>
      </c>
      <c r="I3836" s="2" t="s">
        <v>28507</v>
      </c>
      <c r="J3836" s="2" t="s">
        <v>28490</v>
      </c>
      <c r="K3836" s="2" t="s">
        <v>28472</v>
      </c>
    </row>
    <row r="3837" spans="1:11">
      <c r="A3837" s="2" t="s">
        <v>19018</v>
      </c>
      <c r="B3837" s="2" t="s">
        <v>19019</v>
      </c>
      <c r="C3837" s="2" t="s">
        <v>28518</v>
      </c>
      <c r="D3837" s="2">
        <v>103718093</v>
      </c>
      <c r="E3837" s="2" t="s">
        <v>28495</v>
      </c>
      <c r="F3837" s="2" t="s">
        <v>28494</v>
      </c>
      <c r="G3837" s="2" t="s">
        <v>29520</v>
      </c>
      <c r="H3837" s="2" t="s">
        <v>28519</v>
      </c>
      <c r="I3837" s="2" t="s">
        <v>28507</v>
      </c>
      <c r="J3837" s="2" t="s">
        <v>28490</v>
      </c>
      <c r="K3837" s="2" t="s">
        <v>28472</v>
      </c>
    </row>
    <row r="3838" spans="1:11">
      <c r="A3838" s="2" t="s">
        <v>19018</v>
      </c>
      <c r="B3838" s="2" t="s">
        <v>19019</v>
      </c>
      <c r="C3838" s="2" t="s">
        <v>28568</v>
      </c>
      <c r="D3838" s="2">
        <v>53305647</v>
      </c>
      <c r="E3838" s="2" t="s">
        <v>28495</v>
      </c>
      <c r="F3838" s="2" t="s">
        <v>28494</v>
      </c>
      <c r="G3838" s="2" t="s">
        <v>29519</v>
      </c>
      <c r="H3838" s="2" t="s">
        <v>28560</v>
      </c>
      <c r="I3838" s="2" t="s">
        <v>28559</v>
      </c>
      <c r="J3838" s="2" t="s">
        <v>28490</v>
      </c>
      <c r="K3838" s="2" t="s">
        <v>28472</v>
      </c>
    </row>
    <row r="3839" spans="1:11">
      <c r="A3839" s="2" t="s">
        <v>19018</v>
      </c>
      <c r="B3839" s="2" t="s">
        <v>19019</v>
      </c>
      <c r="C3839" s="2" t="s">
        <v>28529</v>
      </c>
      <c r="D3839" s="2">
        <v>18079851</v>
      </c>
      <c r="E3839" s="2" t="s">
        <v>28501</v>
      </c>
      <c r="F3839" s="2" t="s">
        <v>28494</v>
      </c>
      <c r="G3839" s="2" t="s">
        <v>29518</v>
      </c>
      <c r="H3839" s="2" t="s">
        <v>28508</v>
      </c>
      <c r="I3839" s="2" t="s">
        <v>28507</v>
      </c>
      <c r="J3839" s="2" t="s">
        <v>28490</v>
      </c>
      <c r="K3839" s="2" t="s">
        <v>28472</v>
      </c>
    </row>
    <row r="3840" spans="1:11">
      <c r="A3840" s="2" t="s">
        <v>19018</v>
      </c>
      <c r="B3840" s="2" t="s">
        <v>19019</v>
      </c>
      <c r="C3840" s="2" t="s">
        <v>28578</v>
      </c>
      <c r="D3840" s="2">
        <v>90171853</v>
      </c>
      <c r="E3840" s="2" t="s">
        <v>28495</v>
      </c>
      <c r="F3840" s="2" t="s">
        <v>28494</v>
      </c>
      <c r="G3840" s="2" t="s">
        <v>29517</v>
      </c>
      <c r="H3840" s="2" t="s">
        <v>28508</v>
      </c>
      <c r="I3840" s="2" t="s">
        <v>28507</v>
      </c>
      <c r="J3840" s="2" t="s">
        <v>28490</v>
      </c>
      <c r="K3840" s="2" t="s">
        <v>28472</v>
      </c>
    </row>
    <row r="3841" spans="1:11">
      <c r="A3841" s="2" t="s">
        <v>19018</v>
      </c>
      <c r="B3841" s="2" t="s">
        <v>19019</v>
      </c>
      <c r="C3841" s="2" t="s">
        <v>28516</v>
      </c>
      <c r="D3841" s="2">
        <v>96682135</v>
      </c>
      <c r="E3841" s="2" t="s">
        <v>28500</v>
      </c>
      <c r="F3841" s="2" t="s">
        <v>28501</v>
      </c>
      <c r="G3841" s="2" t="s">
        <v>29516</v>
      </c>
      <c r="H3841" s="2" t="s">
        <v>28508</v>
      </c>
      <c r="I3841" s="2" t="s">
        <v>28507</v>
      </c>
      <c r="J3841" s="2" t="s">
        <v>28490</v>
      </c>
      <c r="K3841" s="2" t="s">
        <v>28472</v>
      </c>
    </row>
    <row r="3842" spans="1:11">
      <c r="A3842" s="2" t="s">
        <v>19018</v>
      </c>
      <c r="B3842" s="2" t="s">
        <v>19019</v>
      </c>
      <c r="C3842" s="2" t="s">
        <v>28598</v>
      </c>
      <c r="D3842" s="2">
        <v>201392971</v>
      </c>
      <c r="E3842" s="2" t="s">
        <v>28501</v>
      </c>
      <c r="F3842" s="2" t="s">
        <v>28500</v>
      </c>
      <c r="G3842" s="2" t="s">
        <v>29515</v>
      </c>
      <c r="H3842" s="2" t="s">
        <v>28492</v>
      </c>
      <c r="I3842" s="2" t="s">
        <v>28491</v>
      </c>
      <c r="J3842" s="2" t="s">
        <v>28490</v>
      </c>
      <c r="K3842" s="2" t="s">
        <v>28472</v>
      </c>
    </row>
    <row r="3843" spans="1:11">
      <c r="A3843" s="2" t="s">
        <v>19018</v>
      </c>
      <c r="B3843" s="2" t="s">
        <v>19019</v>
      </c>
      <c r="C3843" s="2" t="s">
        <v>28516</v>
      </c>
      <c r="D3843" s="2">
        <v>43795845</v>
      </c>
      <c r="E3843" s="2" t="s">
        <v>28495</v>
      </c>
      <c r="F3843" s="2" t="s">
        <v>28494</v>
      </c>
      <c r="G3843" s="2" t="s">
        <v>29514</v>
      </c>
      <c r="H3843" s="2" t="s">
        <v>28508</v>
      </c>
      <c r="I3843" s="2" t="s">
        <v>28507</v>
      </c>
      <c r="J3843" s="2" t="s">
        <v>28490</v>
      </c>
      <c r="K3843" s="2" t="s">
        <v>28472</v>
      </c>
    </row>
    <row r="3844" spans="1:11">
      <c r="A3844" s="2" t="s">
        <v>19018</v>
      </c>
      <c r="B3844" s="2" t="s">
        <v>19019</v>
      </c>
      <c r="C3844" s="2" t="s">
        <v>28591</v>
      </c>
      <c r="D3844" s="2">
        <v>30665553</v>
      </c>
      <c r="E3844" s="2" t="s">
        <v>28495</v>
      </c>
      <c r="F3844" s="2" t="s">
        <v>28500</v>
      </c>
      <c r="G3844" s="2" t="s">
        <v>28714</v>
      </c>
      <c r="H3844" s="2" t="s">
        <v>28713</v>
      </c>
      <c r="I3844" s="2" t="s">
        <v>28507</v>
      </c>
      <c r="J3844" s="2" t="s">
        <v>28490</v>
      </c>
      <c r="K3844" s="2" t="s">
        <v>28472</v>
      </c>
    </row>
    <row r="3845" spans="1:11">
      <c r="A3845" s="2" t="s">
        <v>19018</v>
      </c>
      <c r="B3845" s="2" t="s">
        <v>19019</v>
      </c>
      <c r="C3845" s="2" t="s">
        <v>28512</v>
      </c>
      <c r="D3845" s="2">
        <v>24873809</v>
      </c>
      <c r="E3845" s="2" t="s">
        <v>28501</v>
      </c>
      <c r="F3845" s="2" t="s">
        <v>28494</v>
      </c>
      <c r="G3845" s="2" t="s">
        <v>29513</v>
      </c>
      <c r="H3845" s="2" t="s">
        <v>28508</v>
      </c>
      <c r="I3845" s="2" t="s">
        <v>28507</v>
      </c>
      <c r="J3845" s="2" t="s">
        <v>28490</v>
      </c>
      <c r="K3845" s="2" t="s">
        <v>28472</v>
      </c>
    </row>
    <row r="3846" spans="1:11">
      <c r="A3846" s="2" t="s">
        <v>19018</v>
      </c>
      <c r="B3846" s="2" t="s">
        <v>19019</v>
      </c>
      <c r="C3846" s="2" t="s">
        <v>28536</v>
      </c>
      <c r="D3846" s="2">
        <v>76384132</v>
      </c>
      <c r="E3846" s="2" t="s">
        <v>28495</v>
      </c>
      <c r="F3846" s="2" t="s">
        <v>28500</v>
      </c>
      <c r="G3846" s="2" t="s">
        <v>29512</v>
      </c>
      <c r="H3846" s="2" t="s">
        <v>28560</v>
      </c>
      <c r="I3846" s="2" t="s">
        <v>28559</v>
      </c>
      <c r="J3846" s="2" t="s">
        <v>28490</v>
      </c>
      <c r="K3846" s="2" t="s">
        <v>28472</v>
      </c>
    </row>
    <row r="3847" spans="1:11">
      <c r="A3847" s="2" t="s">
        <v>19018</v>
      </c>
      <c r="B3847" s="2" t="s">
        <v>19019</v>
      </c>
      <c r="C3847" s="2" t="s">
        <v>28518</v>
      </c>
      <c r="D3847" s="2">
        <v>120785294</v>
      </c>
      <c r="E3847" s="2" t="s">
        <v>28495</v>
      </c>
      <c r="F3847" s="2" t="s">
        <v>28500</v>
      </c>
      <c r="G3847" s="2" t="s">
        <v>29511</v>
      </c>
      <c r="H3847" s="2" t="s">
        <v>28508</v>
      </c>
      <c r="I3847" s="2" t="s">
        <v>28507</v>
      </c>
      <c r="J3847" s="2" t="s">
        <v>28490</v>
      </c>
      <c r="K3847" s="2" t="s">
        <v>28472</v>
      </c>
    </row>
    <row r="3848" spans="1:11">
      <c r="A3848" s="2" t="s">
        <v>19018</v>
      </c>
      <c r="B3848" s="2" t="s">
        <v>19019</v>
      </c>
      <c r="C3848" s="2" t="s">
        <v>28523</v>
      </c>
      <c r="D3848" s="2">
        <v>55651686</v>
      </c>
      <c r="E3848" s="2" t="s">
        <v>28501</v>
      </c>
      <c r="F3848" s="2" t="s">
        <v>28500</v>
      </c>
      <c r="G3848" s="2" t="s">
        <v>29093</v>
      </c>
      <c r="H3848" s="2" t="s">
        <v>28498</v>
      </c>
      <c r="I3848" s="2" t="s">
        <v>28497</v>
      </c>
      <c r="J3848" s="2" t="s">
        <v>28490</v>
      </c>
      <c r="K3848" s="2" t="s">
        <v>28472</v>
      </c>
    </row>
    <row r="3849" spans="1:11">
      <c r="A3849" s="2" t="s">
        <v>19018</v>
      </c>
      <c r="B3849" s="2" t="s">
        <v>19019</v>
      </c>
      <c r="C3849" s="2" t="s">
        <v>28523</v>
      </c>
      <c r="D3849" s="2">
        <v>55683986</v>
      </c>
      <c r="E3849" s="2" t="s">
        <v>28495</v>
      </c>
      <c r="F3849" s="2" t="s">
        <v>28500</v>
      </c>
      <c r="G3849" s="2" t="s">
        <v>29024</v>
      </c>
      <c r="H3849" s="2" t="s">
        <v>28534</v>
      </c>
      <c r="I3849" s="2" t="s">
        <v>28507</v>
      </c>
      <c r="J3849" s="2" t="s">
        <v>28490</v>
      </c>
      <c r="K3849" s="2" t="s">
        <v>28472</v>
      </c>
    </row>
    <row r="3850" spans="1:11">
      <c r="A3850" s="2" t="s">
        <v>19018</v>
      </c>
      <c r="B3850" s="2" t="s">
        <v>19019</v>
      </c>
      <c r="C3850" s="2" t="s">
        <v>28504</v>
      </c>
      <c r="D3850" s="2">
        <v>22314827</v>
      </c>
      <c r="E3850" s="2" t="s">
        <v>28495</v>
      </c>
      <c r="F3850" s="2" t="s">
        <v>28494</v>
      </c>
      <c r="G3850" s="2" t="s">
        <v>29510</v>
      </c>
      <c r="H3850" s="2" t="s">
        <v>28498</v>
      </c>
      <c r="I3850" s="2" t="s">
        <v>28497</v>
      </c>
      <c r="J3850" s="2" t="s">
        <v>28490</v>
      </c>
      <c r="K3850" s="2" t="s">
        <v>28472</v>
      </c>
    </row>
    <row r="3851" spans="1:11">
      <c r="A3851" s="2" t="s">
        <v>19018</v>
      </c>
      <c r="B3851" s="2" t="s">
        <v>19019</v>
      </c>
      <c r="C3851" s="2" t="s">
        <v>28527</v>
      </c>
      <c r="D3851" s="2">
        <v>8345160</v>
      </c>
      <c r="E3851" s="2" t="s">
        <v>28501</v>
      </c>
      <c r="F3851" s="2" t="s">
        <v>28494</v>
      </c>
      <c r="G3851" s="2" t="s">
        <v>29509</v>
      </c>
      <c r="H3851" s="2" t="s">
        <v>28508</v>
      </c>
      <c r="I3851" s="2" t="s">
        <v>28507</v>
      </c>
      <c r="J3851" s="2" t="s">
        <v>28490</v>
      </c>
      <c r="K3851" s="2" t="s">
        <v>28472</v>
      </c>
    </row>
    <row r="3852" spans="1:11">
      <c r="A3852" s="2" t="s">
        <v>19018</v>
      </c>
      <c r="B3852" s="2" t="s">
        <v>19019</v>
      </c>
      <c r="C3852" s="2" t="s">
        <v>28578</v>
      </c>
      <c r="D3852" s="2">
        <v>67341833</v>
      </c>
      <c r="E3852" s="2" t="s">
        <v>28494</v>
      </c>
      <c r="F3852" s="2" t="s">
        <v>28501</v>
      </c>
      <c r="G3852" s="2" t="s">
        <v>29508</v>
      </c>
      <c r="H3852" s="2" t="s">
        <v>28508</v>
      </c>
      <c r="I3852" s="2" t="s">
        <v>28507</v>
      </c>
      <c r="J3852" s="2" t="s">
        <v>28490</v>
      </c>
      <c r="K3852" s="2" t="s">
        <v>28472</v>
      </c>
    </row>
    <row r="3853" spans="1:11">
      <c r="A3853" s="2" t="s">
        <v>8543</v>
      </c>
      <c r="B3853" s="2" t="s">
        <v>8544</v>
      </c>
      <c r="C3853" s="2" t="s">
        <v>28532</v>
      </c>
      <c r="D3853" s="2">
        <v>77018533</v>
      </c>
      <c r="E3853" s="2" t="s">
        <v>28500</v>
      </c>
      <c r="F3853" s="2" t="s">
        <v>28472</v>
      </c>
      <c r="G3853" s="2" t="s">
        <v>29507</v>
      </c>
      <c r="H3853" s="2" t="s">
        <v>28508</v>
      </c>
      <c r="I3853" s="2" t="s">
        <v>28507</v>
      </c>
      <c r="J3853" s="2" t="s">
        <v>28490</v>
      </c>
      <c r="K3853" s="2" t="s">
        <v>28472</v>
      </c>
    </row>
    <row r="3854" spans="1:11">
      <c r="A3854" s="2" t="s">
        <v>8543</v>
      </c>
      <c r="B3854" s="2" t="s">
        <v>8544</v>
      </c>
      <c r="C3854" s="2" t="s">
        <v>28516</v>
      </c>
      <c r="D3854" s="2">
        <v>48769245</v>
      </c>
      <c r="E3854" s="2" t="s">
        <v>28500</v>
      </c>
      <c r="F3854" s="2" t="s">
        <v>28472</v>
      </c>
      <c r="G3854" s="2" t="s">
        <v>29506</v>
      </c>
      <c r="H3854" s="2" t="s">
        <v>28508</v>
      </c>
      <c r="I3854" s="2" t="s">
        <v>28507</v>
      </c>
      <c r="J3854" s="2" t="s">
        <v>28490</v>
      </c>
      <c r="K3854" s="2" t="s">
        <v>28472</v>
      </c>
    </row>
    <row r="3855" spans="1:11">
      <c r="A3855" s="2" t="s">
        <v>8543</v>
      </c>
      <c r="B3855" s="2" t="s">
        <v>8544</v>
      </c>
      <c r="C3855" s="2" t="s">
        <v>28598</v>
      </c>
      <c r="D3855" s="2">
        <v>177538227</v>
      </c>
      <c r="E3855" s="2" t="s">
        <v>28494</v>
      </c>
      <c r="F3855" s="2" t="s">
        <v>28472</v>
      </c>
      <c r="G3855" s="2" t="s">
        <v>28915</v>
      </c>
      <c r="H3855" s="2" t="s">
        <v>28537</v>
      </c>
      <c r="I3855" s="2" t="s">
        <v>28507</v>
      </c>
      <c r="J3855" s="2" t="s">
        <v>28490</v>
      </c>
      <c r="K3855" s="2" t="s">
        <v>28472</v>
      </c>
    </row>
    <row r="3856" spans="1:11">
      <c r="A3856" s="2" t="s">
        <v>8543</v>
      </c>
      <c r="B3856" s="2" t="s">
        <v>8544</v>
      </c>
      <c r="C3856" s="2" t="s">
        <v>28506</v>
      </c>
      <c r="D3856" s="2">
        <v>52634484</v>
      </c>
      <c r="E3856" s="2" t="s">
        <v>28500</v>
      </c>
      <c r="F3856" s="2" t="s">
        <v>28472</v>
      </c>
      <c r="G3856" s="2" t="s">
        <v>29505</v>
      </c>
      <c r="H3856" s="2" t="s">
        <v>28508</v>
      </c>
      <c r="I3856" s="2" t="s">
        <v>28507</v>
      </c>
      <c r="J3856" s="2" t="s">
        <v>28490</v>
      </c>
      <c r="K3856" s="2" t="s">
        <v>28472</v>
      </c>
    </row>
    <row r="3857" spans="1:11">
      <c r="A3857" s="2" t="s">
        <v>8543</v>
      </c>
      <c r="B3857" s="2" t="s">
        <v>8544</v>
      </c>
      <c r="C3857" s="2" t="s">
        <v>28532</v>
      </c>
      <c r="D3857" s="2">
        <v>35628008</v>
      </c>
      <c r="E3857" s="2" t="s">
        <v>28500</v>
      </c>
      <c r="F3857" s="2" t="s">
        <v>28472</v>
      </c>
      <c r="G3857" s="2" t="s">
        <v>29504</v>
      </c>
      <c r="H3857" s="2" t="s">
        <v>28508</v>
      </c>
      <c r="I3857" s="2" t="s">
        <v>28507</v>
      </c>
      <c r="J3857" s="2" t="s">
        <v>28490</v>
      </c>
      <c r="K3857" s="2" t="s">
        <v>28472</v>
      </c>
    </row>
    <row r="3858" spans="1:11">
      <c r="A3858" s="2" t="s">
        <v>8543</v>
      </c>
      <c r="B3858" s="2" t="s">
        <v>8544</v>
      </c>
      <c r="C3858" s="2" t="s">
        <v>28536</v>
      </c>
      <c r="D3858" s="2">
        <v>94279167</v>
      </c>
      <c r="E3858" s="2" t="s">
        <v>28494</v>
      </c>
      <c r="F3858" s="2" t="s">
        <v>28472</v>
      </c>
      <c r="G3858" s="2" t="s">
        <v>29503</v>
      </c>
      <c r="H3858" s="2" t="s">
        <v>28508</v>
      </c>
      <c r="I3858" s="2" t="s">
        <v>28507</v>
      </c>
      <c r="J3858" s="2" t="s">
        <v>28490</v>
      </c>
      <c r="K3858" s="2" t="s">
        <v>28472</v>
      </c>
    </row>
    <row r="3859" spans="1:11">
      <c r="A3859" s="2" t="s">
        <v>8543</v>
      </c>
      <c r="B3859" s="2" t="s">
        <v>8544</v>
      </c>
      <c r="C3859" s="2" t="s">
        <v>28547</v>
      </c>
      <c r="D3859" s="2">
        <v>36633226</v>
      </c>
      <c r="E3859" s="2" t="s">
        <v>28494</v>
      </c>
      <c r="F3859" s="2" t="s">
        <v>28472</v>
      </c>
      <c r="G3859" s="2" t="s">
        <v>29502</v>
      </c>
      <c r="H3859" s="2" t="s">
        <v>28508</v>
      </c>
      <c r="I3859" s="2" t="s">
        <v>28507</v>
      </c>
      <c r="J3859" s="2" t="s">
        <v>28490</v>
      </c>
      <c r="K3859" s="2" t="s">
        <v>28472</v>
      </c>
    </row>
    <row r="3860" spans="1:11">
      <c r="A3860" s="2" t="s">
        <v>8543</v>
      </c>
      <c r="B3860" s="2" t="s">
        <v>8544</v>
      </c>
      <c r="C3860" s="2" t="s">
        <v>28496</v>
      </c>
      <c r="D3860" s="2">
        <v>128271808</v>
      </c>
      <c r="E3860" s="2" t="s">
        <v>28494</v>
      </c>
      <c r="F3860" s="2" t="s">
        <v>28472</v>
      </c>
      <c r="G3860" s="2" t="s">
        <v>29501</v>
      </c>
      <c r="H3860" s="2" t="s">
        <v>28508</v>
      </c>
      <c r="I3860" s="2" t="s">
        <v>28507</v>
      </c>
      <c r="J3860" s="2" t="s">
        <v>28490</v>
      </c>
      <c r="K3860" s="2" t="s">
        <v>28472</v>
      </c>
    </row>
    <row r="3861" spans="1:11">
      <c r="A3861" s="2" t="s">
        <v>8543</v>
      </c>
      <c r="B3861" s="2" t="s">
        <v>8544</v>
      </c>
      <c r="C3861" s="2" t="s">
        <v>28518</v>
      </c>
      <c r="D3861" s="2">
        <v>81721859</v>
      </c>
      <c r="E3861" s="2" t="s">
        <v>28500</v>
      </c>
      <c r="F3861" s="2" t="s">
        <v>28472</v>
      </c>
      <c r="G3861" s="2" t="s">
        <v>29500</v>
      </c>
      <c r="H3861" s="2" t="s">
        <v>28519</v>
      </c>
      <c r="I3861" s="2" t="s">
        <v>28507</v>
      </c>
      <c r="J3861" s="2" t="s">
        <v>28490</v>
      </c>
      <c r="K3861" s="2" t="s">
        <v>28472</v>
      </c>
    </row>
    <row r="3862" spans="1:11">
      <c r="A3862" s="2" t="s">
        <v>8543</v>
      </c>
      <c r="B3862" s="2" t="s">
        <v>8544</v>
      </c>
      <c r="C3862" s="2" t="s">
        <v>28536</v>
      </c>
      <c r="D3862" s="2">
        <v>47897948</v>
      </c>
      <c r="E3862" s="2" t="s">
        <v>28500</v>
      </c>
      <c r="F3862" s="2" t="s">
        <v>28472</v>
      </c>
      <c r="G3862" s="2" t="s">
        <v>28759</v>
      </c>
      <c r="H3862" s="2" t="s">
        <v>28508</v>
      </c>
      <c r="I3862" s="2" t="s">
        <v>28507</v>
      </c>
      <c r="J3862" s="2" t="s">
        <v>28490</v>
      </c>
      <c r="K3862" s="2" t="s">
        <v>28472</v>
      </c>
    </row>
    <row r="3863" spans="1:11">
      <c r="A3863" s="2" t="s">
        <v>8543</v>
      </c>
      <c r="B3863" s="2" t="s">
        <v>8544</v>
      </c>
      <c r="C3863" s="2" t="s">
        <v>28598</v>
      </c>
      <c r="D3863" s="2">
        <v>37260165</v>
      </c>
      <c r="E3863" s="2" t="s">
        <v>28604</v>
      </c>
      <c r="F3863" s="2" t="s">
        <v>28472</v>
      </c>
      <c r="G3863" s="2" t="s">
        <v>29499</v>
      </c>
      <c r="H3863" s="2" t="s">
        <v>28508</v>
      </c>
      <c r="I3863" s="2" t="s">
        <v>28507</v>
      </c>
      <c r="J3863" s="2" t="s">
        <v>28490</v>
      </c>
      <c r="K3863" s="2" t="s">
        <v>28472</v>
      </c>
    </row>
    <row r="3864" spans="1:11">
      <c r="A3864" s="2" t="s">
        <v>8543</v>
      </c>
      <c r="B3864" s="2" t="s">
        <v>8544</v>
      </c>
      <c r="C3864" s="2" t="s">
        <v>28540</v>
      </c>
      <c r="D3864" s="2">
        <v>44497218</v>
      </c>
      <c r="E3864" s="2" t="s">
        <v>28494</v>
      </c>
      <c r="F3864" s="2" t="s">
        <v>28472</v>
      </c>
      <c r="G3864" s="2" t="s">
        <v>29498</v>
      </c>
      <c r="H3864" s="2" t="s">
        <v>28508</v>
      </c>
      <c r="I3864" s="2" t="s">
        <v>28507</v>
      </c>
      <c r="J3864" s="2" t="s">
        <v>28490</v>
      </c>
      <c r="K3864" s="2" t="s">
        <v>28472</v>
      </c>
    </row>
    <row r="3865" spans="1:11">
      <c r="A3865" s="2" t="s">
        <v>8543</v>
      </c>
      <c r="B3865" s="2" t="s">
        <v>8544</v>
      </c>
      <c r="C3865" s="2" t="s">
        <v>28578</v>
      </c>
      <c r="D3865" s="2">
        <v>50325624</v>
      </c>
      <c r="E3865" s="2" t="s">
        <v>28500</v>
      </c>
      <c r="F3865" s="2" t="s">
        <v>28472</v>
      </c>
      <c r="G3865" s="2" t="s">
        <v>29497</v>
      </c>
      <c r="H3865" s="2" t="s">
        <v>28508</v>
      </c>
      <c r="I3865" s="2" t="s">
        <v>28507</v>
      </c>
      <c r="J3865" s="2" t="s">
        <v>28490</v>
      </c>
      <c r="K3865" s="2" t="s">
        <v>28472</v>
      </c>
    </row>
    <row r="3866" spans="1:11">
      <c r="A3866" s="2" t="s">
        <v>8543</v>
      </c>
      <c r="B3866" s="2" t="s">
        <v>8544</v>
      </c>
      <c r="C3866" s="2" t="s">
        <v>28496</v>
      </c>
      <c r="D3866" s="2">
        <v>123595189</v>
      </c>
      <c r="E3866" s="2" t="s">
        <v>28494</v>
      </c>
      <c r="F3866" s="2" t="s">
        <v>28472</v>
      </c>
      <c r="G3866" s="2" t="s">
        <v>29496</v>
      </c>
      <c r="H3866" s="2" t="s">
        <v>28508</v>
      </c>
      <c r="I3866" s="2" t="s">
        <v>28507</v>
      </c>
      <c r="J3866" s="2" t="s">
        <v>28490</v>
      </c>
      <c r="K3866" s="2" t="s">
        <v>28472</v>
      </c>
    </row>
    <row r="3867" spans="1:11">
      <c r="A3867" s="2" t="s">
        <v>8543</v>
      </c>
      <c r="B3867" s="2" t="s">
        <v>8544</v>
      </c>
      <c r="C3867" s="2" t="s">
        <v>28502</v>
      </c>
      <c r="D3867" s="2">
        <v>102200257</v>
      </c>
      <c r="E3867" s="2" t="s">
        <v>28494</v>
      </c>
      <c r="F3867" s="2" t="s">
        <v>28472</v>
      </c>
      <c r="G3867" s="2" t="s">
        <v>29495</v>
      </c>
      <c r="H3867" s="2" t="s">
        <v>28508</v>
      </c>
      <c r="I3867" s="2" t="s">
        <v>28507</v>
      </c>
      <c r="J3867" s="2" t="s">
        <v>28490</v>
      </c>
      <c r="K3867" s="2" t="s">
        <v>28472</v>
      </c>
    </row>
    <row r="3868" spans="1:11">
      <c r="A3868" s="2" t="s">
        <v>8543</v>
      </c>
      <c r="B3868" s="2" t="s">
        <v>8544</v>
      </c>
      <c r="C3868" s="2" t="s">
        <v>28536</v>
      </c>
      <c r="D3868" s="2">
        <v>121677643</v>
      </c>
      <c r="E3868" s="2" t="s">
        <v>28500</v>
      </c>
      <c r="F3868" s="2" t="s">
        <v>28472</v>
      </c>
      <c r="G3868" s="2" t="s">
        <v>29494</v>
      </c>
      <c r="H3868" s="2" t="s">
        <v>28508</v>
      </c>
      <c r="I3868" s="2" t="s">
        <v>28507</v>
      </c>
      <c r="J3868" s="2" t="s">
        <v>28490</v>
      </c>
      <c r="K3868" s="2" t="s">
        <v>28472</v>
      </c>
    </row>
    <row r="3869" spans="1:11">
      <c r="A3869" s="2" t="s">
        <v>8543</v>
      </c>
      <c r="B3869" s="2" t="s">
        <v>8544</v>
      </c>
      <c r="C3869" s="2" t="s">
        <v>28506</v>
      </c>
      <c r="D3869" s="2">
        <v>100320892</v>
      </c>
      <c r="E3869" s="2" t="s">
        <v>28500</v>
      </c>
      <c r="F3869" s="2" t="s">
        <v>28472</v>
      </c>
      <c r="G3869" s="2" t="s">
        <v>29493</v>
      </c>
      <c r="H3869" s="2" t="s">
        <v>28609</v>
      </c>
      <c r="I3869" s="2" t="s">
        <v>28559</v>
      </c>
      <c r="J3869" s="2" t="s">
        <v>28490</v>
      </c>
      <c r="K3869" s="2" t="s">
        <v>28472</v>
      </c>
    </row>
    <row r="3870" spans="1:11">
      <c r="A3870" s="2" t="s">
        <v>8543</v>
      </c>
      <c r="B3870" s="2" t="s">
        <v>8544</v>
      </c>
      <c r="C3870" s="2" t="s">
        <v>28536</v>
      </c>
      <c r="D3870" s="2">
        <v>53389942</v>
      </c>
      <c r="E3870" s="2" t="s">
        <v>28494</v>
      </c>
      <c r="F3870" s="2" t="s">
        <v>28472</v>
      </c>
      <c r="G3870" s="2" t="s">
        <v>29492</v>
      </c>
      <c r="H3870" s="2" t="s">
        <v>28508</v>
      </c>
      <c r="I3870" s="2" t="s">
        <v>28507</v>
      </c>
      <c r="J3870" s="2" t="s">
        <v>28490</v>
      </c>
      <c r="K3870" s="2" t="s">
        <v>28472</v>
      </c>
    </row>
    <row r="3871" spans="1:11">
      <c r="A3871" s="2" t="s">
        <v>8543</v>
      </c>
      <c r="B3871" s="2" t="s">
        <v>8544</v>
      </c>
      <c r="C3871" s="2" t="s">
        <v>28540</v>
      </c>
      <c r="D3871" s="2">
        <v>22539282</v>
      </c>
      <c r="E3871" s="2" t="s">
        <v>28621</v>
      </c>
      <c r="F3871" s="2" t="s">
        <v>28472</v>
      </c>
      <c r="G3871" s="2" t="s">
        <v>29491</v>
      </c>
      <c r="H3871" s="2" t="s">
        <v>28508</v>
      </c>
      <c r="I3871" s="2" t="s">
        <v>28507</v>
      </c>
      <c r="J3871" s="2" t="s">
        <v>28490</v>
      </c>
      <c r="K3871" s="2" t="s">
        <v>28472</v>
      </c>
    </row>
    <row r="3872" spans="1:11">
      <c r="A3872" s="2" t="s">
        <v>14224</v>
      </c>
      <c r="B3872" s="2" t="s">
        <v>14225</v>
      </c>
      <c r="C3872" s="2" t="s">
        <v>28532</v>
      </c>
      <c r="D3872" s="2">
        <v>49167350</v>
      </c>
      <c r="E3872" s="2" t="s">
        <v>28494</v>
      </c>
      <c r="F3872" s="2" t="s">
        <v>28472</v>
      </c>
      <c r="G3872" s="2" t="s">
        <v>29490</v>
      </c>
      <c r="H3872" s="2" t="s">
        <v>28508</v>
      </c>
      <c r="I3872" s="2" t="s">
        <v>28507</v>
      </c>
      <c r="J3872" s="2" t="s">
        <v>28490</v>
      </c>
      <c r="K3872" s="2" t="s">
        <v>28472</v>
      </c>
    </row>
    <row r="3873" spans="1:11">
      <c r="A3873" s="2" t="s">
        <v>8876</v>
      </c>
      <c r="B3873" s="2" t="s">
        <v>8877</v>
      </c>
      <c r="C3873" s="2" t="s">
        <v>28518</v>
      </c>
      <c r="D3873" s="2">
        <v>112616750</v>
      </c>
      <c r="E3873" s="2" t="s">
        <v>28604</v>
      </c>
      <c r="F3873" s="2" t="s">
        <v>28472</v>
      </c>
      <c r="G3873" s="2" t="s">
        <v>29489</v>
      </c>
      <c r="H3873" s="2" t="s">
        <v>28508</v>
      </c>
      <c r="I3873" s="2" t="s">
        <v>28507</v>
      </c>
      <c r="J3873" s="2" t="s">
        <v>28490</v>
      </c>
      <c r="K3873" s="2" t="s">
        <v>28472</v>
      </c>
    </row>
    <row r="3874" spans="1:11">
      <c r="A3874" s="2" t="s">
        <v>8876</v>
      </c>
      <c r="B3874" s="2" t="s">
        <v>8877</v>
      </c>
      <c r="C3874" s="2" t="s">
        <v>28518</v>
      </c>
      <c r="D3874" s="2">
        <v>89011735</v>
      </c>
      <c r="E3874" s="2" t="s">
        <v>28494</v>
      </c>
      <c r="F3874" s="2" t="s">
        <v>28495</v>
      </c>
      <c r="G3874" s="2" t="s">
        <v>29488</v>
      </c>
      <c r="H3874" s="2" t="s">
        <v>28508</v>
      </c>
      <c r="I3874" s="2" t="s">
        <v>28507</v>
      </c>
      <c r="J3874" s="2" t="s">
        <v>28490</v>
      </c>
      <c r="K3874" s="2" t="s">
        <v>28472</v>
      </c>
    </row>
    <row r="3875" spans="1:11">
      <c r="A3875" s="2" t="s">
        <v>8876</v>
      </c>
      <c r="B3875" s="2" t="s">
        <v>8877</v>
      </c>
      <c r="C3875" s="2" t="s">
        <v>28516</v>
      </c>
      <c r="D3875" s="2">
        <v>115980955</v>
      </c>
      <c r="E3875" s="2" t="s">
        <v>28500</v>
      </c>
      <c r="F3875" s="2" t="s">
        <v>28472</v>
      </c>
      <c r="G3875" s="2" t="s">
        <v>28782</v>
      </c>
      <c r="H3875" s="2" t="s">
        <v>28508</v>
      </c>
      <c r="I3875" s="2" t="s">
        <v>28507</v>
      </c>
      <c r="J3875" s="2" t="s">
        <v>28490</v>
      </c>
      <c r="K3875" s="2" t="s">
        <v>28472</v>
      </c>
    </row>
    <row r="3876" spans="1:11">
      <c r="A3876" s="2" t="s">
        <v>8876</v>
      </c>
      <c r="B3876" s="2" t="s">
        <v>8877</v>
      </c>
      <c r="C3876" s="2" t="s">
        <v>28516</v>
      </c>
      <c r="D3876" s="2">
        <v>22524458</v>
      </c>
      <c r="E3876" s="2" t="s">
        <v>28494</v>
      </c>
      <c r="F3876" s="2" t="s">
        <v>28472</v>
      </c>
      <c r="G3876" s="2" t="s">
        <v>29487</v>
      </c>
      <c r="H3876" s="2" t="s">
        <v>28508</v>
      </c>
      <c r="I3876" s="2" t="s">
        <v>28507</v>
      </c>
      <c r="J3876" s="2" t="s">
        <v>28490</v>
      </c>
      <c r="K3876" s="2" t="s">
        <v>28472</v>
      </c>
    </row>
    <row r="3877" spans="1:11">
      <c r="A3877" s="2" t="s">
        <v>8876</v>
      </c>
      <c r="B3877" s="2" t="s">
        <v>8877</v>
      </c>
      <c r="C3877" s="2" t="s">
        <v>28523</v>
      </c>
      <c r="D3877" s="2">
        <v>55886134</v>
      </c>
      <c r="E3877" s="2" t="s">
        <v>28500</v>
      </c>
      <c r="F3877" s="2" t="s">
        <v>28472</v>
      </c>
      <c r="G3877" s="2" t="s">
        <v>29486</v>
      </c>
      <c r="H3877" s="2" t="s">
        <v>28609</v>
      </c>
      <c r="I3877" s="2" t="s">
        <v>28559</v>
      </c>
      <c r="J3877" s="2" t="s">
        <v>28490</v>
      </c>
      <c r="K3877" s="2" t="s">
        <v>28472</v>
      </c>
    </row>
    <row r="3878" spans="1:11">
      <c r="A3878" s="2" t="s">
        <v>8876</v>
      </c>
      <c r="B3878" s="2" t="s">
        <v>8877</v>
      </c>
      <c r="C3878" s="2" t="s">
        <v>28598</v>
      </c>
      <c r="D3878" s="2">
        <v>113942084</v>
      </c>
      <c r="E3878" s="2" t="s">
        <v>28621</v>
      </c>
      <c r="F3878" s="2" t="s">
        <v>28472</v>
      </c>
      <c r="G3878" s="2" t="s">
        <v>29485</v>
      </c>
      <c r="H3878" s="2" t="s">
        <v>28508</v>
      </c>
      <c r="I3878" s="2" t="s">
        <v>28507</v>
      </c>
      <c r="J3878" s="2" t="s">
        <v>28490</v>
      </c>
      <c r="K3878" s="2" t="s">
        <v>28472</v>
      </c>
    </row>
    <row r="3879" spans="1:11">
      <c r="A3879" s="2" t="s">
        <v>8876</v>
      </c>
      <c r="B3879" s="2" t="s">
        <v>8877</v>
      </c>
      <c r="C3879" s="2" t="s">
        <v>28521</v>
      </c>
      <c r="D3879" s="2">
        <v>94674383</v>
      </c>
      <c r="E3879" s="2" t="s">
        <v>28500</v>
      </c>
      <c r="F3879" s="2" t="s">
        <v>28472</v>
      </c>
      <c r="G3879" s="2" t="s">
        <v>28698</v>
      </c>
      <c r="H3879" s="2" t="s">
        <v>28609</v>
      </c>
      <c r="I3879" s="2" t="s">
        <v>28559</v>
      </c>
      <c r="J3879" s="2" t="s">
        <v>28490</v>
      </c>
      <c r="K3879" s="2" t="s">
        <v>28472</v>
      </c>
    </row>
    <row r="3880" spans="1:11">
      <c r="A3880" s="2" t="s">
        <v>8876</v>
      </c>
      <c r="B3880" s="2" t="s">
        <v>8877</v>
      </c>
      <c r="C3880" s="2" t="s">
        <v>28496</v>
      </c>
      <c r="D3880" s="2">
        <v>78162631</v>
      </c>
      <c r="E3880" s="2" t="s">
        <v>28500</v>
      </c>
      <c r="F3880" s="2" t="s">
        <v>28472</v>
      </c>
      <c r="G3880" s="2" t="s">
        <v>28509</v>
      </c>
      <c r="H3880" s="2" t="s">
        <v>28508</v>
      </c>
      <c r="I3880" s="2" t="s">
        <v>28507</v>
      </c>
      <c r="J3880" s="2" t="s">
        <v>28490</v>
      </c>
      <c r="K3880" s="2" t="s">
        <v>28472</v>
      </c>
    </row>
    <row r="3881" spans="1:11">
      <c r="A3881" s="2" t="s">
        <v>8876</v>
      </c>
      <c r="B3881" s="2" t="s">
        <v>8877</v>
      </c>
      <c r="C3881" s="2" t="s">
        <v>28598</v>
      </c>
      <c r="D3881" s="2">
        <v>157550090</v>
      </c>
      <c r="E3881" s="2" t="s">
        <v>28494</v>
      </c>
      <c r="F3881" s="2" t="s">
        <v>28472</v>
      </c>
      <c r="G3881" s="2" t="s">
        <v>29484</v>
      </c>
      <c r="H3881" s="2" t="s">
        <v>28508</v>
      </c>
      <c r="I3881" s="2" t="s">
        <v>28507</v>
      </c>
      <c r="J3881" s="2" t="s">
        <v>28490</v>
      </c>
      <c r="K3881" s="2" t="s">
        <v>28472</v>
      </c>
    </row>
    <row r="3882" spans="1:11">
      <c r="A3882" s="2" t="s">
        <v>8876</v>
      </c>
      <c r="B3882" s="2" t="s">
        <v>8877</v>
      </c>
      <c r="C3882" s="2" t="s">
        <v>28504</v>
      </c>
      <c r="D3882" s="2">
        <v>50621832</v>
      </c>
      <c r="E3882" s="2" t="s">
        <v>28494</v>
      </c>
      <c r="F3882" s="2" t="s">
        <v>28472</v>
      </c>
      <c r="G3882" s="2" t="s">
        <v>29483</v>
      </c>
      <c r="H3882" s="2" t="s">
        <v>28508</v>
      </c>
      <c r="I3882" s="2" t="s">
        <v>28507</v>
      </c>
      <c r="J3882" s="2" t="s">
        <v>28490</v>
      </c>
      <c r="K3882" s="2" t="s">
        <v>28472</v>
      </c>
    </row>
    <row r="3883" spans="1:11">
      <c r="A3883" s="2" t="s">
        <v>8876</v>
      </c>
      <c r="B3883" s="2" t="s">
        <v>8877</v>
      </c>
      <c r="C3883" s="2" t="s">
        <v>28506</v>
      </c>
      <c r="D3883" s="2">
        <v>108358350</v>
      </c>
      <c r="E3883" s="2" t="s">
        <v>28500</v>
      </c>
      <c r="F3883" s="2" t="s">
        <v>28472</v>
      </c>
      <c r="G3883" s="2" t="s">
        <v>29482</v>
      </c>
      <c r="H3883" s="2" t="s">
        <v>28508</v>
      </c>
      <c r="I3883" s="2" t="s">
        <v>28507</v>
      </c>
      <c r="J3883" s="2" t="s">
        <v>28490</v>
      </c>
      <c r="K3883" s="2" t="s">
        <v>28472</v>
      </c>
    </row>
    <row r="3884" spans="1:11">
      <c r="A3884" s="2" t="s">
        <v>8876</v>
      </c>
      <c r="B3884" s="2" t="s">
        <v>8877</v>
      </c>
      <c r="C3884" s="2" t="s">
        <v>28521</v>
      </c>
      <c r="D3884" s="2">
        <v>28069748</v>
      </c>
      <c r="E3884" s="2" t="s">
        <v>28500</v>
      </c>
      <c r="F3884" s="2" t="s">
        <v>28472</v>
      </c>
      <c r="G3884" s="2" t="s">
        <v>29481</v>
      </c>
      <c r="H3884" s="2" t="s">
        <v>28508</v>
      </c>
      <c r="I3884" s="2" t="s">
        <v>28507</v>
      </c>
      <c r="J3884" s="2" t="s">
        <v>28490</v>
      </c>
      <c r="K3884" s="2" t="s">
        <v>28472</v>
      </c>
    </row>
    <row r="3885" spans="1:11">
      <c r="A3885" s="2" t="s">
        <v>19063</v>
      </c>
      <c r="B3885" s="2" t="s">
        <v>19064</v>
      </c>
      <c r="C3885" s="2" t="s">
        <v>28598</v>
      </c>
      <c r="D3885" s="2">
        <v>107892186</v>
      </c>
      <c r="E3885" s="2" t="s">
        <v>28501</v>
      </c>
      <c r="F3885" s="2" t="s">
        <v>28500</v>
      </c>
      <c r="G3885" s="2" t="s">
        <v>28870</v>
      </c>
      <c r="H3885" s="2" t="s">
        <v>28534</v>
      </c>
      <c r="I3885" s="2" t="s">
        <v>28507</v>
      </c>
      <c r="J3885" s="2" t="s">
        <v>28490</v>
      </c>
      <c r="K3885" s="2" t="s">
        <v>28472</v>
      </c>
    </row>
    <row r="3886" spans="1:11">
      <c r="A3886" s="2" t="s">
        <v>19063</v>
      </c>
      <c r="B3886" s="2" t="s">
        <v>19064</v>
      </c>
      <c r="C3886" s="2" t="s">
        <v>28512</v>
      </c>
      <c r="D3886" s="2">
        <v>32969232</v>
      </c>
      <c r="E3886" s="2" t="s">
        <v>28501</v>
      </c>
      <c r="F3886" s="2" t="s">
        <v>28472</v>
      </c>
      <c r="G3886" s="2" t="s">
        <v>29480</v>
      </c>
      <c r="H3886" s="2" t="s">
        <v>28508</v>
      </c>
      <c r="I3886" s="2" t="s">
        <v>28507</v>
      </c>
      <c r="J3886" s="2" t="s">
        <v>28490</v>
      </c>
      <c r="K3886" s="2" t="s">
        <v>28472</v>
      </c>
    </row>
    <row r="3887" spans="1:11">
      <c r="A3887" s="2" t="s">
        <v>19063</v>
      </c>
      <c r="B3887" s="2" t="s">
        <v>19064</v>
      </c>
      <c r="C3887" s="2" t="s">
        <v>28504</v>
      </c>
      <c r="D3887" s="2">
        <v>104034905</v>
      </c>
      <c r="E3887" s="2" t="s">
        <v>28495</v>
      </c>
      <c r="F3887" s="2" t="s">
        <v>28501</v>
      </c>
      <c r="G3887" s="2" t="s">
        <v>29479</v>
      </c>
      <c r="H3887" s="2" t="s">
        <v>28508</v>
      </c>
      <c r="I3887" s="2" t="s">
        <v>28507</v>
      </c>
      <c r="J3887" s="2" t="s">
        <v>28490</v>
      </c>
      <c r="K3887" s="2" t="s">
        <v>28472</v>
      </c>
    </row>
    <row r="3888" spans="1:11">
      <c r="A3888" s="2" t="s">
        <v>19063</v>
      </c>
      <c r="B3888" s="2" t="s">
        <v>19064</v>
      </c>
      <c r="C3888" s="2" t="s">
        <v>28496</v>
      </c>
      <c r="D3888" s="2">
        <v>115895277</v>
      </c>
      <c r="E3888" s="2" t="s">
        <v>28494</v>
      </c>
      <c r="F3888" s="2" t="s">
        <v>28472</v>
      </c>
      <c r="G3888" s="2" t="s">
        <v>29478</v>
      </c>
      <c r="H3888" s="2" t="s">
        <v>28508</v>
      </c>
      <c r="I3888" s="2" t="s">
        <v>28507</v>
      </c>
      <c r="J3888" s="2" t="s">
        <v>28490</v>
      </c>
      <c r="K3888" s="2" t="s">
        <v>28472</v>
      </c>
    </row>
    <row r="3889" spans="1:11">
      <c r="A3889" s="2" t="s">
        <v>19063</v>
      </c>
      <c r="B3889" s="2" t="s">
        <v>19064</v>
      </c>
      <c r="C3889" s="2" t="s">
        <v>28512</v>
      </c>
      <c r="D3889" s="2">
        <v>25452226</v>
      </c>
      <c r="E3889" s="2" t="s">
        <v>28621</v>
      </c>
      <c r="F3889" s="2" t="s">
        <v>28472</v>
      </c>
      <c r="G3889" s="2" t="s">
        <v>29477</v>
      </c>
      <c r="H3889" s="2" t="s">
        <v>28508</v>
      </c>
      <c r="I3889" s="2" t="s">
        <v>28507</v>
      </c>
      <c r="J3889" s="2" t="s">
        <v>28490</v>
      </c>
      <c r="K3889" s="2" t="s">
        <v>28472</v>
      </c>
    </row>
    <row r="3890" spans="1:11">
      <c r="A3890" s="2" t="s">
        <v>19063</v>
      </c>
      <c r="B3890" s="2" t="s">
        <v>19064</v>
      </c>
      <c r="C3890" s="2" t="s">
        <v>28598</v>
      </c>
      <c r="D3890" s="2">
        <v>97154578</v>
      </c>
      <c r="E3890" s="2" t="s">
        <v>28494</v>
      </c>
      <c r="F3890" s="2" t="s">
        <v>28472</v>
      </c>
      <c r="G3890" s="2" t="s">
        <v>29102</v>
      </c>
      <c r="H3890" s="2" t="s">
        <v>28508</v>
      </c>
      <c r="I3890" s="2" t="s">
        <v>28507</v>
      </c>
      <c r="J3890" s="2" t="s">
        <v>28490</v>
      </c>
      <c r="K3890" s="2" t="s">
        <v>28472</v>
      </c>
    </row>
    <row r="3891" spans="1:11">
      <c r="A3891" s="2" t="s">
        <v>19063</v>
      </c>
      <c r="B3891" s="2" t="s">
        <v>19064</v>
      </c>
      <c r="C3891" s="2" t="s">
        <v>28506</v>
      </c>
      <c r="D3891" s="2">
        <v>36977265</v>
      </c>
      <c r="E3891" s="2" t="s">
        <v>28500</v>
      </c>
      <c r="F3891" s="2" t="s">
        <v>28472</v>
      </c>
      <c r="G3891" s="2" t="s">
        <v>29476</v>
      </c>
      <c r="H3891" s="2" t="s">
        <v>28555</v>
      </c>
      <c r="I3891" s="2" t="s">
        <v>28507</v>
      </c>
      <c r="J3891" s="2" t="s">
        <v>28490</v>
      </c>
      <c r="K3891" s="2" t="s">
        <v>28472</v>
      </c>
    </row>
    <row r="3892" spans="1:11">
      <c r="A3892" s="2" t="s">
        <v>19063</v>
      </c>
      <c r="B3892" s="2" t="s">
        <v>19064</v>
      </c>
      <c r="C3892" s="2" t="s">
        <v>28536</v>
      </c>
      <c r="D3892" s="2">
        <v>175634301</v>
      </c>
      <c r="E3892" s="2" t="s">
        <v>28494</v>
      </c>
      <c r="F3892" s="2" t="s">
        <v>28472</v>
      </c>
      <c r="G3892" s="2" t="s">
        <v>29475</v>
      </c>
      <c r="H3892" s="2" t="s">
        <v>28537</v>
      </c>
      <c r="I3892" s="2" t="s">
        <v>28507</v>
      </c>
      <c r="J3892" s="2" t="s">
        <v>28490</v>
      </c>
      <c r="K3892" s="2" t="s">
        <v>28472</v>
      </c>
    </row>
    <row r="3893" spans="1:11">
      <c r="A3893" s="2" t="s">
        <v>19102</v>
      </c>
      <c r="B3893" s="2" t="s">
        <v>19103</v>
      </c>
      <c r="C3893" s="2" t="s">
        <v>28512</v>
      </c>
      <c r="D3893" s="2">
        <v>35834189</v>
      </c>
      <c r="E3893" s="2" t="s">
        <v>28500</v>
      </c>
      <c r="F3893" s="2" t="s">
        <v>28472</v>
      </c>
      <c r="G3893" s="2" t="s">
        <v>29474</v>
      </c>
      <c r="H3893" s="2" t="s">
        <v>28537</v>
      </c>
      <c r="I3893" s="2" t="s">
        <v>28507</v>
      </c>
      <c r="J3893" s="2" t="s">
        <v>28490</v>
      </c>
      <c r="K3893" s="2" t="s">
        <v>28472</v>
      </c>
    </row>
    <row r="3894" spans="1:11">
      <c r="A3894" s="2" t="s">
        <v>19102</v>
      </c>
      <c r="B3894" s="2" t="s">
        <v>19103</v>
      </c>
      <c r="C3894" s="2" t="s">
        <v>28568</v>
      </c>
      <c r="D3894" s="2">
        <v>67043376</v>
      </c>
      <c r="E3894" s="2" t="s">
        <v>28495</v>
      </c>
      <c r="F3894" s="2" t="s">
        <v>28494</v>
      </c>
      <c r="G3894" s="2" t="s">
        <v>28714</v>
      </c>
      <c r="H3894" s="2" t="s">
        <v>28713</v>
      </c>
      <c r="I3894" s="2" t="s">
        <v>28507</v>
      </c>
      <c r="J3894" s="2" t="s">
        <v>28490</v>
      </c>
      <c r="K3894" s="2" t="s">
        <v>28472</v>
      </c>
    </row>
    <row r="3895" spans="1:11">
      <c r="A3895" s="2" t="s">
        <v>9587</v>
      </c>
      <c r="B3895" s="2" t="s">
        <v>9588</v>
      </c>
      <c r="C3895" s="2" t="s">
        <v>28606</v>
      </c>
      <c r="D3895" s="2">
        <v>17936574</v>
      </c>
      <c r="E3895" s="2" t="s">
        <v>28495</v>
      </c>
      <c r="F3895" s="2" t="s">
        <v>28494</v>
      </c>
      <c r="G3895" s="2" t="s">
        <v>29473</v>
      </c>
      <c r="H3895" s="2" t="s">
        <v>28492</v>
      </c>
      <c r="I3895" s="2" t="s">
        <v>28491</v>
      </c>
      <c r="J3895" s="2" t="s">
        <v>28490</v>
      </c>
      <c r="K3895" s="2" t="s">
        <v>28472</v>
      </c>
    </row>
    <row r="3896" spans="1:11">
      <c r="A3896" s="2" t="s">
        <v>9587</v>
      </c>
      <c r="B3896" s="2" t="s">
        <v>9588</v>
      </c>
      <c r="C3896" s="2" t="s">
        <v>28521</v>
      </c>
      <c r="D3896" s="2">
        <v>102271041</v>
      </c>
      <c r="E3896" s="2" t="s">
        <v>28472</v>
      </c>
      <c r="F3896" s="2" t="s">
        <v>28500</v>
      </c>
      <c r="G3896" s="2" t="s">
        <v>29472</v>
      </c>
      <c r="H3896" s="2" t="s">
        <v>28508</v>
      </c>
      <c r="I3896" s="2" t="s">
        <v>28507</v>
      </c>
      <c r="J3896" s="2" t="s">
        <v>28490</v>
      </c>
      <c r="K3896" s="2" t="s">
        <v>28472</v>
      </c>
    </row>
    <row r="3897" spans="1:11">
      <c r="A3897" s="2" t="s">
        <v>9587</v>
      </c>
      <c r="B3897" s="2" t="s">
        <v>9588</v>
      </c>
      <c r="C3897" s="2" t="s">
        <v>28529</v>
      </c>
      <c r="D3897" s="2">
        <v>20446538</v>
      </c>
      <c r="E3897" s="2" t="s">
        <v>28501</v>
      </c>
      <c r="F3897" s="2" t="s">
        <v>28500</v>
      </c>
      <c r="G3897" s="2" t="s">
        <v>29471</v>
      </c>
      <c r="H3897" s="2" t="s">
        <v>28492</v>
      </c>
      <c r="I3897" s="2" t="s">
        <v>28491</v>
      </c>
      <c r="J3897" s="2" t="s">
        <v>28490</v>
      </c>
      <c r="K3897" s="2" t="s">
        <v>28472</v>
      </c>
    </row>
    <row r="3898" spans="1:11">
      <c r="A3898" s="2" t="s">
        <v>9587</v>
      </c>
      <c r="B3898" s="2" t="s">
        <v>9588</v>
      </c>
      <c r="C3898" s="2" t="s">
        <v>28504</v>
      </c>
      <c r="D3898" s="2">
        <v>104932801</v>
      </c>
      <c r="E3898" s="2" t="s">
        <v>28495</v>
      </c>
      <c r="F3898" s="2" t="s">
        <v>28494</v>
      </c>
      <c r="G3898" s="2" t="s">
        <v>29470</v>
      </c>
      <c r="H3898" s="2" t="s">
        <v>28492</v>
      </c>
      <c r="I3898" s="2" t="s">
        <v>28491</v>
      </c>
      <c r="J3898" s="2" t="s">
        <v>28490</v>
      </c>
      <c r="K3898" s="2" t="s">
        <v>28472</v>
      </c>
    </row>
    <row r="3899" spans="1:11">
      <c r="A3899" s="2" t="s">
        <v>9587</v>
      </c>
      <c r="B3899" s="2" t="s">
        <v>9588</v>
      </c>
      <c r="C3899" s="2" t="s">
        <v>28578</v>
      </c>
      <c r="D3899" s="2">
        <v>1451709</v>
      </c>
      <c r="E3899" s="2" t="s">
        <v>28472</v>
      </c>
      <c r="F3899" s="2" t="s">
        <v>28500</v>
      </c>
      <c r="G3899" s="2" t="s">
        <v>29469</v>
      </c>
      <c r="H3899" s="2" t="s">
        <v>28615</v>
      </c>
      <c r="I3899" s="2" t="s">
        <v>28559</v>
      </c>
      <c r="J3899" s="2" t="s">
        <v>28490</v>
      </c>
      <c r="K3899" s="2" t="s">
        <v>28472</v>
      </c>
    </row>
    <row r="3900" spans="1:11">
      <c r="A3900" s="2" t="s">
        <v>9587</v>
      </c>
      <c r="B3900" s="2" t="s">
        <v>9588</v>
      </c>
      <c r="C3900" s="2" t="s">
        <v>28521</v>
      </c>
      <c r="D3900" s="2">
        <v>102650269</v>
      </c>
      <c r="E3900" s="2" t="s">
        <v>28501</v>
      </c>
      <c r="F3900" s="2" t="s">
        <v>28500</v>
      </c>
      <c r="G3900" s="2" t="s">
        <v>29468</v>
      </c>
      <c r="H3900" s="2" t="s">
        <v>28492</v>
      </c>
      <c r="I3900" s="2" t="s">
        <v>28491</v>
      </c>
      <c r="J3900" s="2" t="s">
        <v>28490</v>
      </c>
      <c r="K3900" s="2" t="s">
        <v>28472</v>
      </c>
    </row>
    <row r="3901" spans="1:11">
      <c r="A3901" s="2" t="s">
        <v>9587</v>
      </c>
      <c r="B3901" s="2" t="s">
        <v>9588</v>
      </c>
      <c r="C3901" s="2" t="s">
        <v>28506</v>
      </c>
      <c r="D3901" s="2">
        <v>89399402</v>
      </c>
      <c r="E3901" s="2" t="s">
        <v>28501</v>
      </c>
      <c r="F3901" s="2" t="s">
        <v>28500</v>
      </c>
      <c r="G3901" s="2" t="s">
        <v>29467</v>
      </c>
      <c r="H3901" s="2" t="s">
        <v>28492</v>
      </c>
      <c r="I3901" s="2" t="s">
        <v>28491</v>
      </c>
      <c r="J3901" s="2" t="s">
        <v>28490</v>
      </c>
      <c r="K3901" s="2" t="s">
        <v>28472</v>
      </c>
    </row>
    <row r="3902" spans="1:11">
      <c r="A3902" s="2" t="s">
        <v>9587</v>
      </c>
      <c r="B3902" s="2" t="s">
        <v>9588</v>
      </c>
      <c r="C3902" s="2" t="s">
        <v>28502</v>
      </c>
      <c r="D3902" s="2">
        <v>63749615</v>
      </c>
      <c r="E3902" s="2" t="s">
        <v>28472</v>
      </c>
      <c r="F3902" s="2" t="s">
        <v>28494</v>
      </c>
      <c r="G3902" s="2" t="s">
        <v>28714</v>
      </c>
      <c r="H3902" s="2" t="s">
        <v>28713</v>
      </c>
      <c r="I3902" s="2" t="s">
        <v>28507</v>
      </c>
      <c r="J3902" s="2" t="s">
        <v>28490</v>
      </c>
      <c r="K3902" s="2" t="s">
        <v>28472</v>
      </c>
    </row>
    <row r="3903" spans="1:11">
      <c r="A3903" s="2" t="s">
        <v>9587</v>
      </c>
      <c r="B3903" s="2" t="s">
        <v>9588</v>
      </c>
      <c r="C3903" s="2" t="s">
        <v>28591</v>
      </c>
      <c r="D3903" s="2">
        <v>56474697</v>
      </c>
      <c r="E3903" s="2" t="s">
        <v>28501</v>
      </c>
      <c r="F3903" s="2" t="s">
        <v>28500</v>
      </c>
      <c r="G3903" s="2" t="s">
        <v>29466</v>
      </c>
      <c r="H3903" s="2" t="s">
        <v>28492</v>
      </c>
      <c r="I3903" s="2" t="s">
        <v>28491</v>
      </c>
      <c r="J3903" s="2" t="s">
        <v>28490</v>
      </c>
      <c r="K3903" s="2" t="s">
        <v>28472</v>
      </c>
    </row>
    <row r="3904" spans="1:11">
      <c r="A3904" s="2" t="s">
        <v>9587</v>
      </c>
      <c r="B3904" s="2" t="s">
        <v>9588</v>
      </c>
      <c r="C3904" s="2" t="s">
        <v>28547</v>
      </c>
      <c r="D3904" s="2">
        <v>98773760</v>
      </c>
      <c r="E3904" s="2" t="s">
        <v>28472</v>
      </c>
      <c r="F3904" s="2" t="s">
        <v>28500</v>
      </c>
      <c r="G3904" s="2" t="s">
        <v>29465</v>
      </c>
      <c r="H3904" s="2" t="s">
        <v>28508</v>
      </c>
      <c r="I3904" s="2" t="s">
        <v>28507</v>
      </c>
      <c r="J3904" s="2" t="s">
        <v>28490</v>
      </c>
      <c r="K3904" s="2" t="s">
        <v>28472</v>
      </c>
    </row>
    <row r="3905" spans="1:11">
      <c r="A3905" s="2" t="s">
        <v>9587</v>
      </c>
      <c r="B3905" s="2" t="s">
        <v>9588</v>
      </c>
      <c r="C3905" s="2" t="s">
        <v>28512</v>
      </c>
      <c r="D3905" s="2">
        <v>97173316</v>
      </c>
      <c r="E3905" s="2" t="s">
        <v>28501</v>
      </c>
      <c r="F3905" s="2" t="s">
        <v>28500</v>
      </c>
      <c r="G3905" s="2" t="s">
        <v>29464</v>
      </c>
      <c r="H3905" s="2" t="s">
        <v>28508</v>
      </c>
      <c r="I3905" s="2" t="s">
        <v>28507</v>
      </c>
      <c r="J3905" s="2" t="s">
        <v>28490</v>
      </c>
      <c r="K3905" s="2" t="s">
        <v>28472</v>
      </c>
    </row>
    <row r="3906" spans="1:11">
      <c r="A3906" s="2" t="s">
        <v>9587</v>
      </c>
      <c r="B3906" s="2" t="s">
        <v>9588</v>
      </c>
      <c r="C3906" s="2" t="s">
        <v>28540</v>
      </c>
      <c r="D3906" s="2">
        <v>98964226</v>
      </c>
      <c r="E3906" s="2" t="s">
        <v>28472</v>
      </c>
      <c r="F3906" s="2" t="s">
        <v>28500</v>
      </c>
      <c r="G3906" s="2" t="s">
        <v>29463</v>
      </c>
      <c r="H3906" s="2" t="s">
        <v>28537</v>
      </c>
      <c r="I3906" s="2" t="s">
        <v>28507</v>
      </c>
      <c r="J3906" s="2" t="s">
        <v>28490</v>
      </c>
      <c r="K3906" s="2" t="s">
        <v>28472</v>
      </c>
    </row>
    <row r="3907" spans="1:11">
      <c r="A3907" s="2" t="s">
        <v>9587</v>
      </c>
      <c r="B3907" s="2" t="s">
        <v>9588</v>
      </c>
      <c r="C3907" s="2" t="s">
        <v>28516</v>
      </c>
      <c r="D3907" s="2">
        <v>9492274</v>
      </c>
      <c r="E3907" s="2" t="s">
        <v>28494</v>
      </c>
      <c r="F3907" s="2" t="s">
        <v>28472</v>
      </c>
      <c r="G3907" s="2" t="s">
        <v>28558</v>
      </c>
      <c r="H3907" s="2" t="s">
        <v>28508</v>
      </c>
      <c r="I3907" s="2" t="s">
        <v>28507</v>
      </c>
      <c r="J3907" s="2" t="s">
        <v>28490</v>
      </c>
      <c r="K3907" s="2" t="s">
        <v>28472</v>
      </c>
    </row>
    <row r="3908" spans="1:11">
      <c r="A3908" s="2" t="s">
        <v>9587</v>
      </c>
      <c r="B3908" s="2" t="s">
        <v>9588</v>
      </c>
      <c r="C3908" s="2" t="s">
        <v>28502</v>
      </c>
      <c r="D3908" s="2">
        <v>123695881</v>
      </c>
      <c r="E3908" s="2" t="s">
        <v>28472</v>
      </c>
      <c r="F3908" s="2" t="s">
        <v>28500</v>
      </c>
      <c r="G3908" s="2" t="s">
        <v>29462</v>
      </c>
      <c r="H3908" s="2" t="s">
        <v>28508</v>
      </c>
      <c r="I3908" s="2" t="s">
        <v>28507</v>
      </c>
      <c r="J3908" s="2" t="s">
        <v>28490</v>
      </c>
      <c r="K3908" s="2" t="s">
        <v>28472</v>
      </c>
    </row>
    <row r="3909" spans="1:11">
      <c r="A3909" s="2" t="s">
        <v>9587</v>
      </c>
      <c r="B3909" s="2" t="s">
        <v>9588</v>
      </c>
      <c r="C3909" s="2" t="s">
        <v>28518</v>
      </c>
      <c r="D3909" s="2">
        <v>3505406</v>
      </c>
      <c r="E3909" s="2" t="s">
        <v>28495</v>
      </c>
      <c r="F3909" s="2" t="s">
        <v>28494</v>
      </c>
      <c r="G3909" s="2" t="s">
        <v>29461</v>
      </c>
      <c r="H3909" s="2" t="s">
        <v>28508</v>
      </c>
      <c r="I3909" s="2" t="s">
        <v>28507</v>
      </c>
      <c r="J3909" s="2" t="s">
        <v>28490</v>
      </c>
      <c r="K3909" s="2" t="s">
        <v>28472</v>
      </c>
    </row>
    <row r="3910" spans="1:11">
      <c r="A3910" s="2" t="s">
        <v>9587</v>
      </c>
      <c r="B3910" s="2" t="s">
        <v>9588</v>
      </c>
      <c r="C3910" s="2" t="s">
        <v>28527</v>
      </c>
      <c r="D3910" s="2">
        <v>41272025</v>
      </c>
      <c r="E3910" s="2" t="s">
        <v>28472</v>
      </c>
      <c r="F3910" s="2" t="s">
        <v>28494</v>
      </c>
      <c r="G3910" s="2" t="s">
        <v>29460</v>
      </c>
      <c r="H3910" s="2" t="s">
        <v>28555</v>
      </c>
      <c r="I3910" s="2" t="s">
        <v>28507</v>
      </c>
      <c r="J3910" s="2" t="s">
        <v>28490</v>
      </c>
      <c r="K3910" s="2" t="s">
        <v>28472</v>
      </c>
    </row>
    <row r="3911" spans="1:11">
      <c r="A3911" s="2" t="s">
        <v>9587</v>
      </c>
      <c r="B3911" s="2" t="s">
        <v>9588</v>
      </c>
      <c r="C3911" s="2" t="s">
        <v>28568</v>
      </c>
      <c r="D3911" s="2">
        <v>26035150</v>
      </c>
      <c r="E3911" s="2" t="s">
        <v>28472</v>
      </c>
      <c r="F3911" s="2" t="s">
        <v>28500</v>
      </c>
      <c r="G3911" s="2" t="s">
        <v>29459</v>
      </c>
      <c r="H3911" s="2" t="s">
        <v>28508</v>
      </c>
      <c r="I3911" s="2" t="s">
        <v>28507</v>
      </c>
      <c r="J3911" s="2" t="s">
        <v>28490</v>
      </c>
      <c r="K3911" s="2" t="s">
        <v>28472</v>
      </c>
    </row>
    <row r="3912" spans="1:11">
      <c r="A3912" s="2" t="s">
        <v>9587</v>
      </c>
      <c r="B3912" s="2" t="s">
        <v>9588</v>
      </c>
      <c r="C3912" s="2" t="s">
        <v>28532</v>
      </c>
      <c r="D3912" s="2">
        <v>40807712</v>
      </c>
      <c r="E3912" s="2" t="s">
        <v>28472</v>
      </c>
      <c r="F3912" s="2" t="s">
        <v>28494</v>
      </c>
      <c r="G3912" s="2" t="s">
        <v>29458</v>
      </c>
      <c r="H3912" s="2" t="s">
        <v>28508</v>
      </c>
      <c r="I3912" s="2" t="s">
        <v>28507</v>
      </c>
      <c r="J3912" s="2" t="s">
        <v>28490</v>
      </c>
      <c r="K3912" s="2" t="s">
        <v>28472</v>
      </c>
    </row>
    <row r="3913" spans="1:11">
      <c r="A3913" s="2" t="s">
        <v>9587</v>
      </c>
      <c r="B3913" s="2" t="s">
        <v>9588</v>
      </c>
      <c r="C3913" s="2" t="s">
        <v>28540</v>
      </c>
      <c r="D3913" s="2">
        <v>64688618</v>
      </c>
      <c r="E3913" s="2" t="s">
        <v>28495</v>
      </c>
      <c r="F3913" s="2" t="s">
        <v>28494</v>
      </c>
      <c r="G3913" s="2" t="s">
        <v>29457</v>
      </c>
      <c r="H3913" s="2" t="s">
        <v>28537</v>
      </c>
      <c r="I3913" s="2" t="s">
        <v>28507</v>
      </c>
      <c r="J3913" s="2" t="s">
        <v>28490</v>
      </c>
      <c r="K3913" s="2" t="s">
        <v>28472</v>
      </c>
    </row>
    <row r="3914" spans="1:11">
      <c r="A3914" s="2" t="s">
        <v>9587</v>
      </c>
      <c r="B3914" s="2" t="s">
        <v>9588</v>
      </c>
      <c r="C3914" s="2" t="s">
        <v>28496</v>
      </c>
      <c r="D3914" s="2">
        <v>138570990</v>
      </c>
      <c r="E3914" s="2" t="s">
        <v>28495</v>
      </c>
      <c r="F3914" s="2" t="s">
        <v>28494</v>
      </c>
      <c r="G3914" s="2" t="s">
        <v>29456</v>
      </c>
      <c r="H3914" s="2" t="s">
        <v>28492</v>
      </c>
      <c r="I3914" s="2" t="s">
        <v>28491</v>
      </c>
      <c r="J3914" s="2" t="s">
        <v>28490</v>
      </c>
      <c r="K3914" s="2" t="s">
        <v>28472</v>
      </c>
    </row>
    <row r="3915" spans="1:11">
      <c r="A3915" s="2" t="s">
        <v>9587</v>
      </c>
      <c r="B3915" s="2" t="s">
        <v>9588</v>
      </c>
      <c r="C3915" s="2" t="s">
        <v>28512</v>
      </c>
      <c r="D3915" s="2">
        <v>116616601</v>
      </c>
      <c r="E3915" s="2" t="s">
        <v>28472</v>
      </c>
      <c r="F3915" s="2" t="s">
        <v>28494</v>
      </c>
      <c r="G3915" s="2" t="s">
        <v>29455</v>
      </c>
      <c r="H3915" s="2" t="s">
        <v>28795</v>
      </c>
      <c r="I3915" s="2" t="s">
        <v>28507</v>
      </c>
      <c r="J3915" s="2" t="s">
        <v>28490</v>
      </c>
      <c r="K3915" s="2" t="s">
        <v>28472</v>
      </c>
    </row>
    <row r="3916" spans="1:11">
      <c r="A3916" s="2" t="s">
        <v>9587</v>
      </c>
      <c r="B3916" s="2" t="s">
        <v>9588</v>
      </c>
      <c r="C3916" s="2" t="s">
        <v>28502</v>
      </c>
      <c r="D3916" s="2">
        <v>140026261</v>
      </c>
      <c r="E3916" s="2" t="s">
        <v>28501</v>
      </c>
      <c r="F3916" s="2" t="s">
        <v>28500</v>
      </c>
      <c r="G3916" s="2" t="s">
        <v>29454</v>
      </c>
      <c r="H3916" s="2" t="s">
        <v>28498</v>
      </c>
      <c r="I3916" s="2" t="s">
        <v>28497</v>
      </c>
      <c r="J3916" s="2" t="s">
        <v>28490</v>
      </c>
      <c r="K3916" s="2" t="s">
        <v>28472</v>
      </c>
    </row>
    <row r="3917" spans="1:11">
      <c r="A3917" s="2" t="s">
        <v>9587</v>
      </c>
      <c r="B3917" s="2" t="s">
        <v>9588</v>
      </c>
      <c r="C3917" s="2" t="s">
        <v>28606</v>
      </c>
      <c r="D3917" s="2">
        <v>22600118</v>
      </c>
      <c r="E3917" s="2" t="s">
        <v>28472</v>
      </c>
      <c r="F3917" s="2" t="s">
        <v>28494</v>
      </c>
      <c r="G3917" s="2" t="s">
        <v>29453</v>
      </c>
      <c r="H3917" s="2" t="s">
        <v>28555</v>
      </c>
      <c r="I3917" s="2" t="s">
        <v>28507</v>
      </c>
      <c r="J3917" s="2" t="s">
        <v>28490</v>
      </c>
      <c r="K3917" s="2" t="s">
        <v>28472</v>
      </c>
    </row>
    <row r="3918" spans="1:11">
      <c r="A3918" s="2" t="s">
        <v>9587</v>
      </c>
      <c r="B3918" s="2" t="s">
        <v>9588</v>
      </c>
      <c r="C3918" s="2" t="s">
        <v>28521</v>
      </c>
      <c r="D3918" s="2">
        <v>7333723</v>
      </c>
      <c r="E3918" s="2" t="s">
        <v>28495</v>
      </c>
      <c r="F3918" s="2" t="s">
        <v>28494</v>
      </c>
      <c r="G3918" s="2" t="s">
        <v>29452</v>
      </c>
      <c r="H3918" s="2" t="s">
        <v>28492</v>
      </c>
      <c r="I3918" s="2" t="s">
        <v>28491</v>
      </c>
      <c r="J3918" s="2" t="s">
        <v>28490</v>
      </c>
      <c r="K3918" s="2" t="s">
        <v>28472</v>
      </c>
    </row>
    <row r="3919" spans="1:11">
      <c r="A3919" s="2" t="s">
        <v>9587</v>
      </c>
      <c r="B3919" s="2" t="s">
        <v>9588</v>
      </c>
      <c r="C3919" s="2" t="s">
        <v>28606</v>
      </c>
      <c r="D3919" s="2">
        <v>49107475</v>
      </c>
      <c r="E3919" s="2" t="s">
        <v>28495</v>
      </c>
      <c r="F3919" s="2" t="s">
        <v>28494</v>
      </c>
      <c r="G3919" s="2" t="s">
        <v>29451</v>
      </c>
      <c r="H3919" s="2" t="s">
        <v>28508</v>
      </c>
      <c r="I3919" s="2" t="s">
        <v>28507</v>
      </c>
      <c r="J3919" s="2" t="s">
        <v>28490</v>
      </c>
      <c r="K3919" s="2" t="s">
        <v>28472</v>
      </c>
    </row>
    <row r="3920" spans="1:11">
      <c r="A3920" s="2" t="s">
        <v>9587</v>
      </c>
      <c r="B3920" s="2" t="s">
        <v>9588</v>
      </c>
      <c r="C3920" s="2" t="s">
        <v>28521</v>
      </c>
      <c r="D3920" s="2">
        <v>7770520</v>
      </c>
      <c r="E3920" s="2" t="s">
        <v>28495</v>
      </c>
      <c r="F3920" s="2" t="s">
        <v>28494</v>
      </c>
      <c r="G3920" s="2" t="s">
        <v>28932</v>
      </c>
      <c r="H3920" s="2" t="s">
        <v>28508</v>
      </c>
      <c r="I3920" s="2" t="s">
        <v>28507</v>
      </c>
      <c r="J3920" s="2" t="s">
        <v>28490</v>
      </c>
      <c r="K3920" s="2" t="s">
        <v>28472</v>
      </c>
    </row>
    <row r="3921" spans="1:11">
      <c r="A3921" s="2" t="s">
        <v>9587</v>
      </c>
      <c r="B3921" s="2" t="s">
        <v>9588</v>
      </c>
      <c r="C3921" s="2" t="s">
        <v>28496</v>
      </c>
      <c r="D3921" s="2">
        <v>37303045</v>
      </c>
      <c r="E3921" s="2" t="s">
        <v>28472</v>
      </c>
      <c r="F3921" s="2" t="s">
        <v>28500</v>
      </c>
      <c r="G3921" s="2" t="s">
        <v>29450</v>
      </c>
      <c r="H3921" s="2" t="s">
        <v>28508</v>
      </c>
      <c r="I3921" s="2" t="s">
        <v>28507</v>
      </c>
      <c r="J3921" s="2" t="s">
        <v>28490</v>
      </c>
      <c r="K3921" s="2" t="s">
        <v>28472</v>
      </c>
    </row>
    <row r="3922" spans="1:11">
      <c r="A3922" s="2" t="s">
        <v>9587</v>
      </c>
      <c r="B3922" s="2" t="s">
        <v>9588</v>
      </c>
      <c r="C3922" s="2" t="s">
        <v>28518</v>
      </c>
      <c r="D3922" s="2">
        <v>100353868</v>
      </c>
      <c r="E3922" s="2" t="s">
        <v>28472</v>
      </c>
      <c r="F3922" s="2" t="s">
        <v>28494</v>
      </c>
      <c r="G3922" s="2" t="s">
        <v>28767</v>
      </c>
      <c r="H3922" s="2" t="s">
        <v>28508</v>
      </c>
      <c r="I3922" s="2" t="s">
        <v>28507</v>
      </c>
      <c r="J3922" s="2" t="s">
        <v>28490</v>
      </c>
      <c r="K3922" s="2" t="s">
        <v>28472</v>
      </c>
    </row>
    <row r="3923" spans="1:11">
      <c r="A3923" s="2" t="s">
        <v>9587</v>
      </c>
      <c r="B3923" s="2" t="s">
        <v>9588</v>
      </c>
      <c r="C3923" s="2" t="s">
        <v>28527</v>
      </c>
      <c r="D3923" s="2">
        <v>20415978</v>
      </c>
      <c r="E3923" s="2" t="s">
        <v>28472</v>
      </c>
      <c r="F3923" s="2" t="s">
        <v>28500</v>
      </c>
      <c r="G3923" s="2" t="s">
        <v>29449</v>
      </c>
      <c r="H3923" s="2" t="s">
        <v>28508</v>
      </c>
      <c r="I3923" s="2" t="s">
        <v>28507</v>
      </c>
      <c r="J3923" s="2" t="s">
        <v>28490</v>
      </c>
      <c r="K3923" s="2" t="s">
        <v>28472</v>
      </c>
    </row>
    <row r="3924" spans="1:11">
      <c r="A3924" s="2" t="s">
        <v>9587</v>
      </c>
      <c r="B3924" s="2" t="s">
        <v>9588</v>
      </c>
      <c r="C3924" s="2" t="s">
        <v>28547</v>
      </c>
      <c r="D3924" s="2">
        <v>93676611</v>
      </c>
      <c r="E3924" s="2" t="s">
        <v>28472</v>
      </c>
      <c r="F3924" s="2" t="s">
        <v>28500</v>
      </c>
      <c r="G3924" s="2" t="s">
        <v>29448</v>
      </c>
      <c r="H3924" s="2" t="s">
        <v>28615</v>
      </c>
      <c r="I3924" s="2" t="s">
        <v>28559</v>
      </c>
      <c r="J3924" s="2" t="s">
        <v>28490</v>
      </c>
      <c r="K3924" s="2" t="s">
        <v>28472</v>
      </c>
    </row>
    <row r="3925" spans="1:11">
      <c r="A3925" s="2" t="s">
        <v>9587</v>
      </c>
      <c r="B3925" s="2" t="s">
        <v>9588</v>
      </c>
      <c r="C3925" s="2" t="s">
        <v>28502</v>
      </c>
      <c r="D3925" s="2">
        <v>41960988</v>
      </c>
      <c r="E3925" s="2" t="s">
        <v>28472</v>
      </c>
      <c r="F3925" s="2" t="s">
        <v>28494</v>
      </c>
      <c r="G3925" s="2" t="s">
        <v>29447</v>
      </c>
      <c r="H3925" s="2" t="s">
        <v>28537</v>
      </c>
      <c r="I3925" s="2" t="s">
        <v>28507</v>
      </c>
      <c r="J3925" s="2" t="s">
        <v>28490</v>
      </c>
      <c r="K3925" s="2" t="s">
        <v>28472</v>
      </c>
    </row>
    <row r="3926" spans="1:11">
      <c r="A3926" s="2" t="s">
        <v>9587</v>
      </c>
      <c r="B3926" s="2" t="s">
        <v>9588</v>
      </c>
      <c r="C3926" s="2" t="s">
        <v>28543</v>
      </c>
      <c r="D3926" s="2">
        <v>125682977</v>
      </c>
      <c r="E3926" s="2" t="s">
        <v>28501</v>
      </c>
      <c r="F3926" s="2" t="s">
        <v>28500</v>
      </c>
      <c r="G3926" s="2" t="s">
        <v>29446</v>
      </c>
      <c r="H3926" s="2" t="s">
        <v>28560</v>
      </c>
      <c r="I3926" s="2" t="s">
        <v>28559</v>
      </c>
      <c r="J3926" s="2" t="s">
        <v>28490</v>
      </c>
      <c r="K3926" s="2" t="s">
        <v>28472</v>
      </c>
    </row>
    <row r="3927" spans="1:11">
      <c r="A3927" s="2" t="s">
        <v>9587</v>
      </c>
      <c r="B3927" s="2" t="s">
        <v>9588</v>
      </c>
      <c r="C3927" s="2" t="s">
        <v>28606</v>
      </c>
      <c r="D3927" s="2">
        <v>1440504</v>
      </c>
      <c r="E3927" s="2" t="s">
        <v>28501</v>
      </c>
      <c r="F3927" s="2" t="s">
        <v>28500</v>
      </c>
      <c r="G3927" s="2" t="s">
        <v>29445</v>
      </c>
      <c r="H3927" s="2" t="s">
        <v>28534</v>
      </c>
      <c r="I3927" s="2" t="s">
        <v>28507</v>
      </c>
      <c r="J3927" s="2" t="s">
        <v>28490</v>
      </c>
      <c r="K3927" s="2" t="s">
        <v>28472</v>
      </c>
    </row>
    <row r="3928" spans="1:11">
      <c r="A3928" s="2" t="s">
        <v>9587</v>
      </c>
      <c r="B3928" s="2" t="s">
        <v>9588</v>
      </c>
      <c r="C3928" s="2" t="s">
        <v>28578</v>
      </c>
      <c r="D3928" s="2">
        <v>31410975</v>
      </c>
      <c r="E3928" s="2" t="s">
        <v>28501</v>
      </c>
      <c r="F3928" s="2" t="s">
        <v>28500</v>
      </c>
      <c r="G3928" s="2" t="s">
        <v>29444</v>
      </c>
      <c r="H3928" s="2" t="s">
        <v>28508</v>
      </c>
      <c r="I3928" s="2" t="s">
        <v>28507</v>
      </c>
      <c r="J3928" s="2" t="s">
        <v>28490</v>
      </c>
      <c r="K3928" s="2" t="s">
        <v>28472</v>
      </c>
    </row>
    <row r="3929" spans="1:11">
      <c r="A3929" s="2" t="s">
        <v>9587</v>
      </c>
      <c r="B3929" s="2" t="s">
        <v>9588</v>
      </c>
      <c r="C3929" s="2" t="s">
        <v>28606</v>
      </c>
      <c r="D3929" s="2">
        <v>12665505</v>
      </c>
      <c r="E3929" s="2" t="s">
        <v>28495</v>
      </c>
      <c r="F3929" s="2" t="s">
        <v>28494</v>
      </c>
      <c r="G3929" s="2" t="s">
        <v>29443</v>
      </c>
      <c r="H3929" s="2" t="s">
        <v>28492</v>
      </c>
      <c r="I3929" s="2" t="s">
        <v>28491</v>
      </c>
      <c r="J3929" s="2" t="s">
        <v>28490</v>
      </c>
      <c r="K3929" s="2" t="s">
        <v>28472</v>
      </c>
    </row>
    <row r="3930" spans="1:11">
      <c r="A3930" s="2" t="s">
        <v>9587</v>
      </c>
      <c r="B3930" s="2" t="s">
        <v>9588</v>
      </c>
      <c r="C3930" s="2" t="s">
        <v>28529</v>
      </c>
      <c r="D3930" s="2">
        <v>18536020</v>
      </c>
      <c r="E3930" s="2" t="s">
        <v>28495</v>
      </c>
      <c r="F3930" s="2" t="s">
        <v>28494</v>
      </c>
      <c r="G3930" s="2" t="s">
        <v>29442</v>
      </c>
      <c r="H3930" s="2" t="s">
        <v>28508</v>
      </c>
      <c r="I3930" s="2" t="s">
        <v>28507</v>
      </c>
      <c r="J3930" s="2" t="s">
        <v>28490</v>
      </c>
      <c r="K3930" s="2" t="s">
        <v>28472</v>
      </c>
    </row>
    <row r="3931" spans="1:11">
      <c r="A3931" s="2" t="s">
        <v>9587</v>
      </c>
      <c r="B3931" s="2" t="s">
        <v>9588</v>
      </c>
      <c r="C3931" s="2" t="s">
        <v>28527</v>
      </c>
      <c r="D3931" s="2">
        <v>20720510</v>
      </c>
      <c r="E3931" s="2" t="s">
        <v>28472</v>
      </c>
      <c r="F3931" s="2" t="s">
        <v>28494</v>
      </c>
      <c r="G3931" s="2" t="s">
        <v>29441</v>
      </c>
      <c r="H3931" s="2" t="s">
        <v>28508</v>
      </c>
      <c r="I3931" s="2" t="s">
        <v>28507</v>
      </c>
      <c r="J3931" s="2" t="s">
        <v>28490</v>
      </c>
      <c r="K3931" s="2" t="s">
        <v>28472</v>
      </c>
    </row>
    <row r="3932" spans="1:11">
      <c r="A3932" s="2" t="s">
        <v>9587</v>
      </c>
      <c r="B3932" s="2" t="s">
        <v>9588</v>
      </c>
      <c r="C3932" s="2" t="s">
        <v>28527</v>
      </c>
      <c r="D3932" s="2">
        <v>41123778</v>
      </c>
      <c r="E3932" s="2" t="s">
        <v>28501</v>
      </c>
      <c r="F3932" s="2" t="s">
        <v>28500</v>
      </c>
      <c r="G3932" s="2" t="s">
        <v>29440</v>
      </c>
      <c r="H3932" s="2" t="s">
        <v>28498</v>
      </c>
      <c r="I3932" s="2" t="s">
        <v>28497</v>
      </c>
      <c r="J3932" s="2" t="s">
        <v>28490</v>
      </c>
      <c r="K3932" s="2" t="s">
        <v>28472</v>
      </c>
    </row>
    <row r="3933" spans="1:11">
      <c r="A3933" s="2" t="s">
        <v>9587</v>
      </c>
      <c r="B3933" s="2" t="s">
        <v>9588</v>
      </c>
      <c r="C3933" s="2" t="s">
        <v>28598</v>
      </c>
      <c r="D3933" s="2">
        <v>207737392</v>
      </c>
      <c r="E3933" s="2" t="s">
        <v>28494</v>
      </c>
      <c r="F3933" s="2" t="s">
        <v>28472</v>
      </c>
      <c r="G3933" s="2" t="s">
        <v>29439</v>
      </c>
      <c r="H3933" s="2" t="s">
        <v>28508</v>
      </c>
      <c r="I3933" s="2" t="s">
        <v>28507</v>
      </c>
      <c r="J3933" s="2" t="s">
        <v>28490</v>
      </c>
      <c r="K3933" s="2" t="s">
        <v>28472</v>
      </c>
    </row>
    <row r="3934" spans="1:11">
      <c r="A3934" s="2" t="s">
        <v>9587</v>
      </c>
      <c r="B3934" s="2" t="s">
        <v>9588</v>
      </c>
      <c r="C3934" s="2" t="s">
        <v>28527</v>
      </c>
      <c r="D3934" s="2">
        <v>11747673</v>
      </c>
      <c r="E3934" s="2" t="s">
        <v>28495</v>
      </c>
      <c r="F3934" s="2" t="s">
        <v>28494</v>
      </c>
      <c r="G3934" s="2" t="s">
        <v>29438</v>
      </c>
      <c r="H3934" s="2" t="s">
        <v>28492</v>
      </c>
      <c r="I3934" s="2" t="s">
        <v>28491</v>
      </c>
      <c r="J3934" s="2" t="s">
        <v>28490</v>
      </c>
      <c r="K3934" s="2" t="s">
        <v>28472</v>
      </c>
    </row>
    <row r="3935" spans="1:11">
      <c r="A3935" s="2" t="s">
        <v>9587</v>
      </c>
      <c r="B3935" s="2" t="s">
        <v>9588</v>
      </c>
      <c r="C3935" s="2" t="s">
        <v>28516</v>
      </c>
      <c r="D3935" s="2">
        <v>9540443</v>
      </c>
      <c r="E3935" s="2" t="s">
        <v>28501</v>
      </c>
      <c r="F3935" s="2" t="s">
        <v>28500</v>
      </c>
      <c r="G3935" s="2" t="s">
        <v>28558</v>
      </c>
      <c r="H3935" s="2" t="s">
        <v>28508</v>
      </c>
      <c r="I3935" s="2" t="s">
        <v>28507</v>
      </c>
      <c r="J3935" s="2" t="s">
        <v>28490</v>
      </c>
      <c r="K3935" s="2" t="s">
        <v>28472</v>
      </c>
    </row>
    <row r="3936" spans="1:11">
      <c r="A3936" s="2" t="s">
        <v>9587</v>
      </c>
      <c r="B3936" s="2" t="s">
        <v>9588</v>
      </c>
      <c r="C3936" s="2" t="s">
        <v>28516</v>
      </c>
      <c r="D3936" s="2">
        <v>1953037</v>
      </c>
      <c r="E3936" s="2" t="s">
        <v>28501</v>
      </c>
      <c r="F3936" s="2" t="s">
        <v>28500</v>
      </c>
      <c r="G3936" s="2" t="s">
        <v>29437</v>
      </c>
      <c r="H3936" s="2" t="s">
        <v>28498</v>
      </c>
      <c r="I3936" s="2" t="s">
        <v>28497</v>
      </c>
      <c r="J3936" s="2" t="s">
        <v>28490</v>
      </c>
      <c r="K3936" s="2" t="s">
        <v>28472</v>
      </c>
    </row>
    <row r="3937" spans="1:11">
      <c r="A3937" s="2" t="s">
        <v>9587</v>
      </c>
      <c r="B3937" s="2" t="s">
        <v>9588</v>
      </c>
      <c r="C3937" s="2" t="s">
        <v>28502</v>
      </c>
      <c r="D3937" s="2">
        <v>55174948</v>
      </c>
      <c r="E3937" s="2" t="s">
        <v>28495</v>
      </c>
      <c r="F3937" s="2" t="s">
        <v>28500</v>
      </c>
      <c r="G3937" s="2" t="s">
        <v>29436</v>
      </c>
      <c r="H3937" s="2" t="s">
        <v>28508</v>
      </c>
      <c r="I3937" s="2" t="s">
        <v>28507</v>
      </c>
      <c r="J3937" s="2" t="s">
        <v>28490</v>
      </c>
      <c r="K3937" s="2" t="s">
        <v>28472</v>
      </c>
    </row>
    <row r="3938" spans="1:11">
      <c r="A3938" s="2" t="s">
        <v>9587</v>
      </c>
      <c r="B3938" s="2" t="s">
        <v>9588</v>
      </c>
      <c r="C3938" s="2" t="s">
        <v>28568</v>
      </c>
      <c r="D3938" s="2">
        <v>79110335</v>
      </c>
      <c r="E3938" s="2" t="s">
        <v>28501</v>
      </c>
      <c r="F3938" s="2" t="s">
        <v>28500</v>
      </c>
      <c r="G3938" s="2" t="s">
        <v>29435</v>
      </c>
      <c r="H3938" s="2" t="s">
        <v>28508</v>
      </c>
      <c r="I3938" s="2" t="s">
        <v>28507</v>
      </c>
      <c r="J3938" s="2" t="s">
        <v>28490</v>
      </c>
      <c r="K3938" s="2" t="s">
        <v>28472</v>
      </c>
    </row>
    <row r="3939" spans="1:11">
      <c r="A3939" s="2" t="s">
        <v>9587</v>
      </c>
      <c r="B3939" s="2" t="s">
        <v>9588</v>
      </c>
      <c r="C3939" s="2" t="s">
        <v>28543</v>
      </c>
      <c r="D3939" s="2">
        <v>127031736</v>
      </c>
      <c r="E3939" s="2" t="s">
        <v>28501</v>
      </c>
      <c r="F3939" s="2" t="s">
        <v>28500</v>
      </c>
      <c r="G3939" s="2" t="s">
        <v>29434</v>
      </c>
      <c r="H3939" s="2" t="s">
        <v>28492</v>
      </c>
      <c r="I3939" s="2" t="s">
        <v>28491</v>
      </c>
      <c r="J3939" s="2" t="s">
        <v>28490</v>
      </c>
      <c r="K3939" s="2" t="s">
        <v>28472</v>
      </c>
    </row>
    <row r="3940" spans="1:11">
      <c r="A3940" s="2" t="s">
        <v>9587</v>
      </c>
      <c r="B3940" s="2" t="s">
        <v>9588</v>
      </c>
      <c r="C3940" s="2" t="s">
        <v>28536</v>
      </c>
      <c r="D3940" s="2">
        <v>48848446</v>
      </c>
      <c r="E3940" s="2" t="s">
        <v>28495</v>
      </c>
      <c r="F3940" s="2" t="s">
        <v>28494</v>
      </c>
      <c r="G3940" s="2" t="s">
        <v>29433</v>
      </c>
      <c r="H3940" s="2" t="s">
        <v>28492</v>
      </c>
      <c r="I3940" s="2" t="s">
        <v>28491</v>
      </c>
      <c r="J3940" s="2" t="s">
        <v>28490</v>
      </c>
      <c r="K3940" s="2" t="s">
        <v>28472</v>
      </c>
    </row>
    <row r="3941" spans="1:11">
      <c r="A3941" s="2" t="s">
        <v>9587</v>
      </c>
      <c r="B3941" s="2" t="s">
        <v>9588</v>
      </c>
      <c r="C3941" s="2" t="s">
        <v>28547</v>
      </c>
      <c r="D3941" s="2">
        <v>33113665</v>
      </c>
      <c r="E3941" s="2" t="s">
        <v>28495</v>
      </c>
      <c r="F3941" s="2" t="s">
        <v>28494</v>
      </c>
      <c r="G3941" s="2" t="s">
        <v>29432</v>
      </c>
      <c r="H3941" s="2" t="s">
        <v>28508</v>
      </c>
      <c r="I3941" s="2" t="s">
        <v>28507</v>
      </c>
      <c r="J3941" s="2" t="s">
        <v>28490</v>
      </c>
      <c r="K3941" s="2" t="s">
        <v>28472</v>
      </c>
    </row>
    <row r="3942" spans="1:11">
      <c r="A3942" s="2" t="s">
        <v>9587</v>
      </c>
      <c r="B3942" s="2" t="s">
        <v>9588</v>
      </c>
      <c r="C3942" s="2" t="s">
        <v>28527</v>
      </c>
      <c r="D3942" s="2">
        <v>37621108</v>
      </c>
      <c r="E3942" s="2" t="s">
        <v>28472</v>
      </c>
      <c r="F3942" s="2" t="s">
        <v>28500</v>
      </c>
      <c r="G3942" s="2" t="s">
        <v>29431</v>
      </c>
      <c r="H3942" s="2" t="s">
        <v>28508</v>
      </c>
      <c r="I3942" s="2" t="s">
        <v>28507</v>
      </c>
      <c r="J3942" s="2" t="s">
        <v>28490</v>
      </c>
      <c r="K3942" s="2" t="s">
        <v>28472</v>
      </c>
    </row>
    <row r="3943" spans="1:11">
      <c r="A3943" s="2" t="s">
        <v>9587</v>
      </c>
      <c r="B3943" s="2" t="s">
        <v>9588</v>
      </c>
      <c r="C3943" s="2" t="s">
        <v>28502</v>
      </c>
      <c r="D3943" s="2">
        <v>1016648</v>
      </c>
      <c r="E3943" s="2" t="s">
        <v>28501</v>
      </c>
      <c r="F3943" s="2" t="s">
        <v>28494</v>
      </c>
      <c r="G3943" s="2" t="s">
        <v>29430</v>
      </c>
      <c r="H3943" s="2" t="s">
        <v>28508</v>
      </c>
      <c r="I3943" s="2" t="s">
        <v>28507</v>
      </c>
      <c r="J3943" s="2" t="s">
        <v>28490</v>
      </c>
      <c r="K3943" s="2" t="s">
        <v>28472</v>
      </c>
    </row>
    <row r="3944" spans="1:11">
      <c r="A3944" s="2" t="s">
        <v>9587</v>
      </c>
      <c r="B3944" s="2" t="s">
        <v>9588</v>
      </c>
      <c r="C3944" s="2" t="s">
        <v>28598</v>
      </c>
      <c r="D3944" s="2">
        <v>32515417</v>
      </c>
      <c r="E3944" s="2" t="s">
        <v>28495</v>
      </c>
      <c r="F3944" s="2" t="s">
        <v>28494</v>
      </c>
      <c r="G3944" s="2" t="s">
        <v>29263</v>
      </c>
      <c r="H3944" s="2" t="s">
        <v>28492</v>
      </c>
      <c r="I3944" s="2" t="s">
        <v>28491</v>
      </c>
      <c r="J3944" s="2" t="s">
        <v>28490</v>
      </c>
      <c r="K3944" s="2" t="s">
        <v>28472</v>
      </c>
    </row>
    <row r="3945" spans="1:11">
      <c r="A3945" s="2" t="s">
        <v>9587</v>
      </c>
      <c r="B3945" s="2" t="s">
        <v>9588</v>
      </c>
      <c r="C3945" s="2" t="s">
        <v>28512</v>
      </c>
      <c r="D3945" s="2">
        <v>75295771</v>
      </c>
      <c r="E3945" s="2" t="s">
        <v>28500</v>
      </c>
      <c r="F3945" s="2" t="s">
        <v>28472</v>
      </c>
      <c r="G3945" s="2" t="s">
        <v>29429</v>
      </c>
      <c r="H3945" s="2" t="s">
        <v>28534</v>
      </c>
      <c r="I3945" s="2" t="s">
        <v>28507</v>
      </c>
      <c r="J3945" s="2" t="s">
        <v>28490</v>
      </c>
      <c r="K3945" s="2" t="s">
        <v>28472</v>
      </c>
    </row>
    <row r="3946" spans="1:11">
      <c r="A3946" s="2" t="s">
        <v>9587</v>
      </c>
      <c r="B3946" s="2" t="s">
        <v>9588</v>
      </c>
      <c r="C3946" s="2" t="s">
        <v>28547</v>
      </c>
      <c r="D3946" s="2">
        <v>136422909</v>
      </c>
      <c r="E3946" s="2" t="s">
        <v>28495</v>
      </c>
      <c r="F3946" s="2" t="s">
        <v>28494</v>
      </c>
      <c r="G3946" s="2" t="s">
        <v>29428</v>
      </c>
      <c r="H3946" s="2" t="s">
        <v>28508</v>
      </c>
      <c r="I3946" s="2" t="s">
        <v>28507</v>
      </c>
      <c r="J3946" s="2" t="s">
        <v>28490</v>
      </c>
      <c r="K3946" s="2" t="s">
        <v>28472</v>
      </c>
    </row>
    <row r="3947" spans="1:11">
      <c r="A3947" s="2" t="s">
        <v>9587</v>
      </c>
      <c r="B3947" s="2" t="s">
        <v>9588</v>
      </c>
      <c r="C3947" s="2" t="s">
        <v>28578</v>
      </c>
      <c r="D3947" s="2">
        <v>21899140</v>
      </c>
      <c r="E3947" s="2" t="s">
        <v>28472</v>
      </c>
      <c r="F3947" s="2" t="s">
        <v>28500</v>
      </c>
      <c r="G3947" s="2" t="s">
        <v>29427</v>
      </c>
      <c r="H3947" s="2" t="s">
        <v>28534</v>
      </c>
      <c r="I3947" s="2" t="s">
        <v>28507</v>
      </c>
      <c r="J3947" s="2" t="s">
        <v>28490</v>
      </c>
      <c r="K3947" s="2" t="s">
        <v>28472</v>
      </c>
    </row>
    <row r="3948" spans="1:11">
      <c r="A3948" s="2" t="s">
        <v>9587</v>
      </c>
      <c r="B3948" s="2" t="s">
        <v>9588</v>
      </c>
      <c r="C3948" s="2" t="s">
        <v>28512</v>
      </c>
      <c r="D3948" s="2">
        <v>52273702</v>
      </c>
      <c r="E3948" s="2" t="s">
        <v>28501</v>
      </c>
      <c r="F3948" s="2" t="s">
        <v>28500</v>
      </c>
      <c r="G3948" s="2" t="s">
        <v>29426</v>
      </c>
      <c r="H3948" s="2" t="s">
        <v>28508</v>
      </c>
      <c r="I3948" s="2" t="s">
        <v>28507</v>
      </c>
      <c r="J3948" s="2" t="s">
        <v>28490</v>
      </c>
      <c r="K3948" s="2" t="s">
        <v>28472</v>
      </c>
    </row>
    <row r="3949" spans="1:11">
      <c r="A3949" s="2" t="s">
        <v>9587</v>
      </c>
      <c r="B3949" s="2" t="s">
        <v>9588</v>
      </c>
      <c r="C3949" s="2" t="s">
        <v>28518</v>
      </c>
      <c r="D3949" s="2">
        <v>109261142</v>
      </c>
      <c r="E3949" s="2" t="s">
        <v>28495</v>
      </c>
      <c r="F3949" s="2" t="s">
        <v>28494</v>
      </c>
      <c r="G3949" s="2" t="s">
        <v>29425</v>
      </c>
      <c r="H3949" s="2" t="s">
        <v>28498</v>
      </c>
      <c r="I3949" s="2" t="s">
        <v>28497</v>
      </c>
      <c r="J3949" s="2" t="s">
        <v>28490</v>
      </c>
      <c r="K3949" s="2" t="s">
        <v>28472</v>
      </c>
    </row>
    <row r="3950" spans="1:11">
      <c r="A3950" s="2" t="s">
        <v>9587</v>
      </c>
      <c r="B3950" s="2" t="s">
        <v>9588</v>
      </c>
      <c r="C3950" s="2" t="s">
        <v>28527</v>
      </c>
      <c r="D3950" s="2">
        <v>64562802</v>
      </c>
      <c r="E3950" s="2" t="s">
        <v>28495</v>
      </c>
      <c r="F3950" s="2" t="s">
        <v>28494</v>
      </c>
      <c r="G3950" s="2" t="s">
        <v>29424</v>
      </c>
      <c r="H3950" s="2" t="s">
        <v>28492</v>
      </c>
      <c r="I3950" s="2" t="s">
        <v>28491</v>
      </c>
      <c r="J3950" s="2" t="s">
        <v>28490</v>
      </c>
      <c r="K3950" s="2" t="s">
        <v>28472</v>
      </c>
    </row>
    <row r="3951" spans="1:11">
      <c r="A3951" s="2" t="s">
        <v>9587</v>
      </c>
      <c r="B3951" s="2" t="s">
        <v>9588</v>
      </c>
      <c r="C3951" s="2" t="s">
        <v>28598</v>
      </c>
      <c r="D3951" s="2">
        <v>56385052</v>
      </c>
      <c r="E3951" s="2" t="s">
        <v>28472</v>
      </c>
      <c r="F3951" s="2" t="s">
        <v>28494</v>
      </c>
      <c r="G3951" s="2" t="s">
        <v>29423</v>
      </c>
      <c r="H3951" s="2" t="s">
        <v>28537</v>
      </c>
      <c r="I3951" s="2" t="s">
        <v>28507</v>
      </c>
      <c r="J3951" s="2" t="s">
        <v>28490</v>
      </c>
      <c r="K3951" s="2" t="s">
        <v>28472</v>
      </c>
    </row>
    <row r="3952" spans="1:11">
      <c r="A3952" s="2" t="s">
        <v>9587</v>
      </c>
      <c r="B3952" s="2" t="s">
        <v>9588</v>
      </c>
      <c r="C3952" s="2" t="s">
        <v>28502</v>
      </c>
      <c r="D3952" s="2">
        <v>104184183</v>
      </c>
      <c r="E3952" s="2" t="s">
        <v>28472</v>
      </c>
      <c r="F3952" s="2" t="s">
        <v>28500</v>
      </c>
      <c r="G3952" s="2" t="s">
        <v>28837</v>
      </c>
      <c r="H3952" s="2" t="s">
        <v>28508</v>
      </c>
      <c r="I3952" s="2" t="s">
        <v>28507</v>
      </c>
      <c r="J3952" s="2" t="s">
        <v>28490</v>
      </c>
      <c r="K3952" s="2" t="s">
        <v>28472</v>
      </c>
    </row>
    <row r="3953" spans="1:11">
      <c r="A3953" s="2" t="s">
        <v>9587</v>
      </c>
      <c r="B3953" s="2" t="s">
        <v>9588</v>
      </c>
      <c r="C3953" s="2" t="s">
        <v>28502</v>
      </c>
      <c r="D3953" s="2">
        <v>100771911</v>
      </c>
      <c r="E3953" s="2" t="s">
        <v>28501</v>
      </c>
      <c r="F3953" s="2" t="s">
        <v>28500</v>
      </c>
      <c r="G3953" s="2" t="s">
        <v>29422</v>
      </c>
      <c r="H3953" s="2" t="s">
        <v>28498</v>
      </c>
      <c r="I3953" s="2" t="s">
        <v>28497</v>
      </c>
      <c r="J3953" s="2" t="s">
        <v>28490</v>
      </c>
      <c r="K3953" s="2" t="s">
        <v>28472</v>
      </c>
    </row>
    <row r="3954" spans="1:11">
      <c r="A3954" s="2" t="s">
        <v>9587</v>
      </c>
      <c r="B3954" s="2" t="s">
        <v>9588</v>
      </c>
      <c r="C3954" s="2" t="s">
        <v>28543</v>
      </c>
      <c r="D3954" s="2">
        <v>47581464</v>
      </c>
      <c r="E3954" s="2" t="s">
        <v>28495</v>
      </c>
      <c r="F3954" s="2" t="s">
        <v>28500</v>
      </c>
      <c r="G3954" s="2" t="s">
        <v>29421</v>
      </c>
      <c r="H3954" s="2" t="s">
        <v>28519</v>
      </c>
      <c r="I3954" s="2" t="s">
        <v>28507</v>
      </c>
      <c r="J3954" s="2" t="s">
        <v>28490</v>
      </c>
      <c r="K3954" s="2" t="s">
        <v>28472</v>
      </c>
    </row>
    <row r="3955" spans="1:11">
      <c r="A3955" s="2" t="s">
        <v>9587</v>
      </c>
      <c r="B3955" s="2" t="s">
        <v>9588</v>
      </c>
      <c r="C3955" s="2" t="s">
        <v>28527</v>
      </c>
      <c r="D3955" s="2">
        <v>41121712</v>
      </c>
      <c r="E3955" s="2" t="s">
        <v>28501</v>
      </c>
      <c r="F3955" s="2" t="s">
        <v>28500</v>
      </c>
      <c r="G3955" s="2" t="s">
        <v>29382</v>
      </c>
      <c r="H3955" s="2" t="s">
        <v>28555</v>
      </c>
      <c r="I3955" s="2" t="s">
        <v>28507</v>
      </c>
      <c r="J3955" s="2" t="s">
        <v>28490</v>
      </c>
      <c r="K3955" s="2" t="s">
        <v>28472</v>
      </c>
    </row>
    <row r="3956" spans="1:11">
      <c r="A3956" s="2" t="s">
        <v>9587</v>
      </c>
      <c r="B3956" s="2" t="s">
        <v>9588</v>
      </c>
      <c r="C3956" s="2" t="s">
        <v>28518</v>
      </c>
      <c r="D3956" s="2">
        <v>152613819</v>
      </c>
      <c r="E3956" s="2" t="s">
        <v>28495</v>
      </c>
      <c r="F3956" s="2" t="s">
        <v>28494</v>
      </c>
      <c r="G3956" s="2" t="s">
        <v>29420</v>
      </c>
      <c r="H3956" s="2" t="s">
        <v>28498</v>
      </c>
      <c r="I3956" s="2" t="s">
        <v>28497</v>
      </c>
      <c r="J3956" s="2" t="s">
        <v>28490</v>
      </c>
      <c r="K3956" s="2" t="s">
        <v>28472</v>
      </c>
    </row>
    <row r="3957" spans="1:11">
      <c r="A3957" s="2" t="s">
        <v>9587</v>
      </c>
      <c r="B3957" s="2" t="s">
        <v>9588</v>
      </c>
      <c r="C3957" s="2" t="s">
        <v>28506</v>
      </c>
      <c r="D3957" s="2">
        <v>71299349</v>
      </c>
      <c r="E3957" s="2" t="s">
        <v>28495</v>
      </c>
      <c r="F3957" s="2" t="s">
        <v>28494</v>
      </c>
      <c r="G3957" s="2" t="s">
        <v>29419</v>
      </c>
      <c r="H3957" s="2" t="s">
        <v>28508</v>
      </c>
      <c r="I3957" s="2" t="s">
        <v>28507</v>
      </c>
      <c r="J3957" s="2" t="s">
        <v>28490</v>
      </c>
      <c r="K3957" s="2" t="s">
        <v>28472</v>
      </c>
    </row>
    <row r="3958" spans="1:11">
      <c r="A3958" s="2" t="s">
        <v>9587</v>
      </c>
      <c r="B3958" s="2" t="s">
        <v>9588</v>
      </c>
      <c r="C3958" s="2" t="s">
        <v>28536</v>
      </c>
      <c r="D3958" s="2">
        <v>189475008</v>
      </c>
      <c r="E3958" s="2" t="s">
        <v>28495</v>
      </c>
      <c r="F3958" s="2" t="s">
        <v>28494</v>
      </c>
      <c r="G3958" s="2" t="s">
        <v>29372</v>
      </c>
      <c r="H3958" s="2" t="s">
        <v>28519</v>
      </c>
      <c r="I3958" s="2" t="s">
        <v>28507</v>
      </c>
      <c r="J3958" s="2" t="s">
        <v>28490</v>
      </c>
      <c r="K3958" s="2" t="s">
        <v>28472</v>
      </c>
    </row>
    <row r="3959" spans="1:11">
      <c r="A3959" s="2" t="s">
        <v>9587</v>
      </c>
      <c r="B3959" s="2" t="s">
        <v>9588</v>
      </c>
      <c r="C3959" s="2" t="s">
        <v>28518</v>
      </c>
      <c r="D3959" s="2">
        <v>52526384</v>
      </c>
      <c r="E3959" s="2" t="s">
        <v>28500</v>
      </c>
      <c r="F3959" s="2" t="s">
        <v>28472</v>
      </c>
      <c r="G3959" s="2" t="s">
        <v>29418</v>
      </c>
      <c r="H3959" s="2" t="s">
        <v>28508</v>
      </c>
      <c r="I3959" s="2" t="s">
        <v>28507</v>
      </c>
      <c r="J3959" s="2" t="s">
        <v>28490</v>
      </c>
      <c r="K3959" s="2" t="s">
        <v>28472</v>
      </c>
    </row>
    <row r="3960" spans="1:11">
      <c r="A3960" s="2" t="s">
        <v>9587</v>
      </c>
      <c r="B3960" s="2" t="s">
        <v>9588</v>
      </c>
      <c r="C3960" s="2" t="s">
        <v>28527</v>
      </c>
      <c r="D3960" s="2">
        <v>58326385</v>
      </c>
      <c r="E3960" s="2" t="s">
        <v>28501</v>
      </c>
      <c r="F3960" s="2" t="s">
        <v>28500</v>
      </c>
      <c r="G3960" s="2" t="s">
        <v>29417</v>
      </c>
      <c r="H3960" s="2" t="s">
        <v>28492</v>
      </c>
      <c r="I3960" s="2" t="s">
        <v>28491</v>
      </c>
      <c r="J3960" s="2" t="s">
        <v>28490</v>
      </c>
      <c r="K3960" s="2" t="s">
        <v>28472</v>
      </c>
    </row>
    <row r="3961" spans="1:11">
      <c r="A3961" s="2" t="s">
        <v>9587</v>
      </c>
      <c r="B3961" s="2" t="s">
        <v>9588</v>
      </c>
      <c r="C3961" s="2" t="s">
        <v>28606</v>
      </c>
      <c r="D3961" s="2">
        <v>2038247</v>
      </c>
      <c r="E3961" s="2" t="s">
        <v>28472</v>
      </c>
      <c r="F3961" s="2" t="s">
        <v>28494</v>
      </c>
      <c r="G3961" s="2" t="s">
        <v>29416</v>
      </c>
      <c r="H3961" s="2" t="s">
        <v>28537</v>
      </c>
      <c r="I3961" s="2" t="s">
        <v>28507</v>
      </c>
      <c r="J3961" s="2" t="s">
        <v>28490</v>
      </c>
      <c r="K3961" s="2" t="s">
        <v>28472</v>
      </c>
    </row>
    <row r="3962" spans="1:11">
      <c r="A3962" s="2" t="s">
        <v>9587</v>
      </c>
      <c r="B3962" s="2" t="s">
        <v>9588</v>
      </c>
      <c r="C3962" s="2" t="s">
        <v>28496</v>
      </c>
      <c r="D3962" s="2">
        <v>69579729</v>
      </c>
      <c r="E3962" s="2" t="s">
        <v>28472</v>
      </c>
      <c r="F3962" s="2" t="s">
        <v>28494</v>
      </c>
      <c r="G3962" s="2" t="s">
        <v>29371</v>
      </c>
      <c r="H3962" s="2" t="s">
        <v>28508</v>
      </c>
      <c r="I3962" s="2" t="s">
        <v>28507</v>
      </c>
      <c r="J3962" s="2" t="s">
        <v>28490</v>
      </c>
      <c r="K3962" s="2" t="s">
        <v>28472</v>
      </c>
    </row>
    <row r="3963" spans="1:11">
      <c r="A3963" s="2" t="s">
        <v>9587</v>
      </c>
      <c r="B3963" s="2" t="s">
        <v>9588</v>
      </c>
      <c r="C3963" s="2" t="s">
        <v>28527</v>
      </c>
      <c r="D3963" s="2">
        <v>18483989</v>
      </c>
      <c r="E3963" s="2" t="s">
        <v>28501</v>
      </c>
      <c r="F3963" s="2" t="s">
        <v>28500</v>
      </c>
      <c r="G3963" s="2" t="s">
        <v>29415</v>
      </c>
      <c r="H3963" s="2" t="s">
        <v>28508</v>
      </c>
      <c r="I3963" s="2" t="s">
        <v>28507</v>
      </c>
      <c r="J3963" s="2" t="s">
        <v>28490</v>
      </c>
      <c r="K3963" s="2" t="s">
        <v>28472</v>
      </c>
    </row>
    <row r="3964" spans="1:11">
      <c r="A3964" s="2" t="s">
        <v>9587</v>
      </c>
      <c r="B3964" s="2" t="s">
        <v>9588</v>
      </c>
      <c r="C3964" s="2" t="s">
        <v>28518</v>
      </c>
      <c r="D3964" s="2">
        <v>13342437</v>
      </c>
      <c r="E3964" s="2" t="s">
        <v>28472</v>
      </c>
      <c r="F3964" s="2" t="s">
        <v>28500</v>
      </c>
      <c r="G3964" s="2" t="s">
        <v>29414</v>
      </c>
      <c r="H3964" s="2" t="s">
        <v>28537</v>
      </c>
      <c r="I3964" s="2" t="s">
        <v>28507</v>
      </c>
      <c r="J3964" s="2" t="s">
        <v>28490</v>
      </c>
      <c r="K3964" s="2" t="s">
        <v>28472</v>
      </c>
    </row>
    <row r="3965" spans="1:11">
      <c r="A3965" s="2" t="s">
        <v>9587</v>
      </c>
      <c r="B3965" s="2" t="s">
        <v>9588</v>
      </c>
      <c r="C3965" s="2" t="s">
        <v>28523</v>
      </c>
      <c r="D3965" s="2">
        <v>4330102</v>
      </c>
      <c r="E3965" s="2" t="s">
        <v>28501</v>
      </c>
      <c r="F3965" s="2" t="s">
        <v>28494</v>
      </c>
      <c r="G3965" s="2" t="s">
        <v>29413</v>
      </c>
      <c r="H3965" s="2" t="s">
        <v>28519</v>
      </c>
      <c r="I3965" s="2" t="s">
        <v>28507</v>
      </c>
      <c r="J3965" s="2" t="s">
        <v>28490</v>
      </c>
      <c r="K3965" s="2" t="s">
        <v>28472</v>
      </c>
    </row>
    <row r="3966" spans="1:11">
      <c r="A3966" s="2" t="s">
        <v>9587</v>
      </c>
      <c r="B3966" s="2" t="s">
        <v>9588</v>
      </c>
      <c r="C3966" s="2" t="s">
        <v>28598</v>
      </c>
      <c r="D3966" s="2">
        <v>46956811</v>
      </c>
      <c r="E3966" s="2" t="s">
        <v>28495</v>
      </c>
      <c r="F3966" s="2" t="s">
        <v>28494</v>
      </c>
      <c r="G3966" s="2" t="s">
        <v>29412</v>
      </c>
      <c r="H3966" s="2" t="s">
        <v>28508</v>
      </c>
      <c r="I3966" s="2" t="s">
        <v>28507</v>
      </c>
      <c r="J3966" s="2" t="s">
        <v>28490</v>
      </c>
      <c r="K3966" s="2" t="s">
        <v>28472</v>
      </c>
    </row>
    <row r="3967" spans="1:11">
      <c r="A3967" s="2" t="s">
        <v>9587</v>
      </c>
      <c r="B3967" s="2" t="s">
        <v>9588</v>
      </c>
      <c r="C3967" s="2" t="s">
        <v>28598</v>
      </c>
      <c r="D3967" s="2">
        <v>131011926</v>
      </c>
      <c r="E3967" s="2" t="s">
        <v>28472</v>
      </c>
      <c r="F3967" s="2" t="s">
        <v>28500</v>
      </c>
      <c r="G3967" s="2" t="s">
        <v>29411</v>
      </c>
      <c r="H3967" s="2" t="s">
        <v>28508</v>
      </c>
      <c r="I3967" s="2" t="s">
        <v>28507</v>
      </c>
      <c r="J3967" s="2" t="s">
        <v>28490</v>
      </c>
      <c r="K3967" s="2" t="s">
        <v>28472</v>
      </c>
    </row>
    <row r="3968" spans="1:11">
      <c r="A3968" s="2" t="s">
        <v>9587</v>
      </c>
      <c r="B3968" s="2" t="s">
        <v>9588</v>
      </c>
      <c r="C3968" s="2" t="s">
        <v>28532</v>
      </c>
      <c r="D3968" s="2">
        <v>87677198</v>
      </c>
      <c r="E3968" s="2" t="s">
        <v>28495</v>
      </c>
      <c r="F3968" s="2" t="s">
        <v>28494</v>
      </c>
      <c r="G3968" s="2" t="s">
        <v>29410</v>
      </c>
      <c r="H3968" s="2" t="s">
        <v>28492</v>
      </c>
      <c r="I3968" s="2" t="s">
        <v>28491</v>
      </c>
      <c r="J3968" s="2" t="s">
        <v>28490</v>
      </c>
      <c r="K3968" s="2" t="s">
        <v>28472</v>
      </c>
    </row>
    <row r="3969" spans="1:11">
      <c r="A3969" s="2" t="s">
        <v>9587</v>
      </c>
      <c r="B3969" s="2" t="s">
        <v>9588</v>
      </c>
      <c r="C3969" s="2" t="s">
        <v>28527</v>
      </c>
      <c r="D3969" s="2">
        <v>44355643</v>
      </c>
      <c r="E3969" s="2" t="s">
        <v>28501</v>
      </c>
      <c r="F3969" s="2" t="s">
        <v>28500</v>
      </c>
      <c r="G3969" s="2" t="s">
        <v>29409</v>
      </c>
      <c r="H3969" s="2" t="s">
        <v>28508</v>
      </c>
      <c r="I3969" s="2" t="s">
        <v>28507</v>
      </c>
      <c r="J3969" s="2" t="s">
        <v>28490</v>
      </c>
      <c r="K3969" s="2" t="s">
        <v>28472</v>
      </c>
    </row>
    <row r="3970" spans="1:11">
      <c r="A3970" s="2" t="s">
        <v>9587</v>
      </c>
      <c r="B3970" s="2" t="s">
        <v>9588</v>
      </c>
      <c r="C3970" s="2" t="s">
        <v>28532</v>
      </c>
      <c r="D3970" s="2">
        <v>20026605</v>
      </c>
      <c r="E3970" s="2" t="s">
        <v>28472</v>
      </c>
      <c r="F3970" s="2" t="s">
        <v>28494</v>
      </c>
      <c r="G3970" s="2" t="s">
        <v>29408</v>
      </c>
      <c r="H3970" s="2" t="s">
        <v>28588</v>
      </c>
      <c r="I3970" s="2" t="s">
        <v>28497</v>
      </c>
      <c r="J3970" s="2" t="s">
        <v>28490</v>
      </c>
      <c r="K3970" s="2" t="s">
        <v>28472</v>
      </c>
    </row>
    <row r="3971" spans="1:11">
      <c r="A3971" s="2" t="s">
        <v>9587</v>
      </c>
      <c r="B3971" s="2" t="s">
        <v>9588</v>
      </c>
      <c r="C3971" s="2" t="s">
        <v>28536</v>
      </c>
      <c r="D3971" s="2">
        <v>3182417</v>
      </c>
      <c r="E3971" s="2" t="s">
        <v>28495</v>
      </c>
      <c r="F3971" s="2" t="s">
        <v>28494</v>
      </c>
      <c r="G3971" s="2" t="s">
        <v>29407</v>
      </c>
      <c r="H3971" s="2" t="s">
        <v>28560</v>
      </c>
      <c r="I3971" s="2" t="s">
        <v>28559</v>
      </c>
      <c r="J3971" s="2" t="s">
        <v>28490</v>
      </c>
      <c r="K3971" s="2" t="s">
        <v>28472</v>
      </c>
    </row>
    <row r="3972" spans="1:11">
      <c r="A3972" s="2" t="s">
        <v>9587</v>
      </c>
      <c r="B3972" s="2" t="s">
        <v>9588</v>
      </c>
      <c r="C3972" s="2" t="s">
        <v>28496</v>
      </c>
      <c r="D3972" s="2">
        <v>69635530</v>
      </c>
      <c r="E3972" s="2" t="s">
        <v>28495</v>
      </c>
      <c r="F3972" s="2" t="s">
        <v>28472</v>
      </c>
      <c r="G3972" s="2" t="s">
        <v>29406</v>
      </c>
      <c r="H3972" s="2" t="s">
        <v>28534</v>
      </c>
      <c r="I3972" s="2" t="s">
        <v>28507</v>
      </c>
      <c r="J3972" s="2" t="s">
        <v>28490</v>
      </c>
      <c r="K3972" s="2" t="s">
        <v>28472</v>
      </c>
    </row>
    <row r="3973" spans="1:11">
      <c r="A3973" s="2" t="s">
        <v>9587</v>
      </c>
      <c r="B3973" s="2" t="s">
        <v>9588</v>
      </c>
      <c r="C3973" s="2" t="s">
        <v>28598</v>
      </c>
      <c r="D3973" s="2">
        <v>156329469</v>
      </c>
      <c r="E3973" s="2" t="s">
        <v>28495</v>
      </c>
      <c r="F3973" s="2" t="s">
        <v>28494</v>
      </c>
      <c r="G3973" s="2" t="s">
        <v>29405</v>
      </c>
      <c r="H3973" s="2" t="s">
        <v>28492</v>
      </c>
      <c r="I3973" s="2" t="s">
        <v>28491</v>
      </c>
      <c r="J3973" s="2" t="s">
        <v>28490</v>
      </c>
      <c r="K3973" s="2" t="s">
        <v>28472</v>
      </c>
    </row>
    <row r="3974" spans="1:11">
      <c r="A3974" s="2" t="s">
        <v>9587</v>
      </c>
      <c r="B3974" s="2" t="s">
        <v>9588</v>
      </c>
      <c r="C3974" s="2" t="s">
        <v>28598</v>
      </c>
      <c r="D3974" s="2">
        <v>62826063</v>
      </c>
      <c r="E3974" s="2" t="s">
        <v>28472</v>
      </c>
      <c r="F3974" s="2" t="s">
        <v>28494</v>
      </c>
      <c r="G3974" s="2" t="s">
        <v>29404</v>
      </c>
      <c r="H3974" s="2" t="s">
        <v>28508</v>
      </c>
      <c r="I3974" s="2" t="s">
        <v>28507</v>
      </c>
      <c r="J3974" s="2" t="s">
        <v>28490</v>
      </c>
      <c r="K3974" s="2" t="s">
        <v>28472</v>
      </c>
    </row>
    <row r="3975" spans="1:11">
      <c r="A3975" s="2" t="s">
        <v>9587</v>
      </c>
      <c r="B3975" s="2" t="s">
        <v>9588</v>
      </c>
      <c r="C3975" s="2" t="s">
        <v>28506</v>
      </c>
      <c r="D3975" s="2">
        <v>71684441</v>
      </c>
      <c r="E3975" s="2" t="s">
        <v>28472</v>
      </c>
      <c r="F3975" s="2" t="s">
        <v>28500</v>
      </c>
      <c r="G3975" s="2" t="s">
        <v>29403</v>
      </c>
      <c r="H3975" s="2" t="s">
        <v>28537</v>
      </c>
      <c r="I3975" s="2" t="s">
        <v>28507</v>
      </c>
      <c r="J3975" s="2" t="s">
        <v>28490</v>
      </c>
      <c r="K3975" s="2" t="s">
        <v>28472</v>
      </c>
    </row>
    <row r="3976" spans="1:11">
      <c r="A3976" s="2" t="s">
        <v>9587</v>
      </c>
      <c r="B3976" s="2" t="s">
        <v>9588</v>
      </c>
      <c r="C3976" s="2" t="s">
        <v>28578</v>
      </c>
      <c r="D3976" s="2">
        <v>4895375</v>
      </c>
      <c r="E3976" s="2" t="s">
        <v>28501</v>
      </c>
      <c r="F3976" s="2" t="s">
        <v>28500</v>
      </c>
      <c r="G3976" s="2" t="s">
        <v>29402</v>
      </c>
      <c r="H3976" s="2" t="s">
        <v>28498</v>
      </c>
      <c r="I3976" s="2" t="s">
        <v>28497</v>
      </c>
      <c r="J3976" s="2" t="s">
        <v>28490</v>
      </c>
      <c r="K3976" s="2" t="s">
        <v>28472</v>
      </c>
    </row>
    <row r="3977" spans="1:11">
      <c r="A3977" s="2" t="s">
        <v>9587</v>
      </c>
      <c r="B3977" s="2" t="s">
        <v>9588</v>
      </c>
      <c r="C3977" s="2" t="s">
        <v>28518</v>
      </c>
      <c r="D3977" s="2">
        <v>43439740</v>
      </c>
      <c r="E3977" s="2" t="s">
        <v>28501</v>
      </c>
      <c r="F3977" s="2" t="s">
        <v>28500</v>
      </c>
      <c r="G3977" s="2" t="s">
        <v>28548</v>
      </c>
      <c r="H3977" s="2" t="s">
        <v>28492</v>
      </c>
      <c r="I3977" s="2" t="s">
        <v>28491</v>
      </c>
      <c r="J3977" s="2" t="s">
        <v>28490</v>
      </c>
      <c r="K3977" s="2" t="s">
        <v>28472</v>
      </c>
    </row>
    <row r="3978" spans="1:11">
      <c r="A3978" s="2" t="s">
        <v>9587</v>
      </c>
      <c r="B3978" s="2" t="s">
        <v>9588</v>
      </c>
      <c r="C3978" s="2" t="s">
        <v>28516</v>
      </c>
      <c r="D3978" s="2">
        <v>104098561</v>
      </c>
      <c r="E3978" s="2" t="s">
        <v>28472</v>
      </c>
      <c r="F3978" s="2" t="s">
        <v>28500</v>
      </c>
      <c r="G3978" s="2" t="s">
        <v>29401</v>
      </c>
      <c r="H3978" s="2" t="s">
        <v>28508</v>
      </c>
      <c r="I3978" s="2" t="s">
        <v>28507</v>
      </c>
      <c r="J3978" s="2" t="s">
        <v>28490</v>
      </c>
      <c r="K3978" s="2" t="s">
        <v>28472</v>
      </c>
    </row>
    <row r="3979" spans="1:11">
      <c r="A3979" s="2" t="s">
        <v>9587</v>
      </c>
      <c r="B3979" s="2" t="s">
        <v>9588</v>
      </c>
      <c r="C3979" s="2" t="s">
        <v>28543</v>
      </c>
      <c r="D3979" s="2">
        <v>89737646</v>
      </c>
      <c r="E3979" s="2" t="s">
        <v>28500</v>
      </c>
      <c r="F3979" s="2" t="s">
        <v>28501</v>
      </c>
      <c r="G3979" s="2" t="s">
        <v>29400</v>
      </c>
      <c r="H3979" s="2" t="s">
        <v>28498</v>
      </c>
      <c r="I3979" s="2" t="s">
        <v>28497</v>
      </c>
      <c r="J3979" s="2" t="s">
        <v>28490</v>
      </c>
      <c r="K3979" s="2" t="s">
        <v>28472</v>
      </c>
    </row>
    <row r="3980" spans="1:11">
      <c r="A3980" s="2" t="s">
        <v>9587</v>
      </c>
      <c r="B3980" s="2" t="s">
        <v>9588</v>
      </c>
      <c r="C3980" s="2" t="s">
        <v>28540</v>
      </c>
      <c r="D3980" s="2">
        <v>87885669</v>
      </c>
      <c r="E3980" s="2" t="s">
        <v>28500</v>
      </c>
      <c r="F3980" s="2" t="s">
        <v>28472</v>
      </c>
      <c r="G3980" s="2" t="s">
        <v>29399</v>
      </c>
      <c r="H3980" s="2" t="s">
        <v>28508</v>
      </c>
      <c r="I3980" s="2" t="s">
        <v>28507</v>
      </c>
      <c r="J3980" s="2" t="s">
        <v>28490</v>
      </c>
      <c r="K3980" s="2" t="s">
        <v>28472</v>
      </c>
    </row>
    <row r="3981" spans="1:11">
      <c r="A3981" s="2" t="s">
        <v>9587</v>
      </c>
      <c r="B3981" s="2" t="s">
        <v>9588</v>
      </c>
      <c r="C3981" s="2" t="s">
        <v>28523</v>
      </c>
      <c r="D3981" s="2">
        <v>5765166</v>
      </c>
      <c r="E3981" s="2" t="s">
        <v>28501</v>
      </c>
      <c r="F3981" s="2" t="s">
        <v>28500</v>
      </c>
      <c r="G3981" s="2" t="s">
        <v>29398</v>
      </c>
      <c r="H3981" s="2" t="s">
        <v>28519</v>
      </c>
      <c r="I3981" s="2" t="s">
        <v>28507</v>
      </c>
      <c r="J3981" s="2" t="s">
        <v>28490</v>
      </c>
      <c r="K3981" s="2" t="s">
        <v>28472</v>
      </c>
    </row>
    <row r="3982" spans="1:11">
      <c r="A3982" s="2" t="s">
        <v>9587</v>
      </c>
      <c r="B3982" s="2" t="s">
        <v>9588</v>
      </c>
      <c r="C3982" s="2" t="s">
        <v>28516</v>
      </c>
      <c r="D3982" s="2">
        <v>113186804</v>
      </c>
      <c r="E3982" s="2" t="s">
        <v>28495</v>
      </c>
      <c r="F3982" s="2" t="s">
        <v>28494</v>
      </c>
      <c r="G3982" s="2" t="s">
        <v>29397</v>
      </c>
      <c r="H3982" s="2" t="s">
        <v>28492</v>
      </c>
      <c r="I3982" s="2" t="s">
        <v>28491</v>
      </c>
      <c r="J3982" s="2" t="s">
        <v>28490</v>
      </c>
      <c r="K3982" s="2" t="s">
        <v>28472</v>
      </c>
    </row>
    <row r="3983" spans="1:11">
      <c r="A3983" s="2" t="s">
        <v>9587</v>
      </c>
      <c r="B3983" s="2" t="s">
        <v>9588</v>
      </c>
      <c r="C3983" s="2" t="s">
        <v>28527</v>
      </c>
      <c r="D3983" s="2">
        <v>18526662</v>
      </c>
      <c r="E3983" s="2" t="s">
        <v>28501</v>
      </c>
      <c r="F3983" s="2" t="s">
        <v>28500</v>
      </c>
      <c r="G3983" s="2" t="s">
        <v>29396</v>
      </c>
      <c r="H3983" s="2" t="s">
        <v>28498</v>
      </c>
      <c r="I3983" s="2" t="s">
        <v>28497</v>
      </c>
      <c r="J3983" s="2" t="s">
        <v>28490</v>
      </c>
      <c r="K3983" s="2" t="s">
        <v>28472</v>
      </c>
    </row>
    <row r="3984" spans="1:11">
      <c r="A3984" s="2" t="s">
        <v>9587</v>
      </c>
      <c r="B3984" s="2" t="s">
        <v>9588</v>
      </c>
      <c r="C3984" s="2" t="s">
        <v>28506</v>
      </c>
      <c r="D3984" s="2">
        <v>9988662</v>
      </c>
      <c r="E3984" s="2" t="s">
        <v>28501</v>
      </c>
      <c r="F3984" s="2" t="s">
        <v>28500</v>
      </c>
      <c r="G3984" s="2" t="s">
        <v>29395</v>
      </c>
      <c r="H3984" s="2" t="s">
        <v>28555</v>
      </c>
      <c r="I3984" s="2" t="s">
        <v>28507</v>
      </c>
      <c r="J3984" s="2" t="s">
        <v>28490</v>
      </c>
      <c r="K3984" s="2" t="s">
        <v>28472</v>
      </c>
    </row>
    <row r="3985" spans="1:11">
      <c r="A3985" s="2" t="s">
        <v>9587</v>
      </c>
      <c r="B3985" s="2" t="s">
        <v>9588</v>
      </c>
      <c r="C3985" s="2" t="s">
        <v>28523</v>
      </c>
      <c r="D3985" s="2">
        <v>90038538</v>
      </c>
      <c r="E3985" s="2" t="s">
        <v>28472</v>
      </c>
      <c r="F3985" s="2" t="s">
        <v>28494</v>
      </c>
      <c r="G3985" s="2" t="s">
        <v>29394</v>
      </c>
      <c r="H3985" s="2" t="s">
        <v>28508</v>
      </c>
      <c r="I3985" s="2" t="s">
        <v>28507</v>
      </c>
      <c r="J3985" s="2" t="s">
        <v>28490</v>
      </c>
      <c r="K3985" s="2" t="s">
        <v>28472</v>
      </c>
    </row>
    <row r="3986" spans="1:11">
      <c r="A3986" s="2" t="s">
        <v>9587</v>
      </c>
      <c r="B3986" s="2" t="s">
        <v>9588</v>
      </c>
      <c r="C3986" s="2" t="s">
        <v>28506</v>
      </c>
      <c r="D3986" s="2">
        <v>75429490</v>
      </c>
      <c r="E3986" s="2" t="s">
        <v>28472</v>
      </c>
      <c r="F3986" s="2" t="s">
        <v>28500</v>
      </c>
      <c r="G3986" s="2" t="s">
        <v>29393</v>
      </c>
      <c r="H3986" s="2" t="s">
        <v>28508</v>
      </c>
      <c r="I3986" s="2" t="s">
        <v>28507</v>
      </c>
      <c r="J3986" s="2" t="s">
        <v>28490</v>
      </c>
      <c r="K3986" s="2" t="s">
        <v>28472</v>
      </c>
    </row>
    <row r="3987" spans="1:11">
      <c r="A3987" s="2" t="s">
        <v>9587</v>
      </c>
      <c r="B3987" s="2" t="s">
        <v>9588</v>
      </c>
      <c r="C3987" s="2" t="s">
        <v>28523</v>
      </c>
      <c r="D3987" s="2">
        <v>112087990</v>
      </c>
      <c r="E3987" s="2" t="s">
        <v>28501</v>
      </c>
      <c r="F3987" s="2" t="s">
        <v>28500</v>
      </c>
      <c r="G3987" s="2" t="s">
        <v>29392</v>
      </c>
      <c r="H3987" s="2" t="s">
        <v>28508</v>
      </c>
      <c r="I3987" s="2" t="s">
        <v>28507</v>
      </c>
      <c r="J3987" s="2" t="s">
        <v>28490</v>
      </c>
      <c r="K3987" s="2" t="s">
        <v>28472</v>
      </c>
    </row>
    <row r="3988" spans="1:11">
      <c r="A3988" s="2" t="s">
        <v>9587</v>
      </c>
      <c r="B3988" s="2" t="s">
        <v>9588</v>
      </c>
      <c r="C3988" s="2" t="s">
        <v>28536</v>
      </c>
      <c r="D3988" s="2">
        <v>663002</v>
      </c>
      <c r="E3988" s="2" t="s">
        <v>28472</v>
      </c>
      <c r="F3988" s="2" t="s">
        <v>28500</v>
      </c>
      <c r="G3988" s="2" t="s">
        <v>29391</v>
      </c>
      <c r="H3988" s="2" t="s">
        <v>28508</v>
      </c>
      <c r="I3988" s="2" t="s">
        <v>28507</v>
      </c>
      <c r="J3988" s="2" t="s">
        <v>28490</v>
      </c>
      <c r="K3988" s="2" t="s">
        <v>28472</v>
      </c>
    </row>
    <row r="3989" spans="1:11">
      <c r="A3989" s="2" t="s">
        <v>9587</v>
      </c>
      <c r="B3989" s="2" t="s">
        <v>9588</v>
      </c>
      <c r="C3989" s="2" t="s">
        <v>28598</v>
      </c>
      <c r="D3989" s="2">
        <v>224841906</v>
      </c>
      <c r="E3989" s="2" t="s">
        <v>28472</v>
      </c>
      <c r="F3989" s="2" t="s">
        <v>28500</v>
      </c>
      <c r="G3989" s="2" t="s">
        <v>29390</v>
      </c>
      <c r="H3989" s="2" t="s">
        <v>28508</v>
      </c>
      <c r="I3989" s="2" t="s">
        <v>28507</v>
      </c>
      <c r="J3989" s="2" t="s">
        <v>28490</v>
      </c>
      <c r="K3989" s="2" t="s">
        <v>28472</v>
      </c>
    </row>
    <row r="3990" spans="1:11">
      <c r="A3990" s="2" t="s">
        <v>9587</v>
      </c>
      <c r="B3990" s="2" t="s">
        <v>9588</v>
      </c>
      <c r="C3990" s="2" t="s">
        <v>28529</v>
      </c>
      <c r="D3990" s="2">
        <v>36318242</v>
      </c>
      <c r="E3990" s="2" t="s">
        <v>28501</v>
      </c>
      <c r="F3990" s="2" t="s">
        <v>28500</v>
      </c>
      <c r="G3990" s="2" t="s">
        <v>29389</v>
      </c>
      <c r="H3990" s="2" t="s">
        <v>28492</v>
      </c>
      <c r="I3990" s="2" t="s">
        <v>28491</v>
      </c>
      <c r="J3990" s="2" t="s">
        <v>28490</v>
      </c>
      <c r="K3990" s="2" t="s">
        <v>28472</v>
      </c>
    </row>
    <row r="3991" spans="1:11">
      <c r="A3991" s="2" t="s">
        <v>9587</v>
      </c>
      <c r="B3991" s="2" t="s">
        <v>9588</v>
      </c>
      <c r="C3991" s="2" t="s">
        <v>28536</v>
      </c>
      <c r="D3991" s="2">
        <v>13600204</v>
      </c>
      <c r="E3991" s="2" t="s">
        <v>28501</v>
      </c>
      <c r="F3991" s="2" t="s">
        <v>28500</v>
      </c>
      <c r="G3991" s="2" t="s">
        <v>29388</v>
      </c>
      <c r="H3991" s="2" t="s">
        <v>28498</v>
      </c>
      <c r="I3991" s="2" t="s">
        <v>28497</v>
      </c>
      <c r="J3991" s="2" t="s">
        <v>28490</v>
      </c>
      <c r="K3991" s="2" t="s">
        <v>28472</v>
      </c>
    </row>
    <row r="3992" spans="1:11">
      <c r="A3992" s="2" t="s">
        <v>9587</v>
      </c>
      <c r="B3992" s="2" t="s">
        <v>9588</v>
      </c>
      <c r="C3992" s="2" t="s">
        <v>28606</v>
      </c>
      <c r="D3992" s="2">
        <v>1235775</v>
      </c>
      <c r="E3992" s="2" t="s">
        <v>28501</v>
      </c>
      <c r="F3992" s="2" t="s">
        <v>28500</v>
      </c>
      <c r="G3992" s="2" t="s">
        <v>29387</v>
      </c>
      <c r="H3992" s="2" t="s">
        <v>28588</v>
      </c>
      <c r="I3992" s="2" t="s">
        <v>28497</v>
      </c>
      <c r="J3992" s="2" t="s">
        <v>28490</v>
      </c>
      <c r="K3992" s="2" t="s">
        <v>28472</v>
      </c>
    </row>
    <row r="3993" spans="1:11">
      <c r="A3993" s="2" t="s">
        <v>9587</v>
      </c>
      <c r="B3993" s="2" t="s">
        <v>9588</v>
      </c>
      <c r="C3993" s="2" t="s">
        <v>28709</v>
      </c>
      <c r="D3993" s="2">
        <v>36219546</v>
      </c>
      <c r="E3993" s="2" t="s">
        <v>28494</v>
      </c>
      <c r="F3993" s="2" t="s">
        <v>28472</v>
      </c>
      <c r="G3993" s="2" t="s">
        <v>28984</v>
      </c>
      <c r="H3993" s="2" t="s">
        <v>28508</v>
      </c>
      <c r="I3993" s="2" t="s">
        <v>28507</v>
      </c>
      <c r="J3993" s="2" t="s">
        <v>28490</v>
      </c>
      <c r="K3993" s="2" t="s">
        <v>28472</v>
      </c>
    </row>
    <row r="3994" spans="1:11">
      <c r="A3994" s="2" t="s">
        <v>9587</v>
      </c>
      <c r="B3994" s="2" t="s">
        <v>9588</v>
      </c>
      <c r="C3994" s="2" t="s">
        <v>28521</v>
      </c>
      <c r="D3994" s="2">
        <v>69987205</v>
      </c>
      <c r="E3994" s="2" t="s">
        <v>28500</v>
      </c>
      <c r="F3994" s="2" t="s">
        <v>28472</v>
      </c>
      <c r="G3994" s="2" t="s">
        <v>28824</v>
      </c>
      <c r="H3994" s="2" t="s">
        <v>28534</v>
      </c>
      <c r="I3994" s="2" t="s">
        <v>28507</v>
      </c>
      <c r="J3994" s="2" t="s">
        <v>28490</v>
      </c>
      <c r="K3994" s="2" t="s">
        <v>28472</v>
      </c>
    </row>
    <row r="3995" spans="1:11">
      <c r="A3995" s="2" t="s">
        <v>9587</v>
      </c>
      <c r="B3995" s="2" t="s">
        <v>9588</v>
      </c>
      <c r="C3995" s="2" t="s">
        <v>28527</v>
      </c>
      <c r="D3995" s="2">
        <v>18517356</v>
      </c>
      <c r="E3995" s="2" t="s">
        <v>28495</v>
      </c>
      <c r="F3995" s="2" t="s">
        <v>28494</v>
      </c>
      <c r="G3995" s="2" t="s">
        <v>28983</v>
      </c>
      <c r="H3995" s="2" t="s">
        <v>28519</v>
      </c>
      <c r="I3995" s="2" t="s">
        <v>28507</v>
      </c>
      <c r="J3995" s="2" t="s">
        <v>28490</v>
      </c>
      <c r="K3995" s="2" t="s">
        <v>28472</v>
      </c>
    </row>
    <row r="3996" spans="1:11">
      <c r="A3996" s="2" t="s">
        <v>9587</v>
      </c>
      <c r="B3996" s="2" t="s">
        <v>9588</v>
      </c>
      <c r="C3996" s="2" t="s">
        <v>28527</v>
      </c>
      <c r="D3996" s="2">
        <v>41845477</v>
      </c>
      <c r="E3996" s="2" t="s">
        <v>28501</v>
      </c>
      <c r="F3996" s="2" t="s">
        <v>28500</v>
      </c>
      <c r="G3996" s="2" t="s">
        <v>29386</v>
      </c>
      <c r="H3996" s="2" t="s">
        <v>28492</v>
      </c>
      <c r="I3996" s="2" t="s">
        <v>28491</v>
      </c>
      <c r="J3996" s="2" t="s">
        <v>28490</v>
      </c>
      <c r="K3996" s="2" t="s">
        <v>28472</v>
      </c>
    </row>
    <row r="3997" spans="1:11">
      <c r="A3997" s="2" t="s">
        <v>9587</v>
      </c>
      <c r="B3997" s="2" t="s">
        <v>9588</v>
      </c>
      <c r="C3997" s="2" t="s">
        <v>28598</v>
      </c>
      <c r="D3997" s="2">
        <v>231585968</v>
      </c>
      <c r="E3997" s="2" t="s">
        <v>28472</v>
      </c>
      <c r="F3997" s="2" t="s">
        <v>28500</v>
      </c>
      <c r="G3997" s="2" t="s">
        <v>29385</v>
      </c>
      <c r="H3997" s="2" t="s">
        <v>28519</v>
      </c>
      <c r="I3997" s="2" t="s">
        <v>28507</v>
      </c>
      <c r="J3997" s="2" t="s">
        <v>28490</v>
      </c>
      <c r="K3997" s="2" t="s">
        <v>28472</v>
      </c>
    </row>
    <row r="3998" spans="1:11">
      <c r="A3998" s="2" t="s">
        <v>9587</v>
      </c>
      <c r="B3998" s="2" t="s">
        <v>9588</v>
      </c>
      <c r="C3998" s="2" t="s">
        <v>28540</v>
      </c>
      <c r="D3998" s="2">
        <v>29106725</v>
      </c>
      <c r="E3998" s="2" t="s">
        <v>28501</v>
      </c>
      <c r="F3998" s="2" t="s">
        <v>28500</v>
      </c>
      <c r="G3998" s="2" t="s">
        <v>29384</v>
      </c>
      <c r="H3998" s="2" t="s">
        <v>28492</v>
      </c>
      <c r="I3998" s="2" t="s">
        <v>28491</v>
      </c>
      <c r="J3998" s="2" t="s">
        <v>28490</v>
      </c>
      <c r="K3998" s="2" t="s">
        <v>28472</v>
      </c>
    </row>
    <row r="3999" spans="1:11">
      <c r="A3999" s="2" t="s">
        <v>9587</v>
      </c>
      <c r="B3999" s="2" t="s">
        <v>9588</v>
      </c>
      <c r="C3999" s="2" t="s">
        <v>28532</v>
      </c>
      <c r="D3999" s="2">
        <v>36957460</v>
      </c>
      <c r="E3999" s="2" t="s">
        <v>28501</v>
      </c>
      <c r="F3999" s="2" t="s">
        <v>28500</v>
      </c>
      <c r="G3999" s="2" t="s">
        <v>29383</v>
      </c>
      <c r="H3999" s="2" t="s">
        <v>28508</v>
      </c>
      <c r="I3999" s="2" t="s">
        <v>28507</v>
      </c>
      <c r="J3999" s="2" t="s">
        <v>28490</v>
      </c>
      <c r="K3999" s="2" t="s">
        <v>28472</v>
      </c>
    </row>
    <row r="4000" spans="1:11">
      <c r="A4000" s="2" t="s">
        <v>9587</v>
      </c>
      <c r="B4000" s="2" t="s">
        <v>9588</v>
      </c>
      <c r="C4000" s="2" t="s">
        <v>28527</v>
      </c>
      <c r="D4000" s="2">
        <v>41118169</v>
      </c>
      <c r="E4000" s="2" t="s">
        <v>28501</v>
      </c>
      <c r="F4000" s="2" t="s">
        <v>28494</v>
      </c>
      <c r="G4000" s="2" t="s">
        <v>29382</v>
      </c>
      <c r="H4000" s="2" t="s">
        <v>28560</v>
      </c>
      <c r="I4000" s="2" t="s">
        <v>28559</v>
      </c>
      <c r="J4000" s="2" t="s">
        <v>28490</v>
      </c>
      <c r="K4000" s="2" t="s">
        <v>28472</v>
      </c>
    </row>
    <row r="4001" spans="1:11">
      <c r="A4001" s="2" t="s">
        <v>9587</v>
      </c>
      <c r="B4001" s="2" t="s">
        <v>9588</v>
      </c>
      <c r="C4001" s="2" t="s">
        <v>28496</v>
      </c>
      <c r="D4001" s="2">
        <v>17486502</v>
      </c>
      <c r="E4001" s="2" t="s">
        <v>28501</v>
      </c>
      <c r="F4001" s="2" t="s">
        <v>28500</v>
      </c>
      <c r="G4001" s="2" t="s">
        <v>29381</v>
      </c>
      <c r="H4001" s="2" t="s">
        <v>28534</v>
      </c>
      <c r="I4001" s="2" t="s">
        <v>28507</v>
      </c>
      <c r="J4001" s="2" t="s">
        <v>28490</v>
      </c>
      <c r="K4001" s="2" t="s">
        <v>28472</v>
      </c>
    </row>
    <row r="4002" spans="1:11">
      <c r="A4002" s="2" t="s">
        <v>9587</v>
      </c>
      <c r="B4002" s="2" t="s">
        <v>9588</v>
      </c>
      <c r="C4002" s="2" t="s">
        <v>28598</v>
      </c>
      <c r="D4002" s="2">
        <v>90272611</v>
      </c>
      <c r="E4002" s="2" t="s">
        <v>28495</v>
      </c>
      <c r="F4002" s="2" t="s">
        <v>28500</v>
      </c>
      <c r="G4002" s="2" t="s">
        <v>28714</v>
      </c>
      <c r="H4002" s="2" t="s">
        <v>28713</v>
      </c>
      <c r="I4002" s="2" t="s">
        <v>28507</v>
      </c>
      <c r="J4002" s="2" t="s">
        <v>28490</v>
      </c>
      <c r="K4002" s="2" t="s">
        <v>28472</v>
      </c>
    </row>
    <row r="4003" spans="1:11">
      <c r="A4003" s="2" t="s">
        <v>9587</v>
      </c>
      <c r="B4003" s="2" t="s">
        <v>9588</v>
      </c>
      <c r="C4003" s="2" t="s">
        <v>28578</v>
      </c>
      <c r="D4003" s="2">
        <v>74086950</v>
      </c>
      <c r="E4003" s="2" t="s">
        <v>28472</v>
      </c>
      <c r="F4003" s="2" t="s">
        <v>29380</v>
      </c>
      <c r="G4003" s="2" t="s">
        <v>29379</v>
      </c>
      <c r="H4003" s="2" t="s">
        <v>28508</v>
      </c>
      <c r="I4003" s="2" t="s">
        <v>28507</v>
      </c>
      <c r="J4003" s="2" t="s">
        <v>28490</v>
      </c>
      <c r="K4003" s="2" t="s">
        <v>28472</v>
      </c>
    </row>
    <row r="4004" spans="1:11">
      <c r="A4004" s="2" t="s">
        <v>9587</v>
      </c>
      <c r="B4004" s="2" t="s">
        <v>9588</v>
      </c>
      <c r="C4004" s="2" t="s">
        <v>28578</v>
      </c>
      <c r="D4004" s="2">
        <v>632804</v>
      </c>
      <c r="E4004" s="2" t="s">
        <v>28501</v>
      </c>
      <c r="F4004" s="2" t="s">
        <v>28500</v>
      </c>
      <c r="G4004" s="2" t="s">
        <v>29378</v>
      </c>
      <c r="H4004" s="2" t="s">
        <v>28492</v>
      </c>
      <c r="I4004" s="2" t="s">
        <v>28491</v>
      </c>
      <c r="J4004" s="2" t="s">
        <v>28490</v>
      </c>
      <c r="K4004" s="2" t="s">
        <v>28472</v>
      </c>
    </row>
    <row r="4005" spans="1:11">
      <c r="A4005" s="2" t="s">
        <v>9587</v>
      </c>
      <c r="B4005" s="2" t="s">
        <v>9588</v>
      </c>
      <c r="C4005" s="2" t="s">
        <v>28502</v>
      </c>
      <c r="D4005" s="2">
        <v>122010434</v>
      </c>
      <c r="E4005" s="2" t="s">
        <v>28495</v>
      </c>
      <c r="F4005" s="2" t="s">
        <v>28494</v>
      </c>
      <c r="G4005" s="2" t="s">
        <v>29377</v>
      </c>
      <c r="H4005" s="2" t="s">
        <v>28492</v>
      </c>
      <c r="I4005" s="2" t="s">
        <v>28491</v>
      </c>
      <c r="J4005" s="2" t="s">
        <v>28490</v>
      </c>
      <c r="K4005" s="2" t="s">
        <v>28472</v>
      </c>
    </row>
    <row r="4006" spans="1:11">
      <c r="A4006" s="2" t="s">
        <v>9587</v>
      </c>
      <c r="B4006" s="2" t="s">
        <v>9588</v>
      </c>
      <c r="C4006" s="2" t="s">
        <v>28518</v>
      </c>
      <c r="D4006" s="2">
        <v>33533677</v>
      </c>
      <c r="E4006" s="2" t="s">
        <v>28501</v>
      </c>
      <c r="F4006" s="2" t="s">
        <v>28500</v>
      </c>
      <c r="G4006" s="2" t="s">
        <v>29376</v>
      </c>
      <c r="H4006" s="2" t="s">
        <v>28508</v>
      </c>
      <c r="I4006" s="2" t="s">
        <v>28507</v>
      </c>
      <c r="J4006" s="2" t="s">
        <v>28490</v>
      </c>
      <c r="K4006" s="2" t="s">
        <v>28472</v>
      </c>
    </row>
    <row r="4007" spans="1:11">
      <c r="A4007" s="2" t="s">
        <v>9587</v>
      </c>
      <c r="B4007" s="2" t="s">
        <v>9588</v>
      </c>
      <c r="C4007" s="2" t="s">
        <v>28543</v>
      </c>
      <c r="D4007" s="2">
        <v>73312367</v>
      </c>
      <c r="E4007" s="2" t="s">
        <v>28500</v>
      </c>
      <c r="F4007" s="2" t="s">
        <v>28472</v>
      </c>
      <c r="G4007" s="2" t="s">
        <v>29375</v>
      </c>
      <c r="H4007" s="2" t="s">
        <v>28508</v>
      </c>
      <c r="I4007" s="2" t="s">
        <v>28507</v>
      </c>
      <c r="J4007" s="2" t="s">
        <v>28490</v>
      </c>
      <c r="K4007" s="2" t="s">
        <v>28472</v>
      </c>
    </row>
    <row r="4008" spans="1:11">
      <c r="A4008" s="2" t="s">
        <v>9587</v>
      </c>
      <c r="B4008" s="2" t="s">
        <v>9588</v>
      </c>
      <c r="C4008" s="2" t="s">
        <v>28512</v>
      </c>
      <c r="D4008" s="2">
        <v>132475653</v>
      </c>
      <c r="E4008" s="2" t="s">
        <v>28500</v>
      </c>
      <c r="F4008" s="2" t="s">
        <v>28501</v>
      </c>
      <c r="G4008" s="2" t="s">
        <v>29374</v>
      </c>
      <c r="H4008" s="2" t="s">
        <v>28492</v>
      </c>
      <c r="I4008" s="2" t="s">
        <v>28491</v>
      </c>
      <c r="J4008" s="2" t="s">
        <v>28490</v>
      </c>
      <c r="K4008" s="2" t="s">
        <v>28472</v>
      </c>
    </row>
    <row r="4009" spans="1:11">
      <c r="A4009" s="2" t="s">
        <v>9587</v>
      </c>
      <c r="B4009" s="2" t="s">
        <v>9588</v>
      </c>
      <c r="C4009" s="2" t="s">
        <v>28536</v>
      </c>
      <c r="D4009" s="2">
        <v>189474808</v>
      </c>
      <c r="E4009" s="2" t="s">
        <v>28500</v>
      </c>
      <c r="F4009" s="2" t="s">
        <v>28501</v>
      </c>
      <c r="G4009" s="2" t="s">
        <v>29372</v>
      </c>
      <c r="H4009" s="2" t="s">
        <v>28519</v>
      </c>
      <c r="I4009" s="2" t="s">
        <v>28507</v>
      </c>
      <c r="J4009" s="2" t="s">
        <v>28490</v>
      </c>
      <c r="K4009" s="2" t="s">
        <v>28472</v>
      </c>
    </row>
    <row r="4010" spans="1:11">
      <c r="A4010" s="2" t="s">
        <v>9587</v>
      </c>
      <c r="B4010" s="2" t="s">
        <v>9588</v>
      </c>
      <c r="C4010" s="2" t="s">
        <v>28540</v>
      </c>
      <c r="D4010" s="2">
        <v>82662690</v>
      </c>
      <c r="E4010" s="2" t="s">
        <v>28501</v>
      </c>
      <c r="F4010" s="2" t="s">
        <v>28500</v>
      </c>
      <c r="G4010" s="2" t="s">
        <v>29373</v>
      </c>
      <c r="H4010" s="2" t="s">
        <v>28588</v>
      </c>
      <c r="I4010" s="2" t="s">
        <v>28497</v>
      </c>
      <c r="J4010" s="2" t="s">
        <v>28490</v>
      </c>
      <c r="K4010" s="2" t="s">
        <v>28472</v>
      </c>
    </row>
    <row r="4011" spans="1:11">
      <c r="A4011" s="2" t="s">
        <v>9587</v>
      </c>
      <c r="B4011" s="2" t="s">
        <v>9588</v>
      </c>
      <c r="C4011" s="2" t="s">
        <v>28536</v>
      </c>
      <c r="D4011" s="2">
        <v>189474470</v>
      </c>
      <c r="E4011" s="2" t="s">
        <v>28495</v>
      </c>
      <c r="F4011" s="2" t="s">
        <v>28494</v>
      </c>
      <c r="G4011" s="2" t="s">
        <v>29372</v>
      </c>
      <c r="H4011" s="2" t="s">
        <v>28519</v>
      </c>
      <c r="I4011" s="2" t="s">
        <v>28507</v>
      </c>
      <c r="J4011" s="2" t="s">
        <v>28490</v>
      </c>
      <c r="K4011" s="2" t="s">
        <v>28472</v>
      </c>
    </row>
    <row r="4012" spans="1:11">
      <c r="A4012" s="2" t="s">
        <v>9587</v>
      </c>
      <c r="B4012" s="2" t="s">
        <v>9588</v>
      </c>
      <c r="C4012" s="2" t="s">
        <v>28496</v>
      </c>
      <c r="D4012" s="2">
        <v>69567634</v>
      </c>
      <c r="E4012" s="2" t="s">
        <v>28501</v>
      </c>
      <c r="F4012" s="2" t="s">
        <v>28500</v>
      </c>
      <c r="G4012" s="2" t="s">
        <v>29371</v>
      </c>
      <c r="H4012" s="2" t="s">
        <v>28508</v>
      </c>
      <c r="I4012" s="2" t="s">
        <v>28507</v>
      </c>
      <c r="J4012" s="2" t="s">
        <v>28490</v>
      </c>
      <c r="K4012" s="2" t="s">
        <v>28472</v>
      </c>
    </row>
    <row r="4013" spans="1:11">
      <c r="A4013" s="2" t="s">
        <v>9587</v>
      </c>
      <c r="B4013" s="2" t="s">
        <v>9588</v>
      </c>
      <c r="C4013" s="2" t="s">
        <v>28523</v>
      </c>
      <c r="D4013" s="2">
        <v>67797172</v>
      </c>
      <c r="E4013" s="2" t="s">
        <v>28494</v>
      </c>
      <c r="F4013" s="2" t="s">
        <v>28495</v>
      </c>
      <c r="G4013" s="2" t="s">
        <v>29370</v>
      </c>
      <c r="H4013" s="2" t="s">
        <v>28519</v>
      </c>
      <c r="I4013" s="2" t="s">
        <v>28507</v>
      </c>
      <c r="J4013" s="2" t="s">
        <v>28490</v>
      </c>
      <c r="K4013" s="2" t="s">
        <v>28472</v>
      </c>
    </row>
    <row r="4014" spans="1:11">
      <c r="A4014" s="2" t="s">
        <v>9587</v>
      </c>
      <c r="B4014" s="2" t="s">
        <v>9588</v>
      </c>
      <c r="C4014" s="2" t="s">
        <v>28506</v>
      </c>
      <c r="D4014" s="2">
        <v>16594479</v>
      </c>
      <c r="E4014" s="2" t="s">
        <v>28500</v>
      </c>
      <c r="F4014" s="2" t="s">
        <v>28472</v>
      </c>
      <c r="G4014" s="2" t="s">
        <v>29369</v>
      </c>
      <c r="H4014" s="2" t="s">
        <v>28508</v>
      </c>
      <c r="I4014" s="2" t="s">
        <v>28507</v>
      </c>
      <c r="J4014" s="2" t="s">
        <v>28490</v>
      </c>
      <c r="K4014" s="2" t="s">
        <v>28472</v>
      </c>
    </row>
    <row r="4015" spans="1:11">
      <c r="A4015" s="2" t="s">
        <v>9587</v>
      </c>
      <c r="B4015" s="2" t="s">
        <v>9588</v>
      </c>
      <c r="C4015" s="2" t="s">
        <v>28518</v>
      </c>
      <c r="D4015" s="2">
        <v>1454509</v>
      </c>
      <c r="E4015" s="2" t="s">
        <v>28501</v>
      </c>
      <c r="F4015" s="2" t="s">
        <v>28500</v>
      </c>
      <c r="G4015" s="2" t="s">
        <v>29368</v>
      </c>
      <c r="H4015" s="2" t="s">
        <v>28508</v>
      </c>
      <c r="I4015" s="2" t="s">
        <v>28507</v>
      </c>
      <c r="J4015" s="2" t="s">
        <v>28490</v>
      </c>
      <c r="K4015" s="2" t="s">
        <v>28472</v>
      </c>
    </row>
    <row r="4016" spans="1:11">
      <c r="A4016" s="2" t="s">
        <v>9587</v>
      </c>
      <c r="B4016" s="2" t="s">
        <v>9588</v>
      </c>
      <c r="C4016" s="2" t="s">
        <v>28527</v>
      </c>
      <c r="D4016" s="2">
        <v>10400248</v>
      </c>
      <c r="E4016" s="2" t="s">
        <v>28472</v>
      </c>
      <c r="F4016" s="2" t="s">
        <v>28500</v>
      </c>
      <c r="G4016" s="2" t="s">
        <v>29367</v>
      </c>
      <c r="H4016" s="2" t="s">
        <v>28508</v>
      </c>
      <c r="I4016" s="2" t="s">
        <v>28507</v>
      </c>
      <c r="J4016" s="2" t="s">
        <v>28490</v>
      </c>
      <c r="K4016" s="2" t="s">
        <v>28472</v>
      </c>
    </row>
    <row r="4017" spans="1:11">
      <c r="A4017" s="2" t="s">
        <v>9587</v>
      </c>
      <c r="B4017" s="2" t="s">
        <v>9588</v>
      </c>
      <c r="C4017" s="2" t="s">
        <v>28709</v>
      </c>
      <c r="D4017" s="2">
        <v>44851507</v>
      </c>
      <c r="E4017" s="2" t="s">
        <v>28501</v>
      </c>
      <c r="F4017" s="2" t="s">
        <v>28500</v>
      </c>
      <c r="G4017" s="2" t="s">
        <v>29366</v>
      </c>
      <c r="H4017" s="2" t="s">
        <v>28537</v>
      </c>
      <c r="I4017" s="2" t="s">
        <v>28507</v>
      </c>
      <c r="J4017" s="2" t="s">
        <v>28490</v>
      </c>
      <c r="K4017" s="2" t="s">
        <v>28472</v>
      </c>
    </row>
    <row r="4018" spans="1:11">
      <c r="A4018" s="2" t="s">
        <v>9587</v>
      </c>
      <c r="B4018" s="2" t="s">
        <v>9588</v>
      </c>
      <c r="C4018" s="2" t="s">
        <v>28578</v>
      </c>
      <c r="D4018" s="2">
        <v>24564776</v>
      </c>
      <c r="E4018" s="2" t="s">
        <v>28472</v>
      </c>
      <c r="F4018" s="2" t="s">
        <v>28494</v>
      </c>
      <c r="G4018" s="2" t="s">
        <v>29365</v>
      </c>
      <c r="H4018" s="2" t="s">
        <v>28508</v>
      </c>
      <c r="I4018" s="2" t="s">
        <v>28507</v>
      </c>
      <c r="J4018" s="2" t="s">
        <v>28490</v>
      </c>
      <c r="K4018" s="2" t="s">
        <v>28472</v>
      </c>
    </row>
    <row r="4019" spans="1:11">
      <c r="A4019" s="2" t="s">
        <v>9587</v>
      </c>
      <c r="B4019" s="2" t="s">
        <v>9588</v>
      </c>
      <c r="C4019" s="2" t="s">
        <v>28502</v>
      </c>
      <c r="D4019" s="2">
        <v>6824439</v>
      </c>
      <c r="E4019" s="2" t="s">
        <v>28495</v>
      </c>
      <c r="F4019" s="2" t="s">
        <v>28500</v>
      </c>
      <c r="G4019" s="2" t="s">
        <v>28640</v>
      </c>
      <c r="H4019" s="2" t="s">
        <v>28508</v>
      </c>
      <c r="I4019" s="2" t="s">
        <v>28507</v>
      </c>
      <c r="J4019" s="2" t="s">
        <v>28490</v>
      </c>
      <c r="K4019" s="2" t="s">
        <v>28472</v>
      </c>
    </row>
    <row r="4020" spans="1:11">
      <c r="A4020" s="2" t="s">
        <v>9587</v>
      </c>
      <c r="B4020" s="2" t="s">
        <v>9588</v>
      </c>
      <c r="C4020" s="2" t="s">
        <v>28512</v>
      </c>
      <c r="D4020" s="2">
        <v>136694303</v>
      </c>
      <c r="E4020" s="2" t="s">
        <v>28501</v>
      </c>
      <c r="F4020" s="2" t="s">
        <v>28494</v>
      </c>
      <c r="G4020" s="2" t="s">
        <v>29364</v>
      </c>
      <c r="H4020" s="2" t="s">
        <v>28492</v>
      </c>
      <c r="I4020" s="2" t="s">
        <v>28491</v>
      </c>
      <c r="J4020" s="2" t="s">
        <v>28490</v>
      </c>
      <c r="K4020" s="2" t="s">
        <v>28472</v>
      </c>
    </row>
    <row r="4021" spans="1:11">
      <c r="A4021" s="2" t="s">
        <v>14164</v>
      </c>
      <c r="B4021" s="2" t="s">
        <v>14165</v>
      </c>
      <c r="C4021" s="2" t="s">
        <v>28540</v>
      </c>
      <c r="D4021" s="2">
        <v>101922419</v>
      </c>
      <c r="E4021" s="2" t="s">
        <v>28500</v>
      </c>
      <c r="F4021" s="2" t="s">
        <v>28501</v>
      </c>
      <c r="G4021" s="2" t="s">
        <v>29363</v>
      </c>
      <c r="H4021" s="2" t="s">
        <v>28492</v>
      </c>
      <c r="I4021" s="2" t="s">
        <v>28491</v>
      </c>
      <c r="J4021" s="2" t="s">
        <v>28490</v>
      </c>
      <c r="K4021" s="2" t="s">
        <v>28472</v>
      </c>
    </row>
    <row r="4022" spans="1:11">
      <c r="A4022" s="2" t="s">
        <v>14164</v>
      </c>
      <c r="B4022" s="2" t="s">
        <v>14165</v>
      </c>
      <c r="C4022" s="2" t="s">
        <v>28506</v>
      </c>
      <c r="D4022" s="2">
        <v>126143666</v>
      </c>
      <c r="E4022" s="2" t="s">
        <v>28495</v>
      </c>
      <c r="F4022" s="2" t="s">
        <v>28500</v>
      </c>
      <c r="G4022" s="2" t="s">
        <v>29362</v>
      </c>
      <c r="H4022" s="2" t="s">
        <v>28508</v>
      </c>
      <c r="I4022" s="2" t="s">
        <v>28507</v>
      </c>
      <c r="J4022" s="2" t="s">
        <v>28490</v>
      </c>
      <c r="K4022" s="2" t="s">
        <v>28472</v>
      </c>
    </row>
    <row r="4023" spans="1:11">
      <c r="A4023" s="2" t="s">
        <v>14164</v>
      </c>
      <c r="B4023" s="2" t="s">
        <v>14165</v>
      </c>
      <c r="C4023" s="2" t="s">
        <v>28518</v>
      </c>
      <c r="D4023" s="2">
        <v>148863176</v>
      </c>
      <c r="E4023" s="2" t="s">
        <v>28495</v>
      </c>
      <c r="F4023" s="2" t="s">
        <v>28494</v>
      </c>
      <c r="G4023" s="2" t="s">
        <v>29361</v>
      </c>
      <c r="H4023" s="2" t="s">
        <v>28508</v>
      </c>
      <c r="I4023" s="2" t="s">
        <v>28507</v>
      </c>
      <c r="J4023" s="2" t="s">
        <v>28490</v>
      </c>
      <c r="K4023" s="2" t="s">
        <v>28472</v>
      </c>
    </row>
    <row r="4024" spans="1:11">
      <c r="A4024" s="2" t="s">
        <v>14164</v>
      </c>
      <c r="B4024" s="2" t="s">
        <v>14165</v>
      </c>
      <c r="C4024" s="2" t="s">
        <v>28512</v>
      </c>
      <c r="D4024" s="2">
        <v>106545090</v>
      </c>
      <c r="E4024" s="2" t="s">
        <v>28495</v>
      </c>
      <c r="F4024" s="2" t="s">
        <v>28494</v>
      </c>
      <c r="G4024" s="2" t="s">
        <v>29360</v>
      </c>
      <c r="H4024" s="2" t="s">
        <v>28508</v>
      </c>
      <c r="I4024" s="2" t="s">
        <v>28507</v>
      </c>
      <c r="J4024" s="2" t="s">
        <v>28490</v>
      </c>
      <c r="K4024" s="2" t="s">
        <v>28472</v>
      </c>
    </row>
    <row r="4025" spans="1:11">
      <c r="A4025" s="2" t="s">
        <v>14164</v>
      </c>
      <c r="B4025" s="2" t="s">
        <v>14165</v>
      </c>
      <c r="C4025" s="2" t="s">
        <v>28536</v>
      </c>
      <c r="D4025" s="2">
        <v>68618712</v>
      </c>
      <c r="E4025" s="2" t="s">
        <v>28472</v>
      </c>
      <c r="F4025" s="2" t="s">
        <v>28494</v>
      </c>
      <c r="G4025" s="2" t="s">
        <v>29359</v>
      </c>
      <c r="H4025" s="2" t="s">
        <v>28555</v>
      </c>
      <c r="I4025" s="2" t="s">
        <v>28507</v>
      </c>
      <c r="J4025" s="2" t="s">
        <v>28490</v>
      </c>
      <c r="K4025" s="2" t="s">
        <v>28472</v>
      </c>
    </row>
    <row r="4026" spans="1:11">
      <c r="A4026" s="2" t="s">
        <v>14164</v>
      </c>
      <c r="B4026" s="2" t="s">
        <v>14165</v>
      </c>
      <c r="C4026" s="2" t="s">
        <v>28709</v>
      </c>
      <c r="D4026" s="2">
        <v>40188006</v>
      </c>
      <c r="E4026" s="2" t="s">
        <v>28501</v>
      </c>
      <c r="F4026" s="2" t="s">
        <v>28494</v>
      </c>
      <c r="G4026" s="2" t="s">
        <v>28715</v>
      </c>
      <c r="H4026" s="2" t="s">
        <v>28508</v>
      </c>
      <c r="I4026" s="2" t="s">
        <v>28507</v>
      </c>
      <c r="J4026" s="2" t="s">
        <v>28490</v>
      </c>
      <c r="K4026" s="2" t="s">
        <v>28472</v>
      </c>
    </row>
    <row r="4027" spans="1:11">
      <c r="A4027" s="2" t="s">
        <v>8234</v>
      </c>
      <c r="B4027" s="2" t="s">
        <v>8235</v>
      </c>
      <c r="C4027" s="2" t="s">
        <v>28606</v>
      </c>
      <c r="D4027" s="2">
        <v>17279140</v>
      </c>
      <c r="E4027" s="2" t="s">
        <v>28501</v>
      </c>
      <c r="F4027" s="2" t="s">
        <v>28472</v>
      </c>
      <c r="G4027" s="2" t="s">
        <v>29358</v>
      </c>
      <c r="H4027" s="2" t="s">
        <v>28537</v>
      </c>
      <c r="I4027" s="2" t="s">
        <v>28507</v>
      </c>
      <c r="J4027" s="2" t="s">
        <v>28490</v>
      </c>
      <c r="K4027" s="2" t="s">
        <v>28472</v>
      </c>
    </row>
    <row r="4028" spans="1:11">
      <c r="A4028" s="2" t="s">
        <v>8234</v>
      </c>
      <c r="B4028" s="2" t="s">
        <v>8235</v>
      </c>
      <c r="C4028" s="2" t="s">
        <v>28502</v>
      </c>
      <c r="D4028" s="2">
        <v>135929762</v>
      </c>
      <c r="E4028" s="2" t="s">
        <v>28494</v>
      </c>
      <c r="F4028" s="2" t="s">
        <v>28472</v>
      </c>
      <c r="G4028" s="2" t="s">
        <v>29357</v>
      </c>
      <c r="H4028" s="2" t="s">
        <v>28537</v>
      </c>
      <c r="I4028" s="2" t="s">
        <v>28507</v>
      </c>
      <c r="J4028" s="2" t="s">
        <v>28490</v>
      </c>
      <c r="K4028" s="2" t="s">
        <v>28472</v>
      </c>
    </row>
    <row r="4029" spans="1:11">
      <c r="A4029" s="2" t="s">
        <v>8234</v>
      </c>
      <c r="B4029" s="2" t="s">
        <v>8235</v>
      </c>
      <c r="C4029" s="2" t="s">
        <v>28527</v>
      </c>
      <c r="D4029" s="2">
        <v>42673473</v>
      </c>
      <c r="E4029" s="2" t="s">
        <v>28495</v>
      </c>
      <c r="F4029" s="2" t="s">
        <v>28472</v>
      </c>
      <c r="G4029" s="2" t="s">
        <v>29356</v>
      </c>
      <c r="H4029" s="2" t="s">
        <v>28609</v>
      </c>
      <c r="I4029" s="2" t="s">
        <v>28559</v>
      </c>
      <c r="J4029" s="2" t="s">
        <v>28490</v>
      </c>
      <c r="K4029" s="2" t="s">
        <v>28472</v>
      </c>
    </row>
    <row r="4030" spans="1:11">
      <c r="A4030" s="2" t="s">
        <v>8234</v>
      </c>
      <c r="B4030" s="2" t="s">
        <v>8235</v>
      </c>
      <c r="C4030" s="2" t="s">
        <v>28598</v>
      </c>
      <c r="D4030" s="2">
        <v>53940003</v>
      </c>
      <c r="E4030" s="2" t="s">
        <v>28501</v>
      </c>
      <c r="F4030" s="2" t="s">
        <v>28472</v>
      </c>
      <c r="G4030" s="2" t="s">
        <v>29355</v>
      </c>
      <c r="H4030" s="2" t="s">
        <v>28588</v>
      </c>
      <c r="I4030" s="2" t="s">
        <v>28497</v>
      </c>
      <c r="J4030" s="2" t="s">
        <v>28490</v>
      </c>
      <c r="K4030" s="2" t="s">
        <v>28472</v>
      </c>
    </row>
    <row r="4031" spans="1:11">
      <c r="A4031" s="2" t="s">
        <v>8234</v>
      </c>
      <c r="B4031" s="2" t="s">
        <v>8235</v>
      </c>
      <c r="C4031" s="2" t="s">
        <v>28518</v>
      </c>
      <c r="D4031" s="2">
        <v>21757792</v>
      </c>
      <c r="E4031" s="2" t="s">
        <v>28500</v>
      </c>
      <c r="F4031" s="2" t="s">
        <v>28472</v>
      </c>
      <c r="G4031" s="2" t="s">
        <v>29354</v>
      </c>
      <c r="H4031" s="2" t="s">
        <v>28508</v>
      </c>
      <c r="I4031" s="2" t="s">
        <v>28507</v>
      </c>
      <c r="J4031" s="2" t="s">
        <v>28490</v>
      </c>
      <c r="K4031" s="2" t="s">
        <v>28472</v>
      </c>
    </row>
    <row r="4032" spans="1:11">
      <c r="A4032" s="2" t="s">
        <v>8234</v>
      </c>
      <c r="B4032" s="2" t="s">
        <v>8235</v>
      </c>
      <c r="C4032" s="2" t="s">
        <v>28532</v>
      </c>
      <c r="D4032" s="2">
        <v>49700898</v>
      </c>
      <c r="E4032" s="2" t="s">
        <v>28494</v>
      </c>
      <c r="F4032" s="2" t="s">
        <v>28472</v>
      </c>
      <c r="G4032" s="2" t="s">
        <v>29353</v>
      </c>
      <c r="H4032" s="2" t="s">
        <v>28537</v>
      </c>
      <c r="I4032" s="2" t="s">
        <v>28507</v>
      </c>
      <c r="J4032" s="2" t="s">
        <v>28490</v>
      </c>
      <c r="K4032" s="2" t="s">
        <v>28472</v>
      </c>
    </row>
    <row r="4033" spans="1:11">
      <c r="A4033" s="2" t="s">
        <v>8234</v>
      </c>
      <c r="B4033" s="2" t="s">
        <v>8235</v>
      </c>
      <c r="C4033" s="2" t="s">
        <v>28506</v>
      </c>
      <c r="D4033" s="2">
        <v>44826527</v>
      </c>
      <c r="E4033" s="2" t="s">
        <v>28494</v>
      </c>
      <c r="F4033" s="2" t="s">
        <v>28472</v>
      </c>
      <c r="G4033" s="2" t="s">
        <v>28657</v>
      </c>
      <c r="H4033" s="2" t="s">
        <v>28508</v>
      </c>
      <c r="I4033" s="2" t="s">
        <v>28507</v>
      </c>
      <c r="J4033" s="2" t="s">
        <v>28490</v>
      </c>
      <c r="K4033" s="2" t="s">
        <v>28472</v>
      </c>
    </row>
    <row r="4034" spans="1:11">
      <c r="A4034" s="2" t="s">
        <v>8234</v>
      </c>
      <c r="B4034" s="2" t="s">
        <v>8235</v>
      </c>
      <c r="C4034" s="2" t="s">
        <v>28502</v>
      </c>
      <c r="D4034" s="2">
        <v>57016943</v>
      </c>
      <c r="E4034" s="2" t="s">
        <v>28500</v>
      </c>
      <c r="F4034" s="2" t="s">
        <v>28472</v>
      </c>
      <c r="G4034" s="2" t="s">
        <v>29352</v>
      </c>
      <c r="H4034" s="2" t="s">
        <v>28508</v>
      </c>
      <c r="I4034" s="2" t="s">
        <v>28507</v>
      </c>
      <c r="J4034" s="2" t="s">
        <v>28490</v>
      </c>
      <c r="K4034" s="2" t="s">
        <v>28472</v>
      </c>
    </row>
    <row r="4035" spans="1:11">
      <c r="A4035" s="2" t="s">
        <v>8234</v>
      </c>
      <c r="B4035" s="2" t="s">
        <v>8235</v>
      </c>
      <c r="C4035" s="2" t="s">
        <v>28543</v>
      </c>
      <c r="D4035" s="2">
        <v>62262824</v>
      </c>
      <c r="E4035" s="2" t="s">
        <v>28500</v>
      </c>
      <c r="F4035" s="2" t="s">
        <v>28472</v>
      </c>
      <c r="G4035" s="2" t="s">
        <v>28561</v>
      </c>
      <c r="H4035" s="2" t="s">
        <v>28588</v>
      </c>
      <c r="I4035" s="2" t="s">
        <v>28497</v>
      </c>
      <c r="J4035" s="2" t="s">
        <v>28490</v>
      </c>
      <c r="K4035" s="2" t="s">
        <v>28472</v>
      </c>
    </row>
    <row r="4036" spans="1:11">
      <c r="A4036" s="2" t="s">
        <v>15448</v>
      </c>
      <c r="B4036" s="2" t="s">
        <v>15449</v>
      </c>
      <c r="C4036" s="2" t="s">
        <v>28518</v>
      </c>
      <c r="D4036" s="2">
        <v>25307794</v>
      </c>
      <c r="E4036" s="2" t="s">
        <v>28494</v>
      </c>
      <c r="F4036" s="2" t="s">
        <v>28501</v>
      </c>
      <c r="G4036" s="2" t="s">
        <v>29351</v>
      </c>
      <c r="H4036" s="2" t="s">
        <v>28508</v>
      </c>
      <c r="I4036" s="2" t="s">
        <v>28507</v>
      </c>
      <c r="J4036" s="2" t="s">
        <v>28490</v>
      </c>
      <c r="K4036" s="2" t="s">
        <v>28472</v>
      </c>
    </row>
    <row r="4037" spans="1:11">
      <c r="A4037" s="2" t="s">
        <v>15448</v>
      </c>
      <c r="B4037" s="2" t="s">
        <v>15449</v>
      </c>
      <c r="C4037" s="2" t="s">
        <v>28518</v>
      </c>
      <c r="D4037" s="2">
        <v>152788244</v>
      </c>
      <c r="E4037" s="2" t="s">
        <v>28495</v>
      </c>
      <c r="F4037" s="2" t="s">
        <v>28494</v>
      </c>
      <c r="G4037" s="2" t="s">
        <v>29350</v>
      </c>
      <c r="H4037" s="2" t="s">
        <v>28537</v>
      </c>
      <c r="I4037" s="2" t="s">
        <v>28507</v>
      </c>
      <c r="J4037" s="2" t="s">
        <v>28490</v>
      </c>
      <c r="K4037" s="2" t="s">
        <v>28472</v>
      </c>
    </row>
    <row r="4038" spans="1:11">
      <c r="A4038" s="2" t="s">
        <v>14230</v>
      </c>
      <c r="B4038" s="2" t="s">
        <v>14231</v>
      </c>
      <c r="C4038" s="2" t="s">
        <v>28543</v>
      </c>
      <c r="D4038" s="2">
        <v>36944183</v>
      </c>
      <c r="E4038" s="2" t="s">
        <v>28501</v>
      </c>
      <c r="F4038" s="2" t="s">
        <v>28495</v>
      </c>
      <c r="G4038" s="2" t="s">
        <v>29349</v>
      </c>
      <c r="H4038" s="2" t="s">
        <v>28534</v>
      </c>
      <c r="I4038" s="2" t="s">
        <v>28507</v>
      </c>
      <c r="J4038" s="2" t="s">
        <v>28490</v>
      </c>
      <c r="K4038" s="2" t="s">
        <v>28472</v>
      </c>
    </row>
    <row r="4039" spans="1:11">
      <c r="A4039" s="2" t="s">
        <v>9566</v>
      </c>
      <c r="B4039" s="2" t="s">
        <v>9567</v>
      </c>
      <c r="C4039" s="2" t="s">
        <v>28496</v>
      </c>
      <c r="D4039" s="2">
        <v>157320701</v>
      </c>
      <c r="E4039" s="2" t="s">
        <v>28495</v>
      </c>
      <c r="F4039" s="2" t="s">
        <v>28494</v>
      </c>
      <c r="G4039" s="2" t="s">
        <v>29348</v>
      </c>
      <c r="H4039" s="2" t="s">
        <v>28560</v>
      </c>
      <c r="I4039" s="2" t="s">
        <v>28559</v>
      </c>
      <c r="J4039" s="2" t="s">
        <v>28490</v>
      </c>
      <c r="K4039" s="2" t="s">
        <v>28472</v>
      </c>
    </row>
    <row r="4040" spans="1:11">
      <c r="A4040" s="2" t="s">
        <v>9566</v>
      </c>
      <c r="B4040" s="2" t="s">
        <v>9567</v>
      </c>
      <c r="C4040" s="2" t="s">
        <v>28521</v>
      </c>
      <c r="D4040" s="2">
        <v>66948042</v>
      </c>
      <c r="E4040" s="2" t="s">
        <v>28501</v>
      </c>
      <c r="F4040" s="2" t="s">
        <v>28500</v>
      </c>
      <c r="G4040" s="2" t="s">
        <v>29347</v>
      </c>
      <c r="H4040" s="2" t="s">
        <v>28537</v>
      </c>
      <c r="I4040" s="2" t="s">
        <v>28507</v>
      </c>
      <c r="J4040" s="2" t="s">
        <v>28490</v>
      </c>
      <c r="K4040" s="2" t="s">
        <v>28472</v>
      </c>
    </row>
    <row r="4041" spans="1:11">
      <c r="A4041" s="2" t="s">
        <v>9566</v>
      </c>
      <c r="B4041" s="2" t="s">
        <v>9567</v>
      </c>
      <c r="C4041" s="2" t="s">
        <v>28606</v>
      </c>
      <c r="D4041" s="2">
        <v>1117387</v>
      </c>
      <c r="E4041" s="2" t="s">
        <v>28500</v>
      </c>
      <c r="F4041" s="2" t="s">
        <v>28501</v>
      </c>
      <c r="G4041" s="2" t="s">
        <v>29346</v>
      </c>
      <c r="H4041" s="2" t="s">
        <v>28492</v>
      </c>
      <c r="I4041" s="2" t="s">
        <v>28491</v>
      </c>
      <c r="J4041" s="2" t="s">
        <v>28490</v>
      </c>
      <c r="K4041" s="2" t="s">
        <v>28472</v>
      </c>
    </row>
    <row r="4042" spans="1:11">
      <c r="A4042" s="2" t="s">
        <v>9566</v>
      </c>
      <c r="B4042" s="2" t="s">
        <v>9567</v>
      </c>
      <c r="C4042" s="2" t="s">
        <v>28606</v>
      </c>
      <c r="D4042" s="2">
        <v>55186345</v>
      </c>
      <c r="E4042" s="2" t="s">
        <v>28501</v>
      </c>
      <c r="F4042" s="2" t="s">
        <v>28494</v>
      </c>
      <c r="G4042" s="2" t="s">
        <v>29345</v>
      </c>
      <c r="H4042" s="2" t="s">
        <v>28498</v>
      </c>
      <c r="I4042" s="2" t="s">
        <v>28497</v>
      </c>
      <c r="J4042" s="2" t="s">
        <v>28490</v>
      </c>
      <c r="K4042" s="2" t="s">
        <v>28472</v>
      </c>
    </row>
    <row r="4043" spans="1:11">
      <c r="A4043" s="2" t="s">
        <v>9566</v>
      </c>
      <c r="B4043" s="2" t="s">
        <v>9567</v>
      </c>
      <c r="C4043" s="2" t="s">
        <v>28598</v>
      </c>
      <c r="D4043" s="2">
        <v>206789062</v>
      </c>
      <c r="E4043" s="2" t="s">
        <v>28501</v>
      </c>
      <c r="F4043" s="2" t="s">
        <v>28494</v>
      </c>
      <c r="G4043" s="2" t="s">
        <v>29344</v>
      </c>
      <c r="H4043" s="2" t="s">
        <v>28508</v>
      </c>
      <c r="I4043" s="2" t="s">
        <v>28507</v>
      </c>
      <c r="J4043" s="2" t="s">
        <v>28490</v>
      </c>
      <c r="K4043" s="2" t="s">
        <v>28472</v>
      </c>
    </row>
    <row r="4044" spans="1:11">
      <c r="A4044" s="2" t="s">
        <v>9566</v>
      </c>
      <c r="B4044" s="2" t="s">
        <v>9567</v>
      </c>
      <c r="C4044" s="2" t="s">
        <v>28516</v>
      </c>
      <c r="D4044" s="2">
        <v>131139094</v>
      </c>
      <c r="E4044" s="2" t="s">
        <v>28495</v>
      </c>
      <c r="F4044" s="2" t="s">
        <v>28472</v>
      </c>
      <c r="G4044" s="2" t="s">
        <v>29343</v>
      </c>
      <c r="H4044" s="2" t="s">
        <v>28508</v>
      </c>
      <c r="I4044" s="2" t="s">
        <v>28507</v>
      </c>
      <c r="J4044" s="2" t="s">
        <v>28490</v>
      </c>
      <c r="K4044" s="2" t="s">
        <v>28472</v>
      </c>
    </row>
    <row r="4045" spans="1:11">
      <c r="A4045" s="2" t="s">
        <v>9566</v>
      </c>
      <c r="B4045" s="2" t="s">
        <v>9567</v>
      </c>
      <c r="C4045" s="2" t="s">
        <v>28598</v>
      </c>
      <c r="D4045" s="2">
        <v>135510701</v>
      </c>
      <c r="E4045" s="2" t="s">
        <v>28501</v>
      </c>
      <c r="F4045" s="2" t="s">
        <v>28500</v>
      </c>
      <c r="G4045" s="2" t="s">
        <v>29342</v>
      </c>
      <c r="H4045" s="2" t="s">
        <v>28508</v>
      </c>
      <c r="I4045" s="2" t="s">
        <v>28507</v>
      </c>
      <c r="J4045" s="2" t="s">
        <v>28490</v>
      </c>
      <c r="K4045" s="2" t="s">
        <v>28472</v>
      </c>
    </row>
    <row r="4046" spans="1:11">
      <c r="A4046" s="2" t="s">
        <v>9566</v>
      </c>
      <c r="B4046" s="2" t="s">
        <v>9567</v>
      </c>
      <c r="C4046" s="2" t="s">
        <v>28527</v>
      </c>
      <c r="D4046" s="2">
        <v>67031945</v>
      </c>
      <c r="E4046" s="2" t="s">
        <v>28500</v>
      </c>
      <c r="F4046" s="2" t="s">
        <v>28501</v>
      </c>
      <c r="G4046" s="2" t="s">
        <v>29341</v>
      </c>
      <c r="H4046" s="2" t="s">
        <v>28537</v>
      </c>
      <c r="I4046" s="2" t="s">
        <v>28507</v>
      </c>
      <c r="J4046" s="2" t="s">
        <v>28490</v>
      </c>
      <c r="K4046" s="2" t="s">
        <v>28472</v>
      </c>
    </row>
    <row r="4047" spans="1:11">
      <c r="A4047" s="2" t="s">
        <v>9566</v>
      </c>
      <c r="B4047" s="2" t="s">
        <v>9567</v>
      </c>
      <c r="C4047" s="2" t="s">
        <v>28523</v>
      </c>
      <c r="D4047" s="2">
        <v>16755822</v>
      </c>
      <c r="E4047" s="2" t="s">
        <v>28494</v>
      </c>
      <c r="F4047" s="2" t="s">
        <v>28472</v>
      </c>
      <c r="G4047" s="2" t="s">
        <v>29340</v>
      </c>
      <c r="H4047" s="2" t="s">
        <v>28537</v>
      </c>
      <c r="I4047" s="2" t="s">
        <v>28507</v>
      </c>
      <c r="J4047" s="2" t="s">
        <v>28490</v>
      </c>
      <c r="K4047" s="2" t="s">
        <v>28472</v>
      </c>
    </row>
    <row r="4048" spans="1:11">
      <c r="A4048" s="2" t="s">
        <v>9566</v>
      </c>
      <c r="B4048" s="2" t="s">
        <v>9567</v>
      </c>
      <c r="C4048" s="2" t="s">
        <v>28518</v>
      </c>
      <c r="D4048" s="2">
        <v>39680087</v>
      </c>
      <c r="E4048" s="2" t="s">
        <v>28494</v>
      </c>
      <c r="F4048" s="2" t="s">
        <v>28472</v>
      </c>
      <c r="G4048" s="2" t="s">
        <v>29339</v>
      </c>
      <c r="H4048" s="2" t="s">
        <v>28537</v>
      </c>
      <c r="I4048" s="2" t="s">
        <v>28507</v>
      </c>
      <c r="J4048" s="2" t="s">
        <v>28490</v>
      </c>
      <c r="K4048" s="2" t="s">
        <v>28472</v>
      </c>
    </row>
    <row r="4049" spans="1:11">
      <c r="A4049" s="2" t="s">
        <v>9566</v>
      </c>
      <c r="B4049" s="2" t="s">
        <v>9567</v>
      </c>
      <c r="C4049" s="2" t="s">
        <v>28540</v>
      </c>
      <c r="D4049" s="2">
        <v>85261723</v>
      </c>
      <c r="E4049" s="2" t="s">
        <v>28501</v>
      </c>
      <c r="F4049" s="2" t="s">
        <v>28500</v>
      </c>
      <c r="G4049" s="2" t="s">
        <v>29338</v>
      </c>
      <c r="H4049" s="2" t="s">
        <v>28508</v>
      </c>
      <c r="I4049" s="2" t="s">
        <v>28507</v>
      </c>
      <c r="J4049" s="2" t="s">
        <v>28490</v>
      </c>
      <c r="K4049" s="2" t="s">
        <v>28472</v>
      </c>
    </row>
    <row r="4050" spans="1:11">
      <c r="A4050" s="2" t="s">
        <v>9566</v>
      </c>
      <c r="B4050" s="2" t="s">
        <v>9567</v>
      </c>
      <c r="C4050" s="2" t="s">
        <v>28540</v>
      </c>
      <c r="D4050" s="2">
        <v>101366241</v>
      </c>
      <c r="E4050" s="2" t="s">
        <v>28495</v>
      </c>
      <c r="F4050" s="2" t="s">
        <v>28494</v>
      </c>
      <c r="G4050" s="2" t="s">
        <v>29337</v>
      </c>
      <c r="H4050" s="2" t="s">
        <v>28492</v>
      </c>
      <c r="I4050" s="2" t="s">
        <v>28491</v>
      </c>
      <c r="J4050" s="2" t="s">
        <v>28490</v>
      </c>
      <c r="K4050" s="2" t="s">
        <v>28472</v>
      </c>
    </row>
    <row r="4051" spans="1:11">
      <c r="A4051" s="2" t="s">
        <v>9566</v>
      </c>
      <c r="B4051" s="2" t="s">
        <v>9567</v>
      </c>
      <c r="C4051" s="2" t="s">
        <v>28543</v>
      </c>
      <c r="D4051" s="2">
        <v>87000700</v>
      </c>
      <c r="E4051" s="2" t="s">
        <v>28494</v>
      </c>
      <c r="F4051" s="2" t="s">
        <v>28472</v>
      </c>
      <c r="G4051" s="2" t="s">
        <v>29336</v>
      </c>
      <c r="H4051" s="2" t="s">
        <v>28519</v>
      </c>
      <c r="I4051" s="2" t="s">
        <v>28507</v>
      </c>
      <c r="J4051" s="2" t="s">
        <v>28490</v>
      </c>
      <c r="K4051" s="2" t="s">
        <v>28472</v>
      </c>
    </row>
    <row r="4052" spans="1:11">
      <c r="A4052" s="2" t="s">
        <v>9566</v>
      </c>
      <c r="B4052" s="2" t="s">
        <v>9567</v>
      </c>
      <c r="C4052" s="2" t="s">
        <v>28518</v>
      </c>
      <c r="D4052" s="2">
        <v>120810588</v>
      </c>
      <c r="E4052" s="2" t="s">
        <v>28495</v>
      </c>
      <c r="F4052" s="2" t="s">
        <v>28500</v>
      </c>
      <c r="G4052" s="2" t="s">
        <v>28572</v>
      </c>
      <c r="H4052" s="2" t="s">
        <v>28508</v>
      </c>
      <c r="I4052" s="2" t="s">
        <v>28507</v>
      </c>
      <c r="J4052" s="2" t="s">
        <v>28490</v>
      </c>
      <c r="K4052" s="2" t="s">
        <v>28472</v>
      </c>
    </row>
    <row r="4053" spans="1:11">
      <c r="A4053" s="2" t="s">
        <v>9566</v>
      </c>
      <c r="B4053" s="2" t="s">
        <v>9567</v>
      </c>
      <c r="C4053" s="2" t="s">
        <v>28591</v>
      </c>
      <c r="D4053" s="2">
        <v>1588601</v>
      </c>
      <c r="E4053" s="2" t="s">
        <v>28501</v>
      </c>
      <c r="F4053" s="2" t="s">
        <v>28494</v>
      </c>
      <c r="G4053" s="2" t="s">
        <v>29079</v>
      </c>
      <c r="H4053" s="2" t="s">
        <v>28508</v>
      </c>
      <c r="I4053" s="2" t="s">
        <v>28507</v>
      </c>
      <c r="J4053" s="2" t="s">
        <v>28490</v>
      </c>
      <c r="K4053" s="2" t="s">
        <v>28472</v>
      </c>
    </row>
    <row r="4054" spans="1:11">
      <c r="A4054" s="2" t="s">
        <v>9566</v>
      </c>
      <c r="B4054" s="2" t="s">
        <v>9567</v>
      </c>
      <c r="C4054" s="2" t="s">
        <v>28516</v>
      </c>
      <c r="D4054" s="2">
        <v>104804999</v>
      </c>
      <c r="E4054" s="2" t="s">
        <v>28500</v>
      </c>
      <c r="F4054" s="2" t="s">
        <v>28472</v>
      </c>
      <c r="G4054" s="2" t="s">
        <v>29335</v>
      </c>
      <c r="H4054" s="2" t="s">
        <v>28537</v>
      </c>
      <c r="I4054" s="2" t="s">
        <v>28507</v>
      </c>
      <c r="J4054" s="2" t="s">
        <v>28490</v>
      </c>
      <c r="K4054" s="2" t="s">
        <v>28472</v>
      </c>
    </row>
    <row r="4055" spans="1:11">
      <c r="A4055" s="2" t="s">
        <v>9566</v>
      </c>
      <c r="B4055" s="2" t="s">
        <v>9567</v>
      </c>
      <c r="C4055" s="2" t="s">
        <v>28516</v>
      </c>
      <c r="D4055" s="2">
        <v>27798205</v>
      </c>
      <c r="E4055" s="2" t="s">
        <v>28494</v>
      </c>
      <c r="F4055" s="2" t="s">
        <v>28500</v>
      </c>
      <c r="G4055" s="2" t="s">
        <v>29334</v>
      </c>
      <c r="H4055" s="2" t="s">
        <v>28537</v>
      </c>
      <c r="I4055" s="2" t="s">
        <v>28507</v>
      </c>
      <c r="J4055" s="2" t="s">
        <v>28490</v>
      </c>
      <c r="K4055" s="2" t="s">
        <v>28472</v>
      </c>
    </row>
    <row r="4056" spans="1:11">
      <c r="A4056" s="2" t="s">
        <v>9566</v>
      </c>
      <c r="B4056" s="2" t="s">
        <v>9567</v>
      </c>
      <c r="C4056" s="2" t="s">
        <v>28591</v>
      </c>
      <c r="D4056" s="2">
        <v>1604833</v>
      </c>
      <c r="E4056" s="2" t="s">
        <v>28501</v>
      </c>
      <c r="F4056" s="2" t="s">
        <v>28500</v>
      </c>
      <c r="G4056" s="2" t="s">
        <v>29079</v>
      </c>
      <c r="H4056" s="2" t="s">
        <v>28508</v>
      </c>
      <c r="I4056" s="2" t="s">
        <v>28507</v>
      </c>
      <c r="J4056" s="2" t="s">
        <v>28490</v>
      </c>
      <c r="K4056" s="2" t="s">
        <v>28472</v>
      </c>
    </row>
    <row r="4057" spans="1:11">
      <c r="A4057" s="2" t="s">
        <v>9566</v>
      </c>
      <c r="B4057" s="2" t="s">
        <v>9567</v>
      </c>
      <c r="C4057" s="2" t="s">
        <v>28547</v>
      </c>
      <c r="D4057" s="2">
        <v>79671219</v>
      </c>
      <c r="E4057" s="2" t="s">
        <v>28494</v>
      </c>
      <c r="F4057" s="2" t="s">
        <v>28495</v>
      </c>
      <c r="G4057" s="2" t="s">
        <v>28974</v>
      </c>
      <c r="H4057" s="2" t="s">
        <v>28508</v>
      </c>
      <c r="I4057" s="2" t="s">
        <v>28507</v>
      </c>
      <c r="J4057" s="2" t="s">
        <v>28490</v>
      </c>
      <c r="K4057" s="2" t="s">
        <v>28472</v>
      </c>
    </row>
    <row r="4058" spans="1:11">
      <c r="A4058" s="2" t="s">
        <v>9566</v>
      </c>
      <c r="B4058" s="2" t="s">
        <v>9567</v>
      </c>
      <c r="C4058" s="2" t="s">
        <v>28598</v>
      </c>
      <c r="D4058" s="2">
        <v>200478592</v>
      </c>
      <c r="E4058" s="2" t="s">
        <v>28472</v>
      </c>
      <c r="F4058" s="2" t="s">
        <v>28500</v>
      </c>
      <c r="G4058" s="2" t="s">
        <v>29333</v>
      </c>
      <c r="H4058" s="2" t="s">
        <v>28537</v>
      </c>
      <c r="I4058" s="2" t="s">
        <v>28507</v>
      </c>
      <c r="J4058" s="2" t="s">
        <v>28490</v>
      </c>
      <c r="K4058" s="2" t="s">
        <v>28472</v>
      </c>
    </row>
    <row r="4059" spans="1:11">
      <c r="A4059" s="2" t="s">
        <v>9566</v>
      </c>
      <c r="B4059" s="2" t="s">
        <v>9567</v>
      </c>
      <c r="C4059" s="2" t="s">
        <v>28518</v>
      </c>
      <c r="D4059" s="2">
        <v>24105753</v>
      </c>
      <c r="E4059" s="2" t="s">
        <v>28500</v>
      </c>
      <c r="F4059" s="2" t="s">
        <v>28472</v>
      </c>
      <c r="G4059" s="2" t="s">
        <v>29332</v>
      </c>
      <c r="H4059" s="2" t="s">
        <v>28508</v>
      </c>
      <c r="I4059" s="2" t="s">
        <v>28507</v>
      </c>
      <c r="J4059" s="2" t="s">
        <v>28490</v>
      </c>
      <c r="K4059" s="2" t="s">
        <v>28472</v>
      </c>
    </row>
    <row r="4060" spans="1:11">
      <c r="A4060" s="2" t="s">
        <v>8999</v>
      </c>
      <c r="B4060" s="2" t="s">
        <v>9000</v>
      </c>
      <c r="C4060" s="2" t="s">
        <v>28598</v>
      </c>
      <c r="D4060" s="2">
        <v>210294124</v>
      </c>
      <c r="E4060" s="2" t="s">
        <v>28494</v>
      </c>
      <c r="F4060" s="2" t="s">
        <v>28472</v>
      </c>
      <c r="G4060" s="2" t="s">
        <v>28850</v>
      </c>
      <c r="H4060" s="2" t="s">
        <v>28508</v>
      </c>
      <c r="I4060" s="2" t="s">
        <v>28507</v>
      </c>
      <c r="J4060" s="2" t="s">
        <v>28490</v>
      </c>
      <c r="K4060" s="2" t="s">
        <v>28472</v>
      </c>
    </row>
    <row r="4061" spans="1:11">
      <c r="A4061" s="2" t="s">
        <v>8999</v>
      </c>
      <c r="B4061" s="2" t="s">
        <v>9000</v>
      </c>
      <c r="C4061" s="2" t="s">
        <v>28540</v>
      </c>
      <c r="D4061" s="2">
        <v>90073074</v>
      </c>
      <c r="E4061" s="2" t="s">
        <v>28501</v>
      </c>
      <c r="F4061" s="2" t="s">
        <v>28500</v>
      </c>
      <c r="G4061" s="2" t="s">
        <v>29331</v>
      </c>
      <c r="H4061" s="2" t="s">
        <v>28492</v>
      </c>
      <c r="I4061" s="2" t="s">
        <v>28491</v>
      </c>
      <c r="J4061" s="2" t="s">
        <v>28490</v>
      </c>
      <c r="K4061" s="2" t="s">
        <v>28472</v>
      </c>
    </row>
    <row r="4062" spans="1:11">
      <c r="A4062" s="2" t="s">
        <v>8999</v>
      </c>
      <c r="B4062" s="2" t="s">
        <v>9000</v>
      </c>
      <c r="C4062" s="2" t="s">
        <v>28518</v>
      </c>
      <c r="D4062" s="2">
        <v>46676872</v>
      </c>
      <c r="E4062" s="2" t="s">
        <v>28500</v>
      </c>
      <c r="F4062" s="2" t="s">
        <v>28472</v>
      </c>
      <c r="G4062" s="2" t="s">
        <v>29330</v>
      </c>
      <c r="H4062" s="2" t="s">
        <v>28537</v>
      </c>
      <c r="I4062" s="2" t="s">
        <v>28507</v>
      </c>
      <c r="J4062" s="2" t="s">
        <v>28490</v>
      </c>
      <c r="K4062" s="2" t="s">
        <v>28472</v>
      </c>
    </row>
    <row r="4063" spans="1:11">
      <c r="A4063" s="2" t="s">
        <v>8999</v>
      </c>
      <c r="B4063" s="2" t="s">
        <v>9000</v>
      </c>
      <c r="C4063" s="2" t="s">
        <v>28527</v>
      </c>
      <c r="D4063" s="2">
        <v>53756942</v>
      </c>
      <c r="E4063" s="2" t="s">
        <v>28494</v>
      </c>
      <c r="F4063" s="2" t="s">
        <v>28472</v>
      </c>
      <c r="G4063" s="2" t="s">
        <v>29329</v>
      </c>
      <c r="H4063" s="2" t="s">
        <v>28534</v>
      </c>
      <c r="I4063" s="2" t="s">
        <v>28507</v>
      </c>
      <c r="J4063" s="2" t="s">
        <v>28490</v>
      </c>
      <c r="K4063" s="2" t="s">
        <v>28472</v>
      </c>
    </row>
    <row r="4064" spans="1:11">
      <c r="A4064" s="2" t="s">
        <v>8999</v>
      </c>
      <c r="B4064" s="2" t="s">
        <v>9000</v>
      </c>
      <c r="C4064" s="2" t="s">
        <v>28527</v>
      </c>
      <c r="D4064" s="2">
        <v>58357800</v>
      </c>
      <c r="E4064" s="2" t="s">
        <v>28495</v>
      </c>
      <c r="F4064" s="2" t="s">
        <v>28472</v>
      </c>
      <c r="G4064" s="2" t="s">
        <v>28784</v>
      </c>
      <c r="H4064" s="2" t="s">
        <v>28609</v>
      </c>
      <c r="I4064" s="2" t="s">
        <v>28559</v>
      </c>
      <c r="J4064" s="2" t="s">
        <v>28490</v>
      </c>
      <c r="K4064" s="2" t="s">
        <v>28472</v>
      </c>
    </row>
    <row r="4065" spans="1:11">
      <c r="A4065" s="2" t="s">
        <v>8999</v>
      </c>
      <c r="B4065" s="2" t="s">
        <v>9000</v>
      </c>
      <c r="C4065" s="2" t="s">
        <v>28518</v>
      </c>
      <c r="D4065" s="2">
        <v>56496417</v>
      </c>
      <c r="E4065" s="2" t="s">
        <v>28494</v>
      </c>
      <c r="F4065" s="2" t="s">
        <v>28472</v>
      </c>
      <c r="G4065" s="2" t="s">
        <v>29328</v>
      </c>
      <c r="H4065" s="2" t="s">
        <v>28537</v>
      </c>
      <c r="I4065" s="2" t="s">
        <v>28507</v>
      </c>
      <c r="J4065" s="2" t="s">
        <v>28490</v>
      </c>
      <c r="K4065" s="2" t="s">
        <v>28472</v>
      </c>
    </row>
    <row r="4066" spans="1:11">
      <c r="A4066" s="2" t="s">
        <v>8999</v>
      </c>
      <c r="B4066" s="2" t="s">
        <v>9000</v>
      </c>
      <c r="C4066" s="2" t="s">
        <v>28543</v>
      </c>
      <c r="D4066" s="2">
        <v>11331605</v>
      </c>
      <c r="E4066" s="2" t="s">
        <v>28604</v>
      </c>
      <c r="F4066" s="2" t="s">
        <v>28472</v>
      </c>
      <c r="G4066" s="2" t="s">
        <v>29327</v>
      </c>
      <c r="H4066" s="2" t="s">
        <v>28537</v>
      </c>
      <c r="I4066" s="2" t="s">
        <v>28507</v>
      </c>
      <c r="J4066" s="2" t="s">
        <v>28490</v>
      </c>
      <c r="K4066" s="2" t="s">
        <v>28472</v>
      </c>
    </row>
    <row r="4067" spans="1:11">
      <c r="A4067" s="2" t="s">
        <v>8999</v>
      </c>
      <c r="B4067" s="2" t="s">
        <v>9000</v>
      </c>
      <c r="C4067" s="2" t="s">
        <v>28543</v>
      </c>
      <c r="D4067" s="2">
        <v>62262824</v>
      </c>
      <c r="E4067" s="2" t="s">
        <v>28500</v>
      </c>
      <c r="F4067" s="2" t="s">
        <v>28472</v>
      </c>
      <c r="G4067" s="2" t="s">
        <v>28561</v>
      </c>
      <c r="H4067" s="2" t="s">
        <v>28588</v>
      </c>
      <c r="I4067" s="2" t="s">
        <v>28497</v>
      </c>
      <c r="J4067" s="2" t="s">
        <v>28490</v>
      </c>
      <c r="K4067" s="2" t="s">
        <v>28472</v>
      </c>
    </row>
    <row r="4068" spans="1:11">
      <c r="A4068" s="2" t="s">
        <v>8999</v>
      </c>
      <c r="B4068" s="2" t="s">
        <v>9000</v>
      </c>
      <c r="C4068" s="2" t="s">
        <v>28516</v>
      </c>
      <c r="D4068" s="2">
        <v>57750567</v>
      </c>
      <c r="E4068" s="2" t="s">
        <v>28500</v>
      </c>
      <c r="F4068" s="2" t="s">
        <v>28472</v>
      </c>
      <c r="G4068" s="2" t="s">
        <v>29326</v>
      </c>
      <c r="H4068" s="2" t="s">
        <v>28508</v>
      </c>
      <c r="I4068" s="2" t="s">
        <v>28507</v>
      </c>
      <c r="J4068" s="2" t="s">
        <v>28490</v>
      </c>
      <c r="K4068" s="2" t="s">
        <v>28472</v>
      </c>
    </row>
    <row r="4069" spans="1:11">
      <c r="A4069" s="2" t="s">
        <v>8999</v>
      </c>
      <c r="B4069" s="2" t="s">
        <v>9000</v>
      </c>
      <c r="C4069" s="2" t="s">
        <v>28506</v>
      </c>
      <c r="D4069" s="2">
        <v>183279252</v>
      </c>
      <c r="E4069" s="2" t="s">
        <v>28494</v>
      </c>
      <c r="F4069" s="2" t="s">
        <v>28472</v>
      </c>
      <c r="G4069" s="2" t="s">
        <v>29301</v>
      </c>
      <c r="H4069" s="2" t="s">
        <v>28508</v>
      </c>
      <c r="I4069" s="2" t="s">
        <v>28507</v>
      </c>
      <c r="J4069" s="2" t="s">
        <v>28490</v>
      </c>
      <c r="K4069" s="2" t="s">
        <v>28472</v>
      </c>
    </row>
    <row r="4070" spans="1:11">
      <c r="A4070" s="2" t="s">
        <v>8999</v>
      </c>
      <c r="B4070" s="2" t="s">
        <v>9000</v>
      </c>
      <c r="C4070" s="2" t="s">
        <v>28516</v>
      </c>
      <c r="D4070" s="2">
        <v>132572495</v>
      </c>
      <c r="E4070" s="2" t="s">
        <v>28495</v>
      </c>
      <c r="F4070" s="2" t="s">
        <v>28472</v>
      </c>
      <c r="G4070" s="2" t="s">
        <v>29325</v>
      </c>
      <c r="H4070" s="2" t="s">
        <v>28508</v>
      </c>
      <c r="I4070" s="2" t="s">
        <v>28507</v>
      </c>
      <c r="J4070" s="2" t="s">
        <v>28490</v>
      </c>
      <c r="K4070" s="2" t="s">
        <v>28472</v>
      </c>
    </row>
    <row r="4071" spans="1:11">
      <c r="A4071" s="2" t="s">
        <v>8999</v>
      </c>
      <c r="B4071" s="2" t="s">
        <v>9000</v>
      </c>
      <c r="C4071" s="2" t="s">
        <v>28506</v>
      </c>
      <c r="D4071" s="2">
        <v>19975445</v>
      </c>
      <c r="E4071" s="2" t="s">
        <v>28495</v>
      </c>
      <c r="F4071" s="2" t="s">
        <v>28494</v>
      </c>
      <c r="G4071" s="2" t="s">
        <v>29324</v>
      </c>
      <c r="H4071" s="2" t="s">
        <v>28508</v>
      </c>
      <c r="I4071" s="2" t="s">
        <v>28507</v>
      </c>
      <c r="J4071" s="2" t="s">
        <v>28490</v>
      </c>
      <c r="K4071" s="2" t="s">
        <v>28472</v>
      </c>
    </row>
    <row r="4072" spans="1:11">
      <c r="A4072" s="2" t="s">
        <v>8999</v>
      </c>
      <c r="B4072" s="2" t="s">
        <v>9000</v>
      </c>
      <c r="C4072" s="2" t="s">
        <v>28518</v>
      </c>
      <c r="D4072" s="2">
        <v>43665592</v>
      </c>
      <c r="E4072" s="2" t="s">
        <v>28500</v>
      </c>
      <c r="F4072" s="2" t="s">
        <v>28472</v>
      </c>
      <c r="G4072" s="2" t="s">
        <v>29042</v>
      </c>
      <c r="H4072" s="2" t="s">
        <v>28508</v>
      </c>
      <c r="I4072" s="2" t="s">
        <v>28507</v>
      </c>
      <c r="J4072" s="2" t="s">
        <v>28490</v>
      </c>
      <c r="K4072" s="2" t="s">
        <v>28472</v>
      </c>
    </row>
    <row r="4073" spans="1:11">
      <c r="A4073" s="2" t="s">
        <v>8999</v>
      </c>
      <c r="B4073" s="2" t="s">
        <v>9000</v>
      </c>
      <c r="C4073" s="2" t="s">
        <v>28518</v>
      </c>
      <c r="D4073" s="2">
        <v>45394149</v>
      </c>
      <c r="E4073" s="2" t="s">
        <v>28494</v>
      </c>
      <c r="F4073" s="2" t="s">
        <v>28472</v>
      </c>
      <c r="G4073" s="2" t="s">
        <v>29323</v>
      </c>
      <c r="H4073" s="2" t="s">
        <v>28508</v>
      </c>
      <c r="I4073" s="2" t="s">
        <v>28507</v>
      </c>
      <c r="J4073" s="2" t="s">
        <v>28490</v>
      </c>
      <c r="K4073" s="2" t="s">
        <v>28472</v>
      </c>
    </row>
    <row r="4074" spans="1:11">
      <c r="A4074" s="2" t="s">
        <v>8999</v>
      </c>
      <c r="B4074" s="2" t="s">
        <v>9000</v>
      </c>
      <c r="C4074" s="2" t="s">
        <v>28527</v>
      </c>
      <c r="D4074" s="2">
        <v>59169810</v>
      </c>
      <c r="E4074" s="2" t="s">
        <v>28500</v>
      </c>
      <c r="F4074" s="2" t="s">
        <v>28472</v>
      </c>
      <c r="G4074" s="2" t="s">
        <v>29322</v>
      </c>
      <c r="H4074" s="2" t="s">
        <v>28609</v>
      </c>
      <c r="I4074" s="2" t="s">
        <v>28559</v>
      </c>
      <c r="J4074" s="2" t="s">
        <v>28490</v>
      </c>
      <c r="K4074" s="2" t="s">
        <v>28472</v>
      </c>
    </row>
    <row r="4075" spans="1:11">
      <c r="A4075" s="2" t="s">
        <v>8999</v>
      </c>
      <c r="B4075" s="2" t="s">
        <v>9000</v>
      </c>
      <c r="C4075" s="2" t="s">
        <v>28536</v>
      </c>
      <c r="D4075" s="2">
        <v>39180251</v>
      </c>
      <c r="E4075" s="2" t="s">
        <v>28494</v>
      </c>
      <c r="F4075" s="2" t="s">
        <v>28472</v>
      </c>
      <c r="G4075" s="2" t="s">
        <v>29321</v>
      </c>
      <c r="H4075" s="2" t="s">
        <v>28555</v>
      </c>
      <c r="I4075" s="2" t="s">
        <v>28507</v>
      </c>
      <c r="J4075" s="2" t="s">
        <v>28490</v>
      </c>
      <c r="K4075" s="2" t="s">
        <v>28472</v>
      </c>
    </row>
    <row r="4076" spans="1:11">
      <c r="A4076" s="2" t="s">
        <v>8999</v>
      </c>
      <c r="B4076" s="2" t="s">
        <v>9000</v>
      </c>
      <c r="C4076" s="2" t="s">
        <v>28506</v>
      </c>
      <c r="D4076" s="2">
        <v>68732534</v>
      </c>
      <c r="E4076" s="2" t="s">
        <v>28500</v>
      </c>
      <c r="F4076" s="2" t="s">
        <v>28472</v>
      </c>
      <c r="G4076" s="2" t="s">
        <v>29320</v>
      </c>
      <c r="H4076" s="2" t="s">
        <v>28537</v>
      </c>
      <c r="I4076" s="2" t="s">
        <v>28507</v>
      </c>
      <c r="J4076" s="2" t="s">
        <v>28490</v>
      </c>
      <c r="K4076" s="2" t="s">
        <v>28472</v>
      </c>
    </row>
    <row r="4077" spans="1:11">
      <c r="A4077" s="2" t="s">
        <v>8999</v>
      </c>
      <c r="B4077" s="2" t="s">
        <v>9000</v>
      </c>
      <c r="C4077" s="2" t="s">
        <v>28516</v>
      </c>
      <c r="D4077" s="2">
        <v>101734905</v>
      </c>
      <c r="E4077" s="2" t="s">
        <v>28500</v>
      </c>
      <c r="F4077" s="2" t="s">
        <v>28472</v>
      </c>
      <c r="G4077" s="2" t="s">
        <v>29319</v>
      </c>
      <c r="H4077" s="2" t="s">
        <v>28508</v>
      </c>
      <c r="I4077" s="2" t="s">
        <v>28507</v>
      </c>
      <c r="J4077" s="2" t="s">
        <v>28490</v>
      </c>
      <c r="K4077" s="2" t="s">
        <v>28472</v>
      </c>
    </row>
    <row r="4078" spans="1:11">
      <c r="A4078" s="2" t="s">
        <v>8999</v>
      </c>
      <c r="B4078" s="2" t="s">
        <v>9000</v>
      </c>
      <c r="C4078" s="2" t="s">
        <v>28496</v>
      </c>
      <c r="D4078" s="2">
        <v>134698067</v>
      </c>
      <c r="E4078" s="2" t="s">
        <v>28494</v>
      </c>
      <c r="F4078" s="2" t="s">
        <v>28472</v>
      </c>
      <c r="G4078" s="2" t="s">
        <v>29318</v>
      </c>
      <c r="H4078" s="2" t="s">
        <v>28508</v>
      </c>
      <c r="I4078" s="2" t="s">
        <v>28507</v>
      </c>
      <c r="J4078" s="2" t="s">
        <v>28490</v>
      </c>
      <c r="K4078" s="2" t="s">
        <v>28472</v>
      </c>
    </row>
    <row r="4079" spans="1:11">
      <c r="A4079" s="2" t="s">
        <v>8999</v>
      </c>
      <c r="B4079" s="2" t="s">
        <v>9000</v>
      </c>
      <c r="C4079" s="2" t="s">
        <v>28598</v>
      </c>
      <c r="D4079" s="2">
        <v>178702076</v>
      </c>
      <c r="E4079" s="2" t="s">
        <v>28500</v>
      </c>
      <c r="F4079" s="2" t="s">
        <v>28472</v>
      </c>
      <c r="G4079" s="2" t="s">
        <v>29118</v>
      </c>
      <c r="H4079" s="2" t="s">
        <v>28508</v>
      </c>
      <c r="I4079" s="2" t="s">
        <v>28507</v>
      </c>
      <c r="J4079" s="2" t="s">
        <v>28490</v>
      </c>
      <c r="K4079" s="2" t="s">
        <v>28472</v>
      </c>
    </row>
    <row r="4080" spans="1:11">
      <c r="A4080" s="2" t="s">
        <v>8999</v>
      </c>
      <c r="B4080" s="2" t="s">
        <v>9000</v>
      </c>
      <c r="C4080" s="2" t="s">
        <v>28536</v>
      </c>
      <c r="D4080" s="2">
        <v>143457831</v>
      </c>
      <c r="E4080" s="2" t="s">
        <v>28472</v>
      </c>
      <c r="F4080" s="2" t="s">
        <v>28494</v>
      </c>
      <c r="G4080" s="2" t="s">
        <v>29317</v>
      </c>
      <c r="H4080" s="2" t="s">
        <v>28508</v>
      </c>
      <c r="I4080" s="2" t="s">
        <v>28507</v>
      </c>
      <c r="J4080" s="2" t="s">
        <v>28490</v>
      </c>
      <c r="K4080" s="2" t="s">
        <v>28472</v>
      </c>
    </row>
    <row r="4081" spans="1:11">
      <c r="A4081" s="2" t="s">
        <v>8999</v>
      </c>
      <c r="B4081" s="2" t="s">
        <v>9000</v>
      </c>
      <c r="C4081" s="2" t="s">
        <v>28578</v>
      </c>
      <c r="D4081" s="2">
        <v>69755720</v>
      </c>
      <c r="E4081" s="2" t="s">
        <v>28494</v>
      </c>
      <c r="F4081" s="2" t="s">
        <v>28472</v>
      </c>
      <c r="G4081" s="2" t="s">
        <v>29316</v>
      </c>
      <c r="H4081" s="2" t="s">
        <v>28555</v>
      </c>
      <c r="I4081" s="2" t="s">
        <v>28507</v>
      </c>
      <c r="J4081" s="2" t="s">
        <v>28490</v>
      </c>
      <c r="K4081" s="2" t="s">
        <v>28472</v>
      </c>
    </row>
    <row r="4082" spans="1:11">
      <c r="A4082" s="2" t="s">
        <v>8999</v>
      </c>
      <c r="B4082" s="2" t="s">
        <v>9000</v>
      </c>
      <c r="C4082" s="2" t="s">
        <v>28504</v>
      </c>
      <c r="D4082" s="2">
        <v>75745596</v>
      </c>
      <c r="E4082" s="2" t="s">
        <v>28494</v>
      </c>
      <c r="F4082" s="2" t="s">
        <v>28472</v>
      </c>
      <c r="G4082" s="2" t="s">
        <v>29262</v>
      </c>
      <c r="H4082" s="2" t="s">
        <v>28508</v>
      </c>
      <c r="I4082" s="2" t="s">
        <v>28507</v>
      </c>
      <c r="J4082" s="2" t="s">
        <v>28490</v>
      </c>
      <c r="K4082" s="2" t="s">
        <v>28472</v>
      </c>
    </row>
    <row r="4083" spans="1:11">
      <c r="A4083" s="2" t="s">
        <v>8999</v>
      </c>
      <c r="B4083" s="2" t="s">
        <v>9000</v>
      </c>
      <c r="C4083" s="2" t="s">
        <v>28591</v>
      </c>
      <c r="D4083" s="2">
        <v>55997949</v>
      </c>
      <c r="E4083" s="2" t="s">
        <v>28494</v>
      </c>
      <c r="F4083" s="2" t="s">
        <v>28472</v>
      </c>
      <c r="G4083" s="2" t="s">
        <v>29315</v>
      </c>
      <c r="H4083" s="2" t="s">
        <v>28537</v>
      </c>
      <c r="I4083" s="2" t="s">
        <v>28507</v>
      </c>
      <c r="J4083" s="2" t="s">
        <v>28490</v>
      </c>
      <c r="K4083" s="2" t="s">
        <v>28472</v>
      </c>
    </row>
    <row r="4084" spans="1:11">
      <c r="A4084" s="2" t="s">
        <v>8999</v>
      </c>
      <c r="B4084" s="2" t="s">
        <v>9000</v>
      </c>
      <c r="C4084" s="2" t="s">
        <v>28506</v>
      </c>
      <c r="D4084" s="2">
        <v>138245414</v>
      </c>
      <c r="E4084" s="2" t="s">
        <v>28494</v>
      </c>
      <c r="F4084" s="2" t="s">
        <v>28472</v>
      </c>
      <c r="G4084" s="2" t="s">
        <v>29076</v>
      </c>
      <c r="H4084" s="2" t="s">
        <v>28508</v>
      </c>
      <c r="I4084" s="2" t="s">
        <v>28507</v>
      </c>
      <c r="J4084" s="2" t="s">
        <v>28490</v>
      </c>
      <c r="K4084" s="2" t="s">
        <v>28472</v>
      </c>
    </row>
    <row r="4085" spans="1:11">
      <c r="A4085" s="2" t="s">
        <v>8999</v>
      </c>
      <c r="B4085" s="2" t="s">
        <v>9000</v>
      </c>
      <c r="C4085" s="2" t="s">
        <v>28523</v>
      </c>
      <c r="D4085" s="2">
        <v>74753721</v>
      </c>
      <c r="E4085" s="2" t="s">
        <v>28494</v>
      </c>
      <c r="F4085" s="2" t="s">
        <v>28472</v>
      </c>
      <c r="G4085" s="2" t="s">
        <v>29314</v>
      </c>
      <c r="H4085" s="2" t="s">
        <v>28508</v>
      </c>
      <c r="I4085" s="2" t="s">
        <v>28507</v>
      </c>
      <c r="J4085" s="2" t="s">
        <v>28490</v>
      </c>
      <c r="K4085" s="2" t="s">
        <v>28472</v>
      </c>
    </row>
    <row r="4086" spans="1:11">
      <c r="A4086" s="2" t="s">
        <v>8999</v>
      </c>
      <c r="B4086" s="2" t="s">
        <v>9000</v>
      </c>
      <c r="C4086" s="2" t="s">
        <v>28543</v>
      </c>
      <c r="D4086" s="2">
        <v>116859117</v>
      </c>
      <c r="E4086" s="2" t="s">
        <v>28500</v>
      </c>
      <c r="F4086" s="2" t="s">
        <v>28472</v>
      </c>
      <c r="G4086" s="2" t="s">
        <v>29313</v>
      </c>
      <c r="H4086" s="2" t="s">
        <v>28609</v>
      </c>
      <c r="I4086" s="2" t="s">
        <v>28559</v>
      </c>
      <c r="J4086" s="2" t="s">
        <v>28490</v>
      </c>
      <c r="K4086" s="2" t="s">
        <v>28472</v>
      </c>
    </row>
    <row r="4087" spans="1:11">
      <c r="A4087" s="2" t="s">
        <v>8999</v>
      </c>
      <c r="B4087" s="2" t="s">
        <v>9000</v>
      </c>
      <c r="C4087" s="2" t="s">
        <v>28496</v>
      </c>
      <c r="D4087" s="2">
        <v>151504120</v>
      </c>
      <c r="E4087" s="2" t="s">
        <v>28500</v>
      </c>
      <c r="F4087" s="2" t="s">
        <v>28472</v>
      </c>
      <c r="G4087" s="2" t="s">
        <v>29312</v>
      </c>
      <c r="H4087" s="2" t="s">
        <v>28537</v>
      </c>
      <c r="I4087" s="2" t="s">
        <v>28507</v>
      </c>
      <c r="J4087" s="2" t="s">
        <v>28490</v>
      </c>
      <c r="K4087" s="2" t="s">
        <v>28472</v>
      </c>
    </row>
    <row r="4088" spans="1:11">
      <c r="A4088" s="2" t="s">
        <v>8999</v>
      </c>
      <c r="B4088" s="2" t="s">
        <v>9000</v>
      </c>
      <c r="C4088" s="2" t="s">
        <v>28502</v>
      </c>
      <c r="D4088" s="2">
        <v>111811958</v>
      </c>
      <c r="E4088" s="2" t="s">
        <v>28500</v>
      </c>
      <c r="F4088" s="2" t="s">
        <v>28472</v>
      </c>
      <c r="G4088" s="2" t="s">
        <v>29274</v>
      </c>
      <c r="H4088" s="2" t="s">
        <v>28508</v>
      </c>
      <c r="I4088" s="2" t="s">
        <v>28507</v>
      </c>
      <c r="J4088" s="2" t="s">
        <v>28490</v>
      </c>
      <c r="K4088" s="2" t="s">
        <v>28472</v>
      </c>
    </row>
    <row r="4089" spans="1:11">
      <c r="A4089" s="2" t="s">
        <v>8999</v>
      </c>
      <c r="B4089" s="2" t="s">
        <v>9000</v>
      </c>
      <c r="C4089" s="2" t="s">
        <v>28527</v>
      </c>
      <c r="D4089" s="2">
        <v>8190488</v>
      </c>
      <c r="E4089" s="2" t="s">
        <v>28495</v>
      </c>
      <c r="F4089" s="2" t="s">
        <v>28472</v>
      </c>
      <c r="G4089" s="2" t="s">
        <v>29311</v>
      </c>
      <c r="H4089" s="2" t="s">
        <v>28795</v>
      </c>
      <c r="I4089" s="2" t="s">
        <v>28507</v>
      </c>
      <c r="J4089" s="2" t="s">
        <v>28490</v>
      </c>
      <c r="K4089" s="2" t="s">
        <v>28472</v>
      </c>
    </row>
    <row r="4090" spans="1:11">
      <c r="A4090" s="2" t="s">
        <v>8999</v>
      </c>
      <c r="B4090" s="2" t="s">
        <v>9000</v>
      </c>
      <c r="C4090" s="2" t="s">
        <v>28506</v>
      </c>
      <c r="D4090" s="2">
        <v>138663990</v>
      </c>
      <c r="E4090" s="2" t="s">
        <v>28501</v>
      </c>
      <c r="F4090" s="2" t="s">
        <v>28494</v>
      </c>
      <c r="G4090" s="2" t="s">
        <v>29310</v>
      </c>
      <c r="H4090" s="2" t="s">
        <v>28498</v>
      </c>
      <c r="I4090" s="2" t="s">
        <v>28497</v>
      </c>
      <c r="J4090" s="2" t="s">
        <v>28490</v>
      </c>
      <c r="K4090" s="2" t="s">
        <v>28472</v>
      </c>
    </row>
    <row r="4091" spans="1:11">
      <c r="A4091" s="2" t="s">
        <v>14257</v>
      </c>
      <c r="B4091" s="2" t="s">
        <v>14258</v>
      </c>
      <c r="C4091" s="2" t="s">
        <v>28529</v>
      </c>
      <c r="D4091" s="2">
        <v>35720448</v>
      </c>
      <c r="E4091" s="2" t="s">
        <v>28494</v>
      </c>
      <c r="F4091" s="2" t="s">
        <v>28472</v>
      </c>
      <c r="G4091" s="2" t="s">
        <v>29309</v>
      </c>
      <c r="H4091" s="2" t="s">
        <v>28508</v>
      </c>
      <c r="I4091" s="2" t="s">
        <v>28507</v>
      </c>
      <c r="J4091" s="2" t="s">
        <v>28490</v>
      </c>
      <c r="K4091" s="2" t="s">
        <v>28472</v>
      </c>
    </row>
    <row r="4092" spans="1:11">
      <c r="A4092" s="2" t="s">
        <v>14257</v>
      </c>
      <c r="B4092" s="2" t="s">
        <v>14258</v>
      </c>
      <c r="C4092" s="2" t="s">
        <v>28496</v>
      </c>
      <c r="D4092" s="2">
        <v>96079090</v>
      </c>
      <c r="E4092" s="2" t="s">
        <v>28500</v>
      </c>
      <c r="F4092" s="2" t="s">
        <v>28472</v>
      </c>
      <c r="G4092" s="2" t="s">
        <v>29308</v>
      </c>
      <c r="H4092" s="2" t="s">
        <v>28508</v>
      </c>
      <c r="I4092" s="2" t="s">
        <v>28507</v>
      </c>
      <c r="J4092" s="2" t="s">
        <v>28490</v>
      </c>
      <c r="K4092" s="2" t="s">
        <v>28472</v>
      </c>
    </row>
    <row r="4093" spans="1:11">
      <c r="A4093" s="2" t="s">
        <v>14257</v>
      </c>
      <c r="B4093" s="2" t="s">
        <v>14258</v>
      </c>
      <c r="C4093" s="2" t="s">
        <v>28518</v>
      </c>
      <c r="D4093" s="2">
        <v>236540518</v>
      </c>
      <c r="E4093" s="2" t="s">
        <v>28494</v>
      </c>
      <c r="F4093" s="2" t="s">
        <v>28472</v>
      </c>
      <c r="G4093" s="2" t="s">
        <v>29307</v>
      </c>
      <c r="H4093" s="2" t="s">
        <v>28508</v>
      </c>
      <c r="I4093" s="2" t="s">
        <v>28507</v>
      </c>
      <c r="J4093" s="2" t="s">
        <v>28490</v>
      </c>
      <c r="K4093" s="2" t="s">
        <v>28472</v>
      </c>
    </row>
    <row r="4094" spans="1:11">
      <c r="A4094" s="2" t="s">
        <v>14257</v>
      </c>
      <c r="B4094" s="2" t="s">
        <v>14258</v>
      </c>
      <c r="C4094" s="2" t="s">
        <v>28502</v>
      </c>
      <c r="D4094" s="2">
        <v>112486776</v>
      </c>
      <c r="E4094" s="2" t="s">
        <v>28500</v>
      </c>
      <c r="F4094" s="2" t="s">
        <v>28472</v>
      </c>
      <c r="G4094" s="2" t="s">
        <v>29306</v>
      </c>
      <c r="H4094" s="2" t="s">
        <v>28508</v>
      </c>
      <c r="I4094" s="2" t="s">
        <v>28507</v>
      </c>
      <c r="J4094" s="2" t="s">
        <v>28490</v>
      </c>
      <c r="K4094" s="2" t="s">
        <v>28472</v>
      </c>
    </row>
    <row r="4095" spans="1:11">
      <c r="A4095" s="2" t="s">
        <v>14257</v>
      </c>
      <c r="B4095" s="2" t="s">
        <v>14258</v>
      </c>
      <c r="C4095" s="2" t="s">
        <v>28606</v>
      </c>
      <c r="D4095" s="2">
        <v>29957007</v>
      </c>
      <c r="E4095" s="2" t="s">
        <v>28500</v>
      </c>
      <c r="F4095" s="2" t="s">
        <v>28472</v>
      </c>
      <c r="G4095" s="2" t="s">
        <v>29305</v>
      </c>
      <c r="H4095" s="2" t="s">
        <v>28508</v>
      </c>
      <c r="I4095" s="2" t="s">
        <v>28507</v>
      </c>
      <c r="J4095" s="2" t="s">
        <v>28490</v>
      </c>
      <c r="K4095" s="2" t="s">
        <v>28472</v>
      </c>
    </row>
    <row r="4096" spans="1:11">
      <c r="A4096" s="2" t="s">
        <v>14257</v>
      </c>
      <c r="B4096" s="2" t="s">
        <v>14258</v>
      </c>
      <c r="C4096" s="2" t="s">
        <v>28578</v>
      </c>
      <c r="D4096" s="2">
        <v>75696700</v>
      </c>
      <c r="E4096" s="2" t="s">
        <v>28500</v>
      </c>
      <c r="F4096" s="2" t="s">
        <v>28472</v>
      </c>
      <c r="G4096" s="2" t="s">
        <v>29304</v>
      </c>
      <c r="H4096" s="2" t="s">
        <v>28534</v>
      </c>
      <c r="I4096" s="2" t="s">
        <v>28507</v>
      </c>
      <c r="J4096" s="2" t="s">
        <v>28490</v>
      </c>
      <c r="K4096" s="2" t="s">
        <v>28472</v>
      </c>
    </row>
    <row r="4097" spans="1:11">
      <c r="A4097" s="2" t="s">
        <v>14257</v>
      </c>
      <c r="B4097" s="2" t="s">
        <v>14258</v>
      </c>
      <c r="C4097" s="2" t="s">
        <v>28547</v>
      </c>
      <c r="D4097" s="2">
        <v>34224147</v>
      </c>
      <c r="E4097" s="2" t="s">
        <v>28494</v>
      </c>
      <c r="F4097" s="2" t="s">
        <v>28472</v>
      </c>
      <c r="G4097" s="2" t="s">
        <v>29303</v>
      </c>
      <c r="H4097" s="2" t="s">
        <v>28508</v>
      </c>
      <c r="I4097" s="2" t="s">
        <v>28507</v>
      </c>
      <c r="J4097" s="2" t="s">
        <v>28490</v>
      </c>
      <c r="K4097" s="2" t="s">
        <v>28472</v>
      </c>
    </row>
    <row r="4098" spans="1:11">
      <c r="A4098" s="2" t="s">
        <v>14257</v>
      </c>
      <c r="B4098" s="2" t="s">
        <v>14258</v>
      </c>
      <c r="C4098" s="2" t="s">
        <v>28540</v>
      </c>
      <c r="D4098" s="2">
        <v>24682745</v>
      </c>
      <c r="E4098" s="2" t="s">
        <v>28500</v>
      </c>
      <c r="F4098" s="2" t="s">
        <v>28472</v>
      </c>
      <c r="G4098" s="2" t="s">
        <v>29078</v>
      </c>
      <c r="H4098" s="2" t="s">
        <v>28537</v>
      </c>
      <c r="I4098" s="2" t="s">
        <v>28507</v>
      </c>
      <c r="J4098" s="2" t="s">
        <v>28490</v>
      </c>
      <c r="K4098" s="2" t="s">
        <v>28472</v>
      </c>
    </row>
    <row r="4099" spans="1:11">
      <c r="A4099" s="2" t="s">
        <v>14257</v>
      </c>
      <c r="B4099" s="2" t="s">
        <v>14258</v>
      </c>
      <c r="C4099" s="2" t="s">
        <v>28709</v>
      </c>
      <c r="D4099" s="2">
        <v>33571741</v>
      </c>
      <c r="E4099" s="2" t="s">
        <v>28494</v>
      </c>
      <c r="F4099" s="2" t="s">
        <v>28472</v>
      </c>
      <c r="G4099" s="2" t="s">
        <v>29302</v>
      </c>
      <c r="H4099" s="2" t="s">
        <v>28508</v>
      </c>
      <c r="I4099" s="2" t="s">
        <v>28507</v>
      </c>
      <c r="J4099" s="2" t="s">
        <v>28490</v>
      </c>
      <c r="K4099" s="2" t="s">
        <v>28472</v>
      </c>
    </row>
    <row r="4100" spans="1:11">
      <c r="A4100" s="2" t="s">
        <v>14257</v>
      </c>
      <c r="B4100" s="2" t="s">
        <v>14258</v>
      </c>
      <c r="C4100" s="2" t="s">
        <v>28532</v>
      </c>
      <c r="D4100" s="2">
        <v>102614086</v>
      </c>
      <c r="E4100" s="2" t="s">
        <v>28494</v>
      </c>
      <c r="F4100" s="2" t="s">
        <v>28472</v>
      </c>
      <c r="G4100" s="2" t="s">
        <v>28553</v>
      </c>
      <c r="H4100" s="2" t="s">
        <v>28508</v>
      </c>
      <c r="I4100" s="2" t="s">
        <v>28507</v>
      </c>
      <c r="J4100" s="2" t="s">
        <v>28490</v>
      </c>
      <c r="K4100" s="2" t="s">
        <v>28472</v>
      </c>
    </row>
    <row r="4101" spans="1:11">
      <c r="A4101" s="2" t="s">
        <v>14257</v>
      </c>
      <c r="B4101" s="2" t="s">
        <v>14258</v>
      </c>
      <c r="C4101" s="2" t="s">
        <v>28506</v>
      </c>
      <c r="D4101" s="2">
        <v>183279252</v>
      </c>
      <c r="E4101" s="2" t="s">
        <v>28494</v>
      </c>
      <c r="F4101" s="2" t="s">
        <v>28472</v>
      </c>
      <c r="G4101" s="2" t="s">
        <v>29301</v>
      </c>
      <c r="H4101" s="2" t="s">
        <v>28508</v>
      </c>
      <c r="I4101" s="2" t="s">
        <v>28507</v>
      </c>
      <c r="J4101" s="2" t="s">
        <v>28490</v>
      </c>
      <c r="K4101" s="2" t="s">
        <v>28472</v>
      </c>
    </row>
    <row r="4102" spans="1:11">
      <c r="A4102" s="2" t="s">
        <v>14257</v>
      </c>
      <c r="B4102" s="2" t="s">
        <v>14258</v>
      </c>
      <c r="C4102" s="2" t="s">
        <v>28496</v>
      </c>
      <c r="D4102" s="2">
        <v>70509124</v>
      </c>
      <c r="E4102" s="2" t="s">
        <v>28495</v>
      </c>
      <c r="F4102" s="2" t="s">
        <v>28501</v>
      </c>
      <c r="G4102" s="2" t="s">
        <v>28714</v>
      </c>
      <c r="H4102" s="2" t="s">
        <v>28713</v>
      </c>
      <c r="I4102" s="2" t="s">
        <v>28507</v>
      </c>
      <c r="J4102" s="2" t="s">
        <v>28490</v>
      </c>
      <c r="K4102" s="2" t="s">
        <v>28472</v>
      </c>
    </row>
    <row r="4103" spans="1:11">
      <c r="A4103" s="2" t="s">
        <v>10305</v>
      </c>
      <c r="B4103" s="2" t="s">
        <v>10306</v>
      </c>
      <c r="C4103" s="2" t="s">
        <v>28536</v>
      </c>
      <c r="D4103" s="2">
        <v>80201564</v>
      </c>
      <c r="E4103" s="2" t="s">
        <v>28501</v>
      </c>
      <c r="F4103" s="2" t="s">
        <v>28500</v>
      </c>
      <c r="G4103" s="2" t="s">
        <v>29300</v>
      </c>
      <c r="H4103" s="2" t="s">
        <v>28508</v>
      </c>
      <c r="I4103" s="2" t="s">
        <v>28507</v>
      </c>
      <c r="J4103" s="2" t="s">
        <v>28490</v>
      </c>
      <c r="K4103" s="2" t="s">
        <v>28472</v>
      </c>
    </row>
    <row r="4104" spans="1:11">
      <c r="A4104" s="2" t="s">
        <v>10305</v>
      </c>
      <c r="B4104" s="2" t="s">
        <v>10306</v>
      </c>
      <c r="C4104" s="2" t="s">
        <v>28523</v>
      </c>
      <c r="D4104" s="2">
        <v>110522863</v>
      </c>
      <c r="E4104" s="2" t="s">
        <v>28494</v>
      </c>
      <c r="F4104" s="2" t="s">
        <v>28472</v>
      </c>
      <c r="G4104" s="2" t="s">
        <v>28714</v>
      </c>
      <c r="H4104" s="2" t="s">
        <v>28713</v>
      </c>
      <c r="I4104" s="2" t="s">
        <v>28507</v>
      </c>
      <c r="J4104" s="2" t="s">
        <v>28490</v>
      </c>
      <c r="K4104" s="2" t="s">
        <v>28472</v>
      </c>
    </row>
    <row r="4105" spans="1:11">
      <c r="A4105" s="2" t="s">
        <v>19024</v>
      </c>
      <c r="B4105" s="2" t="s">
        <v>19025</v>
      </c>
      <c r="C4105" s="2" t="s">
        <v>28523</v>
      </c>
      <c r="D4105" s="2">
        <v>72838605</v>
      </c>
      <c r="E4105" s="2" t="s">
        <v>28500</v>
      </c>
      <c r="F4105" s="2" t="s">
        <v>28472</v>
      </c>
      <c r="G4105" s="2" t="s">
        <v>28813</v>
      </c>
      <c r="H4105" s="2" t="s">
        <v>28537</v>
      </c>
      <c r="I4105" s="2" t="s">
        <v>28507</v>
      </c>
      <c r="J4105" s="2" t="s">
        <v>28490</v>
      </c>
      <c r="K4105" s="2" t="s">
        <v>28472</v>
      </c>
    </row>
    <row r="4106" spans="1:11">
      <c r="A4106" s="2" t="s">
        <v>19024</v>
      </c>
      <c r="B4106" s="2" t="s">
        <v>19025</v>
      </c>
      <c r="C4106" s="2" t="s">
        <v>28512</v>
      </c>
      <c r="D4106" s="2">
        <v>31996511</v>
      </c>
      <c r="E4106" s="2" t="s">
        <v>28495</v>
      </c>
      <c r="F4106" s="2" t="s">
        <v>28494</v>
      </c>
      <c r="G4106" s="2" t="s">
        <v>29299</v>
      </c>
      <c r="H4106" s="2" t="s">
        <v>28492</v>
      </c>
      <c r="I4106" s="2" t="s">
        <v>28491</v>
      </c>
      <c r="J4106" s="2" t="s">
        <v>28490</v>
      </c>
      <c r="K4106" s="2" t="s">
        <v>28472</v>
      </c>
    </row>
    <row r="4107" spans="1:11">
      <c r="A4107" s="2" t="s">
        <v>19024</v>
      </c>
      <c r="B4107" s="2" t="s">
        <v>19025</v>
      </c>
      <c r="C4107" s="2" t="s">
        <v>28521</v>
      </c>
      <c r="D4107" s="2">
        <v>94674383</v>
      </c>
      <c r="E4107" s="2" t="s">
        <v>28500</v>
      </c>
      <c r="F4107" s="2" t="s">
        <v>28472</v>
      </c>
      <c r="G4107" s="2" t="s">
        <v>28698</v>
      </c>
      <c r="H4107" s="2" t="s">
        <v>28609</v>
      </c>
      <c r="I4107" s="2" t="s">
        <v>28559</v>
      </c>
      <c r="J4107" s="2" t="s">
        <v>28490</v>
      </c>
      <c r="K4107" s="2" t="s">
        <v>28472</v>
      </c>
    </row>
    <row r="4108" spans="1:11">
      <c r="A4108" s="2" t="s">
        <v>19024</v>
      </c>
      <c r="B4108" s="2" t="s">
        <v>19025</v>
      </c>
      <c r="C4108" s="2" t="s">
        <v>28496</v>
      </c>
      <c r="D4108" s="2">
        <v>140849885</v>
      </c>
      <c r="E4108" s="2" t="s">
        <v>28501</v>
      </c>
      <c r="F4108" s="2" t="s">
        <v>28500</v>
      </c>
      <c r="G4108" s="2" t="s">
        <v>28493</v>
      </c>
      <c r="H4108" s="2" t="s">
        <v>28492</v>
      </c>
      <c r="I4108" s="2" t="s">
        <v>28491</v>
      </c>
      <c r="J4108" s="2" t="s">
        <v>28490</v>
      </c>
      <c r="K4108" s="2" t="s">
        <v>28472</v>
      </c>
    </row>
    <row r="4109" spans="1:11">
      <c r="A4109" s="2" t="s">
        <v>19024</v>
      </c>
      <c r="B4109" s="2" t="s">
        <v>19025</v>
      </c>
      <c r="C4109" s="2" t="s">
        <v>28606</v>
      </c>
      <c r="D4109" s="2">
        <v>6418130</v>
      </c>
      <c r="E4109" s="2" t="s">
        <v>28495</v>
      </c>
      <c r="F4109" s="2" t="s">
        <v>28472</v>
      </c>
      <c r="G4109" s="2" t="s">
        <v>29298</v>
      </c>
      <c r="H4109" s="2" t="s">
        <v>28508</v>
      </c>
      <c r="I4109" s="2" t="s">
        <v>28507</v>
      </c>
      <c r="J4109" s="2" t="s">
        <v>28490</v>
      </c>
      <c r="K4109" s="2" t="s">
        <v>28472</v>
      </c>
    </row>
    <row r="4110" spans="1:11">
      <c r="A4110" s="2" t="s">
        <v>19024</v>
      </c>
      <c r="B4110" s="2" t="s">
        <v>19025</v>
      </c>
      <c r="C4110" s="2" t="s">
        <v>28523</v>
      </c>
      <c r="D4110" s="2">
        <v>8919648</v>
      </c>
      <c r="E4110" s="2" t="s">
        <v>28494</v>
      </c>
      <c r="F4110" s="2" t="s">
        <v>28472</v>
      </c>
      <c r="G4110" s="2" t="s">
        <v>29297</v>
      </c>
      <c r="H4110" s="2" t="s">
        <v>28537</v>
      </c>
      <c r="I4110" s="2" t="s">
        <v>28507</v>
      </c>
      <c r="J4110" s="2" t="s">
        <v>28490</v>
      </c>
      <c r="K4110" s="2" t="s">
        <v>28472</v>
      </c>
    </row>
    <row r="4111" spans="1:11">
      <c r="A4111" s="2" t="s">
        <v>19024</v>
      </c>
      <c r="B4111" s="2" t="s">
        <v>19025</v>
      </c>
      <c r="C4111" s="2" t="s">
        <v>28506</v>
      </c>
      <c r="D4111" s="2">
        <v>15441913</v>
      </c>
      <c r="E4111" s="2" t="s">
        <v>28494</v>
      </c>
      <c r="F4111" s="2" t="s">
        <v>28472</v>
      </c>
      <c r="G4111" s="2" t="s">
        <v>29296</v>
      </c>
      <c r="H4111" s="2" t="s">
        <v>28537</v>
      </c>
      <c r="I4111" s="2" t="s">
        <v>28507</v>
      </c>
      <c r="J4111" s="2" t="s">
        <v>28490</v>
      </c>
      <c r="K4111" s="2" t="s">
        <v>28472</v>
      </c>
    </row>
    <row r="4112" spans="1:11">
      <c r="A4112" s="2" t="s">
        <v>19024</v>
      </c>
      <c r="B4112" s="2" t="s">
        <v>19025</v>
      </c>
      <c r="C4112" s="2" t="s">
        <v>28512</v>
      </c>
      <c r="D4112" s="2">
        <v>72401223</v>
      </c>
      <c r="E4112" s="2" t="s">
        <v>28494</v>
      </c>
      <c r="F4112" s="2" t="s">
        <v>28472</v>
      </c>
      <c r="G4112" s="2" t="s">
        <v>29295</v>
      </c>
      <c r="H4112" s="2" t="s">
        <v>28534</v>
      </c>
      <c r="I4112" s="2" t="s">
        <v>28507</v>
      </c>
      <c r="J4112" s="2" t="s">
        <v>28490</v>
      </c>
      <c r="K4112" s="2" t="s">
        <v>28472</v>
      </c>
    </row>
    <row r="4113" spans="1:11">
      <c r="A4113" s="2" t="s">
        <v>15523</v>
      </c>
      <c r="B4113" s="2" t="s">
        <v>15524</v>
      </c>
      <c r="C4113" s="2" t="s">
        <v>28547</v>
      </c>
      <c r="D4113" s="2">
        <v>137232956</v>
      </c>
      <c r="E4113" s="2" t="s">
        <v>28501</v>
      </c>
      <c r="F4113" s="2" t="s">
        <v>28472</v>
      </c>
      <c r="G4113" s="2" t="s">
        <v>29294</v>
      </c>
      <c r="H4113" s="2" t="s">
        <v>28508</v>
      </c>
      <c r="I4113" s="2" t="s">
        <v>28507</v>
      </c>
      <c r="J4113" s="2" t="s">
        <v>28490</v>
      </c>
      <c r="K4113" s="2" t="s">
        <v>28472</v>
      </c>
    </row>
    <row r="4114" spans="1:11">
      <c r="A4114" s="2" t="s">
        <v>15523</v>
      </c>
      <c r="B4114" s="2" t="s">
        <v>15524</v>
      </c>
      <c r="C4114" s="2" t="s">
        <v>28536</v>
      </c>
      <c r="D4114" s="2">
        <v>173527070</v>
      </c>
      <c r="E4114" s="2" t="s">
        <v>28494</v>
      </c>
      <c r="F4114" s="2" t="s">
        <v>28472</v>
      </c>
      <c r="G4114" s="2" t="s">
        <v>29293</v>
      </c>
      <c r="H4114" s="2" t="s">
        <v>28537</v>
      </c>
      <c r="I4114" s="2" t="s">
        <v>28507</v>
      </c>
      <c r="J4114" s="2" t="s">
        <v>28490</v>
      </c>
      <c r="K4114" s="2" t="s">
        <v>28472</v>
      </c>
    </row>
    <row r="4115" spans="1:11">
      <c r="A4115" s="2" t="s">
        <v>15523</v>
      </c>
      <c r="B4115" s="2" t="s">
        <v>15524</v>
      </c>
      <c r="C4115" s="2" t="s">
        <v>28521</v>
      </c>
      <c r="D4115" s="2">
        <v>73673249</v>
      </c>
      <c r="E4115" s="2" t="s">
        <v>28500</v>
      </c>
      <c r="F4115" s="2" t="s">
        <v>28472</v>
      </c>
      <c r="G4115" s="2" t="s">
        <v>29292</v>
      </c>
      <c r="H4115" s="2" t="s">
        <v>28588</v>
      </c>
      <c r="I4115" s="2" t="s">
        <v>28497</v>
      </c>
      <c r="J4115" s="2" t="s">
        <v>28490</v>
      </c>
      <c r="K4115" s="2" t="s">
        <v>28472</v>
      </c>
    </row>
    <row r="4116" spans="1:11">
      <c r="A4116" s="2" t="s">
        <v>15523</v>
      </c>
      <c r="B4116" s="2" t="s">
        <v>15524</v>
      </c>
      <c r="C4116" s="2" t="s">
        <v>28536</v>
      </c>
      <c r="D4116" s="2">
        <v>114663911</v>
      </c>
      <c r="E4116" s="2" t="s">
        <v>28494</v>
      </c>
      <c r="F4116" s="2" t="s">
        <v>28472</v>
      </c>
      <c r="G4116" s="2" t="s">
        <v>29291</v>
      </c>
      <c r="H4116" s="2" t="s">
        <v>28508</v>
      </c>
      <c r="I4116" s="2" t="s">
        <v>28507</v>
      </c>
      <c r="J4116" s="2" t="s">
        <v>28490</v>
      </c>
      <c r="K4116" s="2" t="s">
        <v>28472</v>
      </c>
    </row>
    <row r="4117" spans="1:11">
      <c r="A4117" s="2" t="s">
        <v>15523</v>
      </c>
      <c r="B4117" s="2" t="s">
        <v>15524</v>
      </c>
      <c r="C4117" s="2" t="s">
        <v>28516</v>
      </c>
      <c r="D4117" s="2">
        <v>109770395</v>
      </c>
      <c r="E4117" s="2" t="s">
        <v>28494</v>
      </c>
      <c r="F4117" s="2" t="s">
        <v>28472</v>
      </c>
      <c r="G4117" s="2" t="s">
        <v>29290</v>
      </c>
      <c r="H4117" s="2" t="s">
        <v>28537</v>
      </c>
      <c r="I4117" s="2" t="s">
        <v>28507</v>
      </c>
      <c r="J4117" s="2" t="s">
        <v>28490</v>
      </c>
      <c r="K4117" s="2" t="s">
        <v>28472</v>
      </c>
    </row>
    <row r="4118" spans="1:11">
      <c r="A4118" s="2" t="s">
        <v>15523</v>
      </c>
      <c r="B4118" s="2" t="s">
        <v>15524</v>
      </c>
      <c r="C4118" s="2" t="s">
        <v>28578</v>
      </c>
      <c r="D4118" s="2">
        <v>1332898</v>
      </c>
      <c r="E4118" s="2" t="s">
        <v>28500</v>
      </c>
      <c r="F4118" s="2" t="s">
        <v>28472</v>
      </c>
      <c r="G4118" s="2" t="s">
        <v>29289</v>
      </c>
      <c r="H4118" s="2" t="s">
        <v>28555</v>
      </c>
      <c r="I4118" s="2" t="s">
        <v>28507</v>
      </c>
      <c r="J4118" s="2" t="s">
        <v>28490</v>
      </c>
      <c r="K4118" s="2" t="s">
        <v>28472</v>
      </c>
    </row>
    <row r="4119" spans="1:11">
      <c r="A4119" s="2" t="s">
        <v>15523</v>
      </c>
      <c r="B4119" s="2" t="s">
        <v>15524</v>
      </c>
      <c r="C4119" s="2" t="s">
        <v>28543</v>
      </c>
      <c r="D4119" s="2">
        <v>43128681</v>
      </c>
      <c r="E4119" s="2" t="s">
        <v>28500</v>
      </c>
      <c r="F4119" s="2" t="s">
        <v>28501</v>
      </c>
      <c r="G4119" s="2" t="s">
        <v>29288</v>
      </c>
      <c r="H4119" s="2" t="s">
        <v>28537</v>
      </c>
      <c r="I4119" s="2" t="s">
        <v>28507</v>
      </c>
      <c r="J4119" s="2" t="s">
        <v>28490</v>
      </c>
      <c r="K4119" s="2" t="s">
        <v>28472</v>
      </c>
    </row>
    <row r="4120" spans="1:11">
      <c r="A4120" s="2" t="s">
        <v>15523</v>
      </c>
      <c r="B4120" s="2" t="s">
        <v>15524</v>
      </c>
      <c r="C4120" s="2" t="s">
        <v>28532</v>
      </c>
      <c r="D4120" s="2">
        <v>37021978</v>
      </c>
      <c r="E4120" s="2" t="s">
        <v>28500</v>
      </c>
      <c r="F4120" s="2" t="s">
        <v>28472</v>
      </c>
      <c r="G4120" s="2" t="s">
        <v>29287</v>
      </c>
      <c r="H4120" s="2" t="s">
        <v>28508</v>
      </c>
      <c r="I4120" s="2" t="s">
        <v>28507</v>
      </c>
      <c r="J4120" s="2" t="s">
        <v>28490</v>
      </c>
      <c r="K4120" s="2" t="s">
        <v>28472</v>
      </c>
    </row>
    <row r="4121" spans="1:11">
      <c r="A4121" s="2" t="s">
        <v>15523</v>
      </c>
      <c r="B4121" s="2" t="s">
        <v>15524</v>
      </c>
      <c r="C4121" s="2" t="s">
        <v>28591</v>
      </c>
      <c r="D4121" s="2">
        <v>3596362</v>
      </c>
      <c r="E4121" s="2" t="s">
        <v>28494</v>
      </c>
      <c r="F4121" s="2" t="s">
        <v>28472</v>
      </c>
      <c r="G4121" s="2" t="s">
        <v>29286</v>
      </c>
      <c r="H4121" s="2" t="s">
        <v>28508</v>
      </c>
      <c r="I4121" s="2" t="s">
        <v>28507</v>
      </c>
      <c r="J4121" s="2" t="s">
        <v>28490</v>
      </c>
      <c r="K4121" s="2" t="s">
        <v>28472</v>
      </c>
    </row>
    <row r="4122" spans="1:11">
      <c r="A4122" s="2" t="s">
        <v>15523</v>
      </c>
      <c r="B4122" s="2" t="s">
        <v>15524</v>
      </c>
      <c r="C4122" s="2" t="s">
        <v>28506</v>
      </c>
      <c r="D4122" s="2">
        <v>9211334</v>
      </c>
      <c r="E4122" s="2" t="s">
        <v>28500</v>
      </c>
      <c r="F4122" s="2" t="s">
        <v>28472</v>
      </c>
      <c r="G4122" s="2" t="s">
        <v>29285</v>
      </c>
      <c r="H4122" s="2" t="s">
        <v>28508</v>
      </c>
      <c r="I4122" s="2" t="s">
        <v>28507</v>
      </c>
      <c r="J4122" s="2" t="s">
        <v>28490</v>
      </c>
      <c r="K4122" s="2" t="s">
        <v>28472</v>
      </c>
    </row>
    <row r="4123" spans="1:11">
      <c r="A4123" s="2" t="s">
        <v>15523</v>
      </c>
      <c r="B4123" s="2" t="s">
        <v>15524</v>
      </c>
      <c r="C4123" s="2" t="s">
        <v>28496</v>
      </c>
      <c r="D4123" s="2">
        <v>55140475</v>
      </c>
      <c r="E4123" s="2" t="s">
        <v>28500</v>
      </c>
      <c r="F4123" s="2" t="s">
        <v>28501</v>
      </c>
      <c r="G4123" s="2" t="s">
        <v>29284</v>
      </c>
      <c r="H4123" s="2" t="s">
        <v>28508</v>
      </c>
      <c r="I4123" s="2" t="s">
        <v>28507</v>
      </c>
      <c r="J4123" s="2" t="s">
        <v>28490</v>
      </c>
      <c r="K4123" s="2" t="s">
        <v>28472</v>
      </c>
    </row>
    <row r="4124" spans="1:11">
      <c r="A4124" s="2" t="s">
        <v>15523</v>
      </c>
      <c r="B4124" s="2" t="s">
        <v>15524</v>
      </c>
      <c r="C4124" s="2" t="s">
        <v>28506</v>
      </c>
      <c r="D4124" s="2">
        <v>183971405</v>
      </c>
      <c r="E4124" s="2" t="s">
        <v>28494</v>
      </c>
      <c r="F4124" s="2" t="s">
        <v>28472</v>
      </c>
      <c r="G4124" s="2" t="s">
        <v>28669</v>
      </c>
      <c r="H4124" s="2" t="s">
        <v>28508</v>
      </c>
      <c r="I4124" s="2" t="s">
        <v>28507</v>
      </c>
      <c r="J4124" s="2" t="s">
        <v>28490</v>
      </c>
      <c r="K4124" s="2" t="s">
        <v>28472</v>
      </c>
    </row>
    <row r="4125" spans="1:11">
      <c r="A4125" s="2" t="s">
        <v>15523</v>
      </c>
      <c r="B4125" s="2" t="s">
        <v>15524</v>
      </c>
      <c r="C4125" s="2" t="s">
        <v>28578</v>
      </c>
      <c r="D4125" s="2">
        <v>18868922</v>
      </c>
      <c r="E4125" s="2" t="s">
        <v>28500</v>
      </c>
      <c r="F4125" s="2" t="s">
        <v>28472</v>
      </c>
      <c r="G4125" s="2" t="s">
        <v>29283</v>
      </c>
      <c r="H4125" s="2" t="s">
        <v>28508</v>
      </c>
      <c r="I4125" s="2" t="s">
        <v>28507</v>
      </c>
      <c r="J4125" s="2" t="s">
        <v>28490</v>
      </c>
      <c r="K4125" s="2" t="s">
        <v>28472</v>
      </c>
    </row>
    <row r="4126" spans="1:11">
      <c r="A4126" s="2" t="s">
        <v>15523</v>
      </c>
      <c r="B4126" s="2" t="s">
        <v>15524</v>
      </c>
      <c r="C4126" s="2" t="s">
        <v>28598</v>
      </c>
      <c r="D4126" s="2">
        <v>66568967</v>
      </c>
      <c r="E4126" s="2" t="s">
        <v>28494</v>
      </c>
      <c r="F4126" s="2" t="s">
        <v>28472</v>
      </c>
      <c r="G4126" s="2" t="s">
        <v>29282</v>
      </c>
      <c r="H4126" s="2" t="s">
        <v>28508</v>
      </c>
      <c r="I4126" s="2" t="s">
        <v>28507</v>
      </c>
      <c r="J4126" s="2" t="s">
        <v>28490</v>
      </c>
      <c r="K4126" s="2" t="s">
        <v>28472</v>
      </c>
    </row>
    <row r="4127" spans="1:11">
      <c r="A4127" s="2" t="s">
        <v>15523</v>
      </c>
      <c r="B4127" s="2" t="s">
        <v>15524</v>
      </c>
      <c r="C4127" s="2" t="s">
        <v>28512</v>
      </c>
      <c r="D4127" s="2">
        <v>63279887</v>
      </c>
      <c r="E4127" s="2" t="s">
        <v>28500</v>
      </c>
      <c r="F4127" s="2" t="s">
        <v>28472</v>
      </c>
      <c r="G4127" s="2" t="s">
        <v>29281</v>
      </c>
      <c r="H4127" s="2" t="s">
        <v>28537</v>
      </c>
      <c r="I4127" s="2" t="s">
        <v>28507</v>
      </c>
      <c r="J4127" s="2" t="s">
        <v>28490</v>
      </c>
      <c r="K4127" s="2" t="s">
        <v>28472</v>
      </c>
    </row>
    <row r="4128" spans="1:11">
      <c r="A4128" s="2" t="s">
        <v>15523</v>
      </c>
      <c r="B4128" s="2" t="s">
        <v>15524</v>
      </c>
      <c r="C4128" s="2" t="s">
        <v>28506</v>
      </c>
      <c r="D4128" s="2">
        <v>146591669</v>
      </c>
      <c r="E4128" s="2" t="s">
        <v>28500</v>
      </c>
      <c r="F4128" s="2" t="s">
        <v>28472</v>
      </c>
      <c r="G4128" s="2" t="s">
        <v>29280</v>
      </c>
      <c r="H4128" s="2" t="s">
        <v>28508</v>
      </c>
      <c r="I4128" s="2" t="s">
        <v>28507</v>
      </c>
      <c r="J4128" s="2" t="s">
        <v>28490</v>
      </c>
      <c r="K4128" s="2" t="s">
        <v>28472</v>
      </c>
    </row>
    <row r="4129" spans="1:11">
      <c r="A4129" s="2" t="s">
        <v>15523</v>
      </c>
      <c r="B4129" s="2" t="s">
        <v>15524</v>
      </c>
      <c r="C4129" s="2" t="s">
        <v>28527</v>
      </c>
      <c r="D4129" s="2">
        <v>41065444</v>
      </c>
      <c r="E4129" s="2" t="s">
        <v>28501</v>
      </c>
      <c r="F4129" s="2" t="s">
        <v>28472</v>
      </c>
      <c r="G4129" s="2" t="s">
        <v>29279</v>
      </c>
      <c r="H4129" s="2" t="s">
        <v>28537</v>
      </c>
      <c r="I4129" s="2" t="s">
        <v>28507</v>
      </c>
      <c r="J4129" s="2" t="s">
        <v>28490</v>
      </c>
      <c r="K4129" s="2" t="s">
        <v>28472</v>
      </c>
    </row>
    <row r="4130" spans="1:11">
      <c r="A4130" s="2" t="s">
        <v>15523</v>
      </c>
      <c r="B4130" s="2" t="s">
        <v>15524</v>
      </c>
      <c r="C4130" s="2" t="s">
        <v>28527</v>
      </c>
      <c r="D4130" s="2">
        <v>37888860</v>
      </c>
      <c r="E4130" s="2" t="s">
        <v>28494</v>
      </c>
      <c r="F4130" s="2" t="s">
        <v>28472</v>
      </c>
      <c r="G4130" s="2" t="s">
        <v>28818</v>
      </c>
      <c r="H4130" s="2" t="s">
        <v>28555</v>
      </c>
      <c r="I4130" s="2" t="s">
        <v>28507</v>
      </c>
      <c r="J4130" s="2" t="s">
        <v>28490</v>
      </c>
      <c r="K4130" s="2" t="s">
        <v>28472</v>
      </c>
    </row>
    <row r="4131" spans="1:11">
      <c r="A4131" s="2" t="s">
        <v>14173</v>
      </c>
      <c r="B4131" s="2" t="s">
        <v>14174</v>
      </c>
      <c r="C4131" s="2" t="s">
        <v>28568</v>
      </c>
      <c r="D4131" s="2">
        <v>62443236</v>
      </c>
      <c r="E4131" s="2" t="s">
        <v>28494</v>
      </c>
      <c r="F4131" s="2" t="s">
        <v>28472</v>
      </c>
      <c r="G4131" s="2" t="s">
        <v>29278</v>
      </c>
      <c r="H4131" s="2" t="s">
        <v>28534</v>
      </c>
      <c r="I4131" s="2" t="s">
        <v>28507</v>
      </c>
      <c r="J4131" s="2" t="s">
        <v>28490</v>
      </c>
      <c r="K4131" s="2" t="s">
        <v>28472</v>
      </c>
    </row>
    <row r="4132" spans="1:11">
      <c r="A4132" s="2" t="s">
        <v>14173</v>
      </c>
      <c r="B4132" s="2" t="s">
        <v>14174</v>
      </c>
      <c r="C4132" s="2" t="s">
        <v>28606</v>
      </c>
      <c r="D4132" s="2">
        <v>54241845</v>
      </c>
      <c r="E4132" s="2" t="s">
        <v>28501</v>
      </c>
      <c r="F4132" s="2" t="s">
        <v>28494</v>
      </c>
      <c r="G4132" s="2" t="s">
        <v>29277</v>
      </c>
      <c r="H4132" s="2" t="s">
        <v>28492</v>
      </c>
      <c r="I4132" s="2" t="s">
        <v>28491</v>
      </c>
      <c r="J4132" s="2" t="s">
        <v>28490</v>
      </c>
      <c r="K4132" s="2" t="s">
        <v>28472</v>
      </c>
    </row>
    <row r="4133" spans="1:11">
      <c r="A4133" s="2" t="s">
        <v>14173</v>
      </c>
      <c r="B4133" s="2" t="s">
        <v>14174</v>
      </c>
      <c r="C4133" s="2" t="s">
        <v>28512</v>
      </c>
      <c r="D4133" s="2">
        <v>152971423</v>
      </c>
      <c r="E4133" s="2" t="s">
        <v>28500</v>
      </c>
      <c r="F4133" s="2" t="s">
        <v>28472</v>
      </c>
      <c r="G4133" s="2" t="s">
        <v>29276</v>
      </c>
      <c r="H4133" s="2" t="s">
        <v>28508</v>
      </c>
      <c r="I4133" s="2" t="s">
        <v>28507</v>
      </c>
      <c r="J4133" s="2" t="s">
        <v>28490</v>
      </c>
      <c r="K4133" s="2" t="s">
        <v>28472</v>
      </c>
    </row>
    <row r="4134" spans="1:11">
      <c r="A4134" s="2" t="s">
        <v>14173</v>
      </c>
      <c r="B4134" s="2" t="s">
        <v>14174</v>
      </c>
      <c r="C4134" s="2" t="s">
        <v>28527</v>
      </c>
      <c r="D4134" s="2">
        <v>42217080</v>
      </c>
      <c r="E4134" s="2" t="s">
        <v>28500</v>
      </c>
      <c r="F4134" s="2" t="s">
        <v>28472</v>
      </c>
      <c r="G4134" s="2" t="s">
        <v>29275</v>
      </c>
      <c r="H4134" s="2" t="s">
        <v>28508</v>
      </c>
      <c r="I4134" s="2" t="s">
        <v>28507</v>
      </c>
      <c r="J4134" s="2" t="s">
        <v>28490</v>
      </c>
      <c r="K4134" s="2" t="s">
        <v>28472</v>
      </c>
    </row>
    <row r="4135" spans="1:11">
      <c r="A4135" s="2" t="s">
        <v>14173</v>
      </c>
      <c r="B4135" s="2" t="s">
        <v>14174</v>
      </c>
      <c r="C4135" s="2" t="s">
        <v>28527</v>
      </c>
      <c r="D4135" s="2">
        <v>58357800</v>
      </c>
      <c r="E4135" s="2" t="s">
        <v>28495</v>
      </c>
      <c r="F4135" s="2" t="s">
        <v>28472</v>
      </c>
      <c r="G4135" s="2" t="s">
        <v>28784</v>
      </c>
      <c r="H4135" s="2" t="s">
        <v>28609</v>
      </c>
      <c r="I4135" s="2" t="s">
        <v>28559</v>
      </c>
      <c r="J4135" s="2" t="s">
        <v>28490</v>
      </c>
      <c r="K4135" s="2" t="s">
        <v>28472</v>
      </c>
    </row>
    <row r="4136" spans="1:11">
      <c r="A4136" s="2" t="s">
        <v>14173</v>
      </c>
      <c r="B4136" s="2" t="s">
        <v>14174</v>
      </c>
      <c r="C4136" s="2" t="s">
        <v>28502</v>
      </c>
      <c r="D4136" s="2">
        <v>111822259</v>
      </c>
      <c r="E4136" s="2" t="s">
        <v>28500</v>
      </c>
      <c r="F4136" s="2" t="s">
        <v>28472</v>
      </c>
      <c r="G4136" s="2" t="s">
        <v>29274</v>
      </c>
      <c r="H4136" s="2" t="s">
        <v>28508</v>
      </c>
      <c r="I4136" s="2" t="s">
        <v>28507</v>
      </c>
      <c r="J4136" s="2" t="s">
        <v>28490</v>
      </c>
      <c r="K4136" s="2" t="s">
        <v>28472</v>
      </c>
    </row>
    <row r="4137" spans="1:11">
      <c r="A4137" s="2" t="s">
        <v>9596</v>
      </c>
      <c r="B4137" s="2" t="s">
        <v>9597</v>
      </c>
      <c r="C4137" s="2" t="s">
        <v>28496</v>
      </c>
      <c r="D4137" s="2">
        <v>170808851</v>
      </c>
      <c r="E4137" s="2" t="s">
        <v>28495</v>
      </c>
      <c r="F4137" s="2" t="s">
        <v>28501</v>
      </c>
      <c r="G4137" s="2" t="s">
        <v>29273</v>
      </c>
      <c r="H4137" s="2" t="s">
        <v>28508</v>
      </c>
      <c r="I4137" s="2" t="s">
        <v>28507</v>
      </c>
      <c r="J4137" s="2" t="s">
        <v>28490</v>
      </c>
      <c r="K4137" s="2" t="s">
        <v>28472</v>
      </c>
    </row>
    <row r="4138" spans="1:11">
      <c r="A4138" s="2" t="s">
        <v>9596</v>
      </c>
      <c r="B4138" s="2" t="s">
        <v>9597</v>
      </c>
      <c r="C4138" s="2" t="s">
        <v>28496</v>
      </c>
      <c r="D4138" s="2">
        <v>141241391</v>
      </c>
      <c r="E4138" s="2" t="s">
        <v>28495</v>
      </c>
      <c r="F4138" s="2" t="s">
        <v>28494</v>
      </c>
      <c r="G4138" s="2" t="s">
        <v>29272</v>
      </c>
      <c r="H4138" s="2" t="s">
        <v>28508</v>
      </c>
      <c r="I4138" s="2" t="s">
        <v>28507</v>
      </c>
      <c r="J4138" s="2" t="s">
        <v>28490</v>
      </c>
      <c r="K4138" s="2" t="s">
        <v>28472</v>
      </c>
    </row>
    <row r="4139" spans="1:11">
      <c r="A4139" s="2" t="s">
        <v>9023</v>
      </c>
      <c r="B4139" s="2" t="s">
        <v>9024</v>
      </c>
      <c r="C4139" s="2" t="s">
        <v>28578</v>
      </c>
      <c r="D4139" s="2">
        <v>46698785</v>
      </c>
      <c r="E4139" s="2" t="s">
        <v>28494</v>
      </c>
      <c r="F4139" s="2" t="s">
        <v>28472</v>
      </c>
      <c r="G4139" s="2" t="s">
        <v>29271</v>
      </c>
      <c r="H4139" s="2" t="s">
        <v>28534</v>
      </c>
      <c r="I4139" s="2" t="s">
        <v>28507</v>
      </c>
      <c r="J4139" s="2" t="s">
        <v>28490</v>
      </c>
      <c r="K4139" s="2" t="s">
        <v>28472</v>
      </c>
    </row>
    <row r="4140" spans="1:11">
      <c r="A4140" s="2" t="s">
        <v>9023</v>
      </c>
      <c r="B4140" s="2" t="s">
        <v>9024</v>
      </c>
      <c r="C4140" s="2" t="s">
        <v>28598</v>
      </c>
      <c r="D4140" s="2">
        <v>10129418</v>
      </c>
      <c r="E4140" s="2" t="s">
        <v>28494</v>
      </c>
      <c r="F4140" s="2" t="s">
        <v>28472</v>
      </c>
      <c r="G4140" s="2" t="s">
        <v>29270</v>
      </c>
      <c r="H4140" s="2" t="s">
        <v>28537</v>
      </c>
      <c r="I4140" s="2" t="s">
        <v>28507</v>
      </c>
      <c r="J4140" s="2" t="s">
        <v>28490</v>
      </c>
      <c r="K4140" s="2" t="s">
        <v>28472</v>
      </c>
    </row>
    <row r="4141" spans="1:11">
      <c r="A4141" s="2" t="s">
        <v>9023</v>
      </c>
      <c r="B4141" s="2" t="s">
        <v>9024</v>
      </c>
      <c r="C4141" s="2" t="s">
        <v>28516</v>
      </c>
      <c r="D4141" s="2">
        <v>121804752</v>
      </c>
      <c r="E4141" s="2" t="s">
        <v>28495</v>
      </c>
      <c r="F4141" s="2" t="s">
        <v>28472</v>
      </c>
      <c r="G4141" s="2" t="s">
        <v>29077</v>
      </c>
      <c r="H4141" s="2" t="s">
        <v>28609</v>
      </c>
      <c r="I4141" s="2" t="s">
        <v>28559</v>
      </c>
      <c r="J4141" s="2" t="s">
        <v>28490</v>
      </c>
      <c r="K4141" s="2" t="s">
        <v>28472</v>
      </c>
    </row>
    <row r="4142" spans="1:11">
      <c r="A4142" s="2" t="s">
        <v>9023</v>
      </c>
      <c r="B4142" s="2" t="s">
        <v>9024</v>
      </c>
      <c r="C4142" s="2" t="s">
        <v>28598</v>
      </c>
      <c r="D4142" s="2">
        <v>87776768</v>
      </c>
      <c r="E4142" s="2" t="s">
        <v>28494</v>
      </c>
      <c r="F4142" s="2" t="s">
        <v>28500</v>
      </c>
      <c r="G4142" s="2" t="s">
        <v>29269</v>
      </c>
      <c r="H4142" s="2" t="s">
        <v>28508</v>
      </c>
      <c r="I4142" s="2" t="s">
        <v>28507</v>
      </c>
      <c r="J4142" s="2" t="s">
        <v>28490</v>
      </c>
      <c r="K4142" s="2" t="s">
        <v>28472</v>
      </c>
    </row>
    <row r="4143" spans="1:11">
      <c r="A4143" s="2" t="s">
        <v>9023</v>
      </c>
      <c r="B4143" s="2" t="s">
        <v>9024</v>
      </c>
      <c r="C4143" s="2" t="s">
        <v>28529</v>
      </c>
      <c r="D4143" s="2">
        <v>40265349</v>
      </c>
      <c r="E4143" s="2" t="s">
        <v>28500</v>
      </c>
      <c r="F4143" s="2" t="s">
        <v>28472</v>
      </c>
      <c r="G4143" s="2" t="s">
        <v>29075</v>
      </c>
      <c r="H4143" s="2" t="s">
        <v>28609</v>
      </c>
      <c r="I4143" s="2" t="s">
        <v>28559</v>
      </c>
      <c r="J4143" s="2" t="s">
        <v>28490</v>
      </c>
      <c r="K4143" s="2" t="s">
        <v>28472</v>
      </c>
    </row>
    <row r="4144" spans="1:11">
      <c r="A4144" s="2" t="s">
        <v>9023</v>
      </c>
      <c r="B4144" s="2" t="s">
        <v>9024</v>
      </c>
      <c r="C4144" s="2" t="s">
        <v>28591</v>
      </c>
      <c r="D4144" s="2">
        <v>30664374</v>
      </c>
      <c r="E4144" s="2" t="s">
        <v>28500</v>
      </c>
      <c r="F4144" s="2" t="s">
        <v>28472</v>
      </c>
      <c r="G4144" s="2" t="s">
        <v>28714</v>
      </c>
      <c r="H4144" s="2" t="s">
        <v>28713</v>
      </c>
      <c r="I4144" s="2" t="s">
        <v>28507</v>
      </c>
      <c r="J4144" s="2" t="s">
        <v>28490</v>
      </c>
      <c r="K4144" s="2" t="s">
        <v>28472</v>
      </c>
    </row>
    <row r="4145" spans="1:11">
      <c r="A4145" s="2" t="s">
        <v>14098</v>
      </c>
      <c r="B4145" s="2" t="s">
        <v>14099</v>
      </c>
      <c r="C4145" s="2" t="s">
        <v>28506</v>
      </c>
      <c r="D4145" s="2">
        <v>130055740</v>
      </c>
      <c r="E4145" s="2" t="s">
        <v>28501</v>
      </c>
      <c r="F4145" s="2" t="s">
        <v>28500</v>
      </c>
      <c r="G4145" s="2" t="s">
        <v>29268</v>
      </c>
      <c r="H4145" s="2" t="s">
        <v>28519</v>
      </c>
      <c r="I4145" s="2" t="s">
        <v>28507</v>
      </c>
      <c r="J4145" s="2" t="s">
        <v>28490</v>
      </c>
      <c r="K4145" s="2" t="s">
        <v>28472</v>
      </c>
    </row>
    <row r="4146" spans="1:11">
      <c r="A4146" s="2" t="s">
        <v>14098</v>
      </c>
      <c r="B4146" s="2" t="s">
        <v>14099</v>
      </c>
      <c r="C4146" s="2" t="s">
        <v>28518</v>
      </c>
      <c r="D4146" s="2">
        <v>189992327</v>
      </c>
      <c r="E4146" s="2" t="s">
        <v>28494</v>
      </c>
      <c r="F4146" s="2" t="s">
        <v>28472</v>
      </c>
      <c r="G4146" s="2" t="s">
        <v>29267</v>
      </c>
      <c r="H4146" s="2" t="s">
        <v>28519</v>
      </c>
      <c r="I4146" s="2" t="s">
        <v>28507</v>
      </c>
      <c r="J4146" s="2" t="s">
        <v>28490</v>
      </c>
      <c r="K4146" s="2" t="s">
        <v>28472</v>
      </c>
    </row>
    <row r="4147" spans="1:11">
      <c r="A4147" s="2" t="s">
        <v>14098</v>
      </c>
      <c r="B4147" s="2" t="s">
        <v>14099</v>
      </c>
      <c r="C4147" s="2" t="s">
        <v>28516</v>
      </c>
      <c r="D4147" s="2">
        <v>19307474</v>
      </c>
      <c r="E4147" s="2" t="s">
        <v>28500</v>
      </c>
      <c r="F4147" s="2" t="s">
        <v>28472</v>
      </c>
      <c r="G4147" s="2" t="s">
        <v>29266</v>
      </c>
      <c r="H4147" s="2" t="s">
        <v>28508</v>
      </c>
      <c r="I4147" s="2" t="s">
        <v>28507</v>
      </c>
      <c r="J4147" s="2" t="s">
        <v>28490</v>
      </c>
      <c r="K4147" s="2" t="s">
        <v>28472</v>
      </c>
    </row>
    <row r="4148" spans="1:11">
      <c r="A4148" s="2" t="s">
        <v>10326</v>
      </c>
      <c r="B4148" s="2" t="s">
        <v>10327</v>
      </c>
      <c r="C4148" s="2" t="s">
        <v>28527</v>
      </c>
      <c r="D4148" s="2">
        <v>68524185</v>
      </c>
      <c r="E4148" s="2" t="s">
        <v>28494</v>
      </c>
      <c r="F4148" s="2" t="s">
        <v>28472</v>
      </c>
      <c r="G4148" s="2" t="s">
        <v>29265</v>
      </c>
      <c r="H4148" s="2" t="s">
        <v>28508</v>
      </c>
      <c r="I4148" s="2" t="s">
        <v>28507</v>
      </c>
      <c r="J4148" s="2" t="s">
        <v>28490</v>
      </c>
      <c r="K4148" s="2" t="s">
        <v>28472</v>
      </c>
    </row>
    <row r="4149" spans="1:11">
      <c r="A4149" s="2" t="s">
        <v>10326</v>
      </c>
      <c r="B4149" s="2" t="s">
        <v>10327</v>
      </c>
      <c r="C4149" s="2" t="s">
        <v>28540</v>
      </c>
      <c r="D4149" s="2">
        <v>57253241</v>
      </c>
      <c r="E4149" s="2" t="s">
        <v>28494</v>
      </c>
      <c r="F4149" s="2" t="s">
        <v>28472</v>
      </c>
      <c r="G4149" s="2" t="s">
        <v>29264</v>
      </c>
      <c r="H4149" s="2" t="s">
        <v>28508</v>
      </c>
      <c r="I4149" s="2" t="s">
        <v>28507</v>
      </c>
      <c r="J4149" s="2" t="s">
        <v>28490</v>
      </c>
      <c r="K4149" s="2" t="s">
        <v>28472</v>
      </c>
    </row>
    <row r="4150" spans="1:11">
      <c r="A4150" s="2" t="s">
        <v>10326</v>
      </c>
      <c r="B4150" s="2" t="s">
        <v>10327</v>
      </c>
      <c r="C4150" s="2" t="s">
        <v>28598</v>
      </c>
      <c r="D4150" s="2">
        <v>32595186</v>
      </c>
      <c r="E4150" s="2" t="s">
        <v>28494</v>
      </c>
      <c r="F4150" s="2" t="s">
        <v>28472</v>
      </c>
      <c r="G4150" s="2" t="s">
        <v>29263</v>
      </c>
      <c r="H4150" s="2" t="s">
        <v>28508</v>
      </c>
      <c r="I4150" s="2" t="s">
        <v>28507</v>
      </c>
      <c r="J4150" s="2" t="s">
        <v>28490</v>
      </c>
      <c r="K4150" s="2" t="s">
        <v>28472</v>
      </c>
    </row>
    <row r="4151" spans="1:11">
      <c r="A4151" s="2" t="s">
        <v>10326</v>
      </c>
      <c r="B4151" s="2" t="s">
        <v>10327</v>
      </c>
      <c r="C4151" s="2" t="s">
        <v>28504</v>
      </c>
      <c r="D4151" s="2">
        <v>75882671</v>
      </c>
      <c r="E4151" s="2" t="s">
        <v>28494</v>
      </c>
      <c r="F4151" s="2" t="s">
        <v>28472</v>
      </c>
      <c r="G4151" s="2" t="s">
        <v>29262</v>
      </c>
      <c r="H4151" s="2" t="s">
        <v>28508</v>
      </c>
      <c r="I4151" s="2" t="s">
        <v>28507</v>
      </c>
      <c r="J4151" s="2" t="s">
        <v>28490</v>
      </c>
      <c r="K4151" s="2" t="s">
        <v>28472</v>
      </c>
    </row>
    <row r="4152" spans="1:11">
      <c r="A4152" s="2" t="s">
        <v>10326</v>
      </c>
      <c r="B4152" s="2" t="s">
        <v>10327</v>
      </c>
      <c r="C4152" s="2" t="s">
        <v>28598</v>
      </c>
      <c r="D4152" s="2">
        <v>90154630</v>
      </c>
      <c r="E4152" s="2" t="s">
        <v>28501</v>
      </c>
      <c r="F4152" s="2" t="s">
        <v>28494</v>
      </c>
      <c r="G4152" s="2" t="s">
        <v>29261</v>
      </c>
      <c r="H4152" s="2" t="s">
        <v>28534</v>
      </c>
      <c r="I4152" s="2" t="s">
        <v>28507</v>
      </c>
      <c r="J4152" s="2" t="s">
        <v>28490</v>
      </c>
      <c r="K4152" s="2" t="s">
        <v>28472</v>
      </c>
    </row>
    <row r="4153" spans="1:11">
      <c r="A4153" s="2" t="s">
        <v>8909</v>
      </c>
      <c r="B4153" s="2" t="s">
        <v>8910</v>
      </c>
      <c r="C4153" s="2" t="s">
        <v>28606</v>
      </c>
      <c r="D4153" s="2">
        <v>14621916</v>
      </c>
      <c r="E4153" s="2" t="s">
        <v>28495</v>
      </c>
      <c r="F4153" s="2" t="s">
        <v>28494</v>
      </c>
      <c r="G4153" s="2" t="s">
        <v>29260</v>
      </c>
      <c r="H4153" s="2" t="s">
        <v>28508</v>
      </c>
      <c r="I4153" s="2" t="s">
        <v>28507</v>
      </c>
      <c r="J4153" s="2" t="s">
        <v>28490</v>
      </c>
      <c r="K4153" s="2" t="s">
        <v>28472</v>
      </c>
    </row>
    <row r="4154" spans="1:11">
      <c r="A4154" s="2" t="s">
        <v>8909</v>
      </c>
      <c r="B4154" s="2" t="s">
        <v>8910</v>
      </c>
      <c r="C4154" s="2" t="s">
        <v>28518</v>
      </c>
      <c r="D4154" s="2">
        <v>149487908</v>
      </c>
      <c r="E4154" s="2" t="s">
        <v>28472</v>
      </c>
      <c r="F4154" s="2" t="s">
        <v>28494</v>
      </c>
      <c r="G4154" s="2" t="s">
        <v>29259</v>
      </c>
      <c r="H4154" s="2" t="s">
        <v>28508</v>
      </c>
      <c r="I4154" s="2" t="s">
        <v>28507</v>
      </c>
      <c r="J4154" s="2" t="s">
        <v>28490</v>
      </c>
      <c r="K4154" s="2" t="s">
        <v>28472</v>
      </c>
    </row>
    <row r="4155" spans="1:11">
      <c r="A4155" s="2" t="s">
        <v>8909</v>
      </c>
      <c r="B4155" s="2" t="s">
        <v>8910</v>
      </c>
      <c r="C4155" s="2" t="s">
        <v>28543</v>
      </c>
      <c r="D4155" s="2">
        <v>43164048</v>
      </c>
      <c r="E4155" s="2" t="s">
        <v>28495</v>
      </c>
      <c r="F4155" s="2" t="s">
        <v>28494</v>
      </c>
      <c r="G4155" s="2" t="s">
        <v>29258</v>
      </c>
      <c r="H4155" s="2" t="s">
        <v>28588</v>
      </c>
      <c r="I4155" s="2" t="s">
        <v>28497</v>
      </c>
      <c r="J4155" s="2" t="s">
        <v>28490</v>
      </c>
      <c r="K4155" s="2" t="s">
        <v>28472</v>
      </c>
    </row>
    <row r="4156" spans="1:11">
      <c r="A4156" s="2" t="s">
        <v>8909</v>
      </c>
      <c r="B4156" s="2" t="s">
        <v>8910</v>
      </c>
      <c r="C4156" s="2" t="s">
        <v>28709</v>
      </c>
      <c r="D4156" s="2">
        <v>13639764</v>
      </c>
      <c r="E4156" s="2" t="s">
        <v>28501</v>
      </c>
      <c r="F4156" s="2" t="s">
        <v>28500</v>
      </c>
      <c r="G4156" s="2" t="s">
        <v>29257</v>
      </c>
      <c r="H4156" s="2" t="s">
        <v>28508</v>
      </c>
      <c r="I4156" s="2" t="s">
        <v>28507</v>
      </c>
      <c r="J4156" s="2" t="s">
        <v>28490</v>
      </c>
      <c r="K4156" s="2" t="s">
        <v>28472</v>
      </c>
    </row>
    <row r="4157" spans="1:11">
      <c r="A4157" s="2" t="s">
        <v>8909</v>
      </c>
      <c r="B4157" s="2" t="s">
        <v>8910</v>
      </c>
      <c r="C4157" s="2" t="s">
        <v>28496</v>
      </c>
      <c r="D4157" s="2">
        <v>43206962</v>
      </c>
      <c r="E4157" s="2" t="s">
        <v>28495</v>
      </c>
      <c r="F4157" s="2" t="s">
        <v>28494</v>
      </c>
      <c r="G4157" s="2" t="s">
        <v>28694</v>
      </c>
      <c r="H4157" s="2" t="s">
        <v>28508</v>
      </c>
      <c r="I4157" s="2" t="s">
        <v>28507</v>
      </c>
      <c r="J4157" s="2" t="s">
        <v>28490</v>
      </c>
      <c r="K4157" s="2" t="s">
        <v>28472</v>
      </c>
    </row>
    <row r="4158" spans="1:11">
      <c r="A4158" s="2" t="s">
        <v>8909</v>
      </c>
      <c r="B4158" s="2" t="s">
        <v>8910</v>
      </c>
      <c r="C4158" s="2" t="s">
        <v>28518</v>
      </c>
      <c r="D4158" s="2">
        <v>26779863</v>
      </c>
      <c r="E4158" s="2" t="s">
        <v>28495</v>
      </c>
      <c r="F4158" s="2" t="s">
        <v>28494</v>
      </c>
      <c r="G4158" s="2" t="s">
        <v>29256</v>
      </c>
      <c r="H4158" s="2" t="s">
        <v>28560</v>
      </c>
      <c r="I4158" s="2" t="s">
        <v>28559</v>
      </c>
      <c r="J4158" s="2" t="s">
        <v>28490</v>
      </c>
      <c r="K4158" s="2" t="s">
        <v>28472</v>
      </c>
    </row>
    <row r="4159" spans="1:11">
      <c r="A4159" s="2" t="s">
        <v>8909</v>
      </c>
      <c r="B4159" s="2" t="s">
        <v>8910</v>
      </c>
      <c r="C4159" s="2" t="s">
        <v>28547</v>
      </c>
      <c r="D4159" s="2">
        <v>61192069</v>
      </c>
      <c r="E4159" s="2" t="s">
        <v>28494</v>
      </c>
      <c r="F4159" s="2" t="s">
        <v>28495</v>
      </c>
      <c r="G4159" s="2" t="s">
        <v>29255</v>
      </c>
      <c r="H4159" s="2" t="s">
        <v>28508</v>
      </c>
      <c r="I4159" s="2" t="s">
        <v>28507</v>
      </c>
      <c r="J4159" s="2" t="s">
        <v>28490</v>
      </c>
      <c r="K4159" s="2" t="s">
        <v>28472</v>
      </c>
    </row>
    <row r="4160" spans="1:11">
      <c r="A4160" s="2" t="s">
        <v>8909</v>
      </c>
      <c r="B4160" s="2" t="s">
        <v>8910</v>
      </c>
      <c r="C4160" s="2" t="s">
        <v>28606</v>
      </c>
      <c r="D4160" s="2">
        <v>19835483</v>
      </c>
      <c r="E4160" s="2" t="s">
        <v>28501</v>
      </c>
      <c r="F4160" s="2" t="s">
        <v>28494</v>
      </c>
      <c r="G4160" s="2" t="s">
        <v>29254</v>
      </c>
      <c r="H4160" s="2" t="s">
        <v>28519</v>
      </c>
      <c r="I4160" s="2" t="s">
        <v>28507</v>
      </c>
      <c r="J4160" s="2" t="s">
        <v>28490</v>
      </c>
      <c r="K4160" s="2" t="s">
        <v>28472</v>
      </c>
    </row>
    <row r="4161" spans="1:11">
      <c r="A4161" s="2" t="s">
        <v>8909</v>
      </c>
      <c r="B4161" s="2" t="s">
        <v>8910</v>
      </c>
      <c r="C4161" s="2" t="s">
        <v>28547</v>
      </c>
      <c r="D4161" s="2">
        <v>96919094</v>
      </c>
      <c r="E4161" s="2" t="s">
        <v>28501</v>
      </c>
      <c r="F4161" s="2" t="s">
        <v>28494</v>
      </c>
      <c r="G4161" s="2" t="s">
        <v>29253</v>
      </c>
      <c r="H4161" s="2" t="s">
        <v>28519</v>
      </c>
      <c r="I4161" s="2" t="s">
        <v>28507</v>
      </c>
      <c r="J4161" s="2" t="s">
        <v>28490</v>
      </c>
      <c r="K4161" s="2" t="s">
        <v>28472</v>
      </c>
    </row>
    <row r="4162" spans="1:11">
      <c r="A4162" s="2" t="s">
        <v>8909</v>
      </c>
      <c r="B4162" s="2" t="s">
        <v>8910</v>
      </c>
      <c r="C4162" s="2" t="s">
        <v>28523</v>
      </c>
      <c r="D4162" s="2">
        <v>5508734</v>
      </c>
      <c r="E4162" s="2" t="s">
        <v>28501</v>
      </c>
      <c r="F4162" s="2" t="s">
        <v>28500</v>
      </c>
      <c r="G4162" s="2" t="s">
        <v>29252</v>
      </c>
      <c r="H4162" s="2" t="s">
        <v>28498</v>
      </c>
      <c r="I4162" s="2" t="s">
        <v>28497</v>
      </c>
      <c r="J4162" s="2" t="s">
        <v>28490</v>
      </c>
      <c r="K4162" s="2" t="s">
        <v>28472</v>
      </c>
    </row>
    <row r="4163" spans="1:11">
      <c r="A4163" s="2" t="s">
        <v>8909</v>
      </c>
      <c r="B4163" s="2" t="s">
        <v>8910</v>
      </c>
      <c r="C4163" s="2" t="s">
        <v>28523</v>
      </c>
      <c r="D4163" s="2">
        <v>5778815</v>
      </c>
      <c r="E4163" s="2" t="s">
        <v>28495</v>
      </c>
      <c r="F4163" s="2" t="s">
        <v>28494</v>
      </c>
      <c r="G4163" s="2" t="s">
        <v>28704</v>
      </c>
      <c r="H4163" s="2" t="s">
        <v>28555</v>
      </c>
      <c r="I4163" s="2" t="s">
        <v>28507</v>
      </c>
      <c r="J4163" s="2" t="s">
        <v>28490</v>
      </c>
      <c r="K4163" s="2" t="s">
        <v>28472</v>
      </c>
    </row>
    <row r="4164" spans="1:11">
      <c r="A4164" s="2" t="s">
        <v>8909</v>
      </c>
      <c r="B4164" s="2" t="s">
        <v>8910</v>
      </c>
      <c r="C4164" s="2" t="s">
        <v>28547</v>
      </c>
      <c r="D4164" s="2">
        <v>67900492</v>
      </c>
      <c r="E4164" s="2" t="s">
        <v>28501</v>
      </c>
      <c r="F4164" s="2" t="s">
        <v>28494</v>
      </c>
      <c r="G4164" s="2" t="s">
        <v>29251</v>
      </c>
      <c r="H4164" s="2" t="s">
        <v>28821</v>
      </c>
      <c r="I4164" s="2" t="s">
        <v>28559</v>
      </c>
      <c r="J4164" s="2" t="s">
        <v>28490</v>
      </c>
      <c r="K4164" s="2" t="s">
        <v>28472</v>
      </c>
    </row>
    <row r="4165" spans="1:11">
      <c r="A4165" s="2" t="s">
        <v>8909</v>
      </c>
      <c r="B4165" s="2" t="s">
        <v>8910</v>
      </c>
      <c r="C4165" s="2" t="s">
        <v>28518</v>
      </c>
      <c r="D4165" s="2">
        <v>103617728</v>
      </c>
      <c r="E4165" s="2" t="s">
        <v>28501</v>
      </c>
      <c r="F4165" s="2" t="s">
        <v>28494</v>
      </c>
      <c r="G4165" s="2" t="s">
        <v>29250</v>
      </c>
      <c r="H4165" s="2" t="s">
        <v>28508</v>
      </c>
      <c r="I4165" s="2" t="s">
        <v>28507</v>
      </c>
      <c r="J4165" s="2" t="s">
        <v>28490</v>
      </c>
      <c r="K4165" s="2" t="s">
        <v>28472</v>
      </c>
    </row>
    <row r="4166" spans="1:11">
      <c r="A4166" s="2" t="s">
        <v>8909</v>
      </c>
      <c r="B4166" s="2" t="s">
        <v>8910</v>
      </c>
      <c r="C4166" s="2" t="s">
        <v>28512</v>
      </c>
      <c r="D4166" s="2">
        <v>24436556</v>
      </c>
      <c r="E4166" s="2" t="s">
        <v>28501</v>
      </c>
      <c r="F4166" s="2" t="s">
        <v>28494</v>
      </c>
      <c r="G4166" s="2" t="s">
        <v>29249</v>
      </c>
      <c r="H4166" s="2" t="s">
        <v>28508</v>
      </c>
      <c r="I4166" s="2" t="s">
        <v>28507</v>
      </c>
      <c r="J4166" s="2" t="s">
        <v>28490</v>
      </c>
      <c r="K4166" s="2" t="s">
        <v>28472</v>
      </c>
    </row>
    <row r="4167" spans="1:11">
      <c r="A4167" s="2" t="s">
        <v>8909</v>
      </c>
      <c r="B4167" s="2" t="s">
        <v>8910</v>
      </c>
      <c r="C4167" s="2" t="s">
        <v>28543</v>
      </c>
      <c r="D4167" s="2">
        <v>87933148</v>
      </c>
      <c r="E4167" s="2" t="s">
        <v>28501</v>
      </c>
      <c r="F4167" s="2" t="s">
        <v>28500</v>
      </c>
      <c r="G4167" s="2" t="s">
        <v>28728</v>
      </c>
      <c r="H4167" s="2" t="s">
        <v>28492</v>
      </c>
      <c r="I4167" s="2" t="s">
        <v>28491</v>
      </c>
      <c r="J4167" s="2" t="s">
        <v>28490</v>
      </c>
      <c r="K4167" s="2" t="s">
        <v>28472</v>
      </c>
    </row>
    <row r="4168" spans="1:11">
      <c r="A4168" s="2" t="s">
        <v>8909</v>
      </c>
      <c r="B4168" s="2" t="s">
        <v>8910</v>
      </c>
      <c r="C4168" s="2" t="s">
        <v>28540</v>
      </c>
      <c r="D4168" s="2">
        <v>89910898</v>
      </c>
      <c r="E4168" s="2" t="s">
        <v>28501</v>
      </c>
      <c r="F4168" s="2" t="s">
        <v>28494</v>
      </c>
      <c r="G4168" s="2" t="s">
        <v>29248</v>
      </c>
      <c r="H4168" s="2" t="s">
        <v>28508</v>
      </c>
      <c r="I4168" s="2" t="s">
        <v>28507</v>
      </c>
      <c r="J4168" s="2" t="s">
        <v>28490</v>
      </c>
      <c r="K4168" s="2" t="s">
        <v>28472</v>
      </c>
    </row>
    <row r="4169" spans="1:11">
      <c r="A4169" s="2" t="s">
        <v>8909</v>
      </c>
      <c r="B4169" s="2" t="s">
        <v>8910</v>
      </c>
      <c r="C4169" s="2" t="s">
        <v>28521</v>
      </c>
      <c r="D4169" s="2">
        <v>124555780</v>
      </c>
      <c r="E4169" s="2" t="s">
        <v>28501</v>
      </c>
      <c r="F4169" s="2" t="s">
        <v>28500</v>
      </c>
      <c r="G4169" s="2" t="s">
        <v>29247</v>
      </c>
      <c r="H4169" s="2" t="s">
        <v>28492</v>
      </c>
      <c r="I4169" s="2" t="s">
        <v>28491</v>
      </c>
      <c r="J4169" s="2" t="s">
        <v>28490</v>
      </c>
      <c r="K4169" s="2" t="s">
        <v>28472</v>
      </c>
    </row>
    <row r="4170" spans="1:11">
      <c r="A4170" s="2" t="s">
        <v>8909</v>
      </c>
      <c r="B4170" s="2" t="s">
        <v>8910</v>
      </c>
      <c r="C4170" s="2" t="s">
        <v>28547</v>
      </c>
      <c r="D4170" s="2">
        <v>35403652</v>
      </c>
      <c r="E4170" s="2" t="s">
        <v>28501</v>
      </c>
      <c r="F4170" s="2" t="s">
        <v>28500</v>
      </c>
      <c r="G4170" s="2" t="s">
        <v>29246</v>
      </c>
      <c r="H4170" s="2" t="s">
        <v>28508</v>
      </c>
      <c r="I4170" s="2" t="s">
        <v>28507</v>
      </c>
      <c r="J4170" s="2" t="s">
        <v>28490</v>
      </c>
      <c r="K4170" s="2" t="s">
        <v>28472</v>
      </c>
    </row>
    <row r="4171" spans="1:11">
      <c r="A4171" s="2" t="s">
        <v>8909</v>
      </c>
      <c r="B4171" s="2" t="s">
        <v>8910</v>
      </c>
      <c r="C4171" s="2" t="s">
        <v>28568</v>
      </c>
      <c r="D4171" s="2">
        <v>2554636</v>
      </c>
      <c r="E4171" s="2" t="s">
        <v>28495</v>
      </c>
      <c r="F4171" s="2" t="s">
        <v>28500</v>
      </c>
      <c r="G4171" s="2" t="s">
        <v>29245</v>
      </c>
      <c r="H4171" s="2" t="s">
        <v>28508</v>
      </c>
      <c r="I4171" s="2" t="s">
        <v>28507</v>
      </c>
      <c r="J4171" s="2" t="s">
        <v>28490</v>
      </c>
      <c r="K4171" s="2" t="s">
        <v>28472</v>
      </c>
    </row>
    <row r="4172" spans="1:11">
      <c r="A4172" s="2" t="s">
        <v>8909</v>
      </c>
      <c r="B4172" s="2" t="s">
        <v>8910</v>
      </c>
      <c r="C4172" s="2" t="s">
        <v>28504</v>
      </c>
      <c r="D4172" s="2">
        <v>106025090</v>
      </c>
      <c r="E4172" s="2" t="s">
        <v>28495</v>
      </c>
      <c r="F4172" s="2" t="s">
        <v>28494</v>
      </c>
      <c r="G4172" s="2" t="s">
        <v>28654</v>
      </c>
      <c r="H4172" s="2" t="s">
        <v>28508</v>
      </c>
      <c r="I4172" s="2" t="s">
        <v>28507</v>
      </c>
      <c r="J4172" s="2" t="s">
        <v>28490</v>
      </c>
      <c r="K4172" s="2" t="s">
        <v>28472</v>
      </c>
    </row>
    <row r="4173" spans="1:11">
      <c r="A4173" s="2" t="s">
        <v>9002</v>
      </c>
      <c r="B4173" s="2" t="s">
        <v>9003</v>
      </c>
      <c r="C4173" s="2" t="s">
        <v>28502</v>
      </c>
      <c r="D4173" s="2">
        <v>142086343</v>
      </c>
      <c r="E4173" s="2" t="s">
        <v>28501</v>
      </c>
      <c r="F4173" s="2" t="s">
        <v>28500</v>
      </c>
      <c r="G4173" s="2" t="s">
        <v>28762</v>
      </c>
      <c r="H4173" s="2" t="s">
        <v>28508</v>
      </c>
      <c r="I4173" s="2" t="s">
        <v>28507</v>
      </c>
      <c r="J4173" s="2" t="s">
        <v>28490</v>
      </c>
      <c r="K4173" s="2" t="s">
        <v>28472</v>
      </c>
    </row>
    <row r="4174" spans="1:11">
      <c r="A4174" s="2" t="s">
        <v>9002</v>
      </c>
      <c r="B4174" s="2" t="s">
        <v>9003</v>
      </c>
      <c r="C4174" s="2" t="s">
        <v>28506</v>
      </c>
      <c r="D4174" s="2">
        <v>42630521</v>
      </c>
      <c r="E4174" s="2" t="s">
        <v>28495</v>
      </c>
      <c r="F4174" s="2" t="s">
        <v>28500</v>
      </c>
      <c r="G4174" s="2" t="s">
        <v>29244</v>
      </c>
      <c r="H4174" s="2" t="s">
        <v>28508</v>
      </c>
      <c r="I4174" s="2" t="s">
        <v>28507</v>
      </c>
      <c r="J4174" s="2" t="s">
        <v>28490</v>
      </c>
      <c r="K4174" s="2" t="s">
        <v>28472</v>
      </c>
    </row>
    <row r="4175" spans="1:11">
      <c r="A4175" s="2" t="s">
        <v>9002</v>
      </c>
      <c r="B4175" s="2" t="s">
        <v>9003</v>
      </c>
      <c r="C4175" s="2" t="s">
        <v>28578</v>
      </c>
      <c r="D4175" s="2">
        <v>4877122</v>
      </c>
      <c r="E4175" s="2" t="s">
        <v>28495</v>
      </c>
      <c r="F4175" s="2" t="s">
        <v>28500</v>
      </c>
      <c r="G4175" s="2" t="s">
        <v>29243</v>
      </c>
      <c r="H4175" s="2" t="s">
        <v>28508</v>
      </c>
      <c r="I4175" s="2" t="s">
        <v>28507</v>
      </c>
      <c r="J4175" s="2" t="s">
        <v>28490</v>
      </c>
      <c r="K4175" s="2" t="s">
        <v>28472</v>
      </c>
    </row>
    <row r="4176" spans="1:11">
      <c r="A4176" s="2" t="s">
        <v>9002</v>
      </c>
      <c r="B4176" s="2" t="s">
        <v>9003</v>
      </c>
      <c r="C4176" s="2" t="s">
        <v>28529</v>
      </c>
      <c r="D4176" s="2">
        <v>23397345</v>
      </c>
      <c r="E4176" s="2" t="s">
        <v>28495</v>
      </c>
      <c r="F4176" s="2" t="s">
        <v>28500</v>
      </c>
      <c r="G4176" s="2" t="s">
        <v>29242</v>
      </c>
      <c r="H4176" s="2" t="s">
        <v>28508</v>
      </c>
      <c r="I4176" s="2" t="s">
        <v>28507</v>
      </c>
      <c r="J4176" s="2" t="s">
        <v>28490</v>
      </c>
      <c r="K4176" s="2" t="s">
        <v>28472</v>
      </c>
    </row>
    <row r="4177" spans="1:11">
      <c r="A4177" s="2" t="s">
        <v>9002</v>
      </c>
      <c r="B4177" s="2" t="s">
        <v>9003</v>
      </c>
      <c r="C4177" s="2" t="s">
        <v>28506</v>
      </c>
      <c r="D4177" s="2">
        <v>44450826</v>
      </c>
      <c r="E4177" s="2" t="s">
        <v>28501</v>
      </c>
      <c r="F4177" s="2" t="s">
        <v>28500</v>
      </c>
      <c r="G4177" s="2" t="s">
        <v>29241</v>
      </c>
      <c r="H4177" s="2" t="s">
        <v>28508</v>
      </c>
      <c r="I4177" s="2" t="s">
        <v>28507</v>
      </c>
      <c r="J4177" s="2" t="s">
        <v>28490</v>
      </c>
      <c r="K4177" s="2" t="s">
        <v>28472</v>
      </c>
    </row>
    <row r="4178" spans="1:11">
      <c r="A4178" s="2" t="s">
        <v>9002</v>
      </c>
      <c r="B4178" s="2" t="s">
        <v>9003</v>
      </c>
      <c r="C4178" s="2" t="s">
        <v>28543</v>
      </c>
      <c r="D4178" s="2">
        <v>47922128</v>
      </c>
      <c r="E4178" s="2" t="s">
        <v>28495</v>
      </c>
      <c r="F4178" s="2" t="s">
        <v>28500</v>
      </c>
      <c r="G4178" s="2" t="s">
        <v>29240</v>
      </c>
      <c r="H4178" s="2" t="s">
        <v>28519</v>
      </c>
      <c r="I4178" s="2" t="s">
        <v>28507</v>
      </c>
      <c r="J4178" s="2" t="s">
        <v>28490</v>
      </c>
      <c r="K4178" s="2" t="s">
        <v>28472</v>
      </c>
    </row>
    <row r="4179" spans="1:11">
      <c r="A4179" s="2" t="s">
        <v>9002</v>
      </c>
      <c r="B4179" s="2" t="s">
        <v>9003</v>
      </c>
      <c r="C4179" s="2" t="s">
        <v>28547</v>
      </c>
      <c r="D4179" s="2">
        <v>133475411</v>
      </c>
      <c r="E4179" s="2" t="s">
        <v>28495</v>
      </c>
      <c r="F4179" s="2" t="s">
        <v>28494</v>
      </c>
      <c r="G4179" s="2" t="s">
        <v>29239</v>
      </c>
      <c r="H4179" s="2" t="s">
        <v>28492</v>
      </c>
      <c r="I4179" s="2" t="s">
        <v>28491</v>
      </c>
      <c r="J4179" s="2" t="s">
        <v>28490</v>
      </c>
      <c r="K4179" s="2" t="s">
        <v>28472</v>
      </c>
    </row>
    <row r="4180" spans="1:11">
      <c r="A4180" s="2" t="s">
        <v>9002</v>
      </c>
      <c r="B4180" s="2" t="s">
        <v>9003</v>
      </c>
      <c r="C4180" s="2" t="s">
        <v>28598</v>
      </c>
      <c r="D4180" s="2">
        <v>130183971</v>
      </c>
      <c r="E4180" s="2" t="s">
        <v>28495</v>
      </c>
      <c r="F4180" s="2" t="s">
        <v>28494</v>
      </c>
      <c r="G4180" s="2" t="s">
        <v>29238</v>
      </c>
      <c r="H4180" s="2" t="s">
        <v>28508</v>
      </c>
      <c r="I4180" s="2" t="s">
        <v>28507</v>
      </c>
      <c r="J4180" s="2" t="s">
        <v>28490</v>
      </c>
      <c r="K4180" s="2" t="s">
        <v>28472</v>
      </c>
    </row>
    <row r="4181" spans="1:11">
      <c r="A4181" s="2" t="s">
        <v>9002</v>
      </c>
      <c r="B4181" s="2" t="s">
        <v>9003</v>
      </c>
      <c r="C4181" s="2" t="s">
        <v>28502</v>
      </c>
      <c r="D4181" s="2">
        <v>134530921</v>
      </c>
      <c r="E4181" s="2" t="s">
        <v>28495</v>
      </c>
      <c r="F4181" s="2" t="s">
        <v>28500</v>
      </c>
      <c r="G4181" s="2" t="s">
        <v>29237</v>
      </c>
      <c r="H4181" s="2" t="s">
        <v>28508</v>
      </c>
      <c r="I4181" s="2" t="s">
        <v>28507</v>
      </c>
      <c r="J4181" s="2" t="s">
        <v>28490</v>
      </c>
      <c r="K4181" s="2" t="s">
        <v>28472</v>
      </c>
    </row>
    <row r="4182" spans="1:11">
      <c r="A4182" s="2" t="s">
        <v>9002</v>
      </c>
      <c r="B4182" s="2" t="s">
        <v>9003</v>
      </c>
      <c r="C4182" s="2" t="s">
        <v>28516</v>
      </c>
      <c r="D4182" s="2">
        <v>74275148</v>
      </c>
      <c r="E4182" s="2" t="s">
        <v>28500</v>
      </c>
      <c r="F4182" s="2" t="s">
        <v>28495</v>
      </c>
      <c r="G4182" s="2" t="s">
        <v>29236</v>
      </c>
      <c r="H4182" s="2" t="s">
        <v>28508</v>
      </c>
      <c r="I4182" s="2" t="s">
        <v>28507</v>
      </c>
      <c r="J4182" s="2" t="s">
        <v>28490</v>
      </c>
      <c r="K4182" s="2" t="s">
        <v>28472</v>
      </c>
    </row>
    <row r="4183" spans="1:11">
      <c r="A4183" s="2" t="s">
        <v>9002</v>
      </c>
      <c r="B4183" s="2" t="s">
        <v>9003</v>
      </c>
      <c r="C4183" s="2" t="s">
        <v>28518</v>
      </c>
      <c r="D4183" s="2">
        <v>149665308</v>
      </c>
      <c r="E4183" s="2" t="s">
        <v>28495</v>
      </c>
      <c r="F4183" s="2" t="s">
        <v>28500</v>
      </c>
      <c r="G4183" s="2" t="s">
        <v>29235</v>
      </c>
      <c r="H4183" s="2" t="s">
        <v>28508</v>
      </c>
      <c r="I4183" s="2" t="s">
        <v>28507</v>
      </c>
      <c r="J4183" s="2" t="s">
        <v>28490</v>
      </c>
      <c r="K4183" s="2" t="s">
        <v>28472</v>
      </c>
    </row>
    <row r="4184" spans="1:11">
      <c r="A4184" s="2" t="s">
        <v>9002</v>
      </c>
      <c r="B4184" s="2" t="s">
        <v>9003</v>
      </c>
      <c r="C4184" s="2" t="s">
        <v>28598</v>
      </c>
      <c r="D4184" s="2">
        <v>107832563</v>
      </c>
      <c r="E4184" s="2" t="s">
        <v>28494</v>
      </c>
      <c r="F4184" s="2" t="s">
        <v>28500</v>
      </c>
      <c r="G4184" s="2" t="s">
        <v>28870</v>
      </c>
      <c r="H4184" s="2" t="s">
        <v>28508</v>
      </c>
      <c r="I4184" s="2" t="s">
        <v>28507</v>
      </c>
      <c r="J4184" s="2" t="s">
        <v>28490</v>
      </c>
      <c r="K4184" s="2" t="s">
        <v>28472</v>
      </c>
    </row>
    <row r="4185" spans="1:11">
      <c r="A4185" s="2" t="s">
        <v>9002</v>
      </c>
      <c r="B4185" s="2" t="s">
        <v>9003</v>
      </c>
      <c r="C4185" s="2" t="s">
        <v>28512</v>
      </c>
      <c r="D4185" s="2">
        <v>158663323</v>
      </c>
      <c r="E4185" s="2" t="s">
        <v>28495</v>
      </c>
      <c r="F4185" s="2" t="s">
        <v>28500</v>
      </c>
      <c r="G4185" s="2" t="s">
        <v>28710</v>
      </c>
      <c r="H4185" s="2" t="s">
        <v>28492</v>
      </c>
      <c r="I4185" s="2" t="s">
        <v>28491</v>
      </c>
      <c r="J4185" s="2" t="s">
        <v>28490</v>
      </c>
      <c r="K4185" s="2" t="s">
        <v>28472</v>
      </c>
    </row>
    <row r="4186" spans="1:11">
      <c r="A4186" s="2" t="s">
        <v>9002</v>
      </c>
      <c r="B4186" s="2" t="s">
        <v>9003</v>
      </c>
      <c r="C4186" s="2" t="s">
        <v>28496</v>
      </c>
      <c r="D4186" s="2">
        <v>73131622</v>
      </c>
      <c r="E4186" s="2" t="s">
        <v>28501</v>
      </c>
      <c r="F4186" s="2" t="s">
        <v>28494</v>
      </c>
      <c r="G4186" s="2" t="s">
        <v>29234</v>
      </c>
      <c r="H4186" s="2" t="s">
        <v>28492</v>
      </c>
      <c r="I4186" s="2" t="s">
        <v>28491</v>
      </c>
      <c r="J4186" s="2" t="s">
        <v>28490</v>
      </c>
      <c r="K4186" s="2" t="s">
        <v>28472</v>
      </c>
    </row>
    <row r="4187" spans="1:11">
      <c r="A4187" s="2" t="s">
        <v>9002</v>
      </c>
      <c r="B4187" s="2" t="s">
        <v>9003</v>
      </c>
      <c r="C4187" s="2" t="s">
        <v>28523</v>
      </c>
      <c r="D4187" s="2">
        <v>5603197</v>
      </c>
      <c r="E4187" s="2" t="s">
        <v>28495</v>
      </c>
      <c r="F4187" s="2" t="s">
        <v>28500</v>
      </c>
      <c r="G4187" s="2" t="s">
        <v>29233</v>
      </c>
      <c r="H4187" s="2" t="s">
        <v>28508</v>
      </c>
      <c r="I4187" s="2" t="s">
        <v>28507</v>
      </c>
      <c r="J4187" s="2" t="s">
        <v>28490</v>
      </c>
      <c r="K4187" s="2" t="s">
        <v>28472</v>
      </c>
    </row>
    <row r="4188" spans="1:11">
      <c r="A4188" s="2" t="s">
        <v>9002</v>
      </c>
      <c r="B4188" s="2" t="s">
        <v>9003</v>
      </c>
      <c r="C4188" s="2" t="s">
        <v>28518</v>
      </c>
      <c r="D4188" s="2">
        <v>205202781</v>
      </c>
      <c r="E4188" s="2" t="s">
        <v>28500</v>
      </c>
      <c r="F4188" s="2" t="s">
        <v>28494</v>
      </c>
      <c r="G4188" s="2" t="s">
        <v>29232</v>
      </c>
      <c r="H4188" s="2" t="s">
        <v>28508</v>
      </c>
      <c r="I4188" s="2" t="s">
        <v>28507</v>
      </c>
      <c r="J4188" s="2" t="s">
        <v>28490</v>
      </c>
      <c r="K4188" s="2" t="s">
        <v>28472</v>
      </c>
    </row>
    <row r="4189" spans="1:11">
      <c r="A4189" s="2" t="s">
        <v>9002</v>
      </c>
      <c r="B4189" s="2" t="s">
        <v>9003</v>
      </c>
      <c r="C4189" s="2" t="s">
        <v>28598</v>
      </c>
      <c r="D4189" s="2">
        <v>229418019</v>
      </c>
      <c r="E4189" s="2" t="s">
        <v>28501</v>
      </c>
      <c r="F4189" s="2" t="s">
        <v>28495</v>
      </c>
      <c r="G4189" s="2" t="s">
        <v>29231</v>
      </c>
      <c r="H4189" s="2" t="s">
        <v>28508</v>
      </c>
      <c r="I4189" s="2" t="s">
        <v>28507</v>
      </c>
      <c r="J4189" s="2" t="s">
        <v>28490</v>
      </c>
      <c r="K4189" s="2" t="s">
        <v>28472</v>
      </c>
    </row>
    <row r="4190" spans="1:11">
      <c r="A4190" s="2" t="s">
        <v>9002</v>
      </c>
      <c r="B4190" s="2" t="s">
        <v>9003</v>
      </c>
      <c r="C4190" s="2" t="s">
        <v>28606</v>
      </c>
      <c r="D4190" s="2">
        <v>15256940</v>
      </c>
      <c r="E4190" s="2" t="s">
        <v>28501</v>
      </c>
      <c r="F4190" s="2" t="s">
        <v>28494</v>
      </c>
      <c r="G4190" s="2" t="s">
        <v>29230</v>
      </c>
      <c r="H4190" s="2" t="s">
        <v>28508</v>
      </c>
      <c r="I4190" s="2" t="s">
        <v>28507</v>
      </c>
      <c r="J4190" s="2" t="s">
        <v>28490</v>
      </c>
      <c r="K4190" s="2" t="s">
        <v>28472</v>
      </c>
    </row>
    <row r="4191" spans="1:11">
      <c r="A4191" s="2" t="s">
        <v>9002</v>
      </c>
      <c r="B4191" s="2" t="s">
        <v>9003</v>
      </c>
      <c r="C4191" s="2" t="s">
        <v>28516</v>
      </c>
      <c r="D4191" s="2">
        <v>9506723</v>
      </c>
      <c r="E4191" s="2" t="s">
        <v>28501</v>
      </c>
      <c r="F4191" s="2" t="s">
        <v>28494</v>
      </c>
      <c r="G4191" s="2" t="s">
        <v>28716</v>
      </c>
      <c r="H4191" s="2" t="s">
        <v>28519</v>
      </c>
      <c r="I4191" s="2" t="s">
        <v>28507</v>
      </c>
      <c r="J4191" s="2" t="s">
        <v>28490</v>
      </c>
      <c r="K4191" s="2" t="s">
        <v>28472</v>
      </c>
    </row>
    <row r="4192" spans="1:11">
      <c r="A4192" s="2" t="s">
        <v>9002</v>
      </c>
      <c r="B4192" s="2" t="s">
        <v>9003</v>
      </c>
      <c r="C4192" s="2" t="s">
        <v>28578</v>
      </c>
      <c r="D4192" s="2">
        <v>34827725</v>
      </c>
      <c r="E4192" s="2" t="s">
        <v>28501</v>
      </c>
      <c r="F4192" s="2" t="s">
        <v>28494</v>
      </c>
      <c r="G4192" s="2" t="s">
        <v>28714</v>
      </c>
      <c r="H4192" s="2" t="s">
        <v>28713</v>
      </c>
      <c r="I4192" s="2" t="s">
        <v>28507</v>
      </c>
      <c r="J4192" s="2" t="s">
        <v>28490</v>
      </c>
      <c r="K4192" s="2" t="s">
        <v>28472</v>
      </c>
    </row>
    <row r="4193" spans="1:11">
      <c r="A4193" s="2" t="s">
        <v>9002</v>
      </c>
      <c r="B4193" s="2" t="s">
        <v>9003</v>
      </c>
      <c r="C4193" s="2" t="s">
        <v>28506</v>
      </c>
      <c r="D4193" s="2">
        <v>156142867</v>
      </c>
      <c r="E4193" s="2" t="s">
        <v>28494</v>
      </c>
      <c r="F4193" s="2" t="s">
        <v>28472</v>
      </c>
      <c r="G4193" s="2" t="s">
        <v>29229</v>
      </c>
      <c r="H4193" s="2" t="s">
        <v>28508</v>
      </c>
      <c r="I4193" s="2" t="s">
        <v>28507</v>
      </c>
      <c r="J4193" s="2" t="s">
        <v>28490</v>
      </c>
      <c r="K4193" s="2" t="s">
        <v>28472</v>
      </c>
    </row>
    <row r="4194" spans="1:11">
      <c r="A4194" s="2" t="s">
        <v>9002</v>
      </c>
      <c r="B4194" s="2" t="s">
        <v>9003</v>
      </c>
      <c r="C4194" s="2" t="s">
        <v>28502</v>
      </c>
      <c r="D4194" s="2">
        <v>151064297</v>
      </c>
      <c r="E4194" s="2" t="s">
        <v>28501</v>
      </c>
      <c r="F4194" s="2" t="s">
        <v>28494</v>
      </c>
      <c r="G4194" s="2" t="s">
        <v>29228</v>
      </c>
      <c r="H4194" s="2" t="s">
        <v>28492</v>
      </c>
      <c r="I4194" s="2" t="s">
        <v>28491</v>
      </c>
      <c r="J4194" s="2" t="s">
        <v>28490</v>
      </c>
      <c r="K4194" s="2" t="s">
        <v>28472</v>
      </c>
    </row>
    <row r="4195" spans="1:11">
      <c r="A4195" s="2" t="s">
        <v>9002</v>
      </c>
      <c r="B4195" s="2" t="s">
        <v>9003</v>
      </c>
      <c r="C4195" s="2" t="s">
        <v>28512</v>
      </c>
      <c r="D4195" s="2">
        <v>26246609</v>
      </c>
      <c r="E4195" s="2" t="s">
        <v>28495</v>
      </c>
      <c r="F4195" s="2" t="s">
        <v>28494</v>
      </c>
      <c r="G4195" s="2" t="s">
        <v>29227</v>
      </c>
      <c r="H4195" s="2" t="s">
        <v>28534</v>
      </c>
      <c r="I4195" s="2" t="s">
        <v>28507</v>
      </c>
      <c r="J4195" s="2" t="s">
        <v>28490</v>
      </c>
      <c r="K4195" s="2" t="s">
        <v>28472</v>
      </c>
    </row>
    <row r="4196" spans="1:11">
      <c r="A4196" s="2" t="s">
        <v>9002</v>
      </c>
      <c r="B4196" s="2" t="s">
        <v>9003</v>
      </c>
      <c r="C4196" s="2" t="s">
        <v>28516</v>
      </c>
      <c r="D4196" s="2">
        <v>9567827</v>
      </c>
      <c r="E4196" s="2" t="s">
        <v>28495</v>
      </c>
      <c r="F4196" s="2" t="s">
        <v>28500</v>
      </c>
      <c r="G4196" s="2" t="s">
        <v>28558</v>
      </c>
      <c r="H4196" s="2" t="s">
        <v>28519</v>
      </c>
      <c r="I4196" s="2" t="s">
        <v>28507</v>
      </c>
      <c r="J4196" s="2" t="s">
        <v>28490</v>
      </c>
      <c r="K4196" s="2" t="s">
        <v>28472</v>
      </c>
    </row>
    <row r="4197" spans="1:11">
      <c r="A4197" s="2" t="s">
        <v>9002</v>
      </c>
      <c r="B4197" s="2" t="s">
        <v>9003</v>
      </c>
      <c r="C4197" s="2" t="s">
        <v>28518</v>
      </c>
      <c r="D4197" s="2">
        <v>13005582</v>
      </c>
      <c r="E4197" s="2" t="s">
        <v>28501</v>
      </c>
      <c r="F4197" s="2" t="s">
        <v>28494</v>
      </c>
      <c r="G4197" s="2" t="s">
        <v>29226</v>
      </c>
      <c r="H4197" s="2" t="s">
        <v>28508</v>
      </c>
      <c r="I4197" s="2" t="s">
        <v>28507</v>
      </c>
      <c r="J4197" s="2" t="s">
        <v>28490</v>
      </c>
      <c r="K4197" s="2" t="s">
        <v>28472</v>
      </c>
    </row>
    <row r="4198" spans="1:11">
      <c r="A4198" s="2" t="s">
        <v>9002</v>
      </c>
      <c r="B4198" s="2" t="s">
        <v>9003</v>
      </c>
      <c r="C4198" s="2" t="s">
        <v>28529</v>
      </c>
      <c r="D4198" s="2">
        <v>30531957</v>
      </c>
      <c r="E4198" s="2" t="s">
        <v>28501</v>
      </c>
      <c r="F4198" s="2" t="s">
        <v>28500</v>
      </c>
      <c r="G4198" s="2" t="s">
        <v>29225</v>
      </c>
      <c r="H4198" s="2" t="s">
        <v>28498</v>
      </c>
      <c r="I4198" s="2" t="s">
        <v>28497</v>
      </c>
      <c r="J4198" s="2" t="s">
        <v>28490</v>
      </c>
      <c r="K4198" s="2" t="s">
        <v>28472</v>
      </c>
    </row>
    <row r="4199" spans="1:11">
      <c r="A4199" s="2" t="s">
        <v>9002</v>
      </c>
      <c r="B4199" s="2" t="s">
        <v>9003</v>
      </c>
      <c r="C4199" s="2" t="s">
        <v>28547</v>
      </c>
      <c r="D4199" s="2">
        <v>136430935</v>
      </c>
      <c r="E4199" s="2" t="s">
        <v>28495</v>
      </c>
      <c r="F4199" s="2" t="s">
        <v>28494</v>
      </c>
      <c r="G4199" s="2" t="s">
        <v>29224</v>
      </c>
      <c r="H4199" s="2" t="s">
        <v>28508</v>
      </c>
      <c r="I4199" s="2" t="s">
        <v>28507</v>
      </c>
      <c r="J4199" s="2" t="s">
        <v>28490</v>
      </c>
      <c r="K4199" s="2" t="s">
        <v>28472</v>
      </c>
    </row>
    <row r="4200" spans="1:11">
      <c r="A4200" s="2" t="s">
        <v>9002</v>
      </c>
      <c r="B4200" s="2" t="s">
        <v>9003</v>
      </c>
      <c r="C4200" s="2" t="s">
        <v>28591</v>
      </c>
      <c r="D4200" s="2">
        <v>34377074</v>
      </c>
      <c r="E4200" s="2" t="s">
        <v>28501</v>
      </c>
      <c r="F4200" s="2" t="s">
        <v>28494</v>
      </c>
      <c r="G4200" s="2" t="s">
        <v>29223</v>
      </c>
      <c r="H4200" s="2" t="s">
        <v>28508</v>
      </c>
      <c r="I4200" s="2" t="s">
        <v>28507</v>
      </c>
      <c r="J4200" s="2" t="s">
        <v>28490</v>
      </c>
      <c r="K4200" s="2" t="s">
        <v>28472</v>
      </c>
    </row>
    <row r="4201" spans="1:11">
      <c r="A4201" s="2" t="s">
        <v>9002</v>
      </c>
      <c r="B4201" s="2" t="s">
        <v>9003</v>
      </c>
      <c r="C4201" s="2" t="s">
        <v>28512</v>
      </c>
      <c r="D4201" s="2">
        <v>33413322</v>
      </c>
      <c r="E4201" s="2" t="s">
        <v>28495</v>
      </c>
      <c r="F4201" s="2" t="s">
        <v>28500</v>
      </c>
      <c r="G4201" s="2" t="s">
        <v>29222</v>
      </c>
      <c r="H4201" s="2" t="s">
        <v>28508</v>
      </c>
      <c r="I4201" s="2" t="s">
        <v>28507</v>
      </c>
      <c r="J4201" s="2" t="s">
        <v>28490</v>
      </c>
      <c r="K4201" s="2" t="s">
        <v>28472</v>
      </c>
    </row>
    <row r="4202" spans="1:11">
      <c r="A4202" s="2" t="s">
        <v>9002</v>
      </c>
      <c r="B4202" s="2" t="s">
        <v>9003</v>
      </c>
      <c r="C4202" s="2" t="s">
        <v>28502</v>
      </c>
      <c r="D4202" s="2">
        <v>6737224</v>
      </c>
      <c r="E4202" s="2" t="s">
        <v>28501</v>
      </c>
      <c r="F4202" s="2" t="s">
        <v>28494</v>
      </c>
      <c r="G4202" s="2" t="s">
        <v>29221</v>
      </c>
      <c r="H4202" s="2" t="s">
        <v>28519</v>
      </c>
      <c r="I4202" s="2" t="s">
        <v>28507</v>
      </c>
      <c r="J4202" s="2" t="s">
        <v>28490</v>
      </c>
      <c r="K4202" s="2" t="s">
        <v>28472</v>
      </c>
    </row>
    <row r="4203" spans="1:11">
      <c r="A4203" s="2" t="s">
        <v>9002</v>
      </c>
      <c r="B4203" s="2" t="s">
        <v>9003</v>
      </c>
      <c r="C4203" s="2" t="s">
        <v>28527</v>
      </c>
      <c r="D4203" s="2">
        <v>4449383</v>
      </c>
      <c r="E4203" s="2" t="s">
        <v>28501</v>
      </c>
      <c r="F4203" s="2" t="s">
        <v>28500</v>
      </c>
      <c r="G4203" s="2" t="s">
        <v>29220</v>
      </c>
      <c r="H4203" s="2" t="s">
        <v>28492</v>
      </c>
      <c r="I4203" s="2" t="s">
        <v>28491</v>
      </c>
      <c r="J4203" s="2" t="s">
        <v>28490</v>
      </c>
      <c r="K4203" s="2" t="s">
        <v>28472</v>
      </c>
    </row>
    <row r="4204" spans="1:11">
      <c r="A4204" s="2" t="s">
        <v>9002</v>
      </c>
      <c r="B4204" s="2" t="s">
        <v>9003</v>
      </c>
      <c r="C4204" s="2" t="s">
        <v>28504</v>
      </c>
      <c r="D4204" s="2">
        <v>24001359</v>
      </c>
      <c r="E4204" s="2" t="s">
        <v>28495</v>
      </c>
      <c r="F4204" s="2" t="s">
        <v>28494</v>
      </c>
      <c r="G4204" s="2" t="s">
        <v>29219</v>
      </c>
      <c r="H4204" s="2" t="s">
        <v>28508</v>
      </c>
      <c r="I4204" s="2" t="s">
        <v>28507</v>
      </c>
      <c r="J4204" s="2" t="s">
        <v>28490</v>
      </c>
      <c r="K4204" s="2" t="s">
        <v>28472</v>
      </c>
    </row>
    <row r="4205" spans="1:11">
      <c r="A4205" s="2" t="s">
        <v>9002</v>
      </c>
      <c r="B4205" s="2" t="s">
        <v>9003</v>
      </c>
      <c r="C4205" s="2" t="s">
        <v>28578</v>
      </c>
      <c r="D4205" s="2">
        <v>12003095</v>
      </c>
      <c r="E4205" s="2" t="s">
        <v>28501</v>
      </c>
      <c r="F4205" s="2" t="s">
        <v>28494</v>
      </c>
      <c r="G4205" s="2" t="s">
        <v>29218</v>
      </c>
      <c r="H4205" s="2" t="s">
        <v>28508</v>
      </c>
      <c r="I4205" s="2" t="s">
        <v>28507</v>
      </c>
      <c r="J4205" s="2" t="s">
        <v>28490</v>
      </c>
      <c r="K4205" s="2" t="s">
        <v>28472</v>
      </c>
    </row>
    <row r="4206" spans="1:11">
      <c r="A4206" s="2" t="s">
        <v>9002</v>
      </c>
      <c r="B4206" s="2" t="s">
        <v>9003</v>
      </c>
      <c r="C4206" s="2" t="s">
        <v>28598</v>
      </c>
      <c r="D4206" s="2">
        <v>50053445</v>
      </c>
      <c r="E4206" s="2" t="s">
        <v>28501</v>
      </c>
      <c r="F4206" s="2" t="s">
        <v>28500</v>
      </c>
      <c r="G4206" s="2" t="s">
        <v>29217</v>
      </c>
      <c r="H4206" s="2" t="s">
        <v>28498</v>
      </c>
      <c r="I4206" s="2" t="s">
        <v>28497</v>
      </c>
      <c r="J4206" s="2" t="s">
        <v>28490</v>
      </c>
      <c r="K4206" s="2" t="s">
        <v>28472</v>
      </c>
    </row>
    <row r="4207" spans="1:11">
      <c r="A4207" s="2" t="s">
        <v>9002</v>
      </c>
      <c r="B4207" s="2" t="s">
        <v>9003</v>
      </c>
      <c r="C4207" s="2" t="s">
        <v>28506</v>
      </c>
      <c r="D4207" s="2">
        <v>12167161</v>
      </c>
      <c r="E4207" s="2" t="s">
        <v>28495</v>
      </c>
      <c r="F4207" s="2" t="s">
        <v>28494</v>
      </c>
      <c r="G4207" s="2" t="s">
        <v>29216</v>
      </c>
      <c r="H4207" s="2" t="s">
        <v>28508</v>
      </c>
      <c r="I4207" s="2" t="s">
        <v>28507</v>
      </c>
      <c r="J4207" s="2" t="s">
        <v>28490</v>
      </c>
      <c r="K4207" s="2" t="s">
        <v>28472</v>
      </c>
    </row>
    <row r="4208" spans="1:11">
      <c r="A4208" s="2" t="s">
        <v>9002</v>
      </c>
      <c r="B4208" s="2" t="s">
        <v>9003</v>
      </c>
      <c r="C4208" s="2" t="s">
        <v>28523</v>
      </c>
      <c r="D4208" s="2">
        <v>6401462</v>
      </c>
      <c r="E4208" s="2" t="s">
        <v>28501</v>
      </c>
      <c r="F4208" s="2" t="s">
        <v>28500</v>
      </c>
      <c r="G4208" s="2" t="s">
        <v>29215</v>
      </c>
      <c r="H4208" s="2" t="s">
        <v>28508</v>
      </c>
      <c r="I4208" s="2" t="s">
        <v>28507</v>
      </c>
      <c r="J4208" s="2" t="s">
        <v>28490</v>
      </c>
      <c r="K4208" s="2" t="s">
        <v>28472</v>
      </c>
    </row>
    <row r="4209" spans="1:11">
      <c r="A4209" s="2" t="s">
        <v>9002</v>
      </c>
      <c r="B4209" s="2" t="s">
        <v>9003</v>
      </c>
      <c r="C4209" s="2" t="s">
        <v>28502</v>
      </c>
      <c r="D4209" s="2">
        <v>99869888</v>
      </c>
      <c r="E4209" s="2" t="s">
        <v>28495</v>
      </c>
      <c r="F4209" s="2" t="s">
        <v>28500</v>
      </c>
      <c r="G4209" s="2" t="s">
        <v>29214</v>
      </c>
      <c r="H4209" s="2" t="s">
        <v>28534</v>
      </c>
      <c r="I4209" s="2" t="s">
        <v>28507</v>
      </c>
      <c r="J4209" s="2" t="s">
        <v>28490</v>
      </c>
      <c r="K4209" s="2" t="s">
        <v>28472</v>
      </c>
    </row>
    <row r="4210" spans="1:11">
      <c r="A4210" s="2" t="s">
        <v>9002</v>
      </c>
      <c r="B4210" s="2" t="s">
        <v>9003</v>
      </c>
      <c r="C4210" s="2" t="s">
        <v>28512</v>
      </c>
      <c r="D4210" s="2">
        <v>28435837</v>
      </c>
      <c r="E4210" s="2" t="s">
        <v>28495</v>
      </c>
      <c r="F4210" s="2" t="s">
        <v>28494</v>
      </c>
      <c r="G4210" s="2" t="s">
        <v>29213</v>
      </c>
      <c r="H4210" s="2" t="s">
        <v>28508</v>
      </c>
      <c r="I4210" s="2" t="s">
        <v>28507</v>
      </c>
      <c r="J4210" s="2" t="s">
        <v>28490</v>
      </c>
      <c r="K4210" s="2" t="s">
        <v>28472</v>
      </c>
    </row>
    <row r="4211" spans="1:11">
      <c r="A4211" s="2" t="s">
        <v>9002</v>
      </c>
      <c r="B4211" s="2" t="s">
        <v>9003</v>
      </c>
      <c r="C4211" s="2" t="s">
        <v>28512</v>
      </c>
      <c r="D4211" s="2">
        <v>27838471</v>
      </c>
      <c r="E4211" s="2" t="s">
        <v>28501</v>
      </c>
      <c r="F4211" s="2" t="s">
        <v>28500</v>
      </c>
      <c r="G4211" s="2" t="s">
        <v>29063</v>
      </c>
      <c r="H4211" s="2" t="s">
        <v>28555</v>
      </c>
      <c r="I4211" s="2" t="s">
        <v>28507</v>
      </c>
      <c r="J4211" s="2" t="s">
        <v>28490</v>
      </c>
      <c r="K4211" s="2" t="s">
        <v>28472</v>
      </c>
    </row>
    <row r="4212" spans="1:11">
      <c r="A4212" s="2" t="s">
        <v>9002</v>
      </c>
      <c r="B4212" s="2" t="s">
        <v>9003</v>
      </c>
      <c r="C4212" s="2" t="s">
        <v>28523</v>
      </c>
      <c r="D4212" s="2">
        <v>85020968</v>
      </c>
      <c r="E4212" s="2" t="s">
        <v>28495</v>
      </c>
      <c r="F4212" s="2" t="s">
        <v>28494</v>
      </c>
      <c r="G4212" s="2" t="s">
        <v>29212</v>
      </c>
      <c r="H4212" s="2" t="s">
        <v>28508</v>
      </c>
      <c r="I4212" s="2" t="s">
        <v>28507</v>
      </c>
      <c r="J4212" s="2" t="s">
        <v>28490</v>
      </c>
      <c r="K4212" s="2" t="s">
        <v>28472</v>
      </c>
    </row>
    <row r="4213" spans="1:11">
      <c r="A4213" s="2" t="s">
        <v>9002</v>
      </c>
      <c r="B4213" s="2" t="s">
        <v>9003</v>
      </c>
      <c r="C4213" s="2" t="s">
        <v>28512</v>
      </c>
      <c r="D4213" s="2">
        <v>132751198</v>
      </c>
      <c r="E4213" s="2" t="s">
        <v>28495</v>
      </c>
      <c r="F4213" s="2" t="s">
        <v>28494</v>
      </c>
      <c r="G4213" s="2" t="s">
        <v>29211</v>
      </c>
      <c r="H4213" s="2" t="s">
        <v>28492</v>
      </c>
      <c r="I4213" s="2" t="s">
        <v>28491</v>
      </c>
      <c r="J4213" s="2" t="s">
        <v>28490</v>
      </c>
      <c r="K4213" s="2" t="s">
        <v>28472</v>
      </c>
    </row>
    <row r="4214" spans="1:11">
      <c r="A4214" s="2" t="s">
        <v>9002</v>
      </c>
      <c r="B4214" s="2" t="s">
        <v>9003</v>
      </c>
      <c r="C4214" s="2" t="s">
        <v>28518</v>
      </c>
      <c r="D4214" s="2">
        <v>205303294</v>
      </c>
      <c r="E4214" s="2" t="s">
        <v>28494</v>
      </c>
      <c r="F4214" s="2" t="s">
        <v>28495</v>
      </c>
      <c r="G4214" s="2" t="s">
        <v>29210</v>
      </c>
      <c r="H4214" s="2" t="s">
        <v>28537</v>
      </c>
      <c r="I4214" s="2" t="s">
        <v>28507</v>
      </c>
      <c r="J4214" s="2" t="s">
        <v>28490</v>
      </c>
      <c r="K4214" s="2" t="s">
        <v>28472</v>
      </c>
    </row>
    <row r="4215" spans="1:11">
      <c r="A4215" s="2" t="s">
        <v>9002</v>
      </c>
      <c r="B4215" s="2" t="s">
        <v>9003</v>
      </c>
      <c r="C4215" s="2" t="s">
        <v>28578</v>
      </c>
      <c r="D4215" s="2">
        <v>61817491</v>
      </c>
      <c r="E4215" s="2" t="s">
        <v>28501</v>
      </c>
      <c r="F4215" s="2" t="s">
        <v>28494</v>
      </c>
      <c r="G4215" s="2" t="s">
        <v>29209</v>
      </c>
      <c r="H4215" s="2" t="s">
        <v>28492</v>
      </c>
      <c r="I4215" s="2" t="s">
        <v>28491</v>
      </c>
      <c r="J4215" s="2" t="s">
        <v>28490</v>
      </c>
      <c r="K4215" s="2" t="s">
        <v>28472</v>
      </c>
    </row>
    <row r="4216" spans="1:11">
      <c r="A4216" s="2" t="s">
        <v>9002</v>
      </c>
      <c r="B4216" s="2" t="s">
        <v>9003</v>
      </c>
      <c r="C4216" s="2" t="s">
        <v>28591</v>
      </c>
      <c r="D4216" s="2">
        <v>36454724</v>
      </c>
      <c r="E4216" s="2" t="s">
        <v>28495</v>
      </c>
      <c r="F4216" s="2" t="s">
        <v>28500</v>
      </c>
      <c r="G4216" s="2" t="s">
        <v>29208</v>
      </c>
      <c r="H4216" s="2" t="s">
        <v>28508</v>
      </c>
      <c r="I4216" s="2" t="s">
        <v>28507</v>
      </c>
      <c r="J4216" s="2" t="s">
        <v>28490</v>
      </c>
      <c r="K4216" s="2" t="s">
        <v>28472</v>
      </c>
    </row>
    <row r="4217" spans="1:11">
      <c r="A4217" s="2" t="s">
        <v>9002</v>
      </c>
      <c r="B4217" s="2" t="s">
        <v>9003</v>
      </c>
      <c r="C4217" s="2" t="s">
        <v>28523</v>
      </c>
      <c r="D4217" s="2">
        <v>56479948</v>
      </c>
      <c r="E4217" s="2" t="s">
        <v>28501</v>
      </c>
      <c r="F4217" s="2" t="s">
        <v>28494</v>
      </c>
      <c r="G4217" s="2" t="s">
        <v>29207</v>
      </c>
      <c r="H4217" s="2" t="s">
        <v>28519</v>
      </c>
      <c r="I4217" s="2" t="s">
        <v>28507</v>
      </c>
      <c r="J4217" s="2" t="s">
        <v>28490</v>
      </c>
      <c r="K4217" s="2" t="s">
        <v>28472</v>
      </c>
    </row>
    <row r="4218" spans="1:11">
      <c r="A4218" s="2" t="s">
        <v>9002</v>
      </c>
      <c r="B4218" s="2" t="s">
        <v>9003</v>
      </c>
      <c r="C4218" s="2" t="s">
        <v>28518</v>
      </c>
      <c r="D4218" s="2">
        <v>197435184</v>
      </c>
      <c r="E4218" s="2" t="s">
        <v>28495</v>
      </c>
      <c r="F4218" s="2" t="s">
        <v>28494</v>
      </c>
      <c r="G4218" s="2" t="s">
        <v>29206</v>
      </c>
      <c r="H4218" s="2" t="s">
        <v>28498</v>
      </c>
      <c r="I4218" s="2" t="s">
        <v>28497</v>
      </c>
      <c r="J4218" s="2" t="s">
        <v>28490</v>
      </c>
      <c r="K4218" s="2" t="s">
        <v>28472</v>
      </c>
    </row>
    <row r="4219" spans="1:11">
      <c r="A4219" s="2" t="s">
        <v>9002</v>
      </c>
      <c r="B4219" s="2" t="s">
        <v>9003</v>
      </c>
      <c r="C4219" s="2" t="s">
        <v>28547</v>
      </c>
      <c r="D4219" s="2">
        <v>83969795</v>
      </c>
      <c r="E4219" s="2" t="s">
        <v>28501</v>
      </c>
      <c r="F4219" s="2" t="s">
        <v>28500</v>
      </c>
      <c r="G4219" s="2" t="s">
        <v>29205</v>
      </c>
      <c r="H4219" s="2" t="s">
        <v>28508</v>
      </c>
      <c r="I4219" s="2" t="s">
        <v>28507</v>
      </c>
      <c r="J4219" s="2" t="s">
        <v>28490</v>
      </c>
      <c r="K4219" s="2" t="s">
        <v>28472</v>
      </c>
    </row>
    <row r="4220" spans="1:11">
      <c r="A4220" s="2" t="s">
        <v>9002</v>
      </c>
      <c r="B4220" s="2" t="s">
        <v>9003</v>
      </c>
      <c r="C4220" s="2" t="s">
        <v>28532</v>
      </c>
      <c r="D4220" s="2">
        <v>52731485</v>
      </c>
      <c r="E4220" s="2" t="s">
        <v>28500</v>
      </c>
      <c r="F4220" s="2" t="s">
        <v>28472</v>
      </c>
      <c r="G4220" s="2" t="s">
        <v>29204</v>
      </c>
      <c r="H4220" s="2" t="s">
        <v>28508</v>
      </c>
      <c r="I4220" s="2" t="s">
        <v>28507</v>
      </c>
      <c r="J4220" s="2" t="s">
        <v>28490</v>
      </c>
      <c r="K4220" s="2" t="s">
        <v>28472</v>
      </c>
    </row>
    <row r="4221" spans="1:11">
      <c r="A4221" s="2" t="s">
        <v>9002</v>
      </c>
      <c r="B4221" s="2" t="s">
        <v>9003</v>
      </c>
      <c r="C4221" s="2" t="s">
        <v>28536</v>
      </c>
      <c r="D4221" s="2">
        <v>39509685</v>
      </c>
      <c r="E4221" s="2" t="s">
        <v>28495</v>
      </c>
      <c r="F4221" s="2" t="s">
        <v>28494</v>
      </c>
      <c r="G4221" s="2" t="s">
        <v>29203</v>
      </c>
      <c r="H4221" s="2" t="s">
        <v>28508</v>
      </c>
      <c r="I4221" s="2" t="s">
        <v>28507</v>
      </c>
      <c r="J4221" s="2" t="s">
        <v>28490</v>
      </c>
      <c r="K4221" s="2" t="s">
        <v>28472</v>
      </c>
    </row>
    <row r="4222" spans="1:11">
      <c r="A4222" s="2" t="s">
        <v>9002</v>
      </c>
      <c r="B4222" s="2" t="s">
        <v>9003</v>
      </c>
      <c r="C4222" s="2" t="s">
        <v>28540</v>
      </c>
      <c r="D4222" s="2">
        <v>75289393</v>
      </c>
      <c r="E4222" s="2" t="s">
        <v>28495</v>
      </c>
      <c r="F4222" s="2" t="s">
        <v>28500</v>
      </c>
      <c r="G4222" s="2" t="s">
        <v>29202</v>
      </c>
      <c r="H4222" s="2" t="s">
        <v>28588</v>
      </c>
      <c r="I4222" s="2" t="s">
        <v>28497</v>
      </c>
      <c r="J4222" s="2" t="s">
        <v>28490</v>
      </c>
      <c r="K4222" s="2" t="s">
        <v>28472</v>
      </c>
    </row>
    <row r="4223" spans="1:11">
      <c r="A4223" s="2" t="s">
        <v>9002</v>
      </c>
      <c r="B4223" s="2" t="s">
        <v>9003</v>
      </c>
      <c r="C4223" s="2" t="s">
        <v>28540</v>
      </c>
      <c r="D4223" s="2">
        <v>81313549</v>
      </c>
      <c r="E4223" s="2" t="s">
        <v>28500</v>
      </c>
      <c r="F4223" s="2" t="s">
        <v>28494</v>
      </c>
      <c r="G4223" s="2" t="s">
        <v>29201</v>
      </c>
      <c r="H4223" s="2" t="s">
        <v>28534</v>
      </c>
      <c r="I4223" s="2" t="s">
        <v>28507</v>
      </c>
      <c r="J4223" s="2" t="s">
        <v>28490</v>
      </c>
      <c r="K4223" s="2" t="s">
        <v>28472</v>
      </c>
    </row>
    <row r="4224" spans="1:11">
      <c r="A4224" s="2" t="s">
        <v>9002</v>
      </c>
      <c r="B4224" s="2" t="s">
        <v>9003</v>
      </c>
      <c r="C4224" s="2" t="s">
        <v>28502</v>
      </c>
      <c r="D4224" s="2">
        <v>158760074</v>
      </c>
      <c r="E4224" s="2" t="s">
        <v>28501</v>
      </c>
      <c r="F4224" s="2" t="s">
        <v>28500</v>
      </c>
      <c r="G4224" s="2" t="s">
        <v>29200</v>
      </c>
      <c r="H4224" s="2" t="s">
        <v>28492</v>
      </c>
      <c r="I4224" s="2" t="s">
        <v>28491</v>
      </c>
      <c r="J4224" s="2" t="s">
        <v>28490</v>
      </c>
      <c r="K4224" s="2" t="s">
        <v>28472</v>
      </c>
    </row>
    <row r="4225" spans="1:11">
      <c r="A4225" s="2" t="s">
        <v>9002</v>
      </c>
      <c r="B4225" s="2" t="s">
        <v>9003</v>
      </c>
      <c r="C4225" s="2" t="s">
        <v>28606</v>
      </c>
      <c r="D4225" s="2">
        <v>48713563</v>
      </c>
      <c r="E4225" s="2" t="s">
        <v>28501</v>
      </c>
      <c r="F4225" s="2" t="s">
        <v>28494</v>
      </c>
      <c r="G4225" s="2" t="s">
        <v>29199</v>
      </c>
      <c r="H4225" s="2" t="s">
        <v>28508</v>
      </c>
      <c r="I4225" s="2" t="s">
        <v>28507</v>
      </c>
      <c r="J4225" s="2" t="s">
        <v>28490</v>
      </c>
      <c r="K4225" s="2" t="s">
        <v>28472</v>
      </c>
    </row>
    <row r="4226" spans="1:11">
      <c r="A4226" s="2" t="s">
        <v>9002</v>
      </c>
      <c r="B4226" s="2" t="s">
        <v>9003</v>
      </c>
      <c r="C4226" s="2" t="s">
        <v>28496</v>
      </c>
      <c r="D4226" s="2">
        <v>132875720</v>
      </c>
      <c r="E4226" s="2" t="s">
        <v>28501</v>
      </c>
      <c r="F4226" s="2" t="s">
        <v>28494</v>
      </c>
      <c r="G4226" s="2" t="s">
        <v>29198</v>
      </c>
      <c r="H4226" s="2" t="s">
        <v>28537</v>
      </c>
      <c r="I4226" s="2" t="s">
        <v>28507</v>
      </c>
      <c r="J4226" s="2" t="s">
        <v>28490</v>
      </c>
      <c r="K4226" s="2" t="s">
        <v>28472</v>
      </c>
    </row>
    <row r="4227" spans="1:11">
      <c r="A4227" s="2" t="s">
        <v>9002</v>
      </c>
      <c r="B4227" s="2" t="s">
        <v>9003</v>
      </c>
      <c r="C4227" s="2" t="s">
        <v>28598</v>
      </c>
      <c r="D4227" s="2">
        <v>94823227</v>
      </c>
      <c r="E4227" s="2" t="s">
        <v>28495</v>
      </c>
      <c r="F4227" s="2" t="s">
        <v>28500</v>
      </c>
      <c r="G4227" s="2" t="s">
        <v>29197</v>
      </c>
      <c r="H4227" s="2" t="s">
        <v>28508</v>
      </c>
      <c r="I4227" s="2" t="s">
        <v>28507</v>
      </c>
      <c r="J4227" s="2" t="s">
        <v>28490</v>
      </c>
      <c r="K4227" s="2" t="s">
        <v>28472</v>
      </c>
    </row>
    <row r="4228" spans="1:11">
      <c r="A4228" s="2" t="s">
        <v>9002</v>
      </c>
      <c r="B4228" s="2" t="s">
        <v>9003</v>
      </c>
      <c r="C4228" s="2" t="s">
        <v>28536</v>
      </c>
      <c r="D4228" s="2">
        <v>183708320</v>
      </c>
      <c r="E4228" s="2" t="s">
        <v>28495</v>
      </c>
      <c r="F4228" s="2" t="s">
        <v>28494</v>
      </c>
      <c r="G4228" s="2" t="s">
        <v>29196</v>
      </c>
      <c r="H4228" s="2" t="s">
        <v>28508</v>
      </c>
      <c r="I4228" s="2" t="s">
        <v>28507</v>
      </c>
      <c r="J4228" s="2" t="s">
        <v>28490</v>
      </c>
      <c r="K4228" s="2" t="s">
        <v>28472</v>
      </c>
    </row>
    <row r="4229" spans="1:11">
      <c r="A4229" s="2" t="s">
        <v>9002</v>
      </c>
      <c r="B4229" s="2" t="s">
        <v>9003</v>
      </c>
      <c r="C4229" s="2" t="s">
        <v>28518</v>
      </c>
      <c r="D4229" s="2">
        <v>100240568</v>
      </c>
      <c r="E4229" s="2" t="s">
        <v>28501</v>
      </c>
      <c r="F4229" s="2" t="s">
        <v>28494</v>
      </c>
      <c r="G4229" s="2" t="s">
        <v>29195</v>
      </c>
      <c r="H4229" s="2" t="s">
        <v>28508</v>
      </c>
      <c r="I4229" s="2" t="s">
        <v>28507</v>
      </c>
      <c r="J4229" s="2" t="s">
        <v>28490</v>
      </c>
      <c r="K4229" s="2" t="s">
        <v>28472</v>
      </c>
    </row>
    <row r="4230" spans="1:11">
      <c r="A4230" s="2" t="s">
        <v>9002</v>
      </c>
      <c r="B4230" s="2" t="s">
        <v>9003</v>
      </c>
      <c r="C4230" s="2" t="s">
        <v>28496</v>
      </c>
      <c r="D4230" s="2">
        <v>62579842</v>
      </c>
      <c r="E4230" s="2" t="s">
        <v>28501</v>
      </c>
      <c r="F4230" s="2" t="s">
        <v>28500</v>
      </c>
      <c r="G4230" s="2" t="s">
        <v>29194</v>
      </c>
      <c r="H4230" s="2" t="s">
        <v>28492</v>
      </c>
      <c r="I4230" s="2" t="s">
        <v>28491</v>
      </c>
      <c r="J4230" s="2" t="s">
        <v>28490</v>
      </c>
      <c r="K4230" s="2" t="s">
        <v>28472</v>
      </c>
    </row>
    <row r="4231" spans="1:11">
      <c r="A4231" s="2" t="s">
        <v>9002</v>
      </c>
      <c r="B4231" s="2" t="s">
        <v>9003</v>
      </c>
      <c r="C4231" s="2" t="s">
        <v>28536</v>
      </c>
      <c r="D4231" s="2">
        <v>69294661</v>
      </c>
      <c r="E4231" s="2" t="s">
        <v>28501</v>
      </c>
      <c r="F4231" s="2" t="s">
        <v>28500</v>
      </c>
      <c r="G4231" s="2" t="s">
        <v>28791</v>
      </c>
      <c r="H4231" s="2" t="s">
        <v>28492</v>
      </c>
      <c r="I4231" s="2" t="s">
        <v>28491</v>
      </c>
      <c r="J4231" s="2" t="s">
        <v>28490</v>
      </c>
      <c r="K4231" s="2" t="s">
        <v>28472</v>
      </c>
    </row>
    <row r="4232" spans="1:11">
      <c r="A4232" s="2" t="s">
        <v>9002</v>
      </c>
      <c r="B4232" s="2" t="s">
        <v>9003</v>
      </c>
      <c r="C4232" s="2" t="s">
        <v>28523</v>
      </c>
      <c r="D4232" s="2">
        <v>113275702</v>
      </c>
      <c r="E4232" s="2" t="s">
        <v>28501</v>
      </c>
      <c r="F4232" s="2" t="s">
        <v>28494</v>
      </c>
      <c r="G4232" s="2" t="s">
        <v>29193</v>
      </c>
      <c r="H4232" s="2" t="s">
        <v>28537</v>
      </c>
      <c r="I4232" s="2" t="s">
        <v>28507</v>
      </c>
      <c r="J4232" s="2" t="s">
        <v>28490</v>
      </c>
      <c r="K4232" s="2" t="s">
        <v>28472</v>
      </c>
    </row>
    <row r="4233" spans="1:11">
      <c r="A4233" s="2" t="s">
        <v>9002</v>
      </c>
      <c r="B4233" s="2" t="s">
        <v>9003</v>
      </c>
      <c r="C4233" s="2" t="s">
        <v>28502</v>
      </c>
      <c r="D4233" s="2">
        <v>5966713</v>
      </c>
      <c r="E4233" s="2" t="s">
        <v>28495</v>
      </c>
      <c r="F4233" s="2" t="s">
        <v>28500</v>
      </c>
      <c r="G4233" s="2" t="s">
        <v>29192</v>
      </c>
      <c r="H4233" s="2" t="s">
        <v>28508</v>
      </c>
      <c r="I4233" s="2" t="s">
        <v>28507</v>
      </c>
      <c r="J4233" s="2" t="s">
        <v>28490</v>
      </c>
      <c r="K4233" s="2" t="s">
        <v>28472</v>
      </c>
    </row>
    <row r="4234" spans="1:11">
      <c r="A4234" s="2" t="s">
        <v>9002</v>
      </c>
      <c r="B4234" s="2" t="s">
        <v>9003</v>
      </c>
      <c r="C4234" s="2" t="s">
        <v>28506</v>
      </c>
      <c r="D4234" s="2">
        <v>120399763</v>
      </c>
      <c r="E4234" s="2" t="s">
        <v>28501</v>
      </c>
      <c r="F4234" s="2" t="s">
        <v>28494</v>
      </c>
      <c r="G4234" s="2" t="s">
        <v>29191</v>
      </c>
      <c r="H4234" s="2" t="s">
        <v>28508</v>
      </c>
      <c r="I4234" s="2" t="s">
        <v>28507</v>
      </c>
      <c r="J4234" s="2" t="s">
        <v>28490</v>
      </c>
      <c r="K4234" s="2" t="s">
        <v>28472</v>
      </c>
    </row>
    <row r="4235" spans="1:11">
      <c r="A4235" s="2" t="s">
        <v>9002</v>
      </c>
      <c r="B4235" s="2" t="s">
        <v>9003</v>
      </c>
      <c r="C4235" s="2" t="s">
        <v>28543</v>
      </c>
      <c r="D4235" s="2">
        <v>47484236</v>
      </c>
      <c r="E4235" s="2" t="s">
        <v>28500</v>
      </c>
      <c r="F4235" s="2" t="s">
        <v>28495</v>
      </c>
      <c r="G4235" s="2" t="s">
        <v>29105</v>
      </c>
      <c r="H4235" s="2" t="s">
        <v>28555</v>
      </c>
      <c r="I4235" s="2" t="s">
        <v>28507</v>
      </c>
      <c r="J4235" s="2" t="s">
        <v>28490</v>
      </c>
      <c r="K4235" s="2" t="s">
        <v>28472</v>
      </c>
    </row>
    <row r="4236" spans="1:11">
      <c r="A4236" s="2" t="s">
        <v>9002</v>
      </c>
      <c r="B4236" s="2" t="s">
        <v>9003</v>
      </c>
      <c r="C4236" s="2" t="s">
        <v>28527</v>
      </c>
      <c r="D4236" s="2">
        <v>63098995</v>
      </c>
      <c r="E4236" s="2" t="s">
        <v>28495</v>
      </c>
      <c r="F4236" s="2" t="s">
        <v>28494</v>
      </c>
      <c r="G4236" s="2" t="s">
        <v>29190</v>
      </c>
      <c r="H4236" s="2" t="s">
        <v>28508</v>
      </c>
      <c r="I4236" s="2" t="s">
        <v>28507</v>
      </c>
      <c r="J4236" s="2" t="s">
        <v>28490</v>
      </c>
      <c r="K4236" s="2" t="s">
        <v>28472</v>
      </c>
    </row>
    <row r="4237" spans="1:11">
      <c r="A4237" s="2" t="s">
        <v>9002</v>
      </c>
      <c r="B4237" s="2" t="s">
        <v>9003</v>
      </c>
      <c r="C4237" s="2" t="s">
        <v>28606</v>
      </c>
      <c r="D4237" s="2">
        <v>49960432</v>
      </c>
      <c r="E4237" s="2" t="s">
        <v>28501</v>
      </c>
      <c r="F4237" s="2" t="s">
        <v>28494</v>
      </c>
      <c r="G4237" s="2" t="s">
        <v>29189</v>
      </c>
      <c r="H4237" s="2" t="s">
        <v>28508</v>
      </c>
      <c r="I4237" s="2" t="s">
        <v>28507</v>
      </c>
      <c r="J4237" s="2" t="s">
        <v>28490</v>
      </c>
      <c r="K4237" s="2" t="s">
        <v>28472</v>
      </c>
    </row>
    <row r="4238" spans="1:11">
      <c r="A4238" s="2" t="s">
        <v>9002</v>
      </c>
      <c r="B4238" s="2" t="s">
        <v>9003</v>
      </c>
      <c r="C4238" s="2" t="s">
        <v>28502</v>
      </c>
      <c r="D4238" s="2">
        <v>142078920</v>
      </c>
      <c r="E4238" s="2" t="s">
        <v>28495</v>
      </c>
      <c r="F4238" s="2" t="s">
        <v>28500</v>
      </c>
      <c r="G4238" s="2" t="s">
        <v>28762</v>
      </c>
      <c r="H4238" s="2" t="s">
        <v>28508</v>
      </c>
      <c r="I4238" s="2" t="s">
        <v>28507</v>
      </c>
      <c r="J4238" s="2" t="s">
        <v>28490</v>
      </c>
      <c r="K4238" s="2" t="s">
        <v>28472</v>
      </c>
    </row>
    <row r="4239" spans="1:11">
      <c r="A4239" s="2" t="s">
        <v>9002</v>
      </c>
      <c r="B4239" s="2" t="s">
        <v>9003</v>
      </c>
      <c r="C4239" s="2" t="s">
        <v>28543</v>
      </c>
      <c r="D4239" s="2">
        <v>104025897</v>
      </c>
      <c r="E4239" s="2" t="s">
        <v>28501</v>
      </c>
      <c r="F4239" s="2" t="s">
        <v>28500</v>
      </c>
      <c r="G4239" s="2" t="s">
        <v>29188</v>
      </c>
      <c r="H4239" s="2" t="s">
        <v>28537</v>
      </c>
      <c r="I4239" s="2" t="s">
        <v>28507</v>
      </c>
      <c r="J4239" s="2" t="s">
        <v>28490</v>
      </c>
      <c r="K4239" s="2" t="s">
        <v>28472</v>
      </c>
    </row>
    <row r="4240" spans="1:11">
      <c r="A4240" s="2" t="s">
        <v>9002</v>
      </c>
      <c r="B4240" s="2" t="s">
        <v>9003</v>
      </c>
      <c r="C4240" s="2" t="s">
        <v>28532</v>
      </c>
      <c r="D4240" s="2">
        <v>19670098</v>
      </c>
      <c r="E4240" s="2" t="s">
        <v>28495</v>
      </c>
      <c r="F4240" s="2" t="s">
        <v>28500</v>
      </c>
      <c r="G4240" s="2" t="s">
        <v>29187</v>
      </c>
      <c r="H4240" s="2" t="s">
        <v>28508</v>
      </c>
      <c r="I4240" s="2" t="s">
        <v>28507</v>
      </c>
      <c r="J4240" s="2" t="s">
        <v>28490</v>
      </c>
      <c r="K4240" s="2" t="s">
        <v>28472</v>
      </c>
    </row>
    <row r="4241" spans="1:11">
      <c r="A4241" s="2" t="s">
        <v>9002</v>
      </c>
      <c r="B4241" s="2" t="s">
        <v>9003</v>
      </c>
      <c r="C4241" s="2" t="s">
        <v>28547</v>
      </c>
      <c r="D4241" s="2">
        <v>42725630</v>
      </c>
      <c r="E4241" s="2" t="s">
        <v>28501</v>
      </c>
      <c r="F4241" s="2" t="s">
        <v>28500</v>
      </c>
      <c r="G4241" s="2" t="s">
        <v>28714</v>
      </c>
      <c r="H4241" s="2" t="s">
        <v>28713</v>
      </c>
      <c r="I4241" s="2" t="s">
        <v>28507</v>
      </c>
      <c r="J4241" s="2" t="s">
        <v>28490</v>
      </c>
      <c r="K4241" s="2" t="s">
        <v>28472</v>
      </c>
    </row>
    <row r="4242" spans="1:11">
      <c r="A4242" s="2" t="s">
        <v>9002</v>
      </c>
      <c r="B4242" s="2" t="s">
        <v>9003</v>
      </c>
      <c r="C4242" s="2" t="s">
        <v>28529</v>
      </c>
      <c r="D4242" s="2">
        <v>44285567</v>
      </c>
      <c r="E4242" s="2" t="s">
        <v>28501</v>
      </c>
      <c r="F4242" s="2" t="s">
        <v>28500</v>
      </c>
      <c r="G4242" s="2" t="s">
        <v>29186</v>
      </c>
      <c r="H4242" s="2" t="s">
        <v>28492</v>
      </c>
      <c r="I4242" s="2" t="s">
        <v>28491</v>
      </c>
      <c r="J4242" s="2" t="s">
        <v>28490</v>
      </c>
      <c r="K4242" s="2" t="s">
        <v>28472</v>
      </c>
    </row>
    <row r="4243" spans="1:11">
      <c r="A4243" s="2" t="s">
        <v>9002</v>
      </c>
      <c r="B4243" s="2" t="s">
        <v>9003</v>
      </c>
      <c r="C4243" s="2" t="s">
        <v>28516</v>
      </c>
      <c r="D4243" s="2">
        <v>57434917</v>
      </c>
      <c r="E4243" s="2" t="s">
        <v>28495</v>
      </c>
      <c r="F4243" s="2" t="s">
        <v>28500</v>
      </c>
      <c r="G4243" s="2" t="s">
        <v>29185</v>
      </c>
      <c r="H4243" s="2" t="s">
        <v>28492</v>
      </c>
      <c r="I4243" s="2" t="s">
        <v>28491</v>
      </c>
      <c r="J4243" s="2" t="s">
        <v>28490</v>
      </c>
      <c r="K4243" s="2" t="s">
        <v>28472</v>
      </c>
    </row>
    <row r="4244" spans="1:11">
      <c r="A4244" s="2" t="s">
        <v>9002</v>
      </c>
      <c r="B4244" s="2" t="s">
        <v>9003</v>
      </c>
      <c r="C4244" s="2" t="s">
        <v>28518</v>
      </c>
      <c r="D4244" s="2">
        <v>78893267</v>
      </c>
      <c r="E4244" s="2" t="s">
        <v>28501</v>
      </c>
      <c r="F4244" s="2" t="s">
        <v>28494</v>
      </c>
      <c r="G4244" s="2" t="s">
        <v>29184</v>
      </c>
      <c r="H4244" s="2" t="s">
        <v>28508</v>
      </c>
      <c r="I4244" s="2" t="s">
        <v>28507</v>
      </c>
      <c r="J4244" s="2" t="s">
        <v>28490</v>
      </c>
      <c r="K4244" s="2" t="s">
        <v>28472</v>
      </c>
    </row>
    <row r="4245" spans="1:11">
      <c r="A4245" s="2" t="s">
        <v>9002</v>
      </c>
      <c r="B4245" s="2" t="s">
        <v>9003</v>
      </c>
      <c r="C4245" s="2" t="s">
        <v>28523</v>
      </c>
      <c r="D4245" s="2">
        <v>13982804</v>
      </c>
      <c r="E4245" s="2" t="s">
        <v>28500</v>
      </c>
      <c r="F4245" s="2" t="s">
        <v>28501</v>
      </c>
      <c r="G4245" s="2" t="s">
        <v>29183</v>
      </c>
      <c r="H4245" s="2" t="s">
        <v>28508</v>
      </c>
      <c r="I4245" s="2" t="s">
        <v>28507</v>
      </c>
      <c r="J4245" s="2" t="s">
        <v>28490</v>
      </c>
      <c r="K4245" s="2" t="s">
        <v>28472</v>
      </c>
    </row>
    <row r="4246" spans="1:11">
      <c r="A4246" s="2" t="s">
        <v>9002</v>
      </c>
      <c r="B4246" s="2" t="s">
        <v>9003</v>
      </c>
      <c r="C4246" s="2" t="s">
        <v>28598</v>
      </c>
      <c r="D4246" s="2">
        <v>235035083</v>
      </c>
      <c r="E4246" s="2" t="s">
        <v>28495</v>
      </c>
      <c r="F4246" s="2" t="s">
        <v>28494</v>
      </c>
      <c r="G4246" s="2" t="s">
        <v>29182</v>
      </c>
      <c r="H4246" s="2" t="s">
        <v>28498</v>
      </c>
      <c r="I4246" s="2" t="s">
        <v>28497</v>
      </c>
      <c r="J4246" s="2" t="s">
        <v>28490</v>
      </c>
      <c r="K4246" s="2" t="s">
        <v>28472</v>
      </c>
    </row>
    <row r="4247" spans="1:11">
      <c r="A4247" s="2" t="s">
        <v>9002</v>
      </c>
      <c r="B4247" s="2" t="s">
        <v>9003</v>
      </c>
      <c r="C4247" s="2" t="s">
        <v>28598</v>
      </c>
      <c r="D4247" s="2">
        <v>201888638</v>
      </c>
      <c r="E4247" s="2" t="s">
        <v>28501</v>
      </c>
      <c r="F4247" s="2" t="s">
        <v>28494</v>
      </c>
      <c r="G4247" s="2" t="s">
        <v>29168</v>
      </c>
      <c r="H4247" s="2" t="s">
        <v>28508</v>
      </c>
      <c r="I4247" s="2" t="s">
        <v>28507</v>
      </c>
      <c r="J4247" s="2" t="s">
        <v>28490</v>
      </c>
      <c r="K4247" s="2" t="s">
        <v>28472</v>
      </c>
    </row>
    <row r="4248" spans="1:11">
      <c r="A4248" s="2" t="s">
        <v>9002</v>
      </c>
      <c r="B4248" s="2" t="s">
        <v>9003</v>
      </c>
      <c r="C4248" s="2" t="s">
        <v>28578</v>
      </c>
      <c r="D4248" s="2">
        <v>22915094</v>
      </c>
      <c r="E4248" s="2" t="s">
        <v>28495</v>
      </c>
      <c r="F4248" s="2" t="s">
        <v>28500</v>
      </c>
      <c r="G4248" s="2" t="s">
        <v>29181</v>
      </c>
      <c r="H4248" s="2" t="s">
        <v>28498</v>
      </c>
      <c r="I4248" s="2" t="s">
        <v>28497</v>
      </c>
      <c r="J4248" s="2" t="s">
        <v>28490</v>
      </c>
      <c r="K4248" s="2" t="s">
        <v>28472</v>
      </c>
    </row>
    <row r="4249" spans="1:11">
      <c r="A4249" s="2" t="s">
        <v>9002</v>
      </c>
      <c r="B4249" s="2" t="s">
        <v>9003</v>
      </c>
      <c r="C4249" s="2" t="s">
        <v>28598</v>
      </c>
      <c r="D4249" s="2">
        <v>194187743</v>
      </c>
      <c r="E4249" s="2" t="s">
        <v>28501</v>
      </c>
      <c r="F4249" s="2" t="s">
        <v>28494</v>
      </c>
      <c r="G4249" s="2" t="s">
        <v>29180</v>
      </c>
      <c r="H4249" s="2" t="s">
        <v>28519</v>
      </c>
      <c r="I4249" s="2" t="s">
        <v>28507</v>
      </c>
      <c r="J4249" s="2" t="s">
        <v>28490</v>
      </c>
      <c r="K4249" s="2" t="s">
        <v>28472</v>
      </c>
    </row>
    <row r="4250" spans="1:11">
      <c r="A4250" s="2" t="s">
        <v>9002</v>
      </c>
      <c r="B4250" s="2" t="s">
        <v>9003</v>
      </c>
      <c r="C4250" s="2" t="s">
        <v>28598</v>
      </c>
      <c r="D4250" s="2">
        <v>1521484</v>
      </c>
      <c r="E4250" s="2" t="s">
        <v>28495</v>
      </c>
      <c r="F4250" s="2" t="s">
        <v>28500</v>
      </c>
      <c r="G4250" s="2" t="s">
        <v>29179</v>
      </c>
      <c r="H4250" s="2" t="s">
        <v>28508</v>
      </c>
      <c r="I4250" s="2" t="s">
        <v>28507</v>
      </c>
      <c r="J4250" s="2" t="s">
        <v>28490</v>
      </c>
      <c r="K4250" s="2" t="s">
        <v>28472</v>
      </c>
    </row>
    <row r="4251" spans="1:11">
      <c r="A4251" s="2" t="s">
        <v>9002</v>
      </c>
      <c r="B4251" s="2" t="s">
        <v>9003</v>
      </c>
      <c r="C4251" s="2" t="s">
        <v>28532</v>
      </c>
      <c r="D4251" s="2">
        <v>76986572</v>
      </c>
      <c r="E4251" s="2" t="s">
        <v>28495</v>
      </c>
      <c r="F4251" s="2" t="s">
        <v>28500</v>
      </c>
      <c r="G4251" s="2" t="s">
        <v>29178</v>
      </c>
      <c r="H4251" s="2" t="s">
        <v>28555</v>
      </c>
      <c r="I4251" s="2" t="s">
        <v>28507</v>
      </c>
      <c r="J4251" s="2" t="s">
        <v>28490</v>
      </c>
      <c r="K4251" s="2" t="s">
        <v>28472</v>
      </c>
    </row>
    <row r="4252" spans="1:11">
      <c r="A4252" s="2" t="s">
        <v>9002</v>
      </c>
      <c r="B4252" s="2" t="s">
        <v>9003</v>
      </c>
      <c r="C4252" s="2" t="s">
        <v>28518</v>
      </c>
      <c r="D4252" s="2">
        <v>36355416</v>
      </c>
      <c r="E4252" s="2" t="s">
        <v>28501</v>
      </c>
      <c r="F4252" s="2" t="s">
        <v>28500</v>
      </c>
      <c r="G4252" s="2" t="s">
        <v>29177</v>
      </c>
      <c r="H4252" s="2" t="s">
        <v>28498</v>
      </c>
      <c r="I4252" s="2" t="s">
        <v>28497</v>
      </c>
      <c r="J4252" s="2" t="s">
        <v>28490</v>
      </c>
      <c r="K4252" s="2" t="s">
        <v>28472</v>
      </c>
    </row>
    <row r="4253" spans="1:11">
      <c r="A4253" s="2" t="s">
        <v>9002</v>
      </c>
      <c r="B4253" s="2" t="s">
        <v>9003</v>
      </c>
      <c r="C4253" s="2" t="s">
        <v>28502</v>
      </c>
      <c r="D4253" s="2">
        <v>56175944</v>
      </c>
      <c r="E4253" s="2" t="s">
        <v>28501</v>
      </c>
      <c r="F4253" s="2" t="s">
        <v>28500</v>
      </c>
      <c r="G4253" s="2" t="s">
        <v>29176</v>
      </c>
      <c r="H4253" s="2" t="s">
        <v>28519</v>
      </c>
      <c r="I4253" s="2" t="s">
        <v>28507</v>
      </c>
      <c r="J4253" s="2" t="s">
        <v>28490</v>
      </c>
      <c r="K4253" s="2" t="s">
        <v>28472</v>
      </c>
    </row>
    <row r="4254" spans="1:11">
      <c r="A4254" s="2" t="s">
        <v>9002</v>
      </c>
      <c r="B4254" s="2" t="s">
        <v>9003</v>
      </c>
      <c r="C4254" s="2" t="s">
        <v>28496</v>
      </c>
      <c r="D4254" s="2">
        <v>151491744</v>
      </c>
      <c r="E4254" s="2" t="s">
        <v>28495</v>
      </c>
      <c r="F4254" s="2" t="s">
        <v>28494</v>
      </c>
      <c r="G4254" s="2" t="s">
        <v>29175</v>
      </c>
      <c r="H4254" s="2" t="s">
        <v>28537</v>
      </c>
      <c r="I4254" s="2" t="s">
        <v>28507</v>
      </c>
      <c r="J4254" s="2" t="s">
        <v>28490</v>
      </c>
      <c r="K4254" s="2" t="s">
        <v>28472</v>
      </c>
    </row>
    <row r="4255" spans="1:11">
      <c r="A4255" s="2" t="s">
        <v>9002</v>
      </c>
      <c r="B4255" s="2" t="s">
        <v>9003</v>
      </c>
      <c r="C4255" s="2" t="s">
        <v>28512</v>
      </c>
      <c r="D4255" s="2">
        <v>168064897</v>
      </c>
      <c r="E4255" s="2" t="s">
        <v>28495</v>
      </c>
      <c r="F4255" s="2" t="s">
        <v>28494</v>
      </c>
      <c r="G4255" s="2" t="s">
        <v>29174</v>
      </c>
      <c r="H4255" s="2" t="s">
        <v>28492</v>
      </c>
      <c r="I4255" s="2" t="s">
        <v>28491</v>
      </c>
      <c r="J4255" s="2" t="s">
        <v>28490</v>
      </c>
      <c r="K4255" s="2" t="s">
        <v>28472</v>
      </c>
    </row>
    <row r="4256" spans="1:11">
      <c r="A4256" s="2" t="s">
        <v>9002</v>
      </c>
      <c r="B4256" s="2" t="s">
        <v>9003</v>
      </c>
      <c r="C4256" s="2" t="s">
        <v>28502</v>
      </c>
      <c r="D4256" s="2">
        <v>120273959</v>
      </c>
      <c r="E4256" s="2" t="s">
        <v>28495</v>
      </c>
      <c r="F4256" s="2" t="s">
        <v>28500</v>
      </c>
      <c r="G4256" s="2" t="s">
        <v>29173</v>
      </c>
      <c r="H4256" s="2" t="s">
        <v>28795</v>
      </c>
      <c r="I4256" s="2" t="s">
        <v>28507</v>
      </c>
      <c r="J4256" s="2" t="s">
        <v>28490</v>
      </c>
      <c r="K4256" s="2" t="s">
        <v>28472</v>
      </c>
    </row>
    <row r="4257" spans="1:11">
      <c r="A4257" s="2" t="s">
        <v>9002</v>
      </c>
      <c r="B4257" s="2" t="s">
        <v>9003</v>
      </c>
      <c r="C4257" s="2" t="s">
        <v>28547</v>
      </c>
      <c r="D4257" s="2">
        <v>136394937</v>
      </c>
      <c r="E4257" s="2" t="s">
        <v>28501</v>
      </c>
      <c r="F4257" s="2" t="s">
        <v>28494</v>
      </c>
      <c r="G4257" s="2" t="s">
        <v>29172</v>
      </c>
      <c r="H4257" s="2" t="s">
        <v>28508</v>
      </c>
      <c r="I4257" s="2" t="s">
        <v>28507</v>
      </c>
      <c r="J4257" s="2" t="s">
        <v>28490</v>
      </c>
      <c r="K4257" s="2" t="s">
        <v>28472</v>
      </c>
    </row>
    <row r="4258" spans="1:11">
      <c r="A4258" s="2" t="s">
        <v>9002</v>
      </c>
      <c r="B4258" s="2" t="s">
        <v>9003</v>
      </c>
      <c r="C4258" s="2" t="s">
        <v>28606</v>
      </c>
      <c r="D4258" s="2">
        <v>41009359</v>
      </c>
      <c r="E4258" s="2" t="s">
        <v>28501</v>
      </c>
      <c r="F4258" s="2" t="s">
        <v>28494</v>
      </c>
      <c r="G4258" s="2" t="s">
        <v>29171</v>
      </c>
      <c r="H4258" s="2" t="s">
        <v>28492</v>
      </c>
      <c r="I4258" s="2" t="s">
        <v>28491</v>
      </c>
      <c r="J4258" s="2" t="s">
        <v>28490</v>
      </c>
      <c r="K4258" s="2" t="s">
        <v>28472</v>
      </c>
    </row>
    <row r="4259" spans="1:11">
      <c r="A4259" s="2" t="s">
        <v>9002</v>
      </c>
      <c r="B4259" s="2" t="s">
        <v>9003</v>
      </c>
      <c r="C4259" s="2" t="s">
        <v>28518</v>
      </c>
      <c r="D4259" s="2">
        <v>62816859</v>
      </c>
      <c r="E4259" s="2" t="s">
        <v>28501</v>
      </c>
      <c r="F4259" s="2" t="s">
        <v>28500</v>
      </c>
      <c r="G4259" s="2" t="s">
        <v>29170</v>
      </c>
      <c r="H4259" s="2" t="s">
        <v>28508</v>
      </c>
      <c r="I4259" s="2" t="s">
        <v>28507</v>
      </c>
      <c r="J4259" s="2" t="s">
        <v>28490</v>
      </c>
      <c r="K4259" s="2" t="s">
        <v>28472</v>
      </c>
    </row>
    <row r="4260" spans="1:11">
      <c r="A4260" s="2" t="s">
        <v>9002</v>
      </c>
      <c r="B4260" s="2" t="s">
        <v>9003</v>
      </c>
      <c r="C4260" s="2" t="s">
        <v>28496</v>
      </c>
      <c r="D4260" s="2">
        <v>174513738</v>
      </c>
      <c r="E4260" s="2" t="s">
        <v>28495</v>
      </c>
      <c r="F4260" s="2" t="s">
        <v>28494</v>
      </c>
      <c r="G4260" s="2" t="s">
        <v>29169</v>
      </c>
      <c r="H4260" s="2" t="s">
        <v>28508</v>
      </c>
      <c r="I4260" s="2" t="s">
        <v>28507</v>
      </c>
      <c r="J4260" s="2" t="s">
        <v>28490</v>
      </c>
      <c r="K4260" s="2" t="s">
        <v>28472</v>
      </c>
    </row>
    <row r="4261" spans="1:11">
      <c r="A4261" s="2" t="s">
        <v>9002</v>
      </c>
      <c r="B4261" s="2" t="s">
        <v>9003</v>
      </c>
      <c r="C4261" s="2" t="s">
        <v>28516</v>
      </c>
      <c r="D4261" s="2">
        <v>9532509</v>
      </c>
      <c r="E4261" s="2" t="s">
        <v>28495</v>
      </c>
      <c r="F4261" s="2" t="s">
        <v>28494</v>
      </c>
      <c r="G4261" s="2" t="s">
        <v>28558</v>
      </c>
      <c r="H4261" s="2" t="s">
        <v>28508</v>
      </c>
      <c r="I4261" s="2" t="s">
        <v>28507</v>
      </c>
      <c r="J4261" s="2" t="s">
        <v>28490</v>
      </c>
      <c r="K4261" s="2" t="s">
        <v>28472</v>
      </c>
    </row>
    <row r="4262" spans="1:11">
      <c r="A4262" s="2" t="s">
        <v>9002</v>
      </c>
      <c r="B4262" s="2" t="s">
        <v>9003</v>
      </c>
      <c r="C4262" s="2" t="s">
        <v>28502</v>
      </c>
      <c r="D4262" s="2">
        <v>120989800</v>
      </c>
      <c r="E4262" s="2" t="s">
        <v>28501</v>
      </c>
      <c r="F4262" s="2" t="s">
        <v>28494</v>
      </c>
      <c r="G4262" s="2" t="s">
        <v>28911</v>
      </c>
      <c r="H4262" s="2" t="s">
        <v>28492</v>
      </c>
      <c r="I4262" s="2" t="s">
        <v>28491</v>
      </c>
      <c r="J4262" s="2" t="s">
        <v>28490</v>
      </c>
      <c r="K4262" s="2" t="s">
        <v>28472</v>
      </c>
    </row>
    <row r="4263" spans="1:11">
      <c r="A4263" s="2" t="s">
        <v>9002</v>
      </c>
      <c r="B4263" s="2" t="s">
        <v>9003</v>
      </c>
      <c r="C4263" s="2" t="s">
        <v>28598</v>
      </c>
      <c r="D4263" s="2">
        <v>201882472</v>
      </c>
      <c r="E4263" s="2" t="s">
        <v>28495</v>
      </c>
      <c r="F4263" s="2" t="s">
        <v>28500</v>
      </c>
      <c r="G4263" s="2" t="s">
        <v>29168</v>
      </c>
      <c r="H4263" s="2" t="s">
        <v>28508</v>
      </c>
      <c r="I4263" s="2" t="s">
        <v>28507</v>
      </c>
      <c r="J4263" s="2" t="s">
        <v>28490</v>
      </c>
      <c r="K4263" s="2" t="s">
        <v>28472</v>
      </c>
    </row>
    <row r="4264" spans="1:11">
      <c r="A4264" s="2" t="s">
        <v>9002</v>
      </c>
      <c r="B4264" s="2" t="s">
        <v>9003</v>
      </c>
      <c r="C4264" s="2" t="s">
        <v>28606</v>
      </c>
      <c r="D4264" s="2">
        <v>36908103</v>
      </c>
      <c r="E4264" s="2" t="s">
        <v>28501</v>
      </c>
      <c r="F4264" s="2" t="s">
        <v>28494</v>
      </c>
      <c r="G4264" s="2" t="s">
        <v>29167</v>
      </c>
      <c r="H4264" s="2" t="s">
        <v>28508</v>
      </c>
      <c r="I4264" s="2" t="s">
        <v>28507</v>
      </c>
      <c r="J4264" s="2" t="s">
        <v>28490</v>
      </c>
      <c r="K4264" s="2" t="s">
        <v>28472</v>
      </c>
    </row>
    <row r="4265" spans="1:11">
      <c r="A4265" s="2" t="s">
        <v>9002</v>
      </c>
      <c r="B4265" s="2" t="s">
        <v>9003</v>
      </c>
      <c r="C4265" s="2" t="s">
        <v>28606</v>
      </c>
      <c r="D4265" s="2">
        <v>51147164</v>
      </c>
      <c r="E4265" s="2" t="s">
        <v>28495</v>
      </c>
      <c r="F4265" s="2" t="s">
        <v>28500</v>
      </c>
      <c r="G4265" s="2" t="s">
        <v>29166</v>
      </c>
      <c r="H4265" s="2" t="s">
        <v>28508</v>
      </c>
      <c r="I4265" s="2" t="s">
        <v>28507</v>
      </c>
      <c r="J4265" s="2" t="s">
        <v>28490</v>
      </c>
      <c r="K4265" s="2" t="s">
        <v>28472</v>
      </c>
    </row>
    <row r="4266" spans="1:11">
      <c r="A4266" s="2" t="s">
        <v>9002</v>
      </c>
      <c r="B4266" s="2" t="s">
        <v>9003</v>
      </c>
      <c r="C4266" s="2" t="s">
        <v>28540</v>
      </c>
      <c r="D4266" s="2">
        <v>67395619</v>
      </c>
      <c r="E4266" s="2" t="s">
        <v>28495</v>
      </c>
      <c r="F4266" s="2" t="s">
        <v>28500</v>
      </c>
      <c r="G4266" s="2" t="s">
        <v>29165</v>
      </c>
      <c r="H4266" s="2" t="s">
        <v>28508</v>
      </c>
      <c r="I4266" s="2" t="s">
        <v>28507</v>
      </c>
      <c r="J4266" s="2" t="s">
        <v>28490</v>
      </c>
      <c r="K4266" s="2" t="s">
        <v>28472</v>
      </c>
    </row>
    <row r="4267" spans="1:11">
      <c r="A4267" s="2" t="s">
        <v>9002</v>
      </c>
      <c r="B4267" s="2" t="s">
        <v>9003</v>
      </c>
      <c r="C4267" s="2" t="s">
        <v>28543</v>
      </c>
      <c r="D4267" s="2">
        <v>13323074</v>
      </c>
      <c r="E4267" s="2" t="s">
        <v>28501</v>
      </c>
      <c r="F4267" s="2" t="s">
        <v>28494</v>
      </c>
      <c r="G4267" s="2" t="s">
        <v>29164</v>
      </c>
      <c r="H4267" s="2" t="s">
        <v>28508</v>
      </c>
      <c r="I4267" s="2" t="s">
        <v>28507</v>
      </c>
      <c r="J4267" s="2" t="s">
        <v>28490</v>
      </c>
      <c r="K4267" s="2" t="s">
        <v>28472</v>
      </c>
    </row>
    <row r="4268" spans="1:11">
      <c r="A4268" s="2" t="s">
        <v>9002</v>
      </c>
      <c r="B4268" s="2" t="s">
        <v>9003</v>
      </c>
      <c r="C4268" s="2" t="s">
        <v>28512</v>
      </c>
      <c r="D4268" s="2">
        <v>31811604</v>
      </c>
      <c r="E4268" s="2" t="s">
        <v>28495</v>
      </c>
      <c r="F4268" s="2" t="s">
        <v>28494</v>
      </c>
      <c r="G4268" s="2" t="s">
        <v>29163</v>
      </c>
      <c r="H4268" s="2" t="s">
        <v>28498</v>
      </c>
      <c r="I4268" s="2" t="s">
        <v>28497</v>
      </c>
      <c r="J4268" s="2" t="s">
        <v>28490</v>
      </c>
      <c r="K4268" s="2" t="s">
        <v>28472</v>
      </c>
    </row>
    <row r="4269" spans="1:11">
      <c r="A4269" s="2" t="s">
        <v>9002</v>
      </c>
      <c r="B4269" s="2" t="s">
        <v>9003</v>
      </c>
      <c r="C4269" s="2" t="s">
        <v>28518</v>
      </c>
      <c r="D4269" s="2">
        <v>143386138</v>
      </c>
      <c r="E4269" s="2" t="s">
        <v>28501</v>
      </c>
      <c r="F4269" s="2" t="s">
        <v>28494</v>
      </c>
      <c r="G4269" s="2" t="s">
        <v>28544</v>
      </c>
      <c r="H4269" s="2" t="s">
        <v>28534</v>
      </c>
      <c r="I4269" s="2" t="s">
        <v>28507</v>
      </c>
      <c r="J4269" s="2" t="s">
        <v>28490</v>
      </c>
      <c r="K4269" s="2" t="s">
        <v>28472</v>
      </c>
    </row>
    <row r="4270" spans="1:11">
      <c r="A4270" s="2" t="s">
        <v>9002</v>
      </c>
      <c r="B4270" s="2" t="s">
        <v>9003</v>
      </c>
      <c r="C4270" s="2" t="s">
        <v>28598</v>
      </c>
      <c r="D4270" s="2">
        <v>240691880</v>
      </c>
      <c r="E4270" s="2" t="s">
        <v>28495</v>
      </c>
      <c r="F4270" s="2" t="s">
        <v>28500</v>
      </c>
      <c r="G4270" s="2" t="s">
        <v>29162</v>
      </c>
      <c r="H4270" s="2" t="s">
        <v>28795</v>
      </c>
      <c r="I4270" s="2" t="s">
        <v>28507</v>
      </c>
      <c r="J4270" s="2" t="s">
        <v>28490</v>
      </c>
      <c r="K4270" s="2" t="s">
        <v>28472</v>
      </c>
    </row>
    <row r="4271" spans="1:11">
      <c r="A4271" s="2" t="s">
        <v>9002</v>
      </c>
      <c r="B4271" s="2" t="s">
        <v>9003</v>
      </c>
      <c r="C4271" s="2" t="s">
        <v>28518</v>
      </c>
      <c r="D4271" s="2">
        <v>54205115</v>
      </c>
      <c r="E4271" s="2" t="s">
        <v>28501</v>
      </c>
      <c r="F4271" s="2" t="s">
        <v>28494</v>
      </c>
      <c r="G4271" s="2" t="s">
        <v>29161</v>
      </c>
      <c r="H4271" s="2" t="s">
        <v>28492</v>
      </c>
      <c r="I4271" s="2" t="s">
        <v>28491</v>
      </c>
      <c r="J4271" s="2" t="s">
        <v>28490</v>
      </c>
      <c r="K4271" s="2" t="s">
        <v>28472</v>
      </c>
    </row>
    <row r="4272" spans="1:11">
      <c r="A4272" s="2" t="s">
        <v>9002</v>
      </c>
      <c r="B4272" s="2" t="s">
        <v>9003</v>
      </c>
      <c r="C4272" s="2" t="s">
        <v>28543</v>
      </c>
      <c r="D4272" s="2">
        <v>29554973</v>
      </c>
      <c r="E4272" s="2" t="s">
        <v>28501</v>
      </c>
      <c r="F4272" s="2" t="s">
        <v>28500</v>
      </c>
      <c r="G4272" s="2" t="s">
        <v>29160</v>
      </c>
      <c r="H4272" s="2" t="s">
        <v>28508</v>
      </c>
      <c r="I4272" s="2" t="s">
        <v>28507</v>
      </c>
      <c r="J4272" s="2" t="s">
        <v>28490</v>
      </c>
      <c r="K4272" s="2" t="s">
        <v>28472</v>
      </c>
    </row>
    <row r="4273" spans="1:11">
      <c r="A4273" s="2" t="s">
        <v>9002</v>
      </c>
      <c r="B4273" s="2" t="s">
        <v>9003</v>
      </c>
      <c r="C4273" s="2" t="s">
        <v>28512</v>
      </c>
      <c r="D4273" s="2">
        <v>26368182</v>
      </c>
      <c r="E4273" s="2" t="s">
        <v>28501</v>
      </c>
      <c r="F4273" s="2" t="s">
        <v>28494</v>
      </c>
      <c r="G4273" s="2" t="s">
        <v>29159</v>
      </c>
      <c r="H4273" s="2" t="s">
        <v>28795</v>
      </c>
      <c r="I4273" s="2" t="s">
        <v>28507</v>
      </c>
      <c r="J4273" s="2" t="s">
        <v>28490</v>
      </c>
      <c r="K4273" s="2" t="s">
        <v>28472</v>
      </c>
    </row>
    <row r="4274" spans="1:11">
      <c r="A4274" s="2" t="s">
        <v>9002</v>
      </c>
      <c r="B4274" s="2" t="s">
        <v>9003</v>
      </c>
      <c r="C4274" s="2" t="s">
        <v>28547</v>
      </c>
      <c r="D4274" s="2">
        <v>14922383</v>
      </c>
      <c r="E4274" s="2" t="s">
        <v>28495</v>
      </c>
      <c r="F4274" s="2" t="s">
        <v>28494</v>
      </c>
      <c r="G4274" s="2" t="s">
        <v>29158</v>
      </c>
      <c r="H4274" s="2" t="s">
        <v>28555</v>
      </c>
      <c r="I4274" s="2" t="s">
        <v>28507</v>
      </c>
      <c r="J4274" s="2" t="s">
        <v>28490</v>
      </c>
      <c r="K4274" s="2" t="s">
        <v>28472</v>
      </c>
    </row>
    <row r="4275" spans="1:11">
      <c r="A4275" s="2" t="s">
        <v>9002</v>
      </c>
      <c r="B4275" s="2" t="s">
        <v>9003</v>
      </c>
      <c r="C4275" s="2" t="s">
        <v>28536</v>
      </c>
      <c r="D4275" s="2">
        <v>9177893</v>
      </c>
      <c r="E4275" s="2" t="s">
        <v>28501</v>
      </c>
      <c r="F4275" s="2" t="s">
        <v>28500</v>
      </c>
      <c r="G4275" s="2" t="s">
        <v>28600</v>
      </c>
      <c r="H4275" s="2" t="s">
        <v>28534</v>
      </c>
      <c r="I4275" s="2" t="s">
        <v>28507</v>
      </c>
      <c r="J4275" s="2" t="s">
        <v>28490</v>
      </c>
      <c r="K4275" s="2" t="s">
        <v>28472</v>
      </c>
    </row>
    <row r="4276" spans="1:11">
      <c r="A4276" s="2" t="s">
        <v>9002</v>
      </c>
      <c r="B4276" s="2" t="s">
        <v>9003</v>
      </c>
      <c r="C4276" s="2" t="s">
        <v>28532</v>
      </c>
      <c r="D4276" s="2">
        <v>33104676</v>
      </c>
      <c r="E4276" s="2" t="s">
        <v>28501</v>
      </c>
      <c r="F4276" s="2" t="s">
        <v>28494</v>
      </c>
      <c r="G4276" s="2" t="s">
        <v>29157</v>
      </c>
      <c r="H4276" s="2" t="s">
        <v>28537</v>
      </c>
      <c r="I4276" s="2" t="s">
        <v>28507</v>
      </c>
      <c r="J4276" s="2" t="s">
        <v>28490</v>
      </c>
      <c r="K4276" s="2" t="s">
        <v>28472</v>
      </c>
    </row>
    <row r="4277" spans="1:11">
      <c r="A4277" s="2" t="s">
        <v>9002</v>
      </c>
      <c r="B4277" s="2" t="s">
        <v>9003</v>
      </c>
      <c r="C4277" s="2" t="s">
        <v>28504</v>
      </c>
      <c r="D4277" s="2">
        <v>74516815</v>
      </c>
      <c r="E4277" s="2" t="s">
        <v>28494</v>
      </c>
      <c r="F4277" s="2" t="s">
        <v>28495</v>
      </c>
      <c r="G4277" s="2" t="s">
        <v>29156</v>
      </c>
      <c r="H4277" s="2" t="s">
        <v>28588</v>
      </c>
      <c r="I4277" s="2" t="s">
        <v>28497</v>
      </c>
      <c r="J4277" s="2" t="s">
        <v>28490</v>
      </c>
      <c r="K4277" s="2" t="s">
        <v>28472</v>
      </c>
    </row>
    <row r="4278" spans="1:11">
      <c r="A4278" s="2" t="s">
        <v>9002</v>
      </c>
      <c r="B4278" s="2" t="s">
        <v>9003</v>
      </c>
      <c r="C4278" s="2" t="s">
        <v>28512</v>
      </c>
      <c r="D4278" s="2">
        <v>1612519</v>
      </c>
      <c r="E4278" s="2" t="s">
        <v>28494</v>
      </c>
      <c r="F4278" s="2" t="s">
        <v>28495</v>
      </c>
      <c r="G4278" s="2" t="s">
        <v>29155</v>
      </c>
      <c r="H4278" s="2" t="s">
        <v>28537</v>
      </c>
      <c r="I4278" s="2" t="s">
        <v>28507</v>
      </c>
      <c r="J4278" s="2" t="s">
        <v>28490</v>
      </c>
      <c r="K4278" s="2" t="s">
        <v>28472</v>
      </c>
    </row>
    <row r="4279" spans="1:11">
      <c r="A4279" s="2" t="s">
        <v>9002</v>
      </c>
      <c r="B4279" s="2" t="s">
        <v>9003</v>
      </c>
      <c r="C4279" s="2" t="s">
        <v>28709</v>
      </c>
      <c r="D4279" s="2">
        <v>44677992</v>
      </c>
      <c r="E4279" s="2" t="s">
        <v>28495</v>
      </c>
      <c r="F4279" s="2" t="s">
        <v>28494</v>
      </c>
      <c r="G4279" s="2" t="s">
        <v>29154</v>
      </c>
      <c r="H4279" s="2" t="s">
        <v>28508</v>
      </c>
      <c r="I4279" s="2" t="s">
        <v>28507</v>
      </c>
      <c r="J4279" s="2" t="s">
        <v>28490</v>
      </c>
      <c r="K4279" s="2" t="s">
        <v>28472</v>
      </c>
    </row>
    <row r="4280" spans="1:11">
      <c r="A4280" s="2" t="s">
        <v>9002</v>
      </c>
      <c r="B4280" s="2" t="s">
        <v>9003</v>
      </c>
      <c r="C4280" s="2" t="s">
        <v>28709</v>
      </c>
      <c r="D4280" s="2">
        <v>13113643</v>
      </c>
      <c r="E4280" s="2" t="s">
        <v>28495</v>
      </c>
      <c r="F4280" s="2" t="s">
        <v>28500</v>
      </c>
      <c r="G4280" s="2" t="s">
        <v>28708</v>
      </c>
      <c r="H4280" s="2" t="s">
        <v>28508</v>
      </c>
      <c r="I4280" s="2" t="s">
        <v>28507</v>
      </c>
      <c r="J4280" s="2" t="s">
        <v>28490</v>
      </c>
      <c r="K4280" s="2" t="s">
        <v>28472</v>
      </c>
    </row>
    <row r="4281" spans="1:11">
      <c r="A4281" s="2" t="s">
        <v>9002</v>
      </c>
      <c r="B4281" s="2" t="s">
        <v>9003</v>
      </c>
      <c r="C4281" s="2" t="s">
        <v>28516</v>
      </c>
      <c r="D4281" s="2">
        <v>9506932</v>
      </c>
      <c r="E4281" s="2" t="s">
        <v>28495</v>
      </c>
      <c r="F4281" s="2" t="s">
        <v>28494</v>
      </c>
      <c r="G4281" s="2" t="s">
        <v>28716</v>
      </c>
      <c r="H4281" s="2" t="s">
        <v>28588</v>
      </c>
      <c r="I4281" s="2" t="s">
        <v>28497</v>
      </c>
      <c r="J4281" s="2" t="s">
        <v>28490</v>
      </c>
      <c r="K4281" s="2" t="s">
        <v>28472</v>
      </c>
    </row>
    <row r="4282" spans="1:11">
      <c r="A4282" s="2" t="s">
        <v>9002</v>
      </c>
      <c r="B4282" s="2" t="s">
        <v>9003</v>
      </c>
      <c r="C4282" s="2" t="s">
        <v>28598</v>
      </c>
      <c r="D4282" s="2">
        <v>113278293</v>
      </c>
      <c r="E4282" s="2" t="s">
        <v>28501</v>
      </c>
      <c r="F4282" s="2" t="s">
        <v>28500</v>
      </c>
      <c r="G4282" s="2" t="s">
        <v>29153</v>
      </c>
      <c r="H4282" s="2" t="s">
        <v>28508</v>
      </c>
      <c r="I4282" s="2" t="s">
        <v>28507</v>
      </c>
      <c r="J4282" s="2" t="s">
        <v>28490</v>
      </c>
      <c r="K4282" s="2" t="s">
        <v>28472</v>
      </c>
    </row>
    <row r="4283" spans="1:11">
      <c r="A4283" s="2" t="s">
        <v>9002</v>
      </c>
      <c r="B4283" s="2" t="s">
        <v>9003</v>
      </c>
      <c r="C4283" s="2" t="s">
        <v>28518</v>
      </c>
      <c r="D4283" s="2">
        <v>148110286</v>
      </c>
      <c r="E4283" s="2" t="s">
        <v>28495</v>
      </c>
      <c r="F4283" s="2" t="s">
        <v>28500</v>
      </c>
      <c r="G4283" s="2" t="s">
        <v>29152</v>
      </c>
      <c r="H4283" s="2" t="s">
        <v>28508</v>
      </c>
      <c r="I4283" s="2" t="s">
        <v>28507</v>
      </c>
      <c r="J4283" s="2" t="s">
        <v>28490</v>
      </c>
      <c r="K4283" s="2" t="s">
        <v>28472</v>
      </c>
    </row>
    <row r="4284" spans="1:11">
      <c r="A4284" s="2" t="s">
        <v>9002</v>
      </c>
      <c r="B4284" s="2" t="s">
        <v>9003</v>
      </c>
      <c r="C4284" s="2" t="s">
        <v>28543</v>
      </c>
      <c r="D4284" s="2">
        <v>114447733</v>
      </c>
      <c r="E4284" s="2" t="s">
        <v>28501</v>
      </c>
      <c r="F4284" s="2" t="s">
        <v>28500</v>
      </c>
      <c r="G4284" s="2" t="s">
        <v>29151</v>
      </c>
      <c r="H4284" s="2" t="s">
        <v>28508</v>
      </c>
      <c r="I4284" s="2" t="s">
        <v>28507</v>
      </c>
      <c r="J4284" s="2" t="s">
        <v>28490</v>
      </c>
      <c r="K4284" s="2" t="s">
        <v>28472</v>
      </c>
    </row>
    <row r="4285" spans="1:11">
      <c r="A4285" s="2" t="s">
        <v>9002</v>
      </c>
      <c r="B4285" s="2" t="s">
        <v>9003</v>
      </c>
      <c r="C4285" s="2" t="s">
        <v>28598</v>
      </c>
      <c r="D4285" s="2">
        <v>151814344</v>
      </c>
      <c r="E4285" s="2" t="s">
        <v>28500</v>
      </c>
      <c r="F4285" s="2" t="s">
        <v>28494</v>
      </c>
      <c r="G4285" s="2" t="s">
        <v>29150</v>
      </c>
      <c r="H4285" s="2" t="s">
        <v>28508</v>
      </c>
      <c r="I4285" s="2" t="s">
        <v>28507</v>
      </c>
      <c r="J4285" s="2" t="s">
        <v>28490</v>
      </c>
      <c r="K4285" s="2" t="s">
        <v>28472</v>
      </c>
    </row>
    <row r="4286" spans="1:11">
      <c r="A4286" s="2" t="s">
        <v>9002</v>
      </c>
      <c r="B4286" s="2" t="s">
        <v>9003</v>
      </c>
      <c r="C4286" s="2" t="s">
        <v>28591</v>
      </c>
      <c r="D4286" s="2">
        <v>29415304</v>
      </c>
      <c r="E4286" s="2" t="s">
        <v>28495</v>
      </c>
      <c r="F4286" s="2" t="s">
        <v>28500</v>
      </c>
      <c r="G4286" s="2" t="s">
        <v>28714</v>
      </c>
      <c r="H4286" s="2" t="s">
        <v>28713</v>
      </c>
      <c r="I4286" s="2" t="s">
        <v>28507</v>
      </c>
      <c r="J4286" s="2" t="s">
        <v>28490</v>
      </c>
      <c r="K4286" s="2" t="s">
        <v>28472</v>
      </c>
    </row>
    <row r="4287" spans="1:11">
      <c r="A4287" s="2" t="s">
        <v>9002</v>
      </c>
      <c r="B4287" s="2" t="s">
        <v>9003</v>
      </c>
      <c r="C4287" s="2" t="s">
        <v>28502</v>
      </c>
      <c r="D4287" s="2">
        <v>6814931</v>
      </c>
      <c r="E4287" s="2" t="s">
        <v>28494</v>
      </c>
      <c r="F4287" s="2" t="s">
        <v>28472</v>
      </c>
      <c r="G4287" s="2" t="s">
        <v>28640</v>
      </c>
      <c r="H4287" s="2" t="s">
        <v>28508</v>
      </c>
      <c r="I4287" s="2" t="s">
        <v>28507</v>
      </c>
      <c r="J4287" s="2" t="s">
        <v>28490</v>
      </c>
      <c r="K4287" s="2" t="s">
        <v>28472</v>
      </c>
    </row>
    <row r="4288" spans="1:11">
      <c r="A4288" s="2" t="s">
        <v>9002</v>
      </c>
      <c r="B4288" s="2" t="s">
        <v>9003</v>
      </c>
      <c r="C4288" s="2" t="s">
        <v>28578</v>
      </c>
      <c r="D4288" s="2">
        <v>22083823</v>
      </c>
      <c r="E4288" s="2" t="s">
        <v>28495</v>
      </c>
      <c r="F4288" s="2" t="s">
        <v>28500</v>
      </c>
      <c r="G4288" s="2" t="s">
        <v>29149</v>
      </c>
      <c r="H4288" s="2" t="s">
        <v>28537</v>
      </c>
      <c r="I4288" s="2" t="s">
        <v>28507</v>
      </c>
      <c r="J4288" s="2" t="s">
        <v>28490</v>
      </c>
      <c r="K4288" s="2" t="s">
        <v>28472</v>
      </c>
    </row>
    <row r="4289" spans="1:11">
      <c r="A4289" s="2" t="s">
        <v>9002</v>
      </c>
      <c r="B4289" s="2" t="s">
        <v>9003</v>
      </c>
      <c r="C4289" s="2" t="s">
        <v>28502</v>
      </c>
      <c r="D4289" s="2">
        <v>15306255</v>
      </c>
      <c r="E4289" s="2" t="s">
        <v>28494</v>
      </c>
      <c r="F4289" s="2" t="s">
        <v>28472</v>
      </c>
      <c r="G4289" s="2" t="s">
        <v>28851</v>
      </c>
      <c r="H4289" s="2" t="s">
        <v>28508</v>
      </c>
      <c r="I4289" s="2" t="s">
        <v>28507</v>
      </c>
      <c r="J4289" s="2" t="s">
        <v>28490</v>
      </c>
      <c r="K4289" s="2" t="s">
        <v>28472</v>
      </c>
    </row>
    <row r="4290" spans="1:11">
      <c r="A4290" s="2" t="s">
        <v>9002</v>
      </c>
      <c r="B4290" s="2" t="s">
        <v>9003</v>
      </c>
      <c r="C4290" s="2" t="s">
        <v>28496</v>
      </c>
      <c r="D4290" s="2">
        <v>150094865</v>
      </c>
      <c r="E4290" s="2" t="s">
        <v>28501</v>
      </c>
      <c r="F4290" s="2" t="s">
        <v>28494</v>
      </c>
      <c r="G4290" s="2" t="s">
        <v>29148</v>
      </c>
      <c r="H4290" s="2" t="s">
        <v>28508</v>
      </c>
      <c r="I4290" s="2" t="s">
        <v>28507</v>
      </c>
      <c r="J4290" s="2" t="s">
        <v>28490</v>
      </c>
      <c r="K4290" s="2" t="s">
        <v>28472</v>
      </c>
    </row>
    <row r="4291" spans="1:11">
      <c r="A4291" s="2" t="s">
        <v>9002</v>
      </c>
      <c r="B4291" s="2" t="s">
        <v>9003</v>
      </c>
      <c r="C4291" s="2" t="s">
        <v>28543</v>
      </c>
      <c r="D4291" s="2">
        <v>79506753</v>
      </c>
      <c r="E4291" s="2" t="s">
        <v>28501</v>
      </c>
      <c r="F4291" s="2" t="s">
        <v>28494</v>
      </c>
      <c r="G4291" s="2" t="s">
        <v>29147</v>
      </c>
      <c r="H4291" s="2" t="s">
        <v>28555</v>
      </c>
      <c r="I4291" s="2" t="s">
        <v>28507</v>
      </c>
      <c r="J4291" s="2" t="s">
        <v>28490</v>
      </c>
      <c r="K4291" s="2" t="s">
        <v>28472</v>
      </c>
    </row>
    <row r="4292" spans="1:11">
      <c r="A4292" s="2" t="s">
        <v>9002</v>
      </c>
      <c r="B4292" s="2" t="s">
        <v>9003</v>
      </c>
      <c r="C4292" s="2" t="s">
        <v>28502</v>
      </c>
      <c r="D4292" s="2">
        <v>43438106</v>
      </c>
      <c r="E4292" s="2" t="s">
        <v>28495</v>
      </c>
      <c r="F4292" s="2" t="s">
        <v>28494</v>
      </c>
      <c r="G4292" s="2" t="s">
        <v>29146</v>
      </c>
      <c r="H4292" s="2" t="s">
        <v>28492</v>
      </c>
      <c r="I4292" s="2" t="s">
        <v>28491</v>
      </c>
      <c r="J4292" s="2" t="s">
        <v>28490</v>
      </c>
      <c r="K4292" s="2" t="s">
        <v>28472</v>
      </c>
    </row>
    <row r="4293" spans="1:11">
      <c r="A4293" s="2" t="s">
        <v>9002</v>
      </c>
      <c r="B4293" s="2" t="s">
        <v>9003</v>
      </c>
      <c r="C4293" s="2" t="s">
        <v>28540</v>
      </c>
      <c r="D4293" s="2">
        <v>44715545</v>
      </c>
      <c r="E4293" s="2" t="s">
        <v>28501</v>
      </c>
      <c r="F4293" s="2" t="s">
        <v>28494</v>
      </c>
      <c r="G4293" s="2" t="s">
        <v>29145</v>
      </c>
      <c r="H4293" s="2" t="s">
        <v>28560</v>
      </c>
      <c r="I4293" s="2" t="s">
        <v>28559</v>
      </c>
      <c r="J4293" s="2" t="s">
        <v>28490</v>
      </c>
      <c r="K4293" s="2" t="s">
        <v>28472</v>
      </c>
    </row>
    <row r="4294" spans="1:11">
      <c r="A4294" s="2" t="s">
        <v>9002</v>
      </c>
      <c r="B4294" s="2" t="s">
        <v>9003</v>
      </c>
      <c r="C4294" s="2" t="s">
        <v>28502</v>
      </c>
      <c r="D4294" s="2">
        <v>138579499</v>
      </c>
      <c r="E4294" s="2" t="s">
        <v>28495</v>
      </c>
      <c r="F4294" s="2" t="s">
        <v>28494</v>
      </c>
      <c r="G4294" s="2" t="s">
        <v>29144</v>
      </c>
      <c r="H4294" s="2" t="s">
        <v>28492</v>
      </c>
      <c r="I4294" s="2" t="s">
        <v>28491</v>
      </c>
      <c r="J4294" s="2" t="s">
        <v>28490</v>
      </c>
      <c r="K4294" s="2" t="s">
        <v>28472</v>
      </c>
    </row>
    <row r="4295" spans="1:11">
      <c r="A4295" s="2" t="s">
        <v>9002</v>
      </c>
      <c r="B4295" s="2" t="s">
        <v>9003</v>
      </c>
      <c r="C4295" s="2" t="s">
        <v>28598</v>
      </c>
      <c r="D4295" s="2">
        <v>209904907</v>
      </c>
      <c r="E4295" s="2" t="s">
        <v>28495</v>
      </c>
      <c r="F4295" s="2" t="s">
        <v>28500</v>
      </c>
      <c r="G4295" s="2" t="s">
        <v>29143</v>
      </c>
      <c r="H4295" s="2" t="s">
        <v>28492</v>
      </c>
      <c r="I4295" s="2" t="s">
        <v>28491</v>
      </c>
      <c r="J4295" s="2" t="s">
        <v>28490</v>
      </c>
      <c r="K4295" s="2" t="s">
        <v>28472</v>
      </c>
    </row>
    <row r="4296" spans="1:11">
      <c r="A4296" s="2" t="s">
        <v>9002</v>
      </c>
      <c r="B4296" s="2" t="s">
        <v>9003</v>
      </c>
      <c r="C4296" s="2" t="s">
        <v>28523</v>
      </c>
      <c r="D4296" s="2">
        <v>83167781</v>
      </c>
      <c r="E4296" s="2" t="s">
        <v>28501</v>
      </c>
      <c r="F4296" s="2" t="s">
        <v>28494</v>
      </c>
      <c r="G4296" s="2" t="s">
        <v>29142</v>
      </c>
      <c r="H4296" s="2" t="s">
        <v>28508</v>
      </c>
      <c r="I4296" s="2" t="s">
        <v>28507</v>
      </c>
      <c r="J4296" s="2" t="s">
        <v>28490</v>
      </c>
      <c r="K4296" s="2" t="s">
        <v>28472</v>
      </c>
    </row>
    <row r="4297" spans="1:11">
      <c r="A4297" s="2" t="s">
        <v>9002</v>
      </c>
      <c r="B4297" s="2" t="s">
        <v>9003</v>
      </c>
      <c r="C4297" s="2" t="s">
        <v>28527</v>
      </c>
      <c r="D4297" s="2">
        <v>35880066</v>
      </c>
      <c r="E4297" s="2" t="s">
        <v>28501</v>
      </c>
      <c r="F4297" s="2" t="s">
        <v>28500</v>
      </c>
      <c r="G4297" s="2" t="s">
        <v>29141</v>
      </c>
      <c r="H4297" s="2" t="s">
        <v>28508</v>
      </c>
      <c r="I4297" s="2" t="s">
        <v>28507</v>
      </c>
      <c r="J4297" s="2" t="s">
        <v>28490</v>
      </c>
      <c r="K4297" s="2" t="s">
        <v>28472</v>
      </c>
    </row>
    <row r="4298" spans="1:11">
      <c r="A4298" s="2" t="s">
        <v>9002</v>
      </c>
      <c r="B4298" s="2" t="s">
        <v>9003</v>
      </c>
      <c r="C4298" s="2" t="s">
        <v>28598</v>
      </c>
      <c r="D4298" s="2">
        <v>138287727</v>
      </c>
      <c r="E4298" s="2" t="s">
        <v>28495</v>
      </c>
      <c r="F4298" s="2" t="s">
        <v>28500</v>
      </c>
      <c r="G4298" s="2" t="s">
        <v>29140</v>
      </c>
      <c r="H4298" s="2" t="s">
        <v>28534</v>
      </c>
      <c r="I4298" s="2" t="s">
        <v>28507</v>
      </c>
      <c r="J4298" s="2" t="s">
        <v>28490</v>
      </c>
      <c r="K4298" s="2" t="s">
        <v>28472</v>
      </c>
    </row>
    <row r="4299" spans="1:11">
      <c r="A4299" s="2" t="s">
        <v>9002</v>
      </c>
      <c r="B4299" s="2" t="s">
        <v>9003</v>
      </c>
      <c r="C4299" s="2" t="s">
        <v>28527</v>
      </c>
      <c r="D4299" s="2">
        <v>54462150</v>
      </c>
      <c r="E4299" s="2" t="s">
        <v>28501</v>
      </c>
      <c r="F4299" s="2" t="s">
        <v>28494</v>
      </c>
      <c r="G4299" s="2" t="s">
        <v>28714</v>
      </c>
      <c r="H4299" s="2" t="s">
        <v>28713</v>
      </c>
      <c r="I4299" s="2" t="s">
        <v>28507</v>
      </c>
      <c r="J4299" s="2" t="s">
        <v>28490</v>
      </c>
      <c r="K4299" s="2" t="s">
        <v>28472</v>
      </c>
    </row>
    <row r="4300" spans="1:11">
      <c r="A4300" s="2" t="s">
        <v>9002</v>
      </c>
      <c r="B4300" s="2" t="s">
        <v>9003</v>
      </c>
      <c r="C4300" s="2" t="s">
        <v>28591</v>
      </c>
      <c r="D4300" s="2">
        <v>30167701</v>
      </c>
      <c r="E4300" s="2" t="s">
        <v>28501</v>
      </c>
      <c r="F4300" s="2" t="s">
        <v>28500</v>
      </c>
      <c r="G4300" s="2" t="s">
        <v>28714</v>
      </c>
      <c r="H4300" s="2" t="s">
        <v>28713</v>
      </c>
      <c r="I4300" s="2" t="s">
        <v>28507</v>
      </c>
      <c r="J4300" s="2" t="s">
        <v>28490</v>
      </c>
      <c r="K4300" s="2" t="s">
        <v>28472</v>
      </c>
    </row>
    <row r="4301" spans="1:11">
      <c r="A4301" s="2" t="s">
        <v>9002</v>
      </c>
      <c r="B4301" s="2" t="s">
        <v>9003</v>
      </c>
      <c r="C4301" s="2" t="s">
        <v>28598</v>
      </c>
      <c r="D4301" s="2">
        <v>106697094</v>
      </c>
      <c r="E4301" s="2" t="s">
        <v>28501</v>
      </c>
      <c r="F4301" s="2" t="s">
        <v>28494</v>
      </c>
      <c r="G4301" s="2" t="s">
        <v>29139</v>
      </c>
      <c r="H4301" s="2" t="s">
        <v>28534</v>
      </c>
      <c r="I4301" s="2" t="s">
        <v>28507</v>
      </c>
      <c r="J4301" s="2" t="s">
        <v>28490</v>
      </c>
      <c r="K4301" s="2" t="s">
        <v>28472</v>
      </c>
    </row>
    <row r="4302" spans="1:11">
      <c r="A4302" s="2" t="s">
        <v>9002</v>
      </c>
      <c r="B4302" s="2" t="s">
        <v>9003</v>
      </c>
      <c r="C4302" s="2" t="s">
        <v>28540</v>
      </c>
      <c r="D4302" s="2">
        <v>32926340</v>
      </c>
      <c r="E4302" s="2" t="s">
        <v>28500</v>
      </c>
      <c r="F4302" s="2" t="s">
        <v>28495</v>
      </c>
      <c r="G4302" s="2" t="s">
        <v>29138</v>
      </c>
      <c r="H4302" s="2" t="s">
        <v>28508</v>
      </c>
      <c r="I4302" s="2" t="s">
        <v>28507</v>
      </c>
      <c r="J4302" s="2" t="s">
        <v>28490</v>
      </c>
      <c r="K4302" s="2" t="s">
        <v>28472</v>
      </c>
    </row>
    <row r="4303" spans="1:11">
      <c r="A4303" s="2" t="s">
        <v>9002</v>
      </c>
      <c r="B4303" s="2" t="s">
        <v>9003</v>
      </c>
      <c r="C4303" s="2" t="s">
        <v>28504</v>
      </c>
      <c r="D4303" s="2">
        <v>106484000</v>
      </c>
      <c r="E4303" s="2" t="s">
        <v>28501</v>
      </c>
      <c r="F4303" s="2" t="s">
        <v>28494</v>
      </c>
      <c r="G4303" s="2" t="s">
        <v>28654</v>
      </c>
      <c r="H4303" s="2" t="s">
        <v>28508</v>
      </c>
      <c r="I4303" s="2" t="s">
        <v>28507</v>
      </c>
      <c r="J4303" s="2" t="s">
        <v>28490</v>
      </c>
      <c r="K4303" s="2" t="s">
        <v>28472</v>
      </c>
    </row>
    <row r="4304" spans="1:11">
      <c r="A4304" s="2" t="s">
        <v>9002</v>
      </c>
      <c r="B4304" s="2" t="s">
        <v>9003</v>
      </c>
      <c r="C4304" s="2" t="s">
        <v>28540</v>
      </c>
      <c r="D4304" s="2">
        <v>75473586</v>
      </c>
      <c r="E4304" s="2" t="s">
        <v>28501</v>
      </c>
      <c r="F4304" s="2" t="s">
        <v>28494</v>
      </c>
      <c r="G4304" s="2" t="s">
        <v>29137</v>
      </c>
      <c r="H4304" s="2" t="s">
        <v>28508</v>
      </c>
      <c r="I4304" s="2" t="s">
        <v>28507</v>
      </c>
      <c r="J4304" s="2" t="s">
        <v>28490</v>
      </c>
      <c r="K4304" s="2" t="s">
        <v>28472</v>
      </c>
    </row>
    <row r="4305" spans="1:11">
      <c r="A4305" s="2" t="s">
        <v>9002</v>
      </c>
      <c r="B4305" s="2" t="s">
        <v>9003</v>
      </c>
      <c r="C4305" s="2" t="s">
        <v>28516</v>
      </c>
      <c r="D4305" s="2">
        <v>119120320</v>
      </c>
      <c r="E4305" s="2" t="s">
        <v>28495</v>
      </c>
      <c r="F4305" s="2" t="s">
        <v>28500</v>
      </c>
      <c r="G4305" s="2" t="s">
        <v>29136</v>
      </c>
      <c r="H4305" s="2" t="s">
        <v>28508</v>
      </c>
      <c r="I4305" s="2" t="s">
        <v>28507</v>
      </c>
      <c r="J4305" s="2" t="s">
        <v>28490</v>
      </c>
      <c r="K4305" s="2" t="s">
        <v>28472</v>
      </c>
    </row>
    <row r="4306" spans="1:11">
      <c r="A4306" s="2" t="s">
        <v>9002</v>
      </c>
      <c r="B4306" s="2" t="s">
        <v>9003</v>
      </c>
      <c r="C4306" s="2" t="s">
        <v>28504</v>
      </c>
      <c r="D4306" s="2">
        <v>106483844</v>
      </c>
      <c r="E4306" s="2" t="s">
        <v>28501</v>
      </c>
      <c r="F4306" s="2" t="s">
        <v>28494</v>
      </c>
      <c r="G4306" s="2" t="s">
        <v>28654</v>
      </c>
      <c r="H4306" s="2" t="s">
        <v>28508</v>
      </c>
      <c r="I4306" s="2" t="s">
        <v>28507</v>
      </c>
      <c r="J4306" s="2" t="s">
        <v>28490</v>
      </c>
      <c r="K4306" s="2" t="s">
        <v>28472</v>
      </c>
    </row>
    <row r="4307" spans="1:11">
      <c r="A4307" s="2" t="s">
        <v>9002</v>
      </c>
      <c r="B4307" s="2" t="s">
        <v>9003</v>
      </c>
      <c r="C4307" s="2" t="s">
        <v>28578</v>
      </c>
      <c r="D4307" s="2">
        <v>3026272</v>
      </c>
      <c r="E4307" s="2" t="s">
        <v>28495</v>
      </c>
      <c r="F4307" s="2" t="s">
        <v>28494</v>
      </c>
      <c r="G4307" s="2" t="s">
        <v>29135</v>
      </c>
      <c r="H4307" s="2" t="s">
        <v>28492</v>
      </c>
      <c r="I4307" s="2" t="s">
        <v>28491</v>
      </c>
      <c r="J4307" s="2" t="s">
        <v>28490</v>
      </c>
      <c r="K4307" s="2" t="s">
        <v>28472</v>
      </c>
    </row>
    <row r="4308" spans="1:11">
      <c r="A4308" s="2" t="s">
        <v>9002</v>
      </c>
      <c r="B4308" s="2" t="s">
        <v>9003</v>
      </c>
      <c r="C4308" s="2" t="s">
        <v>28598</v>
      </c>
      <c r="D4308" s="2">
        <v>40429677</v>
      </c>
      <c r="E4308" s="2" t="s">
        <v>28501</v>
      </c>
      <c r="F4308" s="2" t="s">
        <v>28500</v>
      </c>
      <c r="G4308" s="2" t="s">
        <v>29134</v>
      </c>
      <c r="H4308" s="2" t="s">
        <v>28492</v>
      </c>
      <c r="I4308" s="2" t="s">
        <v>28491</v>
      </c>
      <c r="J4308" s="2" t="s">
        <v>28490</v>
      </c>
      <c r="K4308" s="2" t="s">
        <v>28472</v>
      </c>
    </row>
    <row r="4309" spans="1:11">
      <c r="A4309" s="2" t="s">
        <v>9002</v>
      </c>
      <c r="B4309" s="2" t="s">
        <v>9003</v>
      </c>
      <c r="C4309" s="2" t="s">
        <v>28547</v>
      </c>
      <c r="D4309" s="2">
        <v>89013498</v>
      </c>
      <c r="E4309" s="2" t="s">
        <v>28501</v>
      </c>
      <c r="F4309" s="2" t="s">
        <v>28494</v>
      </c>
      <c r="G4309" s="2" t="s">
        <v>29133</v>
      </c>
      <c r="H4309" s="2" t="s">
        <v>28498</v>
      </c>
      <c r="I4309" s="2" t="s">
        <v>28497</v>
      </c>
      <c r="J4309" s="2" t="s">
        <v>28490</v>
      </c>
      <c r="K4309" s="2" t="s">
        <v>28472</v>
      </c>
    </row>
    <row r="4310" spans="1:11">
      <c r="A4310" s="2" t="s">
        <v>9002</v>
      </c>
      <c r="B4310" s="2" t="s">
        <v>9003</v>
      </c>
      <c r="C4310" s="2" t="s">
        <v>28606</v>
      </c>
      <c r="D4310" s="2">
        <v>11905355</v>
      </c>
      <c r="E4310" s="2" t="s">
        <v>28495</v>
      </c>
      <c r="F4310" s="2" t="s">
        <v>28494</v>
      </c>
      <c r="G4310" s="2" t="s">
        <v>29132</v>
      </c>
      <c r="H4310" s="2" t="s">
        <v>28492</v>
      </c>
      <c r="I4310" s="2" t="s">
        <v>28491</v>
      </c>
      <c r="J4310" s="2" t="s">
        <v>28490</v>
      </c>
      <c r="K4310" s="2" t="s">
        <v>28472</v>
      </c>
    </row>
    <row r="4311" spans="1:11">
      <c r="A4311" s="2" t="s">
        <v>9002</v>
      </c>
      <c r="B4311" s="2" t="s">
        <v>9003</v>
      </c>
      <c r="C4311" s="2" t="s">
        <v>28536</v>
      </c>
      <c r="D4311" s="2">
        <v>113282511</v>
      </c>
      <c r="E4311" s="2" t="s">
        <v>28495</v>
      </c>
      <c r="F4311" s="2" t="s">
        <v>28494</v>
      </c>
      <c r="G4311" s="2" t="s">
        <v>28721</v>
      </c>
      <c r="H4311" s="2" t="s">
        <v>28508</v>
      </c>
      <c r="I4311" s="2" t="s">
        <v>28507</v>
      </c>
      <c r="J4311" s="2" t="s">
        <v>28490</v>
      </c>
      <c r="K4311" s="2" t="s">
        <v>28472</v>
      </c>
    </row>
    <row r="4312" spans="1:11">
      <c r="A4312" s="2" t="s">
        <v>9002</v>
      </c>
      <c r="B4312" s="2" t="s">
        <v>9003</v>
      </c>
      <c r="C4312" s="2" t="s">
        <v>28502</v>
      </c>
      <c r="D4312" s="2">
        <v>143720842</v>
      </c>
      <c r="E4312" s="2" t="s">
        <v>28501</v>
      </c>
      <c r="F4312" s="2" t="s">
        <v>28500</v>
      </c>
      <c r="G4312" s="2" t="s">
        <v>29131</v>
      </c>
      <c r="H4312" s="2" t="s">
        <v>28508</v>
      </c>
      <c r="I4312" s="2" t="s">
        <v>28507</v>
      </c>
      <c r="J4312" s="2" t="s">
        <v>28490</v>
      </c>
      <c r="K4312" s="2" t="s">
        <v>28472</v>
      </c>
    </row>
    <row r="4313" spans="1:11">
      <c r="A4313" s="2" t="s">
        <v>9002</v>
      </c>
      <c r="B4313" s="2" t="s">
        <v>9003</v>
      </c>
      <c r="C4313" s="2" t="s">
        <v>28547</v>
      </c>
      <c r="D4313" s="2">
        <v>33973033</v>
      </c>
      <c r="E4313" s="2" t="s">
        <v>28495</v>
      </c>
      <c r="F4313" s="2" t="s">
        <v>28500</v>
      </c>
      <c r="G4313" s="2" t="s">
        <v>29130</v>
      </c>
      <c r="H4313" s="2" t="s">
        <v>28508</v>
      </c>
      <c r="I4313" s="2" t="s">
        <v>28507</v>
      </c>
      <c r="J4313" s="2" t="s">
        <v>28490</v>
      </c>
      <c r="K4313" s="2" t="s">
        <v>28472</v>
      </c>
    </row>
    <row r="4314" spans="1:11">
      <c r="A4314" s="2" t="s">
        <v>9002</v>
      </c>
      <c r="B4314" s="2" t="s">
        <v>9003</v>
      </c>
      <c r="C4314" s="2" t="s">
        <v>28523</v>
      </c>
      <c r="D4314" s="2">
        <v>100976024</v>
      </c>
      <c r="E4314" s="2" t="s">
        <v>28501</v>
      </c>
      <c r="F4314" s="2" t="s">
        <v>28500</v>
      </c>
      <c r="G4314" s="2" t="s">
        <v>29129</v>
      </c>
      <c r="H4314" s="2" t="s">
        <v>28508</v>
      </c>
      <c r="I4314" s="2" t="s">
        <v>28507</v>
      </c>
      <c r="J4314" s="2" t="s">
        <v>28490</v>
      </c>
      <c r="K4314" s="2" t="s">
        <v>28472</v>
      </c>
    </row>
    <row r="4315" spans="1:11">
      <c r="A4315" s="2" t="s">
        <v>9002</v>
      </c>
      <c r="B4315" s="2" t="s">
        <v>9003</v>
      </c>
      <c r="C4315" s="2" t="s">
        <v>28502</v>
      </c>
      <c r="D4315" s="2">
        <v>142067444</v>
      </c>
      <c r="E4315" s="2" t="s">
        <v>28501</v>
      </c>
      <c r="F4315" s="2" t="s">
        <v>28500</v>
      </c>
      <c r="G4315" s="2" t="s">
        <v>28762</v>
      </c>
      <c r="H4315" s="2" t="s">
        <v>28508</v>
      </c>
      <c r="I4315" s="2" t="s">
        <v>28507</v>
      </c>
      <c r="J4315" s="2" t="s">
        <v>28490</v>
      </c>
      <c r="K4315" s="2" t="s">
        <v>28472</v>
      </c>
    </row>
    <row r="4316" spans="1:11">
      <c r="A4316" s="2" t="s">
        <v>9002</v>
      </c>
      <c r="B4316" s="2" t="s">
        <v>9003</v>
      </c>
      <c r="C4316" s="2" t="s">
        <v>28606</v>
      </c>
      <c r="D4316" s="2">
        <v>21097926</v>
      </c>
      <c r="E4316" s="2" t="s">
        <v>28495</v>
      </c>
      <c r="F4316" s="2" t="s">
        <v>28494</v>
      </c>
      <c r="G4316" s="2" t="s">
        <v>29128</v>
      </c>
      <c r="H4316" s="2" t="s">
        <v>28508</v>
      </c>
      <c r="I4316" s="2" t="s">
        <v>28507</v>
      </c>
      <c r="J4316" s="2" t="s">
        <v>28490</v>
      </c>
      <c r="K4316" s="2" t="s">
        <v>28472</v>
      </c>
    </row>
    <row r="4317" spans="1:11">
      <c r="A4317" s="2" t="s">
        <v>9002</v>
      </c>
      <c r="B4317" s="2" t="s">
        <v>9003</v>
      </c>
      <c r="C4317" s="2" t="s">
        <v>28578</v>
      </c>
      <c r="D4317" s="2">
        <v>67543437</v>
      </c>
      <c r="E4317" s="2" t="s">
        <v>28495</v>
      </c>
      <c r="F4317" s="2" t="s">
        <v>28494</v>
      </c>
      <c r="G4317" s="2" t="s">
        <v>29127</v>
      </c>
      <c r="H4317" s="2" t="s">
        <v>28498</v>
      </c>
      <c r="I4317" s="2" t="s">
        <v>28497</v>
      </c>
      <c r="J4317" s="2" t="s">
        <v>28490</v>
      </c>
      <c r="K4317" s="2" t="s">
        <v>28472</v>
      </c>
    </row>
    <row r="4318" spans="1:11">
      <c r="A4318" s="2" t="s">
        <v>9002</v>
      </c>
      <c r="B4318" s="2" t="s">
        <v>9003</v>
      </c>
      <c r="C4318" s="2" t="s">
        <v>28591</v>
      </c>
      <c r="D4318" s="2">
        <v>30167477</v>
      </c>
      <c r="E4318" s="2" t="s">
        <v>28494</v>
      </c>
      <c r="F4318" s="2" t="s">
        <v>28500</v>
      </c>
      <c r="G4318" s="2" t="s">
        <v>28714</v>
      </c>
      <c r="H4318" s="2" t="s">
        <v>28713</v>
      </c>
      <c r="I4318" s="2" t="s">
        <v>28507</v>
      </c>
      <c r="J4318" s="2" t="s">
        <v>28490</v>
      </c>
      <c r="K4318" s="2" t="s">
        <v>28472</v>
      </c>
    </row>
    <row r="4319" spans="1:11">
      <c r="A4319" s="2" t="s">
        <v>9002</v>
      </c>
      <c r="B4319" s="2" t="s">
        <v>9003</v>
      </c>
      <c r="C4319" s="2" t="s">
        <v>28527</v>
      </c>
      <c r="D4319" s="2">
        <v>41238119</v>
      </c>
      <c r="E4319" s="2" t="s">
        <v>28495</v>
      </c>
      <c r="F4319" s="2" t="s">
        <v>28500</v>
      </c>
      <c r="G4319" s="2" t="s">
        <v>29126</v>
      </c>
      <c r="H4319" s="2" t="s">
        <v>28492</v>
      </c>
      <c r="I4319" s="2" t="s">
        <v>28491</v>
      </c>
      <c r="J4319" s="2" t="s">
        <v>28490</v>
      </c>
      <c r="K4319" s="2" t="s">
        <v>28472</v>
      </c>
    </row>
    <row r="4320" spans="1:11">
      <c r="A4320" s="2" t="s">
        <v>9002</v>
      </c>
      <c r="B4320" s="2" t="s">
        <v>9003</v>
      </c>
      <c r="C4320" s="2" t="s">
        <v>28516</v>
      </c>
      <c r="D4320" s="2">
        <v>91178642</v>
      </c>
      <c r="E4320" s="2" t="s">
        <v>28494</v>
      </c>
      <c r="F4320" s="2" t="s">
        <v>28501</v>
      </c>
      <c r="G4320" s="2" t="s">
        <v>29125</v>
      </c>
      <c r="H4320" s="2" t="s">
        <v>28508</v>
      </c>
      <c r="I4320" s="2" t="s">
        <v>28507</v>
      </c>
      <c r="J4320" s="2" t="s">
        <v>28490</v>
      </c>
      <c r="K4320" s="2" t="s">
        <v>28472</v>
      </c>
    </row>
    <row r="4321" spans="1:11">
      <c r="A4321" s="2" t="s">
        <v>9002</v>
      </c>
      <c r="B4321" s="2" t="s">
        <v>9003</v>
      </c>
      <c r="C4321" s="2" t="s">
        <v>28709</v>
      </c>
      <c r="D4321" s="2">
        <v>29577181</v>
      </c>
      <c r="E4321" s="2" t="s">
        <v>28495</v>
      </c>
      <c r="F4321" s="2" t="s">
        <v>28500</v>
      </c>
      <c r="G4321" s="2" t="s">
        <v>29124</v>
      </c>
      <c r="H4321" s="2" t="s">
        <v>28492</v>
      </c>
      <c r="I4321" s="2" t="s">
        <v>28491</v>
      </c>
      <c r="J4321" s="2" t="s">
        <v>28490</v>
      </c>
      <c r="K4321" s="2" t="s">
        <v>28472</v>
      </c>
    </row>
    <row r="4322" spans="1:11">
      <c r="A4322" s="2" t="s">
        <v>9002</v>
      </c>
      <c r="B4322" s="2" t="s">
        <v>9003</v>
      </c>
      <c r="C4322" s="2" t="s">
        <v>28547</v>
      </c>
      <c r="D4322" s="2">
        <v>105365324</v>
      </c>
      <c r="E4322" s="2" t="s">
        <v>28494</v>
      </c>
      <c r="F4322" s="2" t="s">
        <v>28501</v>
      </c>
      <c r="G4322" s="2" t="s">
        <v>29123</v>
      </c>
      <c r="H4322" s="2" t="s">
        <v>28508</v>
      </c>
      <c r="I4322" s="2" t="s">
        <v>28507</v>
      </c>
      <c r="J4322" s="2" t="s">
        <v>28490</v>
      </c>
      <c r="K4322" s="2" t="s">
        <v>28472</v>
      </c>
    </row>
    <row r="4323" spans="1:11">
      <c r="A4323" s="2" t="s">
        <v>9002</v>
      </c>
      <c r="B4323" s="2" t="s">
        <v>9003</v>
      </c>
      <c r="C4323" s="2" t="s">
        <v>28598</v>
      </c>
      <c r="D4323" s="2">
        <v>229231999</v>
      </c>
      <c r="E4323" s="2" t="s">
        <v>28501</v>
      </c>
      <c r="F4323" s="2" t="s">
        <v>28494</v>
      </c>
      <c r="G4323" s="2" t="s">
        <v>29122</v>
      </c>
      <c r="H4323" s="2" t="s">
        <v>28492</v>
      </c>
      <c r="I4323" s="2" t="s">
        <v>28491</v>
      </c>
      <c r="J4323" s="2" t="s">
        <v>28490</v>
      </c>
      <c r="K4323" s="2" t="s">
        <v>28472</v>
      </c>
    </row>
    <row r="4324" spans="1:11">
      <c r="A4324" s="2" t="s">
        <v>9002</v>
      </c>
      <c r="B4324" s="2" t="s">
        <v>9003</v>
      </c>
      <c r="C4324" s="2" t="s">
        <v>28540</v>
      </c>
      <c r="D4324" s="2">
        <v>65888606</v>
      </c>
      <c r="E4324" s="2" t="s">
        <v>28501</v>
      </c>
      <c r="F4324" s="2" t="s">
        <v>28494</v>
      </c>
      <c r="G4324" s="2" t="s">
        <v>29121</v>
      </c>
      <c r="H4324" s="2" t="s">
        <v>28537</v>
      </c>
      <c r="I4324" s="2" t="s">
        <v>28507</v>
      </c>
      <c r="J4324" s="2" t="s">
        <v>28490</v>
      </c>
      <c r="K4324" s="2" t="s">
        <v>28472</v>
      </c>
    </row>
    <row r="4325" spans="1:11">
      <c r="A4325" s="2" t="s">
        <v>9002</v>
      </c>
      <c r="B4325" s="2" t="s">
        <v>9003</v>
      </c>
      <c r="C4325" s="2" t="s">
        <v>28529</v>
      </c>
      <c r="D4325" s="2">
        <v>22739077</v>
      </c>
      <c r="E4325" s="2" t="s">
        <v>28501</v>
      </c>
      <c r="F4325" s="2" t="s">
        <v>28494</v>
      </c>
      <c r="G4325" s="2" t="s">
        <v>29120</v>
      </c>
      <c r="H4325" s="2" t="s">
        <v>28534</v>
      </c>
      <c r="I4325" s="2" t="s">
        <v>28507</v>
      </c>
      <c r="J4325" s="2" t="s">
        <v>28490</v>
      </c>
      <c r="K4325" s="2" t="s">
        <v>28472</v>
      </c>
    </row>
    <row r="4326" spans="1:11">
      <c r="A4326" s="2" t="s">
        <v>9002</v>
      </c>
      <c r="B4326" s="2" t="s">
        <v>9003</v>
      </c>
      <c r="C4326" s="2" t="s">
        <v>28598</v>
      </c>
      <c r="D4326" s="2">
        <v>89117538</v>
      </c>
      <c r="E4326" s="2" t="s">
        <v>28495</v>
      </c>
      <c r="F4326" s="2" t="s">
        <v>28500</v>
      </c>
      <c r="G4326" s="2" t="s">
        <v>29119</v>
      </c>
      <c r="H4326" s="2" t="s">
        <v>28492</v>
      </c>
      <c r="I4326" s="2" t="s">
        <v>28491</v>
      </c>
      <c r="J4326" s="2" t="s">
        <v>28490</v>
      </c>
      <c r="K4326" s="2" t="s">
        <v>28472</v>
      </c>
    </row>
    <row r="4327" spans="1:11">
      <c r="A4327" s="2" t="s">
        <v>9002</v>
      </c>
      <c r="B4327" s="2" t="s">
        <v>9003</v>
      </c>
      <c r="C4327" s="2" t="s">
        <v>28598</v>
      </c>
      <c r="D4327" s="2">
        <v>178784195</v>
      </c>
      <c r="E4327" s="2" t="s">
        <v>28495</v>
      </c>
      <c r="F4327" s="2" t="s">
        <v>28494</v>
      </c>
      <c r="G4327" s="2" t="s">
        <v>29118</v>
      </c>
      <c r="H4327" s="2" t="s">
        <v>28492</v>
      </c>
      <c r="I4327" s="2" t="s">
        <v>28491</v>
      </c>
      <c r="J4327" s="2" t="s">
        <v>28490</v>
      </c>
      <c r="K4327" s="2" t="s">
        <v>28472</v>
      </c>
    </row>
    <row r="4328" spans="1:11">
      <c r="A4328" s="2" t="s">
        <v>9002</v>
      </c>
      <c r="B4328" s="2" t="s">
        <v>9003</v>
      </c>
      <c r="C4328" s="2" t="s">
        <v>28598</v>
      </c>
      <c r="D4328" s="2">
        <v>98369857</v>
      </c>
      <c r="E4328" s="2" t="s">
        <v>28495</v>
      </c>
      <c r="F4328" s="2" t="s">
        <v>28494</v>
      </c>
      <c r="G4328" s="2" t="s">
        <v>29117</v>
      </c>
      <c r="H4328" s="2" t="s">
        <v>28555</v>
      </c>
      <c r="I4328" s="2" t="s">
        <v>28507</v>
      </c>
      <c r="J4328" s="2" t="s">
        <v>28490</v>
      </c>
      <c r="K4328" s="2" t="s">
        <v>28472</v>
      </c>
    </row>
    <row r="4329" spans="1:11">
      <c r="A4329" s="2" t="s">
        <v>9002</v>
      </c>
      <c r="B4329" s="2" t="s">
        <v>9003</v>
      </c>
      <c r="C4329" s="2" t="s">
        <v>28540</v>
      </c>
      <c r="D4329" s="2">
        <v>40277349</v>
      </c>
      <c r="E4329" s="2" t="s">
        <v>28501</v>
      </c>
      <c r="F4329" s="2" t="s">
        <v>28494</v>
      </c>
      <c r="G4329" s="2" t="s">
        <v>29116</v>
      </c>
      <c r="H4329" s="2" t="s">
        <v>28537</v>
      </c>
      <c r="I4329" s="2" t="s">
        <v>28507</v>
      </c>
      <c r="J4329" s="2" t="s">
        <v>28490</v>
      </c>
      <c r="K4329" s="2" t="s">
        <v>28472</v>
      </c>
    </row>
    <row r="4330" spans="1:11">
      <c r="A4330" s="2" t="s">
        <v>9002</v>
      </c>
      <c r="B4330" s="2" t="s">
        <v>9003</v>
      </c>
      <c r="C4330" s="2" t="s">
        <v>28598</v>
      </c>
      <c r="D4330" s="2">
        <v>54725295</v>
      </c>
      <c r="E4330" s="2" t="s">
        <v>28501</v>
      </c>
      <c r="F4330" s="2" t="s">
        <v>28500</v>
      </c>
      <c r="G4330" s="2" t="s">
        <v>29115</v>
      </c>
      <c r="H4330" s="2" t="s">
        <v>28508</v>
      </c>
      <c r="I4330" s="2" t="s">
        <v>28507</v>
      </c>
      <c r="J4330" s="2" t="s">
        <v>28490</v>
      </c>
      <c r="K4330" s="2" t="s">
        <v>28472</v>
      </c>
    </row>
    <row r="4331" spans="1:11">
      <c r="A4331" s="2" t="s">
        <v>9002</v>
      </c>
      <c r="B4331" s="2" t="s">
        <v>9003</v>
      </c>
      <c r="C4331" s="2" t="s">
        <v>28536</v>
      </c>
      <c r="D4331" s="2">
        <v>56595641</v>
      </c>
      <c r="E4331" s="2" t="s">
        <v>28501</v>
      </c>
      <c r="F4331" s="2" t="s">
        <v>28494</v>
      </c>
      <c r="G4331" s="2" t="s">
        <v>29114</v>
      </c>
      <c r="H4331" s="2" t="s">
        <v>28508</v>
      </c>
      <c r="I4331" s="2" t="s">
        <v>28507</v>
      </c>
      <c r="J4331" s="2" t="s">
        <v>28490</v>
      </c>
      <c r="K4331" s="2" t="s">
        <v>28472</v>
      </c>
    </row>
    <row r="4332" spans="1:11">
      <c r="A4332" s="2" t="s">
        <v>9002</v>
      </c>
      <c r="B4332" s="2" t="s">
        <v>9003</v>
      </c>
      <c r="C4332" s="2" t="s">
        <v>28536</v>
      </c>
      <c r="D4332" s="2">
        <v>55118884</v>
      </c>
      <c r="E4332" s="2" t="s">
        <v>28500</v>
      </c>
      <c r="F4332" s="2" t="s">
        <v>28495</v>
      </c>
      <c r="G4332" s="2" t="s">
        <v>29113</v>
      </c>
      <c r="H4332" s="2" t="s">
        <v>28508</v>
      </c>
      <c r="I4332" s="2" t="s">
        <v>28507</v>
      </c>
      <c r="J4332" s="2" t="s">
        <v>28490</v>
      </c>
      <c r="K4332" s="2" t="s">
        <v>28472</v>
      </c>
    </row>
    <row r="4333" spans="1:11">
      <c r="A4333" s="2" t="s">
        <v>9002</v>
      </c>
      <c r="B4333" s="2" t="s">
        <v>9003</v>
      </c>
      <c r="C4333" s="2" t="s">
        <v>28540</v>
      </c>
      <c r="D4333" s="2">
        <v>25229167</v>
      </c>
      <c r="E4333" s="2" t="s">
        <v>28495</v>
      </c>
      <c r="F4333" s="2" t="s">
        <v>28500</v>
      </c>
      <c r="G4333" s="2" t="s">
        <v>29112</v>
      </c>
      <c r="H4333" s="2" t="s">
        <v>28534</v>
      </c>
      <c r="I4333" s="2" t="s">
        <v>28507</v>
      </c>
      <c r="J4333" s="2" t="s">
        <v>28490</v>
      </c>
      <c r="K4333" s="2" t="s">
        <v>28472</v>
      </c>
    </row>
    <row r="4334" spans="1:11">
      <c r="A4334" s="2" t="s">
        <v>9002</v>
      </c>
      <c r="B4334" s="2" t="s">
        <v>9003</v>
      </c>
      <c r="C4334" s="2" t="s">
        <v>28543</v>
      </c>
      <c r="D4334" s="2">
        <v>104185950</v>
      </c>
      <c r="E4334" s="2" t="s">
        <v>28494</v>
      </c>
      <c r="F4334" s="2" t="s">
        <v>28472</v>
      </c>
      <c r="G4334" s="2" t="s">
        <v>29111</v>
      </c>
      <c r="H4334" s="2" t="s">
        <v>28508</v>
      </c>
      <c r="I4334" s="2" t="s">
        <v>28507</v>
      </c>
      <c r="J4334" s="2" t="s">
        <v>28490</v>
      </c>
      <c r="K4334" s="2" t="s">
        <v>28472</v>
      </c>
    </row>
    <row r="4335" spans="1:11">
      <c r="A4335" s="2" t="s">
        <v>9002</v>
      </c>
      <c r="B4335" s="2" t="s">
        <v>9003</v>
      </c>
      <c r="C4335" s="2" t="s">
        <v>28518</v>
      </c>
      <c r="D4335" s="2">
        <v>109592643</v>
      </c>
      <c r="E4335" s="2" t="s">
        <v>28494</v>
      </c>
      <c r="F4335" s="2" t="s">
        <v>28472</v>
      </c>
      <c r="G4335" s="2" t="s">
        <v>29110</v>
      </c>
      <c r="H4335" s="2" t="s">
        <v>28537</v>
      </c>
      <c r="I4335" s="2" t="s">
        <v>28507</v>
      </c>
      <c r="J4335" s="2" t="s">
        <v>28490</v>
      </c>
      <c r="K4335" s="2" t="s">
        <v>28472</v>
      </c>
    </row>
    <row r="4336" spans="1:11">
      <c r="A4336" s="2" t="s">
        <v>9002</v>
      </c>
      <c r="B4336" s="2" t="s">
        <v>9003</v>
      </c>
      <c r="C4336" s="2" t="s">
        <v>28540</v>
      </c>
      <c r="D4336" s="2">
        <v>29613292</v>
      </c>
      <c r="E4336" s="2" t="s">
        <v>28495</v>
      </c>
      <c r="F4336" s="2" t="s">
        <v>28500</v>
      </c>
      <c r="G4336" s="2" t="s">
        <v>29109</v>
      </c>
      <c r="H4336" s="2" t="s">
        <v>28555</v>
      </c>
      <c r="I4336" s="2" t="s">
        <v>28507</v>
      </c>
      <c r="J4336" s="2" t="s">
        <v>28490</v>
      </c>
      <c r="K4336" s="2" t="s">
        <v>28472</v>
      </c>
    </row>
    <row r="4337" spans="1:11">
      <c r="A4337" s="2" t="s">
        <v>9002</v>
      </c>
      <c r="B4337" s="2" t="s">
        <v>9003</v>
      </c>
      <c r="C4337" s="2" t="s">
        <v>28518</v>
      </c>
      <c r="D4337" s="2">
        <v>48231636</v>
      </c>
      <c r="E4337" s="2" t="s">
        <v>28501</v>
      </c>
      <c r="F4337" s="2" t="s">
        <v>28500</v>
      </c>
      <c r="G4337" s="2" t="s">
        <v>29108</v>
      </c>
      <c r="H4337" s="2" t="s">
        <v>28508</v>
      </c>
      <c r="I4337" s="2" t="s">
        <v>28507</v>
      </c>
      <c r="J4337" s="2" t="s">
        <v>28490</v>
      </c>
      <c r="K4337" s="2" t="s">
        <v>28472</v>
      </c>
    </row>
    <row r="4338" spans="1:11">
      <c r="A4338" s="2" t="s">
        <v>9002</v>
      </c>
      <c r="B4338" s="2" t="s">
        <v>9003</v>
      </c>
      <c r="C4338" s="2" t="s">
        <v>28523</v>
      </c>
      <c r="D4338" s="2">
        <v>124186101</v>
      </c>
      <c r="E4338" s="2" t="s">
        <v>28495</v>
      </c>
      <c r="F4338" s="2" t="s">
        <v>28500</v>
      </c>
      <c r="G4338" s="2" t="s">
        <v>29107</v>
      </c>
      <c r="H4338" s="2" t="s">
        <v>28492</v>
      </c>
      <c r="I4338" s="2" t="s">
        <v>28491</v>
      </c>
      <c r="J4338" s="2" t="s">
        <v>28490</v>
      </c>
      <c r="K4338" s="2" t="s">
        <v>28472</v>
      </c>
    </row>
    <row r="4339" spans="1:11">
      <c r="A4339" s="2" t="s">
        <v>9002</v>
      </c>
      <c r="B4339" s="2" t="s">
        <v>9003</v>
      </c>
      <c r="C4339" s="2" t="s">
        <v>28502</v>
      </c>
      <c r="D4339" s="2">
        <v>47658783</v>
      </c>
      <c r="E4339" s="2" t="s">
        <v>28495</v>
      </c>
      <c r="F4339" s="2" t="s">
        <v>28494</v>
      </c>
      <c r="G4339" s="2" t="s">
        <v>29106</v>
      </c>
      <c r="H4339" s="2" t="s">
        <v>28508</v>
      </c>
      <c r="I4339" s="2" t="s">
        <v>28507</v>
      </c>
      <c r="J4339" s="2" t="s">
        <v>28490</v>
      </c>
      <c r="K4339" s="2" t="s">
        <v>28472</v>
      </c>
    </row>
    <row r="4340" spans="1:11">
      <c r="A4340" s="2" t="s">
        <v>9002</v>
      </c>
      <c r="B4340" s="2" t="s">
        <v>9003</v>
      </c>
      <c r="C4340" s="2" t="s">
        <v>28543</v>
      </c>
      <c r="D4340" s="2">
        <v>47474996</v>
      </c>
      <c r="E4340" s="2" t="s">
        <v>28495</v>
      </c>
      <c r="F4340" s="2" t="s">
        <v>28500</v>
      </c>
      <c r="G4340" s="2" t="s">
        <v>29105</v>
      </c>
      <c r="H4340" s="2" t="s">
        <v>28492</v>
      </c>
      <c r="I4340" s="2" t="s">
        <v>28491</v>
      </c>
      <c r="J4340" s="2" t="s">
        <v>28490</v>
      </c>
      <c r="K4340" s="2" t="s">
        <v>28472</v>
      </c>
    </row>
    <row r="4341" spans="1:11">
      <c r="A4341" s="2" t="s">
        <v>9002</v>
      </c>
      <c r="B4341" s="2" t="s">
        <v>9003</v>
      </c>
      <c r="C4341" s="2" t="s">
        <v>28547</v>
      </c>
      <c r="D4341" s="2">
        <v>24545916</v>
      </c>
      <c r="E4341" s="2" t="s">
        <v>28501</v>
      </c>
      <c r="F4341" s="2" t="s">
        <v>28494</v>
      </c>
      <c r="G4341" s="2" t="s">
        <v>29104</v>
      </c>
      <c r="H4341" s="2" t="s">
        <v>28555</v>
      </c>
      <c r="I4341" s="2" t="s">
        <v>28507</v>
      </c>
      <c r="J4341" s="2" t="s">
        <v>28490</v>
      </c>
      <c r="K4341" s="2" t="s">
        <v>28472</v>
      </c>
    </row>
    <row r="4342" spans="1:11">
      <c r="A4342" s="2" t="s">
        <v>9002</v>
      </c>
      <c r="B4342" s="2" t="s">
        <v>9003</v>
      </c>
      <c r="C4342" s="2" t="s">
        <v>28606</v>
      </c>
      <c r="D4342" s="2">
        <v>43965745</v>
      </c>
      <c r="E4342" s="2" t="s">
        <v>28495</v>
      </c>
      <c r="F4342" s="2" t="s">
        <v>28494</v>
      </c>
      <c r="G4342" s="2" t="s">
        <v>29103</v>
      </c>
      <c r="H4342" s="2" t="s">
        <v>28508</v>
      </c>
      <c r="I4342" s="2" t="s">
        <v>28507</v>
      </c>
      <c r="J4342" s="2" t="s">
        <v>28490</v>
      </c>
      <c r="K4342" s="2" t="s">
        <v>28472</v>
      </c>
    </row>
    <row r="4343" spans="1:11">
      <c r="A4343" s="2" t="s">
        <v>9002</v>
      </c>
      <c r="B4343" s="2" t="s">
        <v>9003</v>
      </c>
      <c r="C4343" s="2" t="s">
        <v>28598</v>
      </c>
      <c r="D4343" s="2">
        <v>97183570</v>
      </c>
      <c r="E4343" s="2" t="s">
        <v>28495</v>
      </c>
      <c r="F4343" s="2" t="s">
        <v>28500</v>
      </c>
      <c r="G4343" s="2" t="s">
        <v>29102</v>
      </c>
      <c r="H4343" s="2" t="s">
        <v>28508</v>
      </c>
      <c r="I4343" s="2" t="s">
        <v>28507</v>
      </c>
      <c r="J4343" s="2" t="s">
        <v>28490</v>
      </c>
      <c r="K4343" s="2" t="s">
        <v>28472</v>
      </c>
    </row>
    <row r="4344" spans="1:11">
      <c r="A4344" s="2" t="s">
        <v>9002</v>
      </c>
      <c r="B4344" s="2" t="s">
        <v>9003</v>
      </c>
      <c r="C4344" s="2" t="s">
        <v>28527</v>
      </c>
      <c r="D4344" s="2">
        <v>32024335</v>
      </c>
      <c r="E4344" s="2" t="s">
        <v>28495</v>
      </c>
      <c r="F4344" s="2" t="s">
        <v>28494</v>
      </c>
      <c r="G4344" s="2" t="s">
        <v>29101</v>
      </c>
      <c r="H4344" s="2" t="s">
        <v>28508</v>
      </c>
      <c r="I4344" s="2" t="s">
        <v>28507</v>
      </c>
      <c r="J4344" s="2" t="s">
        <v>28490</v>
      </c>
      <c r="K4344" s="2" t="s">
        <v>28472</v>
      </c>
    </row>
    <row r="4345" spans="1:11">
      <c r="A4345" s="2" t="s">
        <v>9002</v>
      </c>
      <c r="B4345" s="2" t="s">
        <v>9003</v>
      </c>
      <c r="C4345" s="2" t="s">
        <v>28523</v>
      </c>
      <c r="D4345" s="2">
        <v>106007927</v>
      </c>
      <c r="E4345" s="2" t="s">
        <v>28495</v>
      </c>
      <c r="F4345" s="2" t="s">
        <v>28500</v>
      </c>
      <c r="G4345" s="2" t="s">
        <v>29100</v>
      </c>
      <c r="H4345" s="2" t="s">
        <v>28537</v>
      </c>
      <c r="I4345" s="2" t="s">
        <v>28507</v>
      </c>
      <c r="J4345" s="2" t="s">
        <v>28490</v>
      </c>
      <c r="K4345" s="2" t="s">
        <v>28472</v>
      </c>
    </row>
    <row r="4346" spans="1:11">
      <c r="A4346" s="2" t="s">
        <v>9002</v>
      </c>
      <c r="B4346" s="2" t="s">
        <v>9003</v>
      </c>
      <c r="C4346" s="2" t="s">
        <v>28540</v>
      </c>
      <c r="D4346" s="2">
        <v>72663944</v>
      </c>
      <c r="E4346" s="2" t="s">
        <v>28501</v>
      </c>
      <c r="F4346" s="2" t="s">
        <v>28494</v>
      </c>
      <c r="G4346" s="2" t="s">
        <v>29099</v>
      </c>
      <c r="H4346" s="2" t="s">
        <v>28508</v>
      </c>
      <c r="I4346" s="2" t="s">
        <v>28507</v>
      </c>
      <c r="J4346" s="2" t="s">
        <v>28490</v>
      </c>
      <c r="K4346" s="2" t="s">
        <v>28472</v>
      </c>
    </row>
    <row r="4347" spans="1:11">
      <c r="A4347" s="2" t="s">
        <v>9002</v>
      </c>
      <c r="B4347" s="2" t="s">
        <v>9003</v>
      </c>
      <c r="C4347" s="2" t="s">
        <v>28547</v>
      </c>
      <c r="D4347" s="2">
        <v>79722870</v>
      </c>
      <c r="E4347" s="2" t="s">
        <v>28495</v>
      </c>
      <c r="F4347" s="2" t="s">
        <v>28500</v>
      </c>
      <c r="G4347" s="2" t="s">
        <v>28974</v>
      </c>
      <c r="H4347" s="2" t="s">
        <v>28508</v>
      </c>
      <c r="I4347" s="2" t="s">
        <v>28507</v>
      </c>
      <c r="J4347" s="2" t="s">
        <v>28490</v>
      </c>
      <c r="K4347" s="2" t="s">
        <v>28472</v>
      </c>
    </row>
    <row r="4348" spans="1:11">
      <c r="A4348" s="2" t="s">
        <v>9002</v>
      </c>
      <c r="B4348" s="2" t="s">
        <v>9003</v>
      </c>
      <c r="C4348" s="2" t="s">
        <v>28591</v>
      </c>
      <c r="D4348" s="2">
        <v>35172755</v>
      </c>
      <c r="E4348" s="2" t="s">
        <v>28495</v>
      </c>
      <c r="F4348" s="2" t="s">
        <v>28494</v>
      </c>
      <c r="G4348" s="2" t="s">
        <v>29098</v>
      </c>
      <c r="H4348" s="2" t="s">
        <v>28508</v>
      </c>
      <c r="I4348" s="2" t="s">
        <v>28507</v>
      </c>
      <c r="J4348" s="2" t="s">
        <v>28490</v>
      </c>
      <c r="K4348" s="2" t="s">
        <v>28472</v>
      </c>
    </row>
    <row r="4349" spans="1:11">
      <c r="A4349" s="2" t="s">
        <v>9002</v>
      </c>
      <c r="B4349" s="2" t="s">
        <v>9003</v>
      </c>
      <c r="C4349" s="2" t="s">
        <v>28496</v>
      </c>
      <c r="D4349" s="2">
        <v>55890025</v>
      </c>
      <c r="E4349" s="2" t="s">
        <v>28495</v>
      </c>
      <c r="F4349" s="2" t="s">
        <v>28494</v>
      </c>
      <c r="G4349" s="2" t="s">
        <v>29097</v>
      </c>
      <c r="H4349" s="2" t="s">
        <v>28492</v>
      </c>
      <c r="I4349" s="2" t="s">
        <v>28491</v>
      </c>
      <c r="J4349" s="2" t="s">
        <v>28490</v>
      </c>
      <c r="K4349" s="2" t="s">
        <v>28472</v>
      </c>
    </row>
    <row r="4350" spans="1:11">
      <c r="A4350" s="2" t="s">
        <v>9002</v>
      </c>
      <c r="B4350" s="2" t="s">
        <v>9003</v>
      </c>
      <c r="C4350" s="2" t="s">
        <v>28512</v>
      </c>
      <c r="D4350" s="2">
        <v>50021942</v>
      </c>
      <c r="E4350" s="2" t="s">
        <v>28501</v>
      </c>
      <c r="F4350" s="2" t="s">
        <v>28494</v>
      </c>
      <c r="G4350" s="2" t="s">
        <v>29096</v>
      </c>
      <c r="H4350" s="2" t="s">
        <v>28795</v>
      </c>
      <c r="I4350" s="2" t="s">
        <v>28507</v>
      </c>
      <c r="J4350" s="2" t="s">
        <v>28490</v>
      </c>
      <c r="K4350" s="2" t="s">
        <v>28472</v>
      </c>
    </row>
    <row r="4351" spans="1:11">
      <c r="A4351" s="2" t="s">
        <v>9002</v>
      </c>
      <c r="B4351" s="2" t="s">
        <v>9003</v>
      </c>
      <c r="C4351" s="2" t="s">
        <v>28578</v>
      </c>
      <c r="D4351" s="2">
        <v>689585</v>
      </c>
      <c r="E4351" s="2" t="s">
        <v>28495</v>
      </c>
      <c r="F4351" s="2" t="s">
        <v>28494</v>
      </c>
      <c r="G4351" s="2" t="s">
        <v>29095</v>
      </c>
      <c r="H4351" s="2" t="s">
        <v>28492</v>
      </c>
      <c r="I4351" s="2" t="s">
        <v>28491</v>
      </c>
      <c r="J4351" s="2" t="s">
        <v>28490</v>
      </c>
      <c r="K4351" s="2" t="s">
        <v>28472</v>
      </c>
    </row>
    <row r="4352" spans="1:11">
      <c r="A4352" s="2" t="s">
        <v>9002</v>
      </c>
      <c r="B4352" s="2" t="s">
        <v>9003</v>
      </c>
      <c r="C4352" s="2" t="s">
        <v>28591</v>
      </c>
      <c r="D4352" s="2">
        <v>44465042</v>
      </c>
      <c r="E4352" s="2" t="s">
        <v>28494</v>
      </c>
      <c r="F4352" s="2" t="s">
        <v>28501</v>
      </c>
      <c r="G4352" s="2" t="s">
        <v>29094</v>
      </c>
      <c r="H4352" s="2" t="s">
        <v>28508</v>
      </c>
      <c r="I4352" s="2" t="s">
        <v>28507</v>
      </c>
      <c r="J4352" s="2" t="s">
        <v>28490</v>
      </c>
      <c r="K4352" s="2" t="s">
        <v>28472</v>
      </c>
    </row>
    <row r="4353" spans="1:11">
      <c r="A4353" s="2" t="s">
        <v>9002</v>
      </c>
      <c r="B4353" s="2" t="s">
        <v>9003</v>
      </c>
      <c r="C4353" s="2" t="s">
        <v>28523</v>
      </c>
      <c r="D4353" s="2">
        <v>55651362</v>
      </c>
      <c r="E4353" s="2" t="s">
        <v>28495</v>
      </c>
      <c r="F4353" s="2" t="s">
        <v>28500</v>
      </c>
      <c r="G4353" s="2" t="s">
        <v>29093</v>
      </c>
      <c r="H4353" s="2" t="s">
        <v>28492</v>
      </c>
      <c r="I4353" s="2" t="s">
        <v>28491</v>
      </c>
      <c r="J4353" s="2" t="s">
        <v>28490</v>
      </c>
      <c r="K4353" s="2" t="s">
        <v>28472</v>
      </c>
    </row>
    <row r="4354" spans="1:11">
      <c r="A4354" s="2" t="s">
        <v>9002</v>
      </c>
      <c r="B4354" s="2" t="s">
        <v>9003</v>
      </c>
      <c r="C4354" s="2" t="s">
        <v>28547</v>
      </c>
      <c r="D4354" s="2">
        <v>127454482</v>
      </c>
      <c r="E4354" s="2" t="s">
        <v>28495</v>
      </c>
      <c r="F4354" s="2" t="s">
        <v>28500</v>
      </c>
      <c r="G4354" s="2" t="s">
        <v>29092</v>
      </c>
      <c r="H4354" s="2" t="s">
        <v>28508</v>
      </c>
      <c r="I4354" s="2" t="s">
        <v>28507</v>
      </c>
      <c r="J4354" s="2" t="s">
        <v>28490</v>
      </c>
      <c r="K4354" s="2" t="s">
        <v>28472</v>
      </c>
    </row>
    <row r="4355" spans="1:11">
      <c r="A4355" s="2" t="s">
        <v>9002</v>
      </c>
      <c r="B4355" s="2" t="s">
        <v>9003</v>
      </c>
      <c r="C4355" s="2" t="s">
        <v>28540</v>
      </c>
      <c r="D4355" s="2">
        <v>43347031</v>
      </c>
      <c r="E4355" s="2" t="s">
        <v>28501</v>
      </c>
      <c r="F4355" s="2" t="s">
        <v>28494</v>
      </c>
      <c r="G4355" s="2" t="s">
        <v>29091</v>
      </c>
      <c r="H4355" s="2" t="s">
        <v>28492</v>
      </c>
      <c r="I4355" s="2" t="s">
        <v>28491</v>
      </c>
      <c r="J4355" s="2" t="s">
        <v>28490</v>
      </c>
      <c r="K4355" s="2" t="s">
        <v>28472</v>
      </c>
    </row>
    <row r="4356" spans="1:11">
      <c r="A4356" s="2" t="s">
        <v>9002</v>
      </c>
      <c r="B4356" s="2" t="s">
        <v>9003</v>
      </c>
      <c r="C4356" s="2" t="s">
        <v>28578</v>
      </c>
      <c r="D4356" s="2">
        <v>33981336</v>
      </c>
      <c r="E4356" s="2" t="s">
        <v>28501</v>
      </c>
      <c r="F4356" s="2" t="s">
        <v>28500</v>
      </c>
      <c r="G4356" s="2" t="s">
        <v>29090</v>
      </c>
      <c r="H4356" s="2" t="s">
        <v>28508</v>
      </c>
      <c r="I4356" s="2" t="s">
        <v>28507</v>
      </c>
      <c r="J4356" s="2" t="s">
        <v>28490</v>
      </c>
      <c r="K4356" s="2" t="s">
        <v>28472</v>
      </c>
    </row>
    <row r="4357" spans="1:11">
      <c r="A4357" s="2" t="s">
        <v>9002</v>
      </c>
      <c r="B4357" s="2" t="s">
        <v>9003</v>
      </c>
      <c r="C4357" s="2" t="s">
        <v>28518</v>
      </c>
      <c r="D4357" s="2">
        <v>230254985</v>
      </c>
      <c r="E4357" s="2" t="s">
        <v>28495</v>
      </c>
      <c r="F4357" s="2" t="s">
        <v>28494</v>
      </c>
      <c r="G4357" s="2" t="s">
        <v>29089</v>
      </c>
      <c r="H4357" s="2" t="s">
        <v>28508</v>
      </c>
      <c r="I4357" s="2" t="s">
        <v>28507</v>
      </c>
      <c r="J4357" s="2" t="s">
        <v>28490</v>
      </c>
      <c r="K4357" s="2" t="s">
        <v>28472</v>
      </c>
    </row>
    <row r="4358" spans="1:11">
      <c r="A4358" s="2" t="s">
        <v>9002</v>
      </c>
      <c r="B4358" s="2" t="s">
        <v>9003</v>
      </c>
      <c r="C4358" s="2" t="s">
        <v>28527</v>
      </c>
      <c r="D4358" s="2">
        <v>41232696</v>
      </c>
      <c r="E4358" s="2" t="s">
        <v>28495</v>
      </c>
      <c r="F4358" s="2" t="s">
        <v>28500</v>
      </c>
      <c r="G4358" s="2" t="s">
        <v>29088</v>
      </c>
      <c r="H4358" s="2" t="s">
        <v>28498</v>
      </c>
      <c r="I4358" s="2" t="s">
        <v>28497</v>
      </c>
      <c r="J4358" s="2" t="s">
        <v>28490</v>
      </c>
      <c r="K4358" s="2" t="s">
        <v>28472</v>
      </c>
    </row>
    <row r="4359" spans="1:11">
      <c r="A4359" s="2" t="s">
        <v>9002</v>
      </c>
      <c r="B4359" s="2" t="s">
        <v>9003</v>
      </c>
      <c r="C4359" s="2" t="s">
        <v>28606</v>
      </c>
      <c r="D4359" s="2">
        <v>50451015</v>
      </c>
      <c r="E4359" s="2" t="s">
        <v>28501</v>
      </c>
      <c r="F4359" s="2" t="s">
        <v>28494</v>
      </c>
      <c r="G4359" s="2" t="s">
        <v>29087</v>
      </c>
      <c r="H4359" s="2" t="s">
        <v>28508</v>
      </c>
      <c r="I4359" s="2" t="s">
        <v>28507</v>
      </c>
      <c r="J4359" s="2" t="s">
        <v>28490</v>
      </c>
      <c r="K4359" s="2" t="s">
        <v>28472</v>
      </c>
    </row>
    <row r="4360" spans="1:11">
      <c r="A4360" s="2" t="s">
        <v>9002</v>
      </c>
      <c r="B4360" s="2" t="s">
        <v>9003</v>
      </c>
      <c r="C4360" s="2" t="s">
        <v>28516</v>
      </c>
      <c r="D4360" s="2">
        <v>113005047</v>
      </c>
      <c r="E4360" s="2" t="s">
        <v>28495</v>
      </c>
      <c r="F4360" s="2" t="s">
        <v>28494</v>
      </c>
      <c r="G4360" s="2" t="s">
        <v>29086</v>
      </c>
      <c r="H4360" s="2" t="s">
        <v>28498</v>
      </c>
      <c r="I4360" s="2" t="s">
        <v>28497</v>
      </c>
      <c r="J4360" s="2" t="s">
        <v>28490</v>
      </c>
      <c r="K4360" s="2" t="s">
        <v>28472</v>
      </c>
    </row>
    <row r="4361" spans="1:11">
      <c r="A4361" s="2" t="s">
        <v>9002</v>
      </c>
      <c r="B4361" s="2" t="s">
        <v>9003</v>
      </c>
      <c r="C4361" s="2" t="s">
        <v>28540</v>
      </c>
      <c r="D4361" s="2">
        <v>30507892</v>
      </c>
      <c r="E4361" s="2" t="s">
        <v>28495</v>
      </c>
      <c r="F4361" s="2" t="s">
        <v>28500</v>
      </c>
      <c r="G4361" s="2" t="s">
        <v>29085</v>
      </c>
      <c r="H4361" s="2" t="s">
        <v>28534</v>
      </c>
      <c r="I4361" s="2" t="s">
        <v>28507</v>
      </c>
      <c r="J4361" s="2" t="s">
        <v>28490</v>
      </c>
      <c r="K4361" s="2" t="s">
        <v>28472</v>
      </c>
    </row>
    <row r="4362" spans="1:11">
      <c r="A4362" s="2" t="s">
        <v>9002</v>
      </c>
      <c r="B4362" s="2" t="s">
        <v>9003</v>
      </c>
      <c r="C4362" s="2" t="s">
        <v>28606</v>
      </c>
      <c r="D4362" s="2">
        <v>45072509</v>
      </c>
      <c r="E4362" s="2" t="s">
        <v>28501</v>
      </c>
      <c r="F4362" s="2" t="s">
        <v>28500</v>
      </c>
      <c r="G4362" s="2" t="s">
        <v>29084</v>
      </c>
      <c r="H4362" s="2" t="s">
        <v>28492</v>
      </c>
      <c r="I4362" s="2" t="s">
        <v>28491</v>
      </c>
      <c r="J4362" s="2" t="s">
        <v>28490</v>
      </c>
      <c r="K4362" s="2" t="s">
        <v>28472</v>
      </c>
    </row>
    <row r="4363" spans="1:11">
      <c r="A4363" s="2" t="s">
        <v>9002</v>
      </c>
      <c r="B4363" s="2" t="s">
        <v>9003</v>
      </c>
      <c r="C4363" s="2" t="s">
        <v>28523</v>
      </c>
      <c r="D4363" s="2">
        <v>498680</v>
      </c>
      <c r="E4363" s="2" t="s">
        <v>28501</v>
      </c>
      <c r="F4363" s="2" t="s">
        <v>28494</v>
      </c>
      <c r="G4363" s="2" t="s">
        <v>29083</v>
      </c>
      <c r="H4363" s="2" t="s">
        <v>28508</v>
      </c>
      <c r="I4363" s="2" t="s">
        <v>28507</v>
      </c>
      <c r="J4363" s="2" t="s">
        <v>28490</v>
      </c>
      <c r="K4363" s="2" t="s">
        <v>28472</v>
      </c>
    </row>
    <row r="4364" spans="1:11">
      <c r="A4364" s="2" t="s">
        <v>9002</v>
      </c>
      <c r="B4364" s="2" t="s">
        <v>9003</v>
      </c>
      <c r="C4364" s="2" t="s">
        <v>28536</v>
      </c>
      <c r="D4364" s="2">
        <v>146283281</v>
      </c>
      <c r="E4364" s="2" t="s">
        <v>28501</v>
      </c>
      <c r="F4364" s="2" t="s">
        <v>28494</v>
      </c>
      <c r="G4364" s="2" t="s">
        <v>29082</v>
      </c>
      <c r="H4364" s="2" t="s">
        <v>28508</v>
      </c>
      <c r="I4364" s="2" t="s">
        <v>28507</v>
      </c>
      <c r="J4364" s="2" t="s">
        <v>28490</v>
      </c>
      <c r="K4364" s="2" t="s">
        <v>28472</v>
      </c>
    </row>
    <row r="4365" spans="1:11">
      <c r="A4365" s="2" t="s">
        <v>8609</v>
      </c>
      <c r="B4365" s="2" t="s">
        <v>8610</v>
      </c>
      <c r="C4365" s="2" t="s">
        <v>28606</v>
      </c>
      <c r="D4365" s="2">
        <v>4430528</v>
      </c>
      <c r="E4365" s="2" t="s">
        <v>28494</v>
      </c>
      <c r="F4365" s="2" t="s">
        <v>28472</v>
      </c>
      <c r="G4365" s="2" t="s">
        <v>29081</v>
      </c>
      <c r="H4365" s="2" t="s">
        <v>28508</v>
      </c>
      <c r="I4365" s="2" t="s">
        <v>28507</v>
      </c>
      <c r="J4365" s="2" t="s">
        <v>28490</v>
      </c>
      <c r="K4365" s="2" t="s">
        <v>28472</v>
      </c>
    </row>
    <row r="4366" spans="1:11">
      <c r="A4366" s="2" t="s">
        <v>8609</v>
      </c>
      <c r="B4366" s="2" t="s">
        <v>8610</v>
      </c>
      <c r="C4366" s="2" t="s">
        <v>28518</v>
      </c>
      <c r="D4366" s="2">
        <v>64841314</v>
      </c>
      <c r="E4366" s="2" t="s">
        <v>28494</v>
      </c>
      <c r="F4366" s="2" t="s">
        <v>28472</v>
      </c>
      <c r="G4366" s="2" t="s">
        <v>28841</v>
      </c>
      <c r="H4366" s="2" t="s">
        <v>28609</v>
      </c>
      <c r="I4366" s="2" t="s">
        <v>28559</v>
      </c>
      <c r="J4366" s="2" t="s">
        <v>28490</v>
      </c>
      <c r="K4366" s="2" t="s">
        <v>28472</v>
      </c>
    </row>
    <row r="4367" spans="1:11">
      <c r="A4367" s="2" t="s">
        <v>8609</v>
      </c>
      <c r="B4367" s="2" t="s">
        <v>8610</v>
      </c>
      <c r="C4367" s="2" t="s">
        <v>28543</v>
      </c>
      <c r="D4367" s="2">
        <v>87958013</v>
      </c>
      <c r="E4367" s="2" t="s">
        <v>28500</v>
      </c>
      <c r="F4367" s="2" t="s">
        <v>28472</v>
      </c>
      <c r="G4367" s="2" t="s">
        <v>28728</v>
      </c>
      <c r="H4367" s="2" t="s">
        <v>28609</v>
      </c>
      <c r="I4367" s="2" t="s">
        <v>28559</v>
      </c>
      <c r="J4367" s="2" t="s">
        <v>28490</v>
      </c>
      <c r="K4367" s="2" t="s">
        <v>28472</v>
      </c>
    </row>
    <row r="4368" spans="1:11">
      <c r="A4368" s="2" t="s">
        <v>8609</v>
      </c>
      <c r="B4368" s="2" t="s">
        <v>8610</v>
      </c>
      <c r="C4368" s="2" t="s">
        <v>28504</v>
      </c>
      <c r="D4368" s="2">
        <v>31293295</v>
      </c>
      <c r="E4368" s="2" t="s">
        <v>28500</v>
      </c>
      <c r="F4368" s="2" t="s">
        <v>28472</v>
      </c>
      <c r="G4368" s="2" t="s">
        <v>29080</v>
      </c>
      <c r="H4368" s="2" t="s">
        <v>28537</v>
      </c>
      <c r="I4368" s="2" t="s">
        <v>28507</v>
      </c>
      <c r="J4368" s="2" t="s">
        <v>28490</v>
      </c>
      <c r="K4368" s="2" t="s">
        <v>28472</v>
      </c>
    </row>
    <row r="4369" spans="1:11">
      <c r="A4369" s="2" t="s">
        <v>8609</v>
      </c>
      <c r="B4369" s="2" t="s">
        <v>8610</v>
      </c>
      <c r="C4369" s="2" t="s">
        <v>28591</v>
      </c>
      <c r="D4369" s="2">
        <v>1605043</v>
      </c>
      <c r="E4369" s="2" t="s">
        <v>28501</v>
      </c>
      <c r="F4369" s="2" t="s">
        <v>28472</v>
      </c>
      <c r="G4369" s="2" t="s">
        <v>29079</v>
      </c>
      <c r="H4369" s="2" t="s">
        <v>28508</v>
      </c>
      <c r="I4369" s="2" t="s">
        <v>28507</v>
      </c>
      <c r="J4369" s="2" t="s">
        <v>28490</v>
      </c>
      <c r="K4369" s="2" t="s">
        <v>28472</v>
      </c>
    </row>
    <row r="4370" spans="1:11">
      <c r="A4370" s="2" t="s">
        <v>8609</v>
      </c>
      <c r="B4370" s="2" t="s">
        <v>8610</v>
      </c>
      <c r="C4370" s="2" t="s">
        <v>28543</v>
      </c>
      <c r="D4370" s="2">
        <v>37339860</v>
      </c>
      <c r="E4370" s="2" t="s">
        <v>28500</v>
      </c>
      <c r="F4370" s="2" t="s">
        <v>28472</v>
      </c>
      <c r="G4370" s="2" t="s">
        <v>28696</v>
      </c>
      <c r="H4370" s="2" t="s">
        <v>28508</v>
      </c>
      <c r="I4370" s="2" t="s">
        <v>28507</v>
      </c>
      <c r="J4370" s="2" t="s">
        <v>28490</v>
      </c>
      <c r="K4370" s="2" t="s">
        <v>28472</v>
      </c>
    </row>
    <row r="4371" spans="1:11">
      <c r="A4371" s="2" t="s">
        <v>8609</v>
      </c>
      <c r="B4371" s="2" t="s">
        <v>8610</v>
      </c>
      <c r="C4371" s="2" t="s">
        <v>28540</v>
      </c>
      <c r="D4371" s="2">
        <v>24682745</v>
      </c>
      <c r="E4371" s="2" t="s">
        <v>28500</v>
      </c>
      <c r="F4371" s="2" t="s">
        <v>28472</v>
      </c>
      <c r="G4371" s="2" t="s">
        <v>29078</v>
      </c>
      <c r="H4371" s="2" t="s">
        <v>28537</v>
      </c>
      <c r="I4371" s="2" t="s">
        <v>28507</v>
      </c>
      <c r="J4371" s="2" t="s">
        <v>28490</v>
      </c>
      <c r="K4371" s="2" t="s">
        <v>28472</v>
      </c>
    </row>
    <row r="4372" spans="1:11">
      <c r="A4372" s="2" t="s">
        <v>8609</v>
      </c>
      <c r="B4372" s="2" t="s">
        <v>8610</v>
      </c>
      <c r="C4372" s="2" t="s">
        <v>28532</v>
      </c>
      <c r="D4372" s="2">
        <v>52584615</v>
      </c>
      <c r="E4372" s="2" t="s">
        <v>28494</v>
      </c>
      <c r="F4372" s="2" t="s">
        <v>28472</v>
      </c>
      <c r="G4372" s="2" t="s">
        <v>28894</v>
      </c>
      <c r="H4372" s="2" t="s">
        <v>28508</v>
      </c>
      <c r="I4372" s="2" t="s">
        <v>28507</v>
      </c>
      <c r="J4372" s="2" t="s">
        <v>28490</v>
      </c>
      <c r="K4372" s="2" t="s">
        <v>28472</v>
      </c>
    </row>
    <row r="4373" spans="1:11">
      <c r="A4373" s="2" t="s">
        <v>8609</v>
      </c>
      <c r="B4373" s="2" t="s">
        <v>8610</v>
      </c>
      <c r="C4373" s="2" t="s">
        <v>28516</v>
      </c>
      <c r="D4373" s="2">
        <v>121804752</v>
      </c>
      <c r="E4373" s="2" t="s">
        <v>28495</v>
      </c>
      <c r="F4373" s="2" t="s">
        <v>28472</v>
      </c>
      <c r="G4373" s="2" t="s">
        <v>29077</v>
      </c>
      <c r="H4373" s="2" t="s">
        <v>28609</v>
      </c>
      <c r="I4373" s="2" t="s">
        <v>28559</v>
      </c>
      <c r="J4373" s="2" t="s">
        <v>28490</v>
      </c>
      <c r="K4373" s="2" t="s">
        <v>28472</v>
      </c>
    </row>
    <row r="4374" spans="1:11">
      <c r="A4374" s="2" t="s">
        <v>8609</v>
      </c>
      <c r="B4374" s="2" t="s">
        <v>8610</v>
      </c>
      <c r="C4374" s="2" t="s">
        <v>28506</v>
      </c>
      <c r="D4374" s="2">
        <v>138270014</v>
      </c>
      <c r="E4374" s="2" t="s">
        <v>28494</v>
      </c>
      <c r="F4374" s="2" t="s">
        <v>28472</v>
      </c>
      <c r="G4374" s="2" t="s">
        <v>29076</v>
      </c>
      <c r="H4374" s="2" t="s">
        <v>28508</v>
      </c>
      <c r="I4374" s="2" t="s">
        <v>28507</v>
      </c>
      <c r="J4374" s="2" t="s">
        <v>28490</v>
      </c>
      <c r="K4374" s="2" t="s">
        <v>28472</v>
      </c>
    </row>
    <row r="4375" spans="1:11">
      <c r="A4375" s="2" t="s">
        <v>8609</v>
      </c>
      <c r="B4375" s="2" t="s">
        <v>8610</v>
      </c>
      <c r="C4375" s="2" t="s">
        <v>28529</v>
      </c>
      <c r="D4375" s="2">
        <v>40326676</v>
      </c>
      <c r="E4375" s="2" t="s">
        <v>28500</v>
      </c>
      <c r="F4375" s="2" t="s">
        <v>28472</v>
      </c>
      <c r="G4375" s="2" t="s">
        <v>29075</v>
      </c>
      <c r="H4375" s="2" t="s">
        <v>28537</v>
      </c>
      <c r="I4375" s="2" t="s">
        <v>28507</v>
      </c>
      <c r="J4375" s="2" t="s">
        <v>28490</v>
      </c>
      <c r="K4375" s="2" t="s">
        <v>28472</v>
      </c>
    </row>
    <row r="4376" spans="1:11">
      <c r="A4376" s="2" t="s">
        <v>8609</v>
      </c>
      <c r="B4376" s="2" t="s">
        <v>8610</v>
      </c>
      <c r="C4376" s="2" t="s">
        <v>28521</v>
      </c>
      <c r="D4376" s="2">
        <v>12375048</v>
      </c>
      <c r="E4376" s="2" t="s">
        <v>28500</v>
      </c>
      <c r="F4376" s="2" t="s">
        <v>28501</v>
      </c>
      <c r="G4376" s="2" t="s">
        <v>29074</v>
      </c>
      <c r="H4376" s="2" t="s">
        <v>28519</v>
      </c>
      <c r="I4376" s="2" t="s">
        <v>28507</v>
      </c>
      <c r="J4376" s="2" t="s">
        <v>28490</v>
      </c>
      <c r="K4376" s="2" t="s">
        <v>28472</v>
      </c>
    </row>
    <row r="4377" spans="1:11">
      <c r="A4377" s="2" t="s">
        <v>8609</v>
      </c>
      <c r="B4377" s="2" t="s">
        <v>8610</v>
      </c>
      <c r="C4377" s="2" t="s">
        <v>28506</v>
      </c>
      <c r="D4377" s="2">
        <v>180661782</v>
      </c>
      <c r="E4377" s="2" t="s">
        <v>28500</v>
      </c>
      <c r="F4377" s="2" t="s">
        <v>28472</v>
      </c>
      <c r="G4377" s="2" t="s">
        <v>29073</v>
      </c>
      <c r="H4377" s="2" t="s">
        <v>28508</v>
      </c>
      <c r="I4377" s="2" t="s">
        <v>28507</v>
      </c>
      <c r="J4377" s="2" t="s">
        <v>28490</v>
      </c>
      <c r="K4377" s="2" t="s">
        <v>28472</v>
      </c>
    </row>
    <row r="4378" spans="1:11">
      <c r="A4378" s="2" t="s">
        <v>8609</v>
      </c>
      <c r="B4378" s="2" t="s">
        <v>8610</v>
      </c>
      <c r="C4378" s="2" t="s">
        <v>28709</v>
      </c>
      <c r="D4378" s="2">
        <v>32841427</v>
      </c>
      <c r="E4378" s="2" t="s">
        <v>28621</v>
      </c>
      <c r="F4378" s="2" t="s">
        <v>28472</v>
      </c>
      <c r="G4378" s="2" t="s">
        <v>29072</v>
      </c>
      <c r="H4378" s="2" t="s">
        <v>28534</v>
      </c>
      <c r="I4378" s="2" t="s">
        <v>28507</v>
      </c>
      <c r="J4378" s="2" t="s">
        <v>28490</v>
      </c>
      <c r="K4378" s="2" t="s">
        <v>28472</v>
      </c>
    </row>
    <row r="4379" spans="1:11">
      <c r="A4379" s="2" t="s">
        <v>8609</v>
      </c>
      <c r="B4379" s="2" t="s">
        <v>8610</v>
      </c>
      <c r="C4379" s="2" t="s">
        <v>28598</v>
      </c>
      <c r="D4379" s="2">
        <v>21024879</v>
      </c>
      <c r="E4379" s="2" t="s">
        <v>28500</v>
      </c>
      <c r="F4379" s="2" t="s">
        <v>28472</v>
      </c>
      <c r="G4379" s="2" t="s">
        <v>29071</v>
      </c>
      <c r="H4379" s="2" t="s">
        <v>28508</v>
      </c>
      <c r="I4379" s="2" t="s">
        <v>28507</v>
      </c>
      <c r="J4379" s="2" t="s">
        <v>28490</v>
      </c>
      <c r="K4379" s="2" t="s">
        <v>28472</v>
      </c>
    </row>
    <row r="4380" spans="1:11">
      <c r="A4380" s="2" t="s">
        <v>8609</v>
      </c>
      <c r="B4380" s="2" t="s">
        <v>8610</v>
      </c>
      <c r="C4380" s="2" t="s">
        <v>28518</v>
      </c>
      <c r="D4380" s="2">
        <v>233202202</v>
      </c>
      <c r="E4380" s="2" t="s">
        <v>28494</v>
      </c>
      <c r="F4380" s="2" t="s">
        <v>28472</v>
      </c>
      <c r="G4380" s="2" t="s">
        <v>29070</v>
      </c>
      <c r="H4380" s="2" t="s">
        <v>28508</v>
      </c>
      <c r="I4380" s="2" t="s">
        <v>28507</v>
      </c>
      <c r="J4380" s="2" t="s">
        <v>28490</v>
      </c>
      <c r="K4380" s="2" t="s">
        <v>28472</v>
      </c>
    </row>
    <row r="4381" spans="1:11">
      <c r="A4381" s="2" t="s">
        <v>8609</v>
      </c>
      <c r="B4381" s="2" t="s">
        <v>8610</v>
      </c>
      <c r="C4381" s="2" t="s">
        <v>28518</v>
      </c>
      <c r="D4381" s="2">
        <v>215595531</v>
      </c>
      <c r="E4381" s="2" t="s">
        <v>28494</v>
      </c>
      <c r="F4381" s="2" t="s">
        <v>28472</v>
      </c>
      <c r="G4381" s="2" t="s">
        <v>29069</v>
      </c>
      <c r="H4381" s="2" t="s">
        <v>28508</v>
      </c>
      <c r="I4381" s="2" t="s">
        <v>28507</v>
      </c>
      <c r="J4381" s="2" t="s">
        <v>28490</v>
      </c>
      <c r="K4381" s="2" t="s">
        <v>28472</v>
      </c>
    </row>
    <row r="4382" spans="1:11">
      <c r="A4382" s="2" t="s">
        <v>8609</v>
      </c>
      <c r="B4382" s="2" t="s">
        <v>8610</v>
      </c>
      <c r="C4382" s="2" t="s">
        <v>28512</v>
      </c>
      <c r="D4382" s="2">
        <v>104957608</v>
      </c>
      <c r="E4382" s="2" t="s">
        <v>28501</v>
      </c>
      <c r="F4382" s="2" t="s">
        <v>28472</v>
      </c>
      <c r="G4382" s="2" t="s">
        <v>29068</v>
      </c>
      <c r="H4382" s="2" t="s">
        <v>28508</v>
      </c>
      <c r="I4382" s="2" t="s">
        <v>28507</v>
      </c>
      <c r="J4382" s="2" t="s">
        <v>28490</v>
      </c>
      <c r="K4382" s="2" t="s">
        <v>28472</v>
      </c>
    </row>
    <row r="4383" spans="1:11">
      <c r="A4383" s="2" t="s">
        <v>8609</v>
      </c>
      <c r="B4383" s="2" t="s">
        <v>8610</v>
      </c>
      <c r="C4383" s="2" t="s">
        <v>28547</v>
      </c>
      <c r="D4383" s="2">
        <v>64418100</v>
      </c>
      <c r="E4383" s="2" t="s">
        <v>28494</v>
      </c>
      <c r="F4383" s="2" t="s">
        <v>28472</v>
      </c>
      <c r="G4383" s="2" t="s">
        <v>29001</v>
      </c>
      <c r="H4383" s="2" t="s">
        <v>28534</v>
      </c>
      <c r="I4383" s="2" t="s">
        <v>28507</v>
      </c>
      <c r="J4383" s="2" t="s">
        <v>28490</v>
      </c>
      <c r="K4383" s="2" t="s">
        <v>28472</v>
      </c>
    </row>
    <row r="4384" spans="1:11">
      <c r="A4384" s="2" t="s">
        <v>8609</v>
      </c>
      <c r="B4384" s="2" t="s">
        <v>8610</v>
      </c>
      <c r="C4384" s="2" t="s">
        <v>28578</v>
      </c>
      <c r="D4384" s="2">
        <v>70680909</v>
      </c>
      <c r="E4384" s="2" t="s">
        <v>28501</v>
      </c>
      <c r="F4384" s="2" t="s">
        <v>28472</v>
      </c>
      <c r="G4384" s="2" t="s">
        <v>29067</v>
      </c>
      <c r="H4384" s="2" t="s">
        <v>28508</v>
      </c>
      <c r="I4384" s="2" t="s">
        <v>28507</v>
      </c>
      <c r="J4384" s="2" t="s">
        <v>28490</v>
      </c>
      <c r="K4384" s="2" t="s">
        <v>28472</v>
      </c>
    </row>
    <row r="4385" spans="1:11">
      <c r="A4385" s="2" t="s">
        <v>8609</v>
      </c>
      <c r="B4385" s="2" t="s">
        <v>8610</v>
      </c>
      <c r="C4385" s="2" t="s">
        <v>28523</v>
      </c>
      <c r="D4385" s="2">
        <v>14458512</v>
      </c>
      <c r="E4385" s="2" t="s">
        <v>28500</v>
      </c>
      <c r="F4385" s="2" t="s">
        <v>28472</v>
      </c>
      <c r="G4385" s="2" t="s">
        <v>29066</v>
      </c>
      <c r="H4385" s="2" t="s">
        <v>28508</v>
      </c>
      <c r="I4385" s="2" t="s">
        <v>28507</v>
      </c>
      <c r="J4385" s="2" t="s">
        <v>28490</v>
      </c>
      <c r="K4385" s="2" t="s">
        <v>28472</v>
      </c>
    </row>
    <row r="4386" spans="1:11">
      <c r="A4386" s="2" t="s">
        <v>8609</v>
      </c>
      <c r="B4386" s="2" t="s">
        <v>8610</v>
      </c>
      <c r="C4386" s="2" t="s">
        <v>28496</v>
      </c>
      <c r="D4386" s="2">
        <v>178041493</v>
      </c>
      <c r="E4386" s="2" t="s">
        <v>28501</v>
      </c>
      <c r="F4386" s="2" t="s">
        <v>28500</v>
      </c>
      <c r="G4386" s="2" t="s">
        <v>29065</v>
      </c>
      <c r="H4386" s="2" t="s">
        <v>28508</v>
      </c>
      <c r="I4386" s="2" t="s">
        <v>28507</v>
      </c>
      <c r="J4386" s="2" t="s">
        <v>28490</v>
      </c>
      <c r="K4386" s="2" t="s">
        <v>28472</v>
      </c>
    </row>
    <row r="4387" spans="1:11">
      <c r="A4387" s="2" t="s">
        <v>8609</v>
      </c>
      <c r="B4387" s="2" t="s">
        <v>8610</v>
      </c>
      <c r="C4387" s="2" t="s">
        <v>28543</v>
      </c>
      <c r="D4387" s="2">
        <v>116930016</v>
      </c>
      <c r="E4387" s="2" t="s">
        <v>28500</v>
      </c>
      <c r="F4387" s="2" t="s">
        <v>28472</v>
      </c>
      <c r="G4387" s="2" t="s">
        <v>29064</v>
      </c>
      <c r="H4387" s="2" t="s">
        <v>28508</v>
      </c>
      <c r="I4387" s="2" t="s">
        <v>28507</v>
      </c>
      <c r="J4387" s="2" t="s">
        <v>28490</v>
      </c>
      <c r="K4387" s="2" t="s">
        <v>28472</v>
      </c>
    </row>
    <row r="4388" spans="1:11">
      <c r="A4388" s="2" t="s">
        <v>8609</v>
      </c>
      <c r="B4388" s="2" t="s">
        <v>8610</v>
      </c>
      <c r="C4388" s="2" t="s">
        <v>28512</v>
      </c>
      <c r="D4388" s="2">
        <v>27851946</v>
      </c>
      <c r="E4388" s="2" t="s">
        <v>28494</v>
      </c>
      <c r="F4388" s="2" t="s">
        <v>28472</v>
      </c>
      <c r="G4388" s="2" t="s">
        <v>29063</v>
      </c>
      <c r="H4388" s="2" t="s">
        <v>28508</v>
      </c>
      <c r="I4388" s="2" t="s">
        <v>28507</v>
      </c>
      <c r="J4388" s="2" t="s">
        <v>28490</v>
      </c>
      <c r="K4388" s="2" t="s">
        <v>28472</v>
      </c>
    </row>
    <row r="4389" spans="1:11">
      <c r="A4389" s="2" t="s">
        <v>10281</v>
      </c>
      <c r="B4389" s="2" t="s">
        <v>10282</v>
      </c>
      <c r="C4389" s="2" t="s">
        <v>28543</v>
      </c>
      <c r="D4389" s="2">
        <v>20835694</v>
      </c>
      <c r="E4389" s="2" t="s">
        <v>28500</v>
      </c>
      <c r="F4389" s="2" t="s">
        <v>28472</v>
      </c>
      <c r="G4389" s="2" t="s">
        <v>29062</v>
      </c>
      <c r="H4389" s="2" t="s">
        <v>28508</v>
      </c>
      <c r="I4389" s="2" t="s">
        <v>28507</v>
      </c>
      <c r="J4389" s="2" t="s">
        <v>28490</v>
      </c>
      <c r="K4389" s="2" t="s">
        <v>28472</v>
      </c>
    </row>
    <row r="4390" spans="1:11">
      <c r="A4390" s="2" t="s">
        <v>10281</v>
      </c>
      <c r="B4390" s="2" t="s">
        <v>10282</v>
      </c>
      <c r="C4390" s="2" t="s">
        <v>28506</v>
      </c>
      <c r="D4390" s="2">
        <v>52693174</v>
      </c>
      <c r="E4390" s="2" t="s">
        <v>28494</v>
      </c>
      <c r="F4390" s="2" t="s">
        <v>28472</v>
      </c>
      <c r="G4390" s="2" t="s">
        <v>29061</v>
      </c>
      <c r="H4390" s="2" t="s">
        <v>28508</v>
      </c>
      <c r="I4390" s="2" t="s">
        <v>28507</v>
      </c>
      <c r="J4390" s="2" t="s">
        <v>28490</v>
      </c>
      <c r="K4390" s="2" t="s">
        <v>28472</v>
      </c>
    </row>
    <row r="4391" spans="1:11">
      <c r="A4391" s="2" t="s">
        <v>10281</v>
      </c>
      <c r="B4391" s="2" t="s">
        <v>10282</v>
      </c>
      <c r="C4391" s="2" t="s">
        <v>28506</v>
      </c>
      <c r="D4391" s="2">
        <v>75584748</v>
      </c>
      <c r="E4391" s="2" t="s">
        <v>28472</v>
      </c>
      <c r="F4391" s="2" t="s">
        <v>28500</v>
      </c>
      <c r="G4391" s="2" t="s">
        <v>29060</v>
      </c>
      <c r="H4391" s="2" t="s">
        <v>28555</v>
      </c>
      <c r="I4391" s="2" t="s">
        <v>28507</v>
      </c>
      <c r="J4391" s="2" t="s">
        <v>28490</v>
      </c>
      <c r="K4391" s="2" t="s">
        <v>28472</v>
      </c>
    </row>
    <row r="4392" spans="1:11">
      <c r="A4392" s="2" t="s">
        <v>10281</v>
      </c>
      <c r="B4392" s="2" t="s">
        <v>10282</v>
      </c>
      <c r="C4392" s="2" t="s">
        <v>28578</v>
      </c>
      <c r="D4392" s="2">
        <v>3597548</v>
      </c>
      <c r="E4392" s="2" t="s">
        <v>28501</v>
      </c>
      <c r="F4392" s="2" t="s">
        <v>28500</v>
      </c>
      <c r="G4392" s="2" t="s">
        <v>29059</v>
      </c>
      <c r="H4392" s="2" t="s">
        <v>28492</v>
      </c>
      <c r="I4392" s="2" t="s">
        <v>28491</v>
      </c>
      <c r="J4392" s="2" t="s">
        <v>28490</v>
      </c>
      <c r="K4392" s="2" t="s">
        <v>28472</v>
      </c>
    </row>
    <row r="4393" spans="1:11">
      <c r="A4393" s="2" t="s">
        <v>10281</v>
      </c>
      <c r="B4393" s="2" t="s">
        <v>10282</v>
      </c>
      <c r="C4393" s="2" t="s">
        <v>28504</v>
      </c>
      <c r="D4393" s="2">
        <v>105845042</v>
      </c>
      <c r="E4393" s="2" t="s">
        <v>28501</v>
      </c>
      <c r="F4393" s="2" t="s">
        <v>28500</v>
      </c>
      <c r="G4393" s="2" t="s">
        <v>29058</v>
      </c>
      <c r="H4393" s="2" t="s">
        <v>28508</v>
      </c>
      <c r="I4393" s="2" t="s">
        <v>28507</v>
      </c>
      <c r="J4393" s="2" t="s">
        <v>28490</v>
      </c>
      <c r="K4393" s="2" t="s">
        <v>28472</v>
      </c>
    </row>
    <row r="4394" spans="1:11">
      <c r="A4394" s="2" t="s">
        <v>10281</v>
      </c>
      <c r="B4394" s="2" t="s">
        <v>10282</v>
      </c>
      <c r="C4394" s="2" t="s">
        <v>28536</v>
      </c>
      <c r="D4394" s="2">
        <v>1004134</v>
      </c>
      <c r="E4394" s="2" t="s">
        <v>28495</v>
      </c>
      <c r="F4394" s="2" t="s">
        <v>28500</v>
      </c>
      <c r="G4394" s="2" t="s">
        <v>29057</v>
      </c>
      <c r="H4394" s="2" t="s">
        <v>28508</v>
      </c>
      <c r="I4394" s="2" t="s">
        <v>28507</v>
      </c>
      <c r="J4394" s="2" t="s">
        <v>28490</v>
      </c>
      <c r="K4394" s="2" t="s">
        <v>28472</v>
      </c>
    </row>
    <row r="4395" spans="1:11">
      <c r="A4395" s="2" t="s">
        <v>10281</v>
      </c>
      <c r="B4395" s="2" t="s">
        <v>10282</v>
      </c>
      <c r="C4395" s="2" t="s">
        <v>28536</v>
      </c>
      <c r="D4395" s="2">
        <v>55411600</v>
      </c>
      <c r="E4395" s="2" t="s">
        <v>28494</v>
      </c>
      <c r="F4395" s="2" t="s">
        <v>28472</v>
      </c>
      <c r="G4395" s="2" t="s">
        <v>29056</v>
      </c>
      <c r="H4395" s="2" t="s">
        <v>28508</v>
      </c>
      <c r="I4395" s="2" t="s">
        <v>28507</v>
      </c>
      <c r="J4395" s="2" t="s">
        <v>28490</v>
      </c>
      <c r="K4395" s="2" t="s">
        <v>28472</v>
      </c>
    </row>
    <row r="4396" spans="1:11">
      <c r="A4396" s="2" t="s">
        <v>10281</v>
      </c>
      <c r="B4396" s="2" t="s">
        <v>10282</v>
      </c>
      <c r="C4396" s="2" t="s">
        <v>28496</v>
      </c>
      <c r="D4396" s="2">
        <v>140857406</v>
      </c>
      <c r="E4396" s="2" t="s">
        <v>28495</v>
      </c>
      <c r="F4396" s="2" t="s">
        <v>28494</v>
      </c>
      <c r="G4396" s="2" t="s">
        <v>29009</v>
      </c>
      <c r="H4396" s="2" t="s">
        <v>28492</v>
      </c>
      <c r="I4396" s="2" t="s">
        <v>28491</v>
      </c>
      <c r="J4396" s="2" t="s">
        <v>28490</v>
      </c>
      <c r="K4396" s="2" t="s">
        <v>28472</v>
      </c>
    </row>
    <row r="4397" spans="1:11">
      <c r="A4397" s="2" t="s">
        <v>10281</v>
      </c>
      <c r="B4397" s="2" t="s">
        <v>10282</v>
      </c>
      <c r="C4397" s="2" t="s">
        <v>28518</v>
      </c>
      <c r="D4397" s="2">
        <v>248547365</v>
      </c>
      <c r="E4397" s="2" t="s">
        <v>28501</v>
      </c>
      <c r="F4397" s="2" t="s">
        <v>28500</v>
      </c>
      <c r="G4397" s="2" t="s">
        <v>29055</v>
      </c>
      <c r="H4397" s="2" t="s">
        <v>28534</v>
      </c>
      <c r="I4397" s="2" t="s">
        <v>28507</v>
      </c>
      <c r="J4397" s="2" t="s">
        <v>28490</v>
      </c>
      <c r="K4397" s="2" t="s">
        <v>28472</v>
      </c>
    </row>
    <row r="4398" spans="1:11">
      <c r="A4398" s="2" t="s">
        <v>10281</v>
      </c>
      <c r="B4398" s="2" t="s">
        <v>10282</v>
      </c>
      <c r="C4398" s="2" t="s">
        <v>28598</v>
      </c>
      <c r="D4398" s="2">
        <v>42470232</v>
      </c>
      <c r="E4398" s="2" t="s">
        <v>28500</v>
      </c>
      <c r="F4398" s="2" t="s">
        <v>28501</v>
      </c>
      <c r="G4398" s="2" t="s">
        <v>29054</v>
      </c>
      <c r="H4398" s="2" t="s">
        <v>28508</v>
      </c>
      <c r="I4398" s="2" t="s">
        <v>28507</v>
      </c>
      <c r="J4398" s="2" t="s">
        <v>28490</v>
      </c>
      <c r="K4398" s="2" t="s">
        <v>28472</v>
      </c>
    </row>
    <row r="4399" spans="1:11">
      <c r="A4399" s="2" t="s">
        <v>10281</v>
      </c>
      <c r="B4399" s="2" t="s">
        <v>10282</v>
      </c>
      <c r="C4399" s="2" t="s">
        <v>28606</v>
      </c>
      <c r="D4399" s="2">
        <v>40685302</v>
      </c>
      <c r="E4399" s="2" t="s">
        <v>28472</v>
      </c>
      <c r="F4399" s="2" t="s">
        <v>29053</v>
      </c>
      <c r="G4399" s="2" t="s">
        <v>29052</v>
      </c>
      <c r="H4399" s="2" t="s">
        <v>28508</v>
      </c>
      <c r="I4399" s="2" t="s">
        <v>28507</v>
      </c>
      <c r="J4399" s="2" t="s">
        <v>28490</v>
      </c>
      <c r="K4399" s="2" t="s">
        <v>28472</v>
      </c>
    </row>
    <row r="4400" spans="1:11">
      <c r="A4400" s="2" t="s">
        <v>8936</v>
      </c>
      <c r="B4400" s="2" t="s">
        <v>8937</v>
      </c>
      <c r="C4400" s="2" t="s">
        <v>28506</v>
      </c>
      <c r="D4400" s="2">
        <v>41898499</v>
      </c>
      <c r="E4400" s="2" t="s">
        <v>28494</v>
      </c>
      <c r="F4400" s="2" t="s">
        <v>28472</v>
      </c>
      <c r="G4400" s="2" t="s">
        <v>28586</v>
      </c>
      <c r="H4400" s="2" t="s">
        <v>28588</v>
      </c>
      <c r="I4400" s="2" t="s">
        <v>28497</v>
      </c>
      <c r="J4400" s="2" t="s">
        <v>28490</v>
      </c>
      <c r="K4400" s="2" t="s">
        <v>28472</v>
      </c>
    </row>
    <row r="4401" spans="1:11">
      <c r="A4401" s="2" t="s">
        <v>8936</v>
      </c>
      <c r="B4401" s="2" t="s">
        <v>8937</v>
      </c>
      <c r="C4401" s="2" t="s">
        <v>28598</v>
      </c>
      <c r="D4401" s="2">
        <v>86490968</v>
      </c>
      <c r="E4401" s="2" t="s">
        <v>28495</v>
      </c>
      <c r="F4401" s="2" t="s">
        <v>28494</v>
      </c>
      <c r="G4401" s="2" t="s">
        <v>29051</v>
      </c>
      <c r="H4401" s="2" t="s">
        <v>28492</v>
      </c>
      <c r="I4401" s="2" t="s">
        <v>28491</v>
      </c>
      <c r="J4401" s="2" t="s">
        <v>28490</v>
      </c>
      <c r="K4401" s="2" t="s">
        <v>28472</v>
      </c>
    </row>
    <row r="4402" spans="1:11">
      <c r="A4402" s="2" t="s">
        <v>8936</v>
      </c>
      <c r="B4402" s="2" t="s">
        <v>8937</v>
      </c>
      <c r="C4402" s="2" t="s">
        <v>28527</v>
      </c>
      <c r="D4402" s="2">
        <v>12958842</v>
      </c>
      <c r="E4402" s="2" t="s">
        <v>28495</v>
      </c>
      <c r="F4402" s="2" t="s">
        <v>28494</v>
      </c>
      <c r="G4402" s="2" t="s">
        <v>29050</v>
      </c>
      <c r="H4402" s="2" t="s">
        <v>28492</v>
      </c>
      <c r="I4402" s="2" t="s">
        <v>28491</v>
      </c>
      <c r="J4402" s="2" t="s">
        <v>28490</v>
      </c>
      <c r="K4402" s="2" t="s">
        <v>28472</v>
      </c>
    </row>
    <row r="4403" spans="1:11">
      <c r="A4403" s="2" t="s">
        <v>8936</v>
      </c>
      <c r="B4403" s="2" t="s">
        <v>8937</v>
      </c>
      <c r="C4403" s="2" t="s">
        <v>28516</v>
      </c>
      <c r="D4403" s="2">
        <v>9555073</v>
      </c>
      <c r="E4403" s="2" t="s">
        <v>28495</v>
      </c>
      <c r="F4403" s="2" t="s">
        <v>28494</v>
      </c>
      <c r="G4403" s="2" t="s">
        <v>28558</v>
      </c>
      <c r="H4403" s="2" t="s">
        <v>28555</v>
      </c>
      <c r="I4403" s="2" t="s">
        <v>28507</v>
      </c>
      <c r="J4403" s="2" t="s">
        <v>28490</v>
      </c>
      <c r="K4403" s="2" t="s">
        <v>28472</v>
      </c>
    </row>
    <row r="4404" spans="1:11">
      <c r="A4404" s="2" t="s">
        <v>8936</v>
      </c>
      <c r="B4404" s="2" t="s">
        <v>8937</v>
      </c>
      <c r="C4404" s="2" t="s">
        <v>28512</v>
      </c>
      <c r="D4404" s="2">
        <v>32335460</v>
      </c>
      <c r="E4404" s="2" t="s">
        <v>28500</v>
      </c>
      <c r="F4404" s="2" t="s">
        <v>28472</v>
      </c>
      <c r="G4404" s="2" t="s">
        <v>29049</v>
      </c>
      <c r="H4404" s="2" t="s">
        <v>28588</v>
      </c>
      <c r="I4404" s="2" t="s">
        <v>28497</v>
      </c>
      <c r="J4404" s="2" t="s">
        <v>28490</v>
      </c>
      <c r="K4404" s="2" t="s">
        <v>28472</v>
      </c>
    </row>
    <row r="4405" spans="1:11">
      <c r="A4405" s="2" t="s">
        <v>8936</v>
      </c>
      <c r="B4405" s="2" t="s">
        <v>8937</v>
      </c>
      <c r="C4405" s="2" t="s">
        <v>28496</v>
      </c>
      <c r="D4405" s="2">
        <v>140849582</v>
      </c>
      <c r="E4405" s="2" t="s">
        <v>28501</v>
      </c>
      <c r="F4405" s="2" t="s">
        <v>28500</v>
      </c>
      <c r="G4405" s="2" t="s">
        <v>28493</v>
      </c>
      <c r="H4405" s="2" t="s">
        <v>28492</v>
      </c>
      <c r="I4405" s="2" t="s">
        <v>28491</v>
      </c>
      <c r="J4405" s="2" t="s">
        <v>28490</v>
      </c>
      <c r="K4405" s="2" t="s">
        <v>28472</v>
      </c>
    </row>
    <row r="4406" spans="1:11">
      <c r="A4406" s="2" t="s">
        <v>19111</v>
      </c>
      <c r="B4406" s="2" t="s">
        <v>19112</v>
      </c>
      <c r="C4406" s="2" t="s">
        <v>28527</v>
      </c>
      <c r="D4406" s="2">
        <v>81812971</v>
      </c>
      <c r="E4406" s="2" t="s">
        <v>28495</v>
      </c>
      <c r="F4406" s="2" t="s">
        <v>28501</v>
      </c>
      <c r="G4406" s="2" t="s">
        <v>29048</v>
      </c>
      <c r="H4406" s="2" t="s">
        <v>28508</v>
      </c>
      <c r="I4406" s="2" t="s">
        <v>28507</v>
      </c>
      <c r="J4406" s="2" t="s">
        <v>28490</v>
      </c>
      <c r="K4406" s="2" t="s">
        <v>28472</v>
      </c>
    </row>
    <row r="4407" spans="1:11">
      <c r="A4407" s="2" t="s">
        <v>8162</v>
      </c>
      <c r="B4407" s="2" t="s">
        <v>8163</v>
      </c>
      <c r="C4407" s="2" t="s">
        <v>28536</v>
      </c>
      <c r="D4407" s="2">
        <v>165467674</v>
      </c>
      <c r="E4407" s="2" t="s">
        <v>28621</v>
      </c>
      <c r="F4407" s="2" t="s">
        <v>28472</v>
      </c>
      <c r="G4407" s="2" t="s">
        <v>28619</v>
      </c>
      <c r="H4407" s="2" t="s">
        <v>28508</v>
      </c>
      <c r="I4407" s="2" t="s">
        <v>28507</v>
      </c>
      <c r="J4407" s="2" t="s">
        <v>28490</v>
      </c>
      <c r="K4407" s="2" t="s">
        <v>28472</v>
      </c>
    </row>
    <row r="4408" spans="1:11">
      <c r="A4408" s="2" t="s">
        <v>8162</v>
      </c>
      <c r="B4408" s="2" t="s">
        <v>8163</v>
      </c>
      <c r="C4408" s="2" t="s">
        <v>28543</v>
      </c>
      <c r="D4408" s="2">
        <v>93669875</v>
      </c>
      <c r="E4408" s="2" t="s">
        <v>28500</v>
      </c>
      <c r="F4408" s="2" t="s">
        <v>28472</v>
      </c>
      <c r="G4408" s="2" t="s">
        <v>28589</v>
      </c>
      <c r="H4408" s="2" t="s">
        <v>28588</v>
      </c>
      <c r="I4408" s="2" t="s">
        <v>28497</v>
      </c>
      <c r="J4408" s="2" t="s">
        <v>28490</v>
      </c>
      <c r="K4408" s="2" t="s">
        <v>28472</v>
      </c>
    </row>
    <row r="4409" spans="1:11">
      <c r="A4409" s="2" t="s">
        <v>8162</v>
      </c>
      <c r="B4409" s="2" t="s">
        <v>8163</v>
      </c>
      <c r="C4409" s="2" t="s">
        <v>28527</v>
      </c>
      <c r="D4409" s="2">
        <v>28328379</v>
      </c>
      <c r="E4409" s="2" t="s">
        <v>28500</v>
      </c>
      <c r="F4409" s="2" t="s">
        <v>28472</v>
      </c>
      <c r="G4409" s="2" t="s">
        <v>29047</v>
      </c>
      <c r="H4409" s="2" t="s">
        <v>28537</v>
      </c>
      <c r="I4409" s="2" t="s">
        <v>28507</v>
      </c>
      <c r="J4409" s="2" t="s">
        <v>28490</v>
      </c>
      <c r="K4409" s="2" t="s">
        <v>28472</v>
      </c>
    </row>
    <row r="4410" spans="1:11">
      <c r="A4410" s="2" t="s">
        <v>8162</v>
      </c>
      <c r="B4410" s="2" t="s">
        <v>8163</v>
      </c>
      <c r="C4410" s="2" t="s">
        <v>28496</v>
      </c>
      <c r="D4410" s="2">
        <v>62366397</v>
      </c>
      <c r="E4410" s="2" t="s">
        <v>28494</v>
      </c>
      <c r="F4410" s="2" t="s">
        <v>28472</v>
      </c>
      <c r="G4410" s="2" t="s">
        <v>29046</v>
      </c>
      <c r="H4410" s="2" t="s">
        <v>28508</v>
      </c>
      <c r="I4410" s="2" t="s">
        <v>28507</v>
      </c>
      <c r="J4410" s="2" t="s">
        <v>28490</v>
      </c>
      <c r="K4410" s="2" t="s">
        <v>28472</v>
      </c>
    </row>
    <row r="4411" spans="1:11">
      <c r="A4411" s="2" t="s">
        <v>8162</v>
      </c>
      <c r="B4411" s="2" t="s">
        <v>8163</v>
      </c>
      <c r="C4411" s="2" t="s">
        <v>28496</v>
      </c>
      <c r="D4411" s="2">
        <v>103203165</v>
      </c>
      <c r="E4411" s="2" t="s">
        <v>28494</v>
      </c>
      <c r="F4411" s="2" t="s">
        <v>28472</v>
      </c>
      <c r="G4411" s="2" t="s">
        <v>29045</v>
      </c>
      <c r="H4411" s="2" t="s">
        <v>28537</v>
      </c>
      <c r="I4411" s="2" t="s">
        <v>28507</v>
      </c>
      <c r="J4411" s="2" t="s">
        <v>28490</v>
      </c>
      <c r="K4411" s="2" t="s">
        <v>28472</v>
      </c>
    </row>
    <row r="4412" spans="1:11">
      <c r="A4412" s="2" t="s">
        <v>8162</v>
      </c>
      <c r="B4412" s="2" t="s">
        <v>8163</v>
      </c>
      <c r="C4412" s="2" t="s">
        <v>28496</v>
      </c>
      <c r="D4412" s="2">
        <v>38941326</v>
      </c>
      <c r="E4412" s="2" t="s">
        <v>28494</v>
      </c>
      <c r="F4412" s="2" t="s">
        <v>28472</v>
      </c>
      <c r="G4412" s="2" t="s">
        <v>29044</v>
      </c>
      <c r="H4412" s="2" t="s">
        <v>28537</v>
      </c>
      <c r="I4412" s="2" t="s">
        <v>28507</v>
      </c>
      <c r="J4412" s="2" t="s">
        <v>28490</v>
      </c>
      <c r="K4412" s="2" t="s">
        <v>28472</v>
      </c>
    </row>
    <row r="4413" spans="1:11">
      <c r="A4413" s="2" t="s">
        <v>8162</v>
      </c>
      <c r="B4413" s="2" t="s">
        <v>8163</v>
      </c>
      <c r="C4413" s="2" t="s">
        <v>28502</v>
      </c>
      <c r="D4413" s="2">
        <v>92489468</v>
      </c>
      <c r="E4413" s="2" t="s">
        <v>28500</v>
      </c>
      <c r="F4413" s="2" t="s">
        <v>28472</v>
      </c>
      <c r="G4413" s="2" t="s">
        <v>29043</v>
      </c>
      <c r="H4413" s="2" t="s">
        <v>28508</v>
      </c>
      <c r="I4413" s="2" t="s">
        <v>28507</v>
      </c>
      <c r="J4413" s="2" t="s">
        <v>28490</v>
      </c>
      <c r="K4413" s="2" t="s">
        <v>28472</v>
      </c>
    </row>
    <row r="4414" spans="1:11">
      <c r="A4414" s="2" t="s">
        <v>8162</v>
      </c>
      <c r="B4414" s="2" t="s">
        <v>8163</v>
      </c>
      <c r="C4414" s="2" t="s">
        <v>28518</v>
      </c>
      <c r="D4414" s="2">
        <v>43665592</v>
      </c>
      <c r="E4414" s="2" t="s">
        <v>28500</v>
      </c>
      <c r="F4414" s="2" t="s">
        <v>28472</v>
      </c>
      <c r="G4414" s="2" t="s">
        <v>29042</v>
      </c>
      <c r="H4414" s="2" t="s">
        <v>28508</v>
      </c>
      <c r="I4414" s="2" t="s">
        <v>28507</v>
      </c>
      <c r="J4414" s="2" t="s">
        <v>28490</v>
      </c>
      <c r="K4414" s="2" t="s">
        <v>28472</v>
      </c>
    </row>
    <row r="4415" spans="1:11">
      <c r="A4415" s="2" t="s">
        <v>8162</v>
      </c>
      <c r="B4415" s="2" t="s">
        <v>8163</v>
      </c>
      <c r="C4415" s="2" t="s">
        <v>28518</v>
      </c>
      <c r="D4415" s="2">
        <v>244056928</v>
      </c>
      <c r="E4415" s="2" t="s">
        <v>28494</v>
      </c>
      <c r="F4415" s="2" t="s">
        <v>28472</v>
      </c>
      <c r="G4415" s="2" t="s">
        <v>29041</v>
      </c>
      <c r="H4415" s="2" t="s">
        <v>28537</v>
      </c>
      <c r="I4415" s="2" t="s">
        <v>28507</v>
      </c>
      <c r="J4415" s="2" t="s">
        <v>28490</v>
      </c>
      <c r="K4415" s="2" t="s">
        <v>28472</v>
      </c>
    </row>
    <row r="4416" spans="1:11">
      <c r="A4416" s="2" t="s">
        <v>8162</v>
      </c>
      <c r="B4416" s="2" t="s">
        <v>8163</v>
      </c>
      <c r="C4416" s="2" t="s">
        <v>28516</v>
      </c>
      <c r="D4416" s="2">
        <v>64331036</v>
      </c>
      <c r="E4416" s="2" t="s">
        <v>28500</v>
      </c>
      <c r="F4416" s="2" t="s">
        <v>28472</v>
      </c>
      <c r="G4416" s="2" t="s">
        <v>29040</v>
      </c>
      <c r="H4416" s="2" t="s">
        <v>28588</v>
      </c>
      <c r="I4416" s="2" t="s">
        <v>28497</v>
      </c>
      <c r="J4416" s="2" t="s">
        <v>28490</v>
      </c>
      <c r="K4416" s="2" t="s">
        <v>28472</v>
      </c>
    </row>
    <row r="4417" spans="1:11">
      <c r="A4417" s="2" t="s">
        <v>8162</v>
      </c>
      <c r="B4417" s="2" t="s">
        <v>8163</v>
      </c>
      <c r="C4417" s="2" t="s">
        <v>28516</v>
      </c>
      <c r="D4417" s="2">
        <v>67661797</v>
      </c>
      <c r="E4417" s="2" t="s">
        <v>28494</v>
      </c>
      <c r="F4417" s="2" t="s">
        <v>28472</v>
      </c>
      <c r="G4417" s="2" t="s">
        <v>29039</v>
      </c>
      <c r="H4417" s="2" t="s">
        <v>28537</v>
      </c>
      <c r="I4417" s="2" t="s">
        <v>28507</v>
      </c>
      <c r="J4417" s="2" t="s">
        <v>28490</v>
      </c>
      <c r="K4417" s="2" t="s">
        <v>28472</v>
      </c>
    </row>
    <row r="4418" spans="1:11">
      <c r="A4418" s="2" t="s">
        <v>8162</v>
      </c>
      <c r="B4418" s="2" t="s">
        <v>8163</v>
      </c>
      <c r="C4418" s="2" t="s">
        <v>28496</v>
      </c>
      <c r="D4418" s="2">
        <v>56920625</v>
      </c>
      <c r="E4418" s="2" t="s">
        <v>28500</v>
      </c>
      <c r="F4418" s="2" t="s">
        <v>28472</v>
      </c>
      <c r="G4418" s="2" t="s">
        <v>29038</v>
      </c>
      <c r="H4418" s="2" t="s">
        <v>28537</v>
      </c>
      <c r="I4418" s="2" t="s">
        <v>28507</v>
      </c>
      <c r="J4418" s="2" t="s">
        <v>28490</v>
      </c>
      <c r="K4418" s="2" t="s">
        <v>28472</v>
      </c>
    </row>
    <row r="4419" spans="1:11">
      <c r="A4419" s="2" t="s">
        <v>8162</v>
      </c>
      <c r="B4419" s="2" t="s">
        <v>8163</v>
      </c>
      <c r="C4419" s="2" t="s">
        <v>28532</v>
      </c>
      <c r="D4419" s="2">
        <v>44521380</v>
      </c>
      <c r="E4419" s="2" t="s">
        <v>28494</v>
      </c>
      <c r="F4419" s="2" t="s">
        <v>28472</v>
      </c>
      <c r="G4419" s="2" t="s">
        <v>29037</v>
      </c>
      <c r="H4419" s="2" t="s">
        <v>28508</v>
      </c>
      <c r="I4419" s="2" t="s">
        <v>28507</v>
      </c>
      <c r="J4419" s="2" t="s">
        <v>28490</v>
      </c>
      <c r="K4419" s="2" t="s">
        <v>28472</v>
      </c>
    </row>
    <row r="4420" spans="1:11">
      <c r="A4420" s="2" t="s">
        <v>8162</v>
      </c>
      <c r="B4420" s="2" t="s">
        <v>8163</v>
      </c>
      <c r="C4420" s="2" t="s">
        <v>28523</v>
      </c>
      <c r="D4420" s="2">
        <v>3407440</v>
      </c>
      <c r="E4420" s="2" t="s">
        <v>28495</v>
      </c>
      <c r="F4420" s="2" t="s">
        <v>28472</v>
      </c>
      <c r="G4420" s="2" t="s">
        <v>29036</v>
      </c>
      <c r="H4420" s="2" t="s">
        <v>28519</v>
      </c>
      <c r="I4420" s="2" t="s">
        <v>28507</v>
      </c>
      <c r="J4420" s="2" t="s">
        <v>28490</v>
      </c>
      <c r="K4420" s="2" t="s">
        <v>28472</v>
      </c>
    </row>
    <row r="4421" spans="1:11">
      <c r="A4421" s="2" t="s">
        <v>8162</v>
      </c>
      <c r="B4421" s="2" t="s">
        <v>8163</v>
      </c>
      <c r="C4421" s="2" t="s">
        <v>28506</v>
      </c>
      <c r="D4421" s="2">
        <v>185644316</v>
      </c>
      <c r="E4421" s="2" t="s">
        <v>28621</v>
      </c>
      <c r="F4421" s="2" t="s">
        <v>28472</v>
      </c>
      <c r="G4421" s="2" t="s">
        <v>29035</v>
      </c>
      <c r="H4421" s="2" t="s">
        <v>28537</v>
      </c>
      <c r="I4421" s="2" t="s">
        <v>28507</v>
      </c>
      <c r="J4421" s="2" t="s">
        <v>28490</v>
      </c>
      <c r="K4421" s="2" t="s">
        <v>28472</v>
      </c>
    </row>
    <row r="4422" spans="1:11">
      <c r="A4422" s="2" t="s">
        <v>8162</v>
      </c>
      <c r="B4422" s="2" t="s">
        <v>8163</v>
      </c>
      <c r="C4422" s="2" t="s">
        <v>28518</v>
      </c>
      <c r="D4422" s="2">
        <v>224366029</v>
      </c>
      <c r="E4422" s="2" t="s">
        <v>28500</v>
      </c>
      <c r="F4422" s="2" t="s">
        <v>28472</v>
      </c>
      <c r="G4422" s="2" t="s">
        <v>29034</v>
      </c>
      <c r="H4422" s="2" t="s">
        <v>28508</v>
      </c>
      <c r="I4422" s="2" t="s">
        <v>28507</v>
      </c>
      <c r="J4422" s="2" t="s">
        <v>28490</v>
      </c>
      <c r="K4422" s="2" t="s">
        <v>28472</v>
      </c>
    </row>
    <row r="4423" spans="1:11">
      <c r="A4423" s="2" t="s">
        <v>8162</v>
      </c>
      <c r="B4423" s="2" t="s">
        <v>8163</v>
      </c>
      <c r="C4423" s="2" t="s">
        <v>28527</v>
      </c>
      <c r="D4423" s="2">
        <v>61943847</v>
      </c>
      <c r="E4423" s="2" t="s">
        <v>28500</v>
      </c>
      <c r="F4423" s="2" t="s">
        <v>28472</v>
      </c>
      <c r="G4423" s="2" t="s">
        <v>29033</v>
      </c>
      <c r="H4423" s="2" t="s">
        <v>28537</v>
      </c>
      <c r="I4423" s="2" t="s">
        <v>28507</v>
      </c>
      <c r="J4423" s="2" t="s">
        <v>28490</v>
      </c>
      <c r="K4423" s="2" t="s">
        <v>28472</v>
      </c>
    </row>
    <row r="4424" spans="1:11">
      <c r="A4424" s="2" t="s">
        <v>8162</v>
      </c>
      <c r="B4424" s="2" t="s">
        <v>8163</v>
      </c>
      <c r="C4424" s="2" t="s">
        <v>28709</v>
      </c>
      <c r="D4424" s="2">
        <v>42883378</v>
      </c>
      <c r="E4424" s="2" t="s">
        <v>28500</v>
      </c>
      <c r="F4424" s="2" t="s">
        <v>28472</v>
      </c>
      <c r="G4424" s="2" t="s">
        <v>29032</v>
      </c>
      <c r="H4424" s="2" t="s">
        <v>28555</v>
      </c>
      <c r="I4424" s="2" t="s">
        <v>28507</v>
      </c>
      <c r="J4424" s="2" t="s">
        <v>28490</v>
      </c>
      <c r="K4424" s="2" t="s">
        <v>28472</v>
      </c>
    </row>
    <row r="4425" spans="1:11">
      <c r="A4425" s="2" t="s">
        <v>14182</v>
      </c>
      <c r="B4425" s="2" t="s">
        <v>14183</v>
      </c>
      <c r="C4425" s="2" t="s">
        <v>28543</v>
      </c>
      <c r="D4425" s="2">
        <v>17894353</v>
      </c>
      <c r="E4425" s="2" t="s">
        <v>28494</v>
      </c>
      <c r="F4425" s="2" t="s">
        <v>28472</v>
      </c>
      <c r="G4425" s="2" t="s">
        <v>29031</v>
      </c>
      <c r="H4425" s="2" t="s">
        <v>28508</v>
      </c>
      <c r="I4425" s="2" t="s">
        <v>28507</v>
      </c>
      <c r="J4425" s="2" t="s">
        <v>28490</v>
      </c>
      <c r="K4425" s="2" t="s">
        <v>28472</v>
      </c>
    </row>
    <row r="4426" spans="1:11">
      <c r="A4426" s="2" t="s">
        <v>14182</v>
      </c>
      <c r="B4426" s="2" t="s">
        <v>14183</v>
      </c>
      <c r="C4426" s="2" t="s">
        <v>28518</v>
      </c>
      <c r="D4426" s="2">
        <v>114913014</v>
      </c>
      <c r="E4426" s="2" t="s">
        <v>28494</v>
      </c>
      <c r="F4426" s="2" t="s">
        <v>28472</v>
      </c>
      <c r="G4426" s="2" t="s">
        <v>29030</v>
      </c>
      <c r="H4426" s="2" t="s">
        <v>28508</v>
      </c>
      <c r="I4426" s="2" t="s">
        <v>28507</v>
      </c>
      <c r="J4426" s="2" t="s">
        <v>28490</v>
      </c>
      <c r="K4426" s="2" t="s">
        <v>28472</v>
      </c>
    </row>
    <row r="4427" spans="1:11">
      <c r="A4427" s="2" t="s">
        <v>9581</v>
      </c>
      <c r="B4427" s="2" t="s">
        <v>9582</v>
      </c>
      <c r="C4427" s="2" t="s">
        <v>28518</v>
      </c>
      <c r="D4427" s="2">
        <v>120821888</v>
      </c>
      <c r="E4427" s="2" t="s">
        <v>28500</v>
      </c>
      <c r="F4427" s="2" t="s">
        <v>28495</v>
      </c>
      <c r="G4427" s="2" t="s">
        <v>28572</v>
      </c>
      <c r="H4427" s="2" t="s">
        <v>28508</v>
      </c>
      <c r="I4427" s="2" t="s">
        <v>28507</v>
      </c>
      <c r="J4427" s="2" t="s">
        <v>28490</v>
      </c>
      <c r="K4427" s="2" t="s">
        <v>28472</v>
      </c>
    </row>
    <row r="4428" spans="1:11">
      <c r="A4428" s="2" t="s">
        <v>9581</v>
      </c>
      <c r="B4428" s="2" t="s">
        <v>9582</v>
      </c>
      <c r="C4428" s="2" t="s">
        <v>28496</v>
      </c>
      <c r="D4428" s="2">
        <v>68293123</v>
      </c>
      <c r="E4428" s="2" t="s">
        <v>28495</v>
      </c>
      <c r="F4428" s="2" t="s">
        <v>28494</v>
      </c>
      <c r="G4428" s="2" t="s">
        <v>29029</v>
      </c>
      <c r="H4428" s="2" t="s">
        <v>28560</v>
      </c>
      <c r="I4428" s="2" t="s">
        <v>28559</v>
      </c>
      <c r="J4428" s="2" t="s">
        <v>28490</v>
      </c>
      <c r="K4428" s="2" t="s">
        <v>28472</v>
      </c>
    </row>
    <row r="4429" spans="1:11">
      <c r="A4429" s="2" t="s">
        <v>9581</v>
      </c>
      <c r="B4429" s="2" t="s">
        <v>9582</v>
      </c>
      <c r="C4429" s="2" t="s">
        <v>28543</v>
      </c>
      <c r="D4429" s="2">
        <v>122592148</v>
      </c>
      <c r="E4429" s="2" t="s">
        <v>28501</v>
      </c>
      <c r="F4429" s="2" t="s">
        <v>28500</v>
      </c>
      <c r="G4429" s="2" t="s">
        <v>28923</v>
      </c>
      <c r="H4429" s="2" t="s">
        <v>28508</v>
      </c>
      <c r="I4429" s="2" t="s">
        <v>28507</v>
      </c>
      <c r="J4429" s="2" t="s">
        <v>28490</v>
      </c>
      <c r="K4429" s="2" t="s">
        <v>28472</v>
      </c>
    </row>
    <row r="4430" spans="1:11">
      <c r="A4430" s="2" t="s">
        <v>9581</v>
      </c>
      <c r="B4430" s="2" t="s">
        <v>9582</v>
      </c>
      <c r="C4430" s="2" t="s">
        <v>28709</v>
      </c>
      <c r="D4430" s="2">
        <v>13764641</v>
      </c>
      <c r="E4430" s="2" t="s">
        <v>28501</v>
      </c>
      <c r="F4430" s="2" t="s">
        <v>28500</v>
      </c>
      <c r="G4430" s="2" t="s">
        <v>29028</v>
      </c>
      <c r="H4430" s="2" t="s">
        <v>28534</v>
      </c>
      <c r="I4430" s="2" t="s">
        <v>28507</v>
      </c>
      <c r="J4430" s="2" t="s">
        <v>28490</v>
      </c>
      <c r="K4430" s="2" t="s">
        <v>28472</v>
      </c>
    </row>
    <row r="4431" spans="1:11">
      <c r="A4431" s="2" t="s">
        <v>9581</v>
      </c>
      <c r="B4431" s="2" t="s">
        <v>9582</v>
      </c>
      <c r="C4431" s="2" t="s">
        <v>28523</v>
      </c>
      <c r="D4431" s="2">
        <v>89768125</v>
      </c>
      <c r="E4431" s="2" t="s">
        <v>28495</v>
      </c>
      <c r="F4431" s="2" t="s">
        <v>28500</v>
      </c>
      <c r="G4431" s="2" t="s">
        <v>29027</v>
      </c>
      <c r="H4431" s="2" t="s">
        <v>28508</v>
      </c>
      <c r="I4431" s="2" t="s">
        <v>28507</v>
      </c>
      <c r="J4431" s="2" t="s">
        <v>28490</v>
      </c>
      <c r="K4431" s="2" t="s">
        <v>28472</v>
      </c>
    </row>
    <row r="4432" spans="1:11">
      <c r="A4432" s="2" t="s">
        <v>9581</v>
      </c>
      <c r="B4432" s="2" t="s">
        <v>9582</v>
      </c>
      <c r="C4432" s="2" t="s">
        <v>28536</v>
      </c>
      <c r="D4432" s="2">
        <v>9211104</v>
      </c>
      <c r="E4432" s="2" t="s">
        <v>28501</v>
      </c>
      <c r="F4432" s="2" t="s">
        <v>28500</v>
      </c>
      <c r="G4432" s="2" t="s">
        <v>29026</v>
      </c>
      <c r="H4432" s="2" t="s">
        <v>28492</v>
      </c>
      <c r="I4432" s="2" t="s">
        <v>28491</v>
      </c>
      <c r="J4432" s="2" t="s">
        <v>28490</v>
      </c>
      <c r="K4432" s="2" t="s">
        <v>28472</v>
      </c>
    </row>
    <row r="4433" spans="1:11">
      <c r="A4433" s="2" t="s">
        <v>9581</v>
      </c>
      <c r="B4433" s="2" t="s">
        <v>9582</v>
      </c>
      <c r="C4433" s="2" t="s">
        <v>28536</v>
      </c>
      <c r="D4433" s="2">
        <v>9212464</v>
      </c>
      <c r="E4433" s="2" t="s">
        <v>28495</v>
      </c>
      <c r="F4433" s="2" t="s">
        <v>28494</v>
      </c>
      <c r="G4433" s="2" t="s">
        <v>29026</v>
      </c>
      <c r="H4433" s="2" t="s">
        <v>28534</v>
      </c>
      <c r="I4433" s="2" t="s">
        <v>28507</v>
      </c>
      <c r="J4433" s="2" t="s">
        <v>28490</v>
      </c>
      <c r="K4433" s="2" t="s">
        <v>28472</v>
      </c>
    </row>
    <row r="4434" spans="1:11">
      <c r="A4434" s="2" t="s">
        <v>9581</v>
      </c>
      <c r="B4434" s="2" t="s">
        <v>9582</v>
      </c>
      <c r="C4434" s="2" t="s">
        <v>28536</v>
      </c>
      <c r="D4434" s="2">
        <v>69280535</v>
      </c>
      <c r="E4434" s="2" t="s">
        <v>28494</v>
      </c>
      <c r="F4434" s="2" t="s">
        <v>28495</v>
      </c>
      <c r="G4434" s="2" t="s">
        <v>28791</v>
      </c>
      <c r="H4434" s="2" t="s">
        <v>28492</v>
      </c>
      <c r="I4434" s="2" t="s">
        <v>28491</v>
      </c>
      <c r="J4434" s="2" t="s">
        <v>28490</v>
      </c>
      <c r="K4434" s="2" t="s">
        <v>28472</v>
      </c>
    </row>
    <row r="4435" spans="1:11">
      <c r="A4435" s="2" t="s">
        <v>9581</v>
      </c>
      <c r="B4435" s="2" t="s">
        <v>9582</v>
      </c>
      <c r="C4435" s="2" t="s">
        <v>28606</v>
      </c>
      <c r="D4435" s="2">
        <v>54830062</v>
      </c>
      <c r="E4435" s="2" t="s">
        <v>28495</v>
      </c>
      <c r="F4435" s="2" t="s">
        <v>28494</v>
      </c>
      <c r="G4435" s="2" t="s">
        <v>29025</v>
      </c>
      <c r="H4435" s="2" t="s">
        <v>28508</v>
      </c>
      <c r="I4435" s="2" t="s">
        <v>28507</v>
      </c>
      <c r="J4435" s="2" t="s">
        <v>28490</v>
      </c>
      <c r="K4435" s="2" t="s">
        <v>28472</v>
      </c>
    </row>
    <row r="4436" spans="1:11">
      <c r="A4436" s="2" t="s">
        <v>9581</v>
      </c>
      <c r="B4436" s="2" t="s">
        <v>9582</v>
      </c>
      <c r="C4436" s="2" t="s">
        <v>28523</v>
      </c>
      <c r="D4436" s="2">
        <v>55684087</v>
      </c>
      <c r="E4436" s="2" t="s">
        <v>28494</v>
      </c>
      <c r="F4436" s="2" t="s">
        <v>28501</v>
      </c>
      <c r="G4436" s="2" t="s">
        <v>29024</v>
      </c>
      <c r="H4436" s="2" t="s">
        <v>28534</v>
      </c>
      <c r="I4436" s="2" t="s">
        <v>28507</v>
      </c>
      <c r="J4436" s="2" t="s">
        <v>28490</v>
      </c>
      <c r="K4436" s="2" t="s">
        <v>28472</v>
      </c>
    </row>
    <row r="4437" spans="1:11">
      <c r="A4437" s="2" t="s">
        <v>9581</v>
      </c>
      <c r="B4437" s="2" t="s">
        <v>9582</v>
      </c>
      <c r="C4437" s="2" t="s">
        <v>28506</v>
      </c>
      <c r="D4437" s="2">
        <v>179598879</v>
      </c>
      <c r="E4437" s="2" t="s">
        <v>28495</v>
      </c>
      <c r="F4437" s="2" t="s">
        <v>28494</v>
      </c>
      <c r="G4437" s="2" t="s">
        <v>28671</v>
      </c>
      <c r="H4437" s="2" t="s">
        <v>28508</v>
      </c>
      <c r="I4437" s="2" t="s">
        <v>28507</v>
      </c>
      <c r="J4437" s="2" t="s">
        <v>28490</v>
      </c>
      <c r="K4437" s="2" t="s">
        <v>28472</v>
      </c>
    </row>
    <row r="4438" spans="1:11">
      <c r="A4438" s="2" t="s">
        <v>9581</v>
      </c>
      <c r="B4438" s="2" t="s">
        <v>9582</v>
      </c>
      <c r="C4438" s="2" t="s">
        <v>28547</v>
      </c>
      <c r="D4438" s="2">
        <v>42715406</v>
      </c>
      <c r="E4438" s="2" t="s">
        <v>28501</v>
      </c>
      <c r="F4438" s="2" t="s">
        <v>28500</v>
      </c>
      <c r="G4438" s="2" t="s">
        <v>29023</v>
      </c>
      <c r="H4438" s="2" t="s">
        <v>28534</v>
      </c>
      <c r="I4438" s="2" t="s">
        <v>28507</v>
      </c>
      <c r="J4438" s="2" t="s">
        <v>28490</v>
      </c>
      <c r="K4438" s="2" t="s">
        <v>28472</v>
      </c>
    </row>
    <row r="4439" spans="1:11">
      <c r="A4439" s="2" t="s">
        <v>9581</v>
      </c>
      <c r="B4439" s="2" t="s">
        <v>9582</v>
      </c>
      <c r="C4439" s="2" t="s">
        <v>28516</v>
      </c>
      <c r="D4439" s="2">
        <v>76537062</v>
      </c>
      <c r="E4439" s="2" t="s">
        <v>28494</v>
      </c>
      <c r="F4439" s="2" t="s">
        <v>28501</v>
      </c>
      <c r="G4439" s="2" t="s">
        <v>29022</v>
      </c>
      <c r="H4439" s="2" t="s">
        <v>28508</v>
      </c>
      <c r="I4439" s="2" t="s">
        <v>28507</v>
      </c>
      <c r="J4439" s="2" t="s">
        <v>28490</v>
      </c>
      <c r="K4439" s="2" t="s">
        <v>28472</v>
      </c>
    </row>
    <row r="4440" spans="1:11">
      <c r="A4440" s="2" t="s">
        <v>9581</v>
      </c>
      <c r="B4440" s="2" t="s">
        <v>9582</v>
      </c>
      <c r="C4440" s="2" t="s">
        <v>28536</v>
      </c>
      <c r="D4440" s="2">
        <v>9175248</v>
      </c>
      <c r="E4440" s="2" t="s">
        <v>28495</v>
      </c>
      <c r="F4440" s="2" t="s">
        <v>28494</v>
      </c>
      <c r="G4440" s="2" t="s">
        <v>28600</v>
      </c>
      <c r="H4440" s="2" t="s">
        <v>28492</v>
      </c>
      <c r="I4440" s="2" t="s">
        <v>28491</v>
      </c>
      <c r="J4440" s="2" t="s">
        <v>28490</v>
      </c>
      <c r="K4440" s="2" t="s">
        <v>28472</v>
      </c>
    </row>
    <row r="4441" spans="1:11">
      <c r="A4441" s="2" t="s">
        <v>9581</v>
      </c>
      <c r="B4441" s="2" t="s">
        <v>9582</v>
      </c>
      <c r="C4441" s="2" t="s">
        <v>28536</v>
      </c>
      <c r="D4441" s="2">
        <v>68568199</v>
      </c>
      <c r="E4441" s="2" t="s">
        <v>28494</v>
      </c>
      <c r="F4441" s="2" t="s">
        <v>28495</v>
      </c>
      <c r="G4441" s="2" t="s">
        <v>28758</v>
      </c>
      <c r="H4441" s="2" t="s">
        <v>28492</v>
      </c>
      <c r="I4441" s="2" t="s">
        <v>28491</v>
      </c>
      <c r="J4441" s="2" t="s">
        <v>28490</v>
      </c>
      <c r="K4441" s="2" t="s">
        <v>28472</v>
      </c>
    </row>
    <row r="4442" spans="1:11">
      <c r="A4442" s="2" t="s">
        <v>9581</v>
      </c>
      <c r="B4442" s="2" t="s">
        <v>9582</v>
      </c>
      <c r="C4442" s="2" t="s">
        <v>28518</v>
      </c>
      <c r="D4442" s="2">
        <v>120891949</v>
      </c>
      <c r="E4442" s="2" t="s">
        <v>28494</v>
      </c>
      <c r="F4442" s="2" t="s">
        <v>28495</v>
      </c>
      <c r="G4442" s="2" t="s">
        <v>29021</v>
      </c>
      <c r="H4442" s="2" t="s">
        <v>28534</v>
      </c>
      <c r="I4442" s="2" t="s">
        <v>28507</v>
      </c>
      <c r="J4442" s="2" t="s">
        <v>28490</v>
      </c>
      <c r="K4442" s="2" t="s">
        <v>28472</v>
      </c>
    </row>
    <row r="4443" spans="1:11">
      <c r="A4443" s="2" t="s">
        <v>9581</v>
      </c>
      <c r="B4443" s="2" t="s">
        <v>9582</v>
      </c>
      <c r="C4443" s="2" t="s">
        <v>28547</v>
      </c>
      <c r="D4443" s="2">
        <v>42170383</v>
      </c>
      <c r="E4443" s="2" t="s">
        <v>28500</v>
      </c>
      <c r="F4443" s="2" t="s">
        <v>28495</v>
      </c>
      <c r="G4443" s="2" t="s">
        <v>28714</v>
      </c>
      <c r="H4443" s="2" t="s">
        <v>28713</v>
      </c>
      <c r="I4443" s="2" t="s">
        <v>28507</v>
      </c>
      <c r="J4443" s="2" t="s">
        <v>28490</v>
      </c>
      <c r="K4443" s="2" t="s">
        <v>28472</v>
      </c>
    </row>
    <row r="4444" spans="1:11">
      <c r="A4444" s="2" t="s">
        <v>9581</v>
      </c>
      <c r="B4444" s="2" t="s">
        <v>9582</v>
      </c>
      <c r="C4444" s="2" t="s">
        <v>28568</v>
      </c>
      <c r="D4444" s="2">
        <v>21573753</v>
      </c>
      <c r="E4444" s="2" t="s">
        <v>28495</v>
      </c>
      <c r="F4444" s="2" t="s">
        <v>28494</v>
      </c>
      <c r="G4444" s="2" t="s">
        <v>29020</v>
      </c>
      <c r="H4444" s="2" t="s">
        <v>28492</v>
      </c>
      <c r="I4444" s="2" t="s">
        <v>28491</v>
      </c>
      <c r="J4444" s="2" t="s">
        <v>28490</v>
      </c>
      <c r="K4444" s="2" t="s">
        <v>28472</v>
      </c>
    </row>
    <row r="4445" spans="1:11">
      <c r="A4445" s="2" t="s">
        <v>9581</v>
      </c>
      <c r="B4445" s="2" t="s">
        <v>9582</v>
      </c>
      <c r="C4445" s="2" t="s">
        <v>28496</v>
      </c>
      <c r="D4445" s="2">
        <v>87389495</v>
      </c>
      <c r="E4445" s="2" t="s">
        <v>28495</v>
      </c>
      <c r="F4445" s="2" t="s">
        <v>28494</v>
      </c>
      <c r="G4445" s="2" t="s">
        <v>29019</v>
      </c>
      <c r="H4445" s="2" t="s">
        <v>28560</v>
      </c>
      <c r="I4445" s="2" t="s">
        <v>28559</v>
      </c>
      <c r="J4445" s="2" t="s">
        <v>28490</v>
      </c>
      <c r="K4445" s="2" t="s">
        <v>28472</v>
      </c>
    </row>
    <row r="4446" spans="1:11">
      <c r="A4446" s="2" t="s">
        <v>19060</v>
      </c>
      <c r="B4446" s="2" t="s">
        <v>19061</v>
      </c>
      <c r="C4446" s="2" t="s">
        <v>28591</v>
      </c>
      <c r="D4446" s="2">
        <v>1915339</v>
      </c>
      <c r="E4446" s="2" t="s">
        <v>28501</v>
      </c>
      <c r="F4446" s="2" t="s">
        <v>28500</v>
      </c>
      <c r="G4446" s="2" t="s">
        <v>29018</v>
      </c>
      <c r="H4446" s="2" t="s">
        <v>28492</v>
      </c>
      <c r="I4446" s="2" t="s">
        <v>28491</v>
      </c>
      <c r="J4446" s="2" t="s">
        <v>28490</v>
      </c>
      <c r="K4446" s="2" t="s">
        <v>28472</v>
      </c>
    </row>
    <row r="4447" spans="1:11">
      <c r="A4447" s="2" t="s">
        <v>18586</v>
      </c>
      <c r="B4447" s="2" t="s">
        <v>18587</v>
      </c>
      <c r="C4447" s="2" t="s">
        <v>28496</v>
      </c>
      <c r="D4447" s="2">
        <v>140843616</v>
      </c>
      <c r="E4447" s="2" t="s">
        <v>28501</v>
      </c>
      <c r="F4447" s="2" t="s">
        <v>28500</v>
      </c>
      <c r="G4447" s="2" t="s">
        <v>29017</v>
      </c>
      <c r="H4447" s="2" t="s">
        <v>28498</v>
      </c>
      <c r="I4447" s="2" t="s">
        <v>28497</v>
      </c>
      <c r="J4447" s="2" t="s">
        <v>28490</v>
      </c>
      <c r="K4447" s="2" t="s">
        <v>28472</v>
      </c>
    </row>
    <row r="4448" spans="1:11">
      <c r="A4448" s="2" t="s">
        <v>18586</v>
      </c>
      <c r="B4448" s="2" t="s">
        <v>18587</v>
      </c>
      <c r="C4448" s="2" t="s">
        <v>28598</v>
      </c>
      <c r="D4448" s="2">
        <v>168970251</v>
      </c>
      <c r="E4448" s="2" t="s">
        <v>28501</v>
      </c>
      <c r="F4448" s="2" t="s">
        <v>28494</v>
      </c>
      <c r="G4448" s="2" t="s">
        <v>29016</v>
      </c>
      <c r="H4448" s="2" t="s">
        <v>28508</v>
      </c>
      <c r="I4448" s="2" t="s">
        <v>28507</v>
      </c>
      <c r="J4448" s="2" t="s">
        <v>28490</v>
      </c>
      <c r="K4448" s="2" t="s">
        <v>28472</v>
      </c>
    </row>
    <row r="4449" spans="1:11">
      <c r="A4449" s="2" t="s">
        <v>18586</v>
      </c>
      <c r="B4449" s="2" t="s">
        <v>18587</v>
      </c>
      <c r="C4449" s="2" t="s">
        <v>28502</v>
      </c>
      <c r="D4449" s="2">
        <v>76429736</v>
      </c>
      <c r="E4449" s="2" t="s">
        <v>28501</v>
      </c>
      <c r="F4449" s="2" t="s">
        <v>28494</v>
      </c>
      <c r="G4449" s="2" t="s">
        <v>29015</v>
      </c>
      <c r="H4449" s="2" t="s">
        <v>28508</v>
      </c>
      <c r="I4449" s="2" t="s">
        <v>28507</v>
      </c>
      <c r="J4449" s="2" t="s">
        <v>28490</v>
      </c>
      <c r="K4449" s="2" t="s">
        <v>28472</v>
      </c>
    </row>
    <row r="4450" spans="1:11">
      <c r="A4450" s="2" t="s">
        <v>18586</v>
      </c>
      <c r="B4450" s="2" t="s">
        <v>18587</v>
      </c>
      <c r="C4450" s="2" t="s">
        <v>28591</v>
      </c>
      <c r="D4450" s="2">
        <v>61773713</v>
      </c>
      <c r="E4450" s="2" t="s">
        <v>28495</v>
      </c>
      <c r="F4450" s="2" t="s">
        <v>28500</v>
      </c>
      <c r="G4450" s="2" t="s">
        <v>29014</v>
      </c>
      <c r="H4450" s="2" t="s">
        <v>28508</v>
      </c>
      <c r="I4450" s="2" t="s">
        <v>28507</v>
      </c>
      <c r="J4450" s="2" t="s">
        <v>28490</v>
      </c>
      <c r="K4450" s="2" t="s">
        <v>28472</v>
      </c>
    </row>
    <row r="4451" spans="1:11">
      <c r="A4451" s="2" t="s">
        <v>18586</v>
      </c>
      <c r="B4451" s="2" t="s">
        <v>18587</v>
      </c>
      <c r="C4451" s="2" t="s">
        <v>28606</v>
      </c>
      <c r="D4451" s="2">
        <v>58139061</v>
      </c>
      <c r="E4451" s="2" t="s">
        <v>28495</v>
      </c>
      <c r="F4451" s="2" t="s">
        <v>28500</v>
      </c>
      <c r="G4451" s="2" t="s">
        <v>29007</v>
      </c>
      <c r="H4451" s="2" t="s">
        <v>28508</v>
      </c>
      <c r="I4451" s="2" t="s">
        <v>28507</v>
      </c>
      <c r="J4451" s="2" t="s">
        <v>28490</v>
      </c>
      <c r="K4451" s="2" t="s">
        <v>28472</v>
      </c>
    </row>
    <row r="4452" spans="1:11">
      <c r="A4452" s="2" t="s">
        <v>18586</v>
      </c>
      <c r="B4452" s="2" t="s">
        <v>18587</v>
      </c>
      <c r="C4452" s="2" t="s">
        <v>28518</v>
      </c>
      <c r="D4452" s="2">
        <v>100274861</v>
      </c>
      <c r="E4452" s="2" t="s">
        <v>28495</v>
      </c>
      <c r="F4452" s="2" t="s">
        <v>28494</v>
      </c>
      <c r="G4452" s="2" t="s">
        <v>29013</v>
      </c>
      <c r="H4452" s="2" t="s">
        <v>28560</v>
      </c>
      <c r="I4452" s="2" t="s">
        <v>28559</v>
      </c>
      <c r="J4452" s="2" t="s">
        <v>28490</v>
      </c>
      <c r="K4452" s="2" t="s">
        <v>28472</v>
      </c>
    </row>
    <row r="4453" spans="1:11">
      <c r="A4453" s="2" t="s">
        <v>18586</v>
      </c>
      <c r="B4453" s="2" t="s">
        <v>18587</v>
      </c>
      <c r="C4453" s="2" t="s">
        <v>28516</v>
      </c>
      <c r="D4453" s="2">
        <v>70524437</v>
      </c>
      <c r="E4453" s="2" t="s">
        <v>28501</v>
      </c>
      <c r="F4453" s="2" t="s">
        <v>28494</v>
      </c>
      <c r="G4453" s="2" t="s">
        <v>29012</v>
      </c>
      <c r="H4453" s="2" t="s">
        <v>28508</v>
      </c>
      <c r="I4453" s="2" t="s">
        <v>28507</v>
      </c>
      <c r="J4453" s="2" t="s">
        <v>28490</v>
      </c>
      <c r="K4453" s="2" t="s">
        <v>28472</v>
      </c>
    </row>
    <row r="4454" spans="1:11">
      <c r="A4454" s="2" t="s">
        <v>18586</v>
      </c>
      <c r="B4454" s="2" t="s">
        <v>18587</v>
      </c>
      <c r="C4454" s="2" t="s">
        <v>28527</v>
      </c>
      <c r="D4454" s="2">
        <v>47683314</v>
      </c>
      <c r="E4454" s="2" t="s">
        <v>28501</v>
      </c>
      <c r="F4454" s="2" t="s">
        <v>28494</v>
      </c>
      <c r="G4454" s="2" t="s">
        <v>29011</v>
      </c>
      <c r="H4454" s="2" t="s">
        <v>28537</v>
      </c>
      <c r="I4454" s="2" t="s">
        <v>28507</v>
      </c>
      <c r="J4454" s="2" t="s">
        <v>28490</v>
      </c>
      <c r="K4454" s="2" t="s">
        <v>28472</v>
      </c>
    </row>
    <row r="4455" spans="1:11">
      <c r="A4455" s="2" t="s">
        <v>18586</v>
      </c>
      <c r="B4455" s="2" t="s">
        <v>18587</v>
      </c>
      <c r="C4455" s="2" t="s">
        <v>28578</v>
      </c>
      <c r="D4455" s="2">
        <v>15092660</v>
      </c>
      <c r="E4455" s="2" t="s">
        <v>28500</v>
      </c>
      <c r="F4455" s="2" t="s">
        <v>28495</v>
      </c>
      <c r="G4455" s="2" t="s">
        <v>29010</v>
      </c>
      <c r="H4455" s="2" t="s">
        <v>28508</v>
      </c>
      <c r="I4455" s="2" t="s">
        <v>28507</v>
      </c>
      <c r="J4455" s="2" t="s">
        <v>28490</v>
      </c>
      <c r="K4455" s="2" t="s">
        <v>28472</v>
      </c>
    </row>
    <row r="4456" spans="1:11">
      <c r="A4456" s="2" t="s">
        <v>18586</v>
      </c>
      <c r="B4456" s="2" t="s">
        <v>18587</v>
      </c>
      <c r="C4456" s="2" t="s">
        <v>28496</v>
      </c>
      <c r="D4456" s="2">
        <v>140856497</v>
      </c>
      <c r="E4456" s="2" t="s">
        <v>28501</v>
      </c>
      <c r="F4456" s="2" t="s">
        <v>28500</v>
      </c>
      <c r="G4456" s="2" t="s">
        <v>29009</v>
      </c>
      <c r="H4456" s="2" t="s">
        <v>28492</v>
      </c>
      <c r="I4456" s="2" t="s">
        <v>28491</v>
      </c>
      <c r="J4456" s="2" t="s">
        <v>28490</v>
      </c>
      <c r="K4456" s="2" t="s">
        <v>28472</v>
      </c>
    </row>
    <row r="4457" spans="1:11">
      <c r="A4457" s="2" t="s">
        <v>18586</v>
      </c>
      <c r="B4457" s="2" t="s">
        <v>18587</v>
      </c>
      <c r="C4457" s="2" t="s">
        <v>28518</v>
      </c>
      <c r="D4457" s="2">
        <v>236183689</v>
      </c>
      <c r="E4457" s="2" t="s">
        <v>28501</v>
      </c>
      <c r="F4457" s="2" t="s">
        <v>28494</v>
      </c>
      <c r="G4457" s="2" t="s">
        <v>29008</v>
      </c>
      <c r="H4457" s="2" t="s">
        <v>28508</v>
      </c>
      <c r="I4457" s="2" t="s">
        <v>28507</v>
      </c>
      <c r="J4457" s="2" t="s">
        <v>28490</v>
      </c>
      <c r="K4457" s="2" t="s">
        <v>28472</v>
      </c>
    </row>
    <row r="4458" spans="1:11">
      <c r="A4458" s="2" t="s">
        <v>18586</v>
      </c>
      <c r="B4458" s="2" t="s">
        <v>18587</v>
      </c>
      <c r="C4458" s="2" t="s">
        <v>28606</v>
      </c>
      <c r="D4458" s="2">
        <v>58128752</v>
      </c>
      <c r="E4458" s="2" t="s">
        <v>28495</v>
      </c>
      <c r="F4458" s="2" t="s">
        <v>28500</v>
      </c>
      <c r="G4458" s="2" t="s">
        <v>29007</v>
      </c>
      <c r="H4458" s="2" t="s">
        <v>28492</v>
      </c>
      <c r="I4458" s="2" t="s">
        <v>28491</v>
      </c>
      <c r="J4458" s="2" t="s">
        <v>28490</v>
      </c>
      <c r="K4458" s="2" t="s">
        <v>28472</v>
      </c>
    </row>
    <row r="4459" spans="1:11">
      <c r="A4459" s="2" t="s">
        <v>18586</v>
      </c>
      <c r="B4459" s="2" t="s">
        <v>18587</v>
      </c>
      <c r="C4459" s="2" t="s">
        <v>28543</v>
      </c>
      <c r="D4459" s="2">
        <v>119073677</v>
      </c>
      <c r="E4459" s="2" t="s">
        <v>28495</v>
      </c>
      <c r="F4459" s="2" t="s">
        <v>28494</v>
      </c>
      <c r="G4459" s="2" t="s">
        <v>29006</v>
      </c>
      <c r="H4459" s="2" t="s">
        <v>28508</v>
      </c>
      <c r="I4459" s="2" t="s">
        <v>28507</v>
      </c>
      <c r="J4459" s="2" t="s">
        <v>28490</v>
      </c>
      <c r="K4459" s="2" t="s">
        <v>28472</v>
      </c>
    </row>
    <row r="4460" spans="1:11">
      <c r="A4460" s="2" t="s">
        <v>18586</v>
      </c>
      <c r="B4460" s="2" t="s">
        <v>18587</v>
      </c>
      <c r="C4460" s="2" t="s">
        <v>28527</v>
      </c>
      <c r="D4460" s="2">
        <v>18513158</v>
      </c>
      <c r="E4460" s="2" t="s">
        <v>28501</v>
      </c>
      <c r="F4460" s="2" t="s">
        <v>28494</v>
      </c>
      <c r="G4460" s="2" t="s">
        <v>28983</v>
      </c>
      <c r="H4460" s="2" t="s">
        <v>28519</v>
      </c>
      <c r="I4460" s="2" t="s">
        <v>28507</v>
      </c>
      <c r="J4460" s="2" t="s">
        <v>28490</v>
      </c>
      <c r="K4460" s="2" t="s">
        <v>28472</v>
      </c>
    </row>
    <row r="4461" spans="1:11">
      <c r="A4461" s="2" t="s">
        <v>18586</v>
      </c>
      <c r="B4461" s="2" t="s">
        <v>18587</v>
      </c>
      <c r="C4461" s="2" t="s">
        <v>28496</v>
      </c>
      <c r="D4461" s="2">
        <v>80728814</v>
      </c>
      <c r="E4461" s="2" t="s">
        <v>28501</v>
      </c>
      <c r="F4461" s="2" t="s">
        <v>28494</v>
      </c>
      <c r="G4461" s="2" t="s">
        <v>29005</v>
      </c>
      <c r="H4461" s="2" t="s">
        <v>28508</v>
      </c>
      <c r="I4461" s="2" t="s">
        <v>28507</v>
      </c>
      <c r="J4461" s="2" t="s">
        <v>28490</v>
      </c>
      <c r="K4461" s="2" t="s">
        <v>28472</v>
      </c>
    </row>
    <row r="4462" spans="1:11">
      <c r="A4462" s="2" t="s">
        <v>18586</v>
      </c>
      <c r="B4462" s="2" t="s">
        <v>18587</v>
      </c>
      <c r="C4462" s="2" t="s">
        <v>28521</v>
      </c>
      <c r="D4462" s="2">
        <v>71198582</v>
      </c>
      <c r="E4462" s="2" t="s">
        <v>28501</v>
      </c>
      <c r="F4462" s="2" t="s">
        <v>28494</v>
      </c>
      <c r="G4462" s="2" t="s">
        <v>29004</v>
      </c>
      <c r="H4462" s="2" t="s">
        <v>28537</v>
      </c>
      <c r="I4462" s="2" t="s">
        <v>28507</v>
      </c>
      <c r="J4462" s="2" t="s">
        <v>28490</v>
      </c>
      <c r="K4462" s="2" t="s">
        <v>28472</v>
      </c>
    </row>
    <row r="4463" spans="1:11">
      <c r="A4463" s="2" t="s">
        <v>18586</v>
      </c>
      <c r="B4463" s="2" t="s">
        <v>18587</v>
      </c>
      <c r="C4463" s="2" t="s">
        <v>28502</v>
      </c>
      <c r="D4463" s="2">
        <v>143814616</v>
      </c>
      <c r="E4463" s="2" t="s">
        <v>28500</v>
      </c>
      <c r="F4463" s="2" t="s">
        <v>28495</v>
      </c>
      <c r="G4463" s="2" t="s">
        <v>29003</v>
      </c>
      <c r="H4463" s="2" t="s">
        <v>28508</v>
      </c>
      <c r="I4463" s="2" t="s">
        <v>28507</v>
      </c>
      <c r="J4463" s="2" t="s">
        <v>28490</v>
      </c>
      <c r="K4463" s="2" t="s">
        <v>28472</v>
      </c>
    </row>
    <row r="4464" spans="1:11">
      <c r="A4464" s="2" t="s">
        <v>18586</v>
      </c>
      <c r="B4464" s="2" t="s">
        <v>18587</v>
      </c>
      <c r="C4464" s="2" t="s">
        <v>28518</v>
      </c>
      <c r="D4464" s="2">
        <v>211361343</v>
      </c>
      <c r="E4464" s="2" t="s">
        <v>28501</v>
      </c>
      <c r="F4464" s="2" t="s">
        <v>28494</v>
      </c>
      <c r="G4464" s="2" t="s">
        <v>29002</v>
      </c>
      <c r="H4464" s="2" t="s">
        <v>28508</v>
      </c>
      <c r="I4464" s="2" t="s">
        <v>28507</v>
      </c>
      <c r="J4464" s="2" t="s">
        <v>28490</v>
      </c>
      <c r="K4464" s="2" t="s">
        <v>28472</v>
      </c>
    </row>
    <row r="4465" spans="1:11">
      <c r="A4465" s="2" t="s">
        <v>18586</v>
      </c>
      <c r="B4465" s="2" t="s">
        <v>18587</v>
      </c>
      <c r="C4465" s="2" t="s">
        <v>28547</v>
      </c>
      <c r="D4465" s="2">
        <v>64390842</v>
      </c>
      <c r="E4465" s="2" t="s">
        <v>28494</v>
      </c>
      <c r="F4465" s="2" t="s">
        <v>28495</v>
      </c>
      <c r="G4465" s="2" t="s">
        <v>29001</v>
      </c>
      <c r="H4465" s="2" t="s">
        <v>28508</v>
      </c>
      <c r="I4465" s="2" t="s">
        <v>28507</v>
      </c>
      <c r="J4465" s="2" t="s">
        <v>28490</v>
      </c>
      <c r="K4465" s="2" t="s">
        <v>28472</v>
      </c>
    </row>
    <row r="4466" spans="1:11">
      <c r="A4466" s="2" t="s">
        <v>18586</v>
      </c>
      <c r="B4466" s="2" t="s">
        <v>18587</v>
      </c>
      <c r="C4466" s="2" t="s">
        <v>28512</v>
      </c>
      <c r="D4466" s="2">
        <v>116221140</v>
      </c>
      <c r="E4466" s="2" t="s">
        <v>28495</v>
      </c>
      <c r="F4466" s="2" t="s">
        <v>28494</v>
      </c>
      <c r="G4466" s="2" t="s">
        <v>29000</v>
      </c>
      <c r="H4466" s="2" t="s">
        <v>28560</v>
      </c>
      <c r="I4466" s="2" t="s">
        <v>28559</v>
      </c>
      <c r="J4466" s="2" t="s">
        <v>28490</v>
      </c>
      <c r="K4466" s="2" t="s">
        <v>28472</v>
      </c>
    </row>
    <row r="4467" spans="1:11">
      <c r="A4467" s="2" t="s">
        <v>18586</v>
      </c>
      <c r="B4467" s="2" t="s">
        <v>18587</v>
      </c>
      <c r="C4467" s="2" t="s">
        <v>28598</v>
      </c>
      <c r="D4467" s="2">
        <v>89128579</v>
      </c>
      <c r="E4467" s="2" t="s">
        <v>28495</v>
      </c>
      <c r="F4467" s="2" t="s">
        <v>28500</v>
      </c>
      <c r="G4467" s="2" t="s">
        <v>28999</v>
      </c>
      <c r="H4467" s="2" t="s">
        <v>28534</v>
      </c>
      <c r="I4467" s="2" t="s">
        <v>28507</v>
      </c>
      <c r="J4467" s="2" t="s">
        <v>28490</v>
      </c>
      <c r="K4467" s="2" t="s">
        <v>28472</v>
      </c>
    </row>
    <row r="4468" spans="1:11">
      <c r="A4468" s="2" t="s">
        <v>18586</v>
      </c>
      <c r="B4468" s="2" t="s">
        <v>18587</v>
      </c>
      <c r="C4468" s="2" t="s">
        <v>28598</v>
      </c>
      <c r="D4468" s="2">
        <v>236363940</v>
      </c>
      <c r="E4468" s="2" t="s">
        <v>28501</v>
      </c>
      <c r="F4468" s="2" t="s">
        <v>28500</v>
      </c>
      <c r="G4468" s="2" t="s">
        <v>28998</v>
      </c>
      <c r="H4468" s="2" t="s">
        <v>28492</v>
      </c>
      <c r="I4468" s="2" t="s">
        <v>28491</v>
      </c>
      <c r="J4468" s="2" t="s">
        <v>28490</v>
      </c>
      <c r="K4468" s="2" t="s">
        <v>28472</v>
      </c>
    </row>
    <row r="4469" spans="1:11">
      <c r="A4469" s="2" t="s">
        <v>18586</v>
      </c>
      <c r="B4469" s="2" t="s">
        <v>18587</v>
      </c>
      <c r="C4469" s="2" t="s">
        <v>28598</v>
      </c>
      <c r="D4469" s="2">
        <v>85544937</v>
      </c>
      <c r="E4469" s="2" t="s">
        <v>28501</v>
      </c>
      <c r="F4469" s="2" t="s">
        <v>28494</v>
      </c>
      <c r="G4469" s="2" t="s">
        <v>28997</v>
      </c>
      <c r="H4469" s="2" t="s">
        <v>28537</v>
      </c>
      <c r="I4469" s="2" t="s">
        <v>28507</v>
      </c>
      <c r="J4469" s="2" t="s">
        <v>28490</v>
      </c>
      <c r="K4469" s="2" t="s">
        <v>28472</v>
      </c>
    </row>
    <row r="4470" spans="1:11">
      <c r="A4470" s="2" t="s">
        <v>18586</v>
      </c>
      <c r="B4470" s="2" t="s">
        <v>18587</v>
      </c>
      <c r="C4470" s="2" t="s">
        <v>28540</v>
      </c>
      <c r="D4470" s="2">
        <v>32595129</v>
      </c>
      <c r="E4470" s="2" t="s">
        <v>28501</v>
      </c>
      <c r="F4470" s="2" t="s">
        <v>28494</v>
      </c>
      <c r="G4470" s="2" t="s">
        <v>28996</v>
      </c>
      <c r="H4470" s="2" t="s">
        <v>28508</v>
      </c>
      <c r="I4470" s="2" t="s">
        <v>28507</v>
      </c>
      <c r="J4470" s="2" t="s">
        <v>28490</v>
      </c>
      <c r="K4470" s="2" t="s">
        <v>28472</v>
      </c>
    </row>
    <row r="4471" spans="1:11">
      <c r="A4471" s="2" t="s">
        <v>18586</v>
      </c>
      <c r="B4471" s="2" t="s">
        <v>18587</v>
      </c>
      <c r="C4471" s="2" t="s">
        <v>28516</v>
      </c>
      <c r="D4471" s="2">
        <v>123925338</v>
      </c>
      <c r="E4471" s="2" t="s">
        <v>28501</v>
      </c>
      <c r="F4471" s="2" t="s">
        <v>28500</v>
      </c>
      <c r="G4471" s="2" t="s">
        <v>28995</v>
      </c>
      <c r="H4471" s="2" t="s">
        <v>28508</v>
      </c>
      <c r="I4471" s="2" t="s">
        <v>28507</v>
      </c>
      <c r="J4471" s="2" t="s">
        <v>28490</v>
      </c>
      <c r="K4471" s="2" t="s">
        <v>28472</v>
      </c>
    </row>
    <row r="4472" spans="1:11">
      <c r="A4472" s="2" t="s">
        <v>18586</v>
      </c>
      <c r="B4472" s="2" t="s">
        <v>18587</v>
      </c>
      <c r="C4472" s="2" t="s">
        <v>28518</v>
      </c>
      <c r="D4472" s="2">
        <v>161059788</v>
      </c>
      <c r="E4472" s="2" t="s">
        <v>28501</v>
      </c>
      <c r="F4472" s="2" t="s">
        <v>28494</v>
      </c>
      <c r="G4472" s="2" t="s">
        <v>28994</v>
      </c>
      <c r="H4472" s="2" t="s">
        <v>28508</v>
      </c>
      <c r="I4472" s="2" t="s">
        <v>28507</v>
      </c>
      <c r="J4472" s="2" t="s">
        <v>28490</v>
      </c>
      <c r="K4472" s="2" t="s">
        <v>28472</v>
      </c>
    </row>
    <row r="4473" spans="1:11">
      <c r="A4473" s="2" t="s">
        <v>18586</v>
      </c>
      <c r="B4473" s="2" t="s">
        <v>18587</v>
      </c>
      <c r="C4473" s="2" t="s">
        <v>28606</v>
      </c>
      <c r="D4473" s="2">
        <v>54767408</v>
      </c>
      <c r="E4473" s="2" t="s">
        <v>28501</v>
      </c>
      <c r="F4473" s="2" t="s">
        <v>28494</v>
      </c>
      <c r="G4473" s="2" t="s">
        <v>28993</v>
      </c>
      <c r="H4473" s="2" t="s">
        <v>28555</v>
      </c>
      <c r="I4473" s="2" t="s">
        <v>28507</v>
      </c>
      <c r="J4473" s="2" t="s">
        <v>28490</v>
      </c>
      <c r="K4473" s="2" t="s">
        <v>28472</v>
      </c>
    </row>
    <row r="4474" spans="1:11">
      <c r="A4474" s="2" t="s">
        <v>18586</v>
      </c>
      <c r="B4474" s="2" t="s">
        <v>18587</v>
      </c>
      <c r="C4474" s="2" t="s">
        <v>28598</v>
      </c>
      <c r="D4474" s="2">
        <v>98587487</v>
      </c>
      <c r="E4474" s="2" t="s">
        <v>28501</v>
      </c>
      <c r="F4474" s="2" t="s">
        <v>28500</v>
      </c>
      <c r="G4474" s="2" t="s">
        <v>28992</v>
      </c>
      <c r="H4474" s="2" t="s">
        <v>28492</v>
      </c>
      <c r="I4474" s="2" t="s">
        <v>28491</v>
      </c>
      <c r="J4474" s="2" t="s">
        <v>28490</v>
      </c>
      <c r="K4474" s="2" t="s">
        <v>28472</v>
      </c>
    </row>
    <row r="4475" spans="1:11">
      <c r="A4475" s="2" t="s">
        <v>18586</v>
      </c>
      <c r="B4475" s="2" t="s">
        <v>18587</v>
      </c>
      <c r="C4475" s="2" t="s">
        <v>28518</v>
      </c>
      <c r="D4475" s="2">
        <v>13306800</v>
      </c>
      <c r="E4475" s="2" t="s">
        <v>28495</v>
      </c>
      <c r="F4475" s="2" t="s">
        <v>28500</v>
      </c>
      <c r="G4475" s="2" t="s">
        <v>28991</v>
      </c>
      <c r="H4475" s="2" t="s">
        <v>28519</v>
      </c>
      <c r="I4475" s="2" t="s">
        <v>28507</v>
      </c>
      <c r="J4475" s="2" t="s">
        <v>28490</v>
      </c>
      <c r="K4475" s="2" t="s">
        <v>28472</v>
      </c>
    </row>
    <row r="4476" spans="1:11">
      <c r="A4476" s="2" t="s">
        <v>18586</v>
      </c>
      <c r="B4476" s="2" t="s">
        <v>18587</v>
      </c>
      <c r="C4476" s="2" t="s">
        <v>28523</v>
      </c>
      <c r="D4476" s="2">
        <v>77119039</v>
      </c>
      <c r="E4476" s="2" t="s">
        <v>28501</v>
      </c>
      <c r="F4476" s="2" t="s">
        <v>28500</v>
      </c>
      <c r="G4476" s="2" t="s">
        <v>28990</v>
      </c>
      <c r="H4476" s="2" t="s">
        <v>28492</v>
      </c>
      <c r="I4476" s="2" t="s">
        <v>28491</v>
      </c>
      <c r="J4476" s="2" t="s">
        <v>28490</v>
      </c>
      <c r="K4476" s="2" t="s">
        <v>28472</v>
      </c>
    </row>
    <row r="4477" spans="1:11">
      <c r="A4477" s="2" t="s">
        <v>18586</v>
      </c>
      <c r="B4477" s="2" t="s">
        <v>18587</v>
      </c>
      <c r="C4477" s="2" t="s">
        <v>28496</v>
      </c>
      <c r="D4477" s="2">
        <v>176585866</v>
      </c>
      <c r="E4477" s="2" t="s">
        <v>28501</v>
      </c>
      <c r="F4477" s="2" t="s">
        <v>28500</v>
      </c>
      <c r="G4477" s="2" t="s">
        <v>28989</v>
      </c>
      <c r="H4477" s="2" t="s">
        <v>28508</v>
      </c>
      <c r="I4477" s="2" t="s">
        <v>28507</v>
      </c>
      <c r="J4477" s="2" t="s">
        <v>28490</v>
      </c>
      <c r="K4477" s="2" t="s">
        <v>28472</v>
      </c>
    </row>
    <row r="4478" spans="1:11">
      <c r="A4478" s="2" t="s">
        <v>18586</v>
      </c>
      <c r="B4478" s="2" t="s">
        <v>18587</v>
      </c>
      <c r="C4478" s="2" t="s">
        <v>28512</v>
      </c>
      <c r="D4478" s="2">
        <v>26755160</v>
      </c>
      <c r="E4478" s="2" t="s">
        <v>28501</v>
      </c>
      <c r="F4478" s="2" t="s">
        <v>28500</v>
      </c>
      <c r="G4478" s="2" t="s">
        <v>28714</v>
      </c>
      <c r="H4478" s="2" t="s">
        <v>28713</v>
      </c>
      <c r="I4478" s="2" t="s">
        <v>28507</v>
      </c>
      <c r="J4478" s="2" t="s">
        <v>28490</v>
      </c>
      <c r="K4478" s="2" t="s">
        <v>28472</v>
      </c>
    </row>
    <row r="4479" spans="1:11">
      <c r="A4479" s="2" t="s">
        <v>18586</v>
      </c>
      <c r="B4479" s="2" t="s">
        <v>18587</v>
      </c>
      <c r="C4479" s="2" t="s">
        <v>28506</v>
      </c>
      <c r="D4479" s="2">
        <v>143517068</v>
      </c>
      <c r="E4479" s="2" t="s">
        <v>28495</v>
      </c>
      <c r="F4479" s="2" t="s">
        <v>28500</v>
      </c>
      <c r="G4479" s="2" t="s">
        <v>28988</v>
      </c>
      <c r="H4479" s="2" t="s">
        <v>28508</v>
      </c>
      <c r="I4479" s="2" t="s">
        <v>28507</v>
      </c>
      <c r="J4479" s="2" t="s">
        <v>28490</v>
      </c>
      <c r="K4479" s="2" t="s">
        <v>28472</v>
      </c>
    </row>
    <row r="4480" spans="1:11">
      <c r="A4480" s="2" t="s">
        <v>18586</v>
      </c>
      <c r="B4480" s="2" t="s">
        <v>18587</v>
      </c>
      <c r="C4480" s="2" t="s">
        <v>28606</v>
      </c>
      <c r="D4480" s="2">
        <v>53408316</v>
      </c>
      <c r="E4480" s="2" t="s">
        <v>28495</v>
      </c>
      <c r="F4480" s="2" t="s">
        <v>28494</v>
      </c>
      <c r="G4480" s="2" t="s">
        <v>28987</v>
      </c>
      <c r="H4480" s="2" t="s">
        <v>28492</v>
      </c>
      <c r="I4480" s="2" t="s">
        <v>28491</v>
      </c>
      <c r="J4480" s="2" t="s">
        <v>28490</v>
      </c>
      <c r="K4480" s="2" t="s">
        <v>28472</v>
      </c>
    </row>
    <row r="4481" spans="1:11">
      <c r="A4481" s="2" t="s">
        <v>18586</v>
      </c>
      <c r="B4481" s="2" t="s">
        <v>18587</v>
      </c>
      <c r="C4481" s="2" t="s">
        <v>28512</v>
      </c>
      <c r="D4481" s="2">
        <v>54203507</v>
      </c>
      <c r="E4481" s="2" t="s">
        <v>28501</v>
      </c>
      <c r="F4481" s="2" t="s">
        <v>28494</v>
      </c>
      <c r="G4481" s="2" t="s">
        <v>28986</v>
      </c>
      <c r="H4481" s="2" t="s">
        <v>28508</v>
      </c>
      <c r="I4481" s="2" t="s">
        <v>28507</v>
      </c>
      <c r="J4481" s="2" t="s">
        <v>28490</v>
      </c>
      <c r="K4481" s="2" t="s">
        <v>28472</v>
      </c>
    </row>
    <row r="4482" spans="1:11">
      <c r="A4482" s="2" t="s">
        <v>18586</v>
      </c>
      <c r="B4482" s="2" t="s">
        <v>18587</v>
      </c>
      <c r="C4482" s="2" t="s">
        <v>28540</v>
      </c>
      <c r="D4482" s="2">
        <v>34527061</v>
      </c>
      <c r="E4482" s="2" t="s">
        <v>28500</v>
      </c>
      <c r="F4482" s="2" t="s">
        <v>28495</v>
      </c>
      <c r="G4482" s="2" t="s">
        <v>28985</v>
      </c>
      <c r="H4482" s="2" t="s">
        <v>28537</v>
      </c>
      <c r="I4482" s="2" t="s">
        <v>28507</v>
      </c>
      <c r="J4482" s="2" t="s">
        <v>28490</v>
      </c>
      <c r="K4482" s="2" t="s">
        <v>28472</v>
      </c>
    </row>
    <row r="4483" spans="1:11">
      <c r="A4483" s="2" t="s">
        <v>18586</v>
      </c>
      <c r="B4483" s="2" t="s">
        <v>18587</v>
      </c>
      <c r="C4483" s="2" t="s">
        <v>28527</v>
      </c>
      <c r="D4483" s="2">
        <v>55007459</v>
      </c>
      <c r="E4483" s="2" t="s">
        <v>28495</v>
      </c>
      <c r="F4483" s="2" t="s">
        <v>28494</v>
      </c>
      <c r="G4483" s="2" t="s">
        <v>28977</v>
      </c>
      <c r="H4483" s="2" t="s">
        <v>28508</v>
      </c>
      <c r="I4483" s="2" t="s">
        <v>28507</v>
      </c>
      <c r="J4483" s="2" t="s">
        <v>28490</v>
      </c>
      <c r="K4483" s="2" t="s">
        <v>28472</v>
      </c>
    </row>
    <row r="4484" spans="1:11">
      <c r="A4484" s="2" t="s">
        <v>18586</v>
      </c>
      <c r="B4484" s="2" t="s">
        <v>18587</v>
      </c>
      <c r="C4484" s="2" t="s">
        <v>28709</v>
      </c>
      <c r="D4484" s="2">
        <v>36260872</v>
      </c>
      <c r="E4484" s="2" t="s">
        <v>28495</v>
      </c>
      <c r="F4484" s="2" t="s">
        <v>28500</v>
      </c>
      <c r="G4484" s="2" t="s">
        <v>28984</v>
      </c>
      <c r="H4484" s="2" t="s">
        <v>28508</v>
      </c>
      <c r="I4484" s="2" t="s">
        <v>28507</v>
      </c>
      <c r="J4484" s="2" t="s">
        <v>28490</v>
      </c>
      <c r="K4484" s="2" t="s">
        <v>28472</v>
      </c>
    </row>
    <row r="4485" spans="1:11">
      <c r="A4485" s="2" t="s">
        <v>18586</v>
      </c>
      <c r="B4485" s="2" t="s">
        <v>18587</v>
      </c>
      <c r="C4485" s="2" t="s">
        <v>28527</v>
      </c>
      <c r="D4485" s="2">
        <v>18519553</v>
      </c>
      <c r="E4485" s="2" t="s">
        <v>28494</v>
      </c>
      <c r="F4485" s="2" t="s">
        <v>28495</v>
      </c>
      <c r="G4485" s="2" t="s">
        <v>28983</v>
      </c>
      <c r="H4485" s="2" t="s">
        <v>28519</v>
      </c>
      <c r="I4485" s="2" t="s">
        <v>28507</v>
      </c>
      <c r="J4485" s="2" t="s">
        <v>28490</v>
      </c>
      <c r="K4485" s="2" t="s">
        <v>28472</v>
      </c>
    </row>
    <row r="4486" spans="1:11">
      <c r="A4486" s="2" t="s">
        <v>18586</v>
      </c>
      <c r="B4486" s="2" t="s">
        <v>18587</v>
      </c>
      <c r="C4486" s="2" t="s">
        <v>28540</v>
      </c>
      <c r="D4486" s="2">
        <v>26772413</v>
      </c>
      <c r="E4486" s="2" t="s">
        <v>28495</v>
      </c>
      <c r="F4486" s="2" t="s">
        <v>28494</v>
      </c>
      <c r="G4486" s="2" t="s">
        <v>28982</v>
      </c>
      <c r="H4486" s="2" t="s">
        <v>28492</v>
      </c>
      <c r="I4486" s="2" t="s">
        <v>28491</v>
      </c>
      <c r="J4486" s="2" t="s">
        <v>28490</v>
      </c>
      <c r="K4486" s="2" t="s">
        <v>28472</v>
      </c>
    </row>
    <row r="4487" spans="1:11">
      <c r="A4487" s="2" t="s">
        <v>18586</v>
      </c>
      <c r="B4487" s="2" t="s">
        <v>18587</v>
      </c>
      <c r="C4487" s="2" t="s">
        <v>28578</v>
      </c>
      <c r="D4487" s="2">
        <v>30354168</v>
      </c>
      <c r="E4487" s="2" t="s">
        <v>28495</v>
      </c>
      <c r="F4487" s="2" t="s">
        <v>28500</v>
      </c>
      <c r="G4487" s="2" t="s">
        <v>28981</v>
      </c>
      <c r="H4487" s="2" t="s">
        <v>28508</v>
      </c>
      <c r="I4487" s="2" t="s">
        <v>28507</v>
      </c>
      <c r="J4487" s="2" t="s">
        <v>28490</v>
      </c>
      <c r="K4487" s="2" t="s">
        <v>28472</v>
      </c>
    </row>
    <row r="4488" spans="1:11">
      <c r="A4488" s="2" t="s">
        <v>18586</v>
      </c>
      <c r="B4488" s="2" t="s">
        <v>18587</v>
      </c>
      <c r="C4488" s="2" t="s">
        <v>28516</v>
      </c>
      <c r="D4488" s="2">
        <v>9559119</v>
      </c>
      <c r="E4488" s="2" t="s">
        <v>28494</v>
      </c>
      <c r="F4488" s="2" t="s">
        <v>28501</v>
      </c>
      <c r="G4488" s="2" t="s">
        <v>28558</v>
      </c>
      <c r="H4488" s="2" t="s">
        <v>28508</v>
      </c>
      <c r="I4488" s="2" t="s">
        <v>28507</v>
      </c>
      <c r="J4488" s="2" t="s">
        <v>28490</v>
      </c>
      <c r="K4488" s="2" t="s">
        <v>28472</v>
      </c>
    </row>
    <row r="4489" spans="1:11">
      <c r="A4489" s="2" t="s">
        <v>18586</v>
      </c>
      <c r="B4489" s="2" t="s">
        <v>18587</v>
      </c>
      <c r="C4489" s="2" t="s">
        <v>28512</v>
      </c>
      <c r="D4489" s="2">
        <v>24650937</v>
      </c>
      <c r="E4489" s="2" t="s">
        <v>28501</v>
      </c>
      <c r="F4489" s="2" t="s">
        <v>28500</v>
      </c>
      <c r="G4489" s="2" t="s">
        <v>28980</v>
      </c>
      <c r="H4489" s="2" t="s">
        <v>28492</v>
      </c>
      <c r="I4489" s="2" t="s">
        <v>28491</v>
      </c>
      <c r="J4489" s="2" t="s">
        <v>28490</v>
      </c>
      <c r="K4489" s="2" t="s">
        <v>28472</v>
      </c>
    </row>
    <row r="4490" spans="1:11">
      <c r="A4490" s="2" t="s">
        <v>18586</v>
      </c>
      <c r="B4490" s="2" t="s">
        <v>18587</v>
      </c>
      <c r="C4490" s="2" t="s">
        <v>28598</v>
      </c>
      <c r="D4490" s="2">
        <v>203180461</v>
      </c>
      <c r="E4490" s="2" t="s">
        <v>28501</v>
      </c>
      <c r="F4490" s="2" t="s">
        <v>28494</v>
      </c>
      <c r="G4490" s="2" t="s">
        <v>28979</v>
      </c>
      <c r="H4490" s="2" t="s">
        <v>28560</v>
      </c>
      <c r="I4490" s="2" t="s">
        <v>28559</v>
      </c>
      <c r="J4490" s="2" t="s">
        <v>28490</v>
      </c>
      <c r="K4490" s="2" t="s">
        <v>28472</v>
      </c>
    </row>
    <row r="4491" spans="1:11">
      <c r="A4491" s="2" t="s">
        <v>18586</v>
      </c>
      <c r="B4491" s="2" t="s">
        <v>18587</v>
      </c>
      <c r="C4491" s="2" t="s">
        <v>28496</v>
      </c>
      <c r="D4491" s="2">
        <v>177729260</v>
      </c>
      <c r="E4491" s="2" t="s">
        <v>28501</v>
      </c>
      <c r="F4491" s="2" t="s">
        <v>28494</v>
      </c>
      <c r="G4491" s="2" t="s">
        <v>28978</v>
      </c>
      <c r="H4491" s="2" t="s">
        <v>28508</v>
      </c>
      <c r="I4491" s="2" t="s">
        <v>28507</v>
      </c>
      <c r="J4491" s="2" t="s">
        <v>28490</v>
      </c>
      <c r="K4491" s="2" t="s">
        <v>28472</v>
      </c>
    </row>
    <row r="4492" spans="1:11">
      <c r="A4492" s="2" t="s">
        <v>18586</v>
      </c>
      <c r="B4492" s="2" t="s">
        <v>18587</v>
      </c>
      <c r="C4492" s="2" t="s">
        <v>28527</v>
      </c>
      <c r="D4492" s="2">
        <v>55043716</v>
      </c>
      <c r="E4492" s="2" t="s">
        <v>28495</v>
      </c>
      <c r="F4492" s="2" t="s">
        <v>28500</v>
      </c>
      <c r="G4492" s="2" t="s">
        <v>28977</v>
      </c>
      <c r="H4492" s="2" t="s">
        <v>28508</v>
      </c>
      <c r="I4492" s="2" t="s">
        <v>28507</v>
      </c>
      <c r="J4492" s="2" t="s">
        <v>28490</v>
      </c>
      <c r="K4492" s="2" t="s">
        <v>28472</v>
      </c>
    </row>
    <row r="4493" spans="1:11">
      <c r="A4493" s="2" t="s">
        <v>18586</v>
      </c>
      <c r="B4493" s="2" t="s">
        <v>18587</v>
      </c>
      <c r="C4493" s="2" t="s">
        <v>28518</v>
      </c>
      <c r="D4493" s="2">
        <v>146773686</v>
      </c>
      <c r="E4493" s="2" t="s">
        <v>28495</v>
      </c>
      <c r="F4493" s="2" t="s">
        <v>28494</v>
      </c>
      <c r="G4493" s="2" t="s">
        <v>28976</v>
      </c>
      <c r="H4493" s="2" t="s">
        <v>28519</v>
      </c>
      <c r="I4493" s="2" t="s">
        <v>28507</v>
      </c>
      <c r="J4493" s="2" t="s">
        <v>28490</v>
      </c>
      <c r="K4493" s="2" t="s">
        <v>28472</v>
      </c>
    </row>
    <row r="4494" spans="1:11">
      <c r="A4494" s="2" t="s">
        <v>18586</v>
      </c>
      <c r="B4494" s="2" t="s">
        <v>18587</v>
      </c>
      <c r="C4494" s="2" t="s">
        <v>28504</v>
      </c>
      <c r="D4494" s="2">
        <v>87945755</v>
      </c>
      <c r="E4494" s="2" t="s">
        <v>28495</v>
      </c>
      <c r="F4494" s="2" t="s">
        <v>28500</v>
      </c>
      <c r="G4494" s="2" t="s">
        <v>28975</v>
      </c>
      <c r="H4494" s="2" t="s">
        <v>28508</v>
      </c>
      <c r="I4494" s="2" t="s">
        <v>28507</v>
      </c>
      <c r="J4494" s="2" t="s">
        <v>28490</v>
      </c>
      <c r="K4494" s="2" t="s">
        <v>28472</v>
      </c>
    </row>
    <row r="4495" spans="1:11">
      <c r="A4495" s="2" t="s">
        <v>18586</v>
      </c>
      <c r="B4495" s="2" t="s">
        <v>18587</v>
      </c>
      <c r="C4495" s="2" t="s">
        <v>28547</v>
      </c>
      <c r="D4495" s="2">
        <v>79708508</v>
      </c>
      <c r="E4495" s="2" t="s">
        <v>28501</v>
      </c>
      <c r="F4495" s="2" t="s">
        <v>28494</v>
      </c>
      <c r="G4495" s="2" t="s">
        <v>28974</v>
      </c>
      <c r="H4495" s="2" t="s">
        <v>28508</v>
      </c>
      <c r="I4495" s="2" t="s">
        <v>28507</v>
      </c>
      <c r="J4495" s="2" t="s">
        <v>28490</v>
      </c>
      <c r="K4495" s="2" t="s">
        <v>28472</v>
      </c>
    </row>
    <row r="4496" spans="1:11">
      <c r="A4496" s="2" t="s">
        <v>18586</v>
      </c>
      <c r="B4496" s="2" t="s">
        <v>18587</v>
      </c>
      <c r="C4496" s="2" t="s">
        <v>28506</v>
      </c>
      <c r="D4496" s="2">
        <v>122879854</v>
      </c>
      <c r="E4496" s="2" t="s">
        <v>28495</v>
      </c>
      <c r="F4496" s="2" t="s">
        <v>28494</v>
      </c>
      <c r="G4496" s="2" t="s">
        <v>28973</v>
      </c>
      <c r="H4496" s="2" t="s">
        <v>28537</v>
      </c>
      <c r="I4496" s="2" t="s">
        <v>28507</v>
      </c>
      <c r="J4496" s="2" t="s">
        <v>28490</v>
      </c>
      <c r="K4496" s="2" t="s">
        <v>28472</v>
      </c>
    </row>
    <row r="4497" spans="1:11">
      <c r="A4497" s="2" t="s">
        <v>18586</v>
      </c>
      <c r="B4497" s="2" t="s">
        <v>18587</v>
      </c>
      <c r="C4497" s="2" t="s">
        <v>28516</v>
      </c>
      <c r="D4497" s="2">
        <v>9566150</v>
      </c>
      <c r="E4497" s="2" t="s">
        <v>28501</v>
      </c>
      <c r="F4497" s="2" t="s">
        <v>28500</v>
      </c>
      <c r="G4497" s="2" t="s">
        <v>28558</v>
      </c>
      <c r="H4497" s="2" t="s">
        <v>28508</v>
      </c>
      <c r="I4497" s="2" t="s">
        <v>28507</v>
      </c>
      <c r="J4497" s="2" t="s">
        <v>28490</v>
      </c>
      <c r="K4497" s="2" t="s">
        <v>28472</v>
      </c>
    </row>
    <row r="4498" spans="1:11">
      <c r="A4498" s="2" t="s">
        <v>18586</v>
      </c>
      <c r="B4498" s="2" t="s">
        <v>18587</v>
      </c>
      <c r="C4498" s="2" t="s">
        <v>28516</v>
      </c>
      <c r="D4498" s="2">
        <v>101128083</v>
      </c>
      <c r="E4498" s="2" t="s">
        <v>28495</v>
      </c>
      <c r="F4498" s="2" t="s">
        <v>28500</v>
      </c>
      <c r="G4498" s="2" t="s">
        <v>28972</v>
      </c>
      <c r="H4498" s="2" t="s">
        <v>28537</v>
      </c>
      <c r="I4498" s="2" t="s">
        <v>28507</v>
      </c>
      <c r="J4498" s="2" t="s">
        <v>28490</v>
      </c>
      <c r="K4498" s="2" t="s">
        <v>28472</v>
      </c>
    </row>
    <row r="4499" spans="1:11">
      <c r="A4499" s="2" t="s">
        <v>18586</v>
      </c>
      <c r="B4499" s="2" t="s">
        <v>18587</v>
      </c>
      <c r="C4499" s="2" t="s">
        <v>28547</v>
      </c>
      <c r="D4499" s="2">
        <v>61331075</v>
      </c>
      <c r="E4499" s="2" t="s">
        <v>28500</v>
      </c>
      <c r="F4499" s="2" t="s">
        <v>28495</v>
      </c>
      <c r="G4499" s="2" t="s">
        <v>28714</v>
      </c>
      <c r="H4499" s="2" t="s">
        <v>28713</v>
      </c>
      <c r="I4499" s="2" t="s">
        <v>28507</v>
      </c>
      <c r="J4499" s="2" t="s">
        <v>28490</v>
      </c>
      <c r="K4499" s="2" t="s">
        <v>28472</v>
      </c>
    </row>
    <row r="4500" spans="1:11">
      <c r="A4500" s="2" t="s">
        <v>18586</v>
      </c>
      <c r="B4500" s="2" t="s">
        <v>18587</v>
      </c>
      <c r="C4500" s="2" t="s">
        <v>28606</v>
      </c>
      <c r="D4500" s="2">
        <v>12187386</v>
      </c>
      <c r="E4500" s="2" t="s">
        <v>28495</v>
      </c>
      <c r="F4500" s="2" t="s">
        <v>28494</v>
      </c>
      <c r="G4500" s="2" t="s">
        <v>28971</v>
      </c>
      <c r="H4500" s="2" t="s">
        <v>28498</v>
      </c>
      <c r="I4500" s="2" t="s">
        <v>28497</v>
      </c>
      <c r="J4500" s="2" t="s">
        <v>28490</v>
      </c>
      <c r="K4500" s="2" t="s">
        <v>28472</v>
      </c>
    </row>
    <row r="4501" spans="1:11">
      <c r="A4501" s="2" t="s">
        <v>18586</v>
      </c>
      <c r="B4501" s="2" t="s">
        <v>18587</v>
      </c>
      <c r="C4501" s="2" t="s">
        <v>28547</v>
      </c>
      <c r="D4501" s="2">
        <v>79851456</v>
      </c>
      <c r="E4501" s="2" t="s">
        <v>28501</v>
      </c>
      <c r="F4501" s="2" t="s">
        <v>28494</v>
      </c>
      <c r="G4501" s="2" t="s">
        <v>28970</v>
      </c>
      <c r="H4501" s="2" t="s">
        <v>28519</v>
      </c>
      <c r="I4501" s="2" t="s">
        <v>28507</v>
      </c>
      <c r="J4501" s="2" t="s">
        <v>28490</v>
      </c>
      <c r="K4501" s="2" t="s">
        <v>28472</v>
      </c>
    </row>
    <row r="4502" spans="1:11">
      <c r="A4502" s="2" t="s">
        <v>18586</v>
      </c>
      <c r="B4502" s="2" t="s">
        <v>18587</v>
      </c>
      <c r="C4502" s="2" t="s">
        <v>28591</v>
      </c>
      <c r="D4502" s="2">
        <v>31389025</v>
      </c>
      <c r="E4502" s="2" t="s">
        <v>28495</v>
      </c>
      <c r="F4502" s="2" t="s">
        <v>28500</v>
      </c>
      <c r="G4502" s="2" t="s">
        <v>28969</v>
      </c>
      <c r="H4502" s="2" t="s">
        <v>28508</v>
      </c>
      <c r="I4502" s="2" t="s">
        <v>28507</v>
      </c>
      <c r="J4502" s="2" t="s">
        <v>28490</v>
      </c>
      <c r="K4502" s="2" t="s">
        <v>28472</v>
      </c>
    </row>
    <row r="4503" spans="1:11">
      <c r="A4503" s="2" t="s">
        <v>18586</v>
      </c>
      <c r="B4503" s="2" t="s">
        <v>18587</v>
      </c>
      <c r="C4503" s="2" t="s">
        <v>28518</v>
      </c>
      <c r="D4503" s="2">
        <v>23093625</v>
      </c>
      <c r="E4503" s="2" t="s">
        <v>28495</v>
      </c>
      <c r="F4503" s="2" t="s">
        <v>28500</v>
      </c>
      <c r="G4503" s="2" t="s">
        <v>28968</v>
      </c>
      <c r="H4503" s="2" t="s">
        <v>28560</v>
      </c>
      <c r="I4503" s="2" t="s">
        <v>28559</v>
      </c>
      <c r="J4503" s="2" t="s">
        <v>28490</v>
      </c>
      <c r="K4503" s="2" t="s">
        <v>28472</v>
      </c>
    </row>
    <row r="4504" spans="1:11">
      <c r="A4504" s="2" t="s">
        <v>18586</v>
      </c>
      <c r="B4504" s="2" t="s">
        <v>18587</v>
      </c>
      <c r="C4504" s="2" t="s">
        <v>28568</v>
      </c>
      <c r="D4504" s="2">
        <v>34890215</v>
      </c>
      <c r="E4504" s="2" t="s">
        <v>28495</v>
      </c>
      <c r="F4504" s="2" t="s">
        <v>28494</v>
      </c>
      <c r="G4504" s="2" t="s">
        <v>28898</v>
      </c>
      <c r="H4504" s="2" t="s">
        <v>28508</v>
      </c>
      <c r="I4504" s="2" t="s">
        <v>28507</v>
      </c>
      <c r="J4504" s="2" t="s">
        <v>28490</v>
      </c>
      <c r="K4504" s="2" t="s">
        <v>28472</v>
      </c>
    </row>
    <row r="4505" spans="1:11">
      <c r="A4505" s="2" t="s">
        <v>18586</v>
      </c>
      <c r="B4505" s="2" t="s">
        <v>18587</v>
      </c>
      <c r="C4505" s="2" t="s">
        <v>28543</v>
      </c>
      <c r="D4505" s="2">
        <v>89418007</v>
      </c>
      <c r="E4505" s="2" t="s">
        <v>28501</v>
      </c>
      <c r="F4505" s="2" t="s">
        <v>28500</v>
      </c>
      <c r="G4505" s="2" t="s">
        <v>28967</v>
      </c>
      <c r="H4505" s="2" t="s">
        <v>28492</v>
      </c>
      <c r="I4505" s="2" t="s">
        <v>28491</v>
      </c>
      <c r="J4505" s="2" t="s">
        <v>28490</v>
      </c>
      <c r="K4505" s="2" t="s">
        <v>28472</v>
      </c>
    </row>
    <row r="4506" spans="1:11">
      <c r="A4506" s="2" t="s">
        <v>18586</v>
      </c>
      <c r="B4506" s="2" t="s">
        <v>18587</v>
      </c>
      <c r="C4506" s="2" t="s">
        <v>28529</v>
      </c>
      <c r="D4506" s="2">
        <v>18370624</v>
      </c>
      <c r="E4506" s="2" t="s">
        <v>28495</v>
      </c>
      <c r="F4506" s="2" t="s">
        <v>28494</v>
      </c>
      <c r="G4506" s="2" t="s">
        <v>28966</v>
      </c>
      <c r="H4506" s="2" t="s">
        <v>28519</v>
      </c>
      <c r="I4506" s="2" t="s">
        <v>28507</v>
      </c>
      <c r="J4506" s="2" t="s">
        <v>28490</v>
      </c>
      <c r="K4506" s="2" t="s">
        <v>28472</v>
      </c>
    </row>
    <row r="4507" spans="1:11">
      <c r="A4507" s="2" t="s">
        <v>18586</v>
      </c>
      <c r="B4507" s="2" t="s">
        <v>18587</v>
      </c>
      <c r="C4507" s="2" t="s">
        <v>28540</v>
      </c>
      <c r="D4507" s="2">
        <v>34513573</v>
      </c>
      <c r="E4507" s="2" t="s">
        <v>28495</v>
      </c>
      <c r="F4507" s="2" t="s">
        <v>28500</v>
      </c>
      <c r="G4507" s="2" t="s">
        <v>28714</v>
      </c>
      <c r="H4507" s="2" t="s">
        <v>28713</v>
      </c>
      <c r="I4507" s="2" t="s">
        <v>28507</v>
      </c>
      <c r="J4507" s="2" t="s">
        <v>28490</v>
      </c>
      <c r="K4507" s="2" t="s">
        <v>28472</v>
      </c>
    </row>
    <row r="4508" spans="1:11">
      <c r="A4508" s="2" t="s">
        <v>18586</v>
      </c>
      <c r="B4508" s="2" t="s">
        <v>18587</v>
      </c>
      <c r="C4508" s="2" t="s">
        <v>28502</v>
      </c>
      <c r="D4508" s="2">
        <v>102671455</v>
      </c>
      <c r="E4508" s="2" t="s">
        <v>28494</v>
      </c>
      <c r="F4508" s="2" t="s">
        <v>28501</v>
      </c>
      <c r="G4508" s="2" t="s">
        <v>28965</v>
      </c>
      <c r="H4508" s="2" t="s">
        <v>28508</v>
      </c>
      <c r="I4508" s="2" t="s">
        <v>28507</v>
      </c>
      <c r="J4508" s="2" t="s">
        <v>28490</v>
      </c>
      <c r="K4508" s="2" t="s">
        <v>28472</v>
      </c>
    </row>
    <row r="4509" spans="1:11">
      <c r="A4509" s="2" t="s">
        <v>18586</v>
      </c>
      <c r="B4509" s="2" t="s">
        <v>18587</v>
      </c>
      <c r="C4509" s="2" t="s">
        <v>28506</v>
      </c>
      <c r="D4509" s="2">
        <v>9476975</v>
      </c>
      <c r="E4509" s="2" t="s">
        <v>28501</v>
      </c>
      <c r="F4509" s="2" t="s">
        <v>28500</v>
      </c>
      <c r="G4509" s="2" t="s">
        <v>28964</v>
      </c>
      <c r="H4509" s="2" t="s">
        <v>28537</v>
      </c>
      <c r="I4509" s="2" t="s">
        <v>28507</v>
      </c>
      <c r="J4509" s="2" t="s">
        <v>28490</v>
      </c>
      <c r="K4509" s="2" t="s">
        <v>28472</v>
      </c>
    </row>
    <row r="4510" spans="1:11">
      <c r="A4510" s="2" t="s">
        <v>18586</v>
      </c>
      <c r="B4510" s="2" t="s">
        <v>18587</v>
      </c>
      <c r="C4510" s="2" t="s">
        <v>28496</v>
      </c>
      <c r="D4510" s="2">
        <v>180997570</v>
      </c>
      <c r="E4510" s="2" t="s">
        <v>28494</v>
      </c>
      <c r="F4510" s="2" t="s">
        <v>28501</v>
      </c>
      <c r="G4510" s="2" t="s">
        <v>28963</v>
      </c>
      <c r="H4510" s="2" t="s">
        <v>28508</v>
      </c>
      <c r="I4510" s="2" t="s">
        <v>28507</v>
      </c>
      <c r="J4510" s="2" t="s">
        <v>28490</v>
      </c>
      <c r="K4510" s="2" t="s">
        <v>28472</v>
      </c>
    </row>
    <row r="4511" spans="1:11">
      <c r="A4511" s="2" t="s">
        <v>18586</v>
      </c>
      <c r="B4511" s="2" t="s">
        <v>18587</v>
      </c>
      <c r="C4511" s="2" t="s">
        <v>28521</v>
      </c>
      <c r="D4511" s="2">
        <v>46871457</v>
      </c>
      <c r="E4511" s="2" t="s">
        <v>28495</v>
      </c>
      <c r="F4511" s="2" t="s">
        <v>28500</v>
      </c>
      <c r="G4511" s="2" t="s">
        <v>28962</v>
      </c>
      <c r="H4511" s="2" t="s">
        <v>28519</v>
      </c>
      <c r="I4511" s="2" t="s">
        <v>28507</v>
      </c>
      <c r="J4511" s="2" t="s">
        <v>28490</v>
      </c>
      <c r="K4511" s="2" t="s">
        <v>28472</v>
      </c>
    </row>
    <row r="4512" spans="1:11">
      <c r="A4512" s="2" t="s">
        <v>18586</v>
      </c>
      <c r="B4512" s="2" t="s">
        <v>18587</v>
      </c>
      <c r="C4512" s="2" t="s">
        <v>28598</v>
      </c>
      <c r="D4512" s="2">
        <v>37248389</v>
      </c>
      <c r="E4512" s="2" t="s">
        <v>28501</v>
      </c>
      <c r="F4512" s="2" t="s">
        <v>28494</v>
      </c>
      <c r="G4512" s="2" t="s">
        <v>28961</v>
      </c>
      <c r="H4512" s="2" t="s">
        <v>28537</v>
      </c>
      <c r="I4512" s="2" t="s">
        <v>28507</v>
      </c>
      <c r="J4512" s="2" t="s">
        <v>28490</v>
      </c>
      <c r="K4512" s="2" t="s">
        <v>28472</v>
      </c>
    </row>
    <row r="4513" spans="1:11">
      <c r="A4513" s="2" t="s">
        <v>18586</v>
      </c>
      <c r="B4513" s="2" t="s">
        <v>18587</v>
      </c>
      <c r="C4513" s="2" t="s">
        <v>28536</v>
      </c>
      <c r="D4513" s="2">
        <v>91085909</v>
      </c>
      <c r="E4513" s="2" t="s">
        <v>28495</v>
      </c>
      <c r="F4513" s="2" t="s">
        <v>28500</v>
      </c>
      <c r="G4513" s="2" t="s">
        <v>28960</v>
      </c>
      <c r="H4513" s="2" t="s">
        <v>28508</v>
      </c>
      <c r="I4513" s="2" t="s">
        <v>28507</v>
      </c>
      <c r="J4513" s="2" t="s">
        <v>28490</v>
      </c>
      <c r="K4513" s="2" t="s">
        <v>28472</v>
      </c>
    </row>
    <row r="4514" spans="1:11">
      <c r="A4514" s="2" t="s">
        <v>18586</v>
      </c>
      <c r="B4514" s="2" t="s">
        <v>18587</v>
      </c>
      <c r="C4514" s="2" t="s">
        <v>28598</v>
      </c>
      <c r="D4514" s="2">
        <v>178944762</v>
      </c>
      <c r="E4514" s="2" t="s">
        <v>28494</v>
      </c>
      <c r="F4514" s="2" t="s">
        <v>28501</v>
      </c>
      <c r="G4514" s="2" t="s">
        <v>28959</v>
      </c>
      <c r="H4514" s="2" t="s">
        <v>28508</v>
      </c>
      <c r="I4514" s="2" t="s">
        <v>28507</v>
      </c>
      <c r="J4514" s="2" t="s">
        <v>28490</v>
      </c>
      <c r="K4514" s="2" t="s">
        <v>28472</v>
      </c>
    </row>
    <row r="4515" spans="1:11">
      <c r="A4515" s="2" t="s">
        <v>18586</v>
      </c>
      <c r="B4515" s="2" t="s">
        <v>18587</v>
      </c>
      <c r="C4515" s="2" t="s">
        <v>28536</v>
      </c>
      <c r="D4515" s="2">
        <v>68337110</v>
      </c>
      <c r="E4515" s="2" t="s">
        <v>28495</v>
      </c>
      <c r="F4515" s="2" t="s">
        <v>28494</v>
      </c>
      <c r="G4515" s="2" t="s">
        <v>28958</v>
      </c>
      <c r="H4515" s="2" t="s">
        <v>28492</v>
      </c>
      <c r="I4515" s="2" t="s">
        <v>28491</v>
      </c>
      <c r="J4515" s="2" t="s">
        <v>28490</v>
      </c>
      <c r="K4515" s="2" t="s">
        <v>28472</v>
      </c>
    </row>
    <row r="4516" spans="1:11">
      <c r="A4516" s="2" t="s">
        <v>18586</v>
      </c>
      <c r="B4516" s="2" t="s">
        <v>18587</v>
      </c>
      <c r="C4516" s="2" t="s">
        <v>28598</v>
      </c>
      <c r="D4516" s="2">
        <v>208338611</v>
      </c>
      <c r="E4516" s="2" t="s">
        <v>28501</v>
      </c>
      <c r="F4516" s="2" t="s">
        <v>28494</v>
      </c>
      <c r="G4516" s="2" t="s">
        <v>28957</v>
      </c>
      <c r="H4516" s="2" t="s">
        <v>28508</v>
      </c>
      <c r="I4516" s="2" t="s">
        <v>28507</v>
      </c>
      <c r="J4516" s="2" t="s">
        <v>28490</v>
      </c>
      <c r="K4516" s="2" t="s">
        <v>28472</v>
      </c>
    </row>
    <row r="4517" spans="1:11">
      <c r="A4517" s="2" t="s">
        <v>18586</v>
      </c>
      <c r="B4517" s="2" t="s">
        <v>18587</v>
      </c>
      <c r="C4517" s="2" t="s">
        <v>28532</v>
      </c>
      <c r="D4517" s="2">
        <v>18467862</v>
      </c>
      <c r="E4517" s="2" t="s">
        <v>28495</v>
      </c>
      <c r="F4517" s="2" t="s">
        <v>28500</v>
      </c>
      <c r="G4517" s="2" t="s">
        <v>28956</v>
      </c>
      <c r="H4517" s="2" t="s">
        <v>28519</v>
      </c>
      <c r="I4517" s="2" t="s">
        <v>28507</v>
      </c>
      <c r="J4517" s="2" t="s">
        <v>28490</v>
      </c>
      <c r="K4517" s="2" t="s">
        <v>28472</v>
      </c>
    </row>
    <row r="4518" spans="1:11">
      <c r="A4518" s="2" t="s">
        <v>18586</v>
      </c>
      <c r="B4518" s="2" t="s">
        <v>18587</v>
      </c>
      <c r="C4518" s="2" t="s">
        <v>28532</v>
      </c>
      <c r="D4518" s="2">
        <v>28710771</v>
      </c>
      <c r="E4518" s="2" t="s">
        <v>28501</v>
      </c>
      <c r="F4518" s="2" t="s">
        <v>28500</v>
      </c>
      <c r="G4518" s="2" t="s">
        <v>28955</v>
      </c>
      <c r="H4518" s="2" t="s">
        <v>28492</v>
      </c>
      <c r="I4518" s="2" t="s">
        <v>28491</v>
      </c>
      <c r="J4518" s="2" t="s">
        <v>28490</v>
      </c>
      <c r="K4518" s="2" t="s">
        <v>28472</v>
      </c>
    </row>
    <row r="4519" spans="1:11">
      <c r="A4519" s="2" t="s">
        <v>18586</v>
      </c>
      <c r="B4519" s="2" t="s">
        <v>18587</v>
      </c>
      <c r="C4519" s="2" t="s">
        <v>28527</v>
      </c>
      <c r="D4519" s="2">
        <v>7877085</v>
      </c>
      <c r="E4519" s="2" t="s">
        <v>28495</v>
      </c>
      <c r="F4519" s="2" t="s">
        <v>28500</v>
      </c>
      <c r="G4519" s="2" t="s">
        <v>28954</v>
      </c>
      <c r="H4519" s="2" t="s">
        <v>28508</v>
      </c>
      <c r="I4519" s="2" t="s">
        <v>28507</v>
      </c>
      <c r="J4519" s="2" t="s">
        <v>28490</v>
      </c>
      <c r="K4519" s="2" t="s">
        <v>28472</v>
      </c>
    </row>
    <row r="4520" spans="1:11">
      <c r="A4520" s="2" t="s">
        <v>18586</v>
      </c>
      <c r="B4520" s="2" t="s">
        <v>18587</v>
      </c>
      <c r="C4520" s="2" t="s">
        <v>28547</v>
      </c>
      <c r="D4520" s="2">
        <v>83880561</v>
      </c>
      <c r="E4520" s="2" t="s">
        <v>28495</v>
      </c>
      <c r="F4520" s="2" t="s">
        <v>28500</v>
      </c>
      <c r="G4520" s="2" t="s">
        <v>28953</v>
      </c>
      <c r="H4520" s="2" t="s">
        <v>28508</v>
      </c>
      <c r="I4520" s="2" t="s">
        <v>28507</v>
      </c>
      <c r="J4520" s="2" t="s">
        <v>28490</v>
      </c>
      <c r="K4520" s="2" t="s">
        <v>28472</v>
      </c>
    </row>
    <row r="4521" spans="1:11">
      <c r="A4521" s="2" t="s">
        <v>18586</v>
      </c>
      <c r="B4521" s="2" t="s">
        <v>18587</v>
      </c>
      <c r="C4521" s="2" t="s">
        <v>28504</v>
      </c>
      <c r="D4521" s="2">
        <v>77437835</v>
      </c>
      <c r="E4521" s="2" t="s">
        <v>28495</v>
      </c>
      <c r="F4521" s="2" t="s">
        <v>28494</v>
      </c>
      <c r="G4521" s="2" t="s">
        <v>28952</v>
      </c>
      <c r="H4521" s="2" t="s">
        <v>28492</v>
      </c>
      <c r="I4521" s="2" t="s">
        <v>28491</v>
      </c>
      <c r="J4521" s="2" t="s">
        <v>28490</v>
      </c>
      <c r="K4521" s="2" t="s">
        <v>28472</v>
      </c>
    </row>
    <row r="4522" spans="1:11">
      <c r="A4522" s="2" t="s">
        <v>18586</v>
      </c>
      <c r="B4522" s="2" t="s">
        <v>18587</v>
      </c>
      <c r="C4522" s="2" t="s">
        <v>28536</v>
      </c>
      <c r="D4522" s="2">
        <v>41692233</v>
      </c>
      <c r="E4522" s="2" t="s">
        <v>28501</v>
      </c>
      <c r="F4522" s="2" t="s">
        <v>28494</v>
      </c>
      <c r="G4522" s="2" t="s">
        <v>28951</v>
      </c>
      <c r="H4522" s="2" t="s">
        <v>28508</v>
      </c>
      <c r="I4522" s="2" t="s">
        <v>28507</v>
      </c>
      <c r="J4522" s="2" t="s">
        <v>28490</v>
      </c>
      <c r="K4522" s="2" t="s">
        <v>28472</v>
      </c>
    </row>
    <row r="4523" spans="1:11">
      <c r="A4523" s="2" t="s">
        <v>15445</v>
      </c>
      <c r="B4523" s="2" t="s">
        <v>15446</v>
      </c>
      <c r="C4523" s="2" t="s">
        <v>28591</v>
      </c>
      <c r="D4523" s="2">
        <v>1554061</v>
      </c>
      <c r="E4523" s="2" t="s">
        <v>28501</v>
      </c>
      <c r="F4523" s="2" t="s">
        <v>28500</v>
      </c>
      <c r="G4523" s="2" t="s">
        <v>28717</v>
      </c>
      <c r="H4523" s="2" t="s">
        <v>28508</v>
      </c>
      <c r="I4523" s="2" t="s">
        <v>28507</v>
      </c>
      <c r="J4523" s="2" t="s">
        <v>28490</v>
      </c>
      <c r="K4523" s="2" t="s">
        <v>28472</v>
      </c>
    </row>
    <row r="4524" spans="1:11">
      <c r="A4524" s="2" t="s">
        <v>15445</v>
      </c>
      <c r="B4524" s="2" t="s">
        <v>15446</v>
      </c>
      <c r="C4524" s="2" t="s">
        <v>28523</v>
      </c>
      <c r="D4524" s="2">
        <v>55604262</v>
      </c>
      <c r="E4524" s="2" t="s">
        <v>28495</v>
      </c>
      <c r="F4524" s="2" t="s">
        <v>28494</v>
      </c>
      <c r="G4524" s="2" t="s">
        <v>28950</v>
      </c>
      <c r="H4524" s="2" t="s">
        <v>28492</v>
      </c>
      <c r="I4524" s="2" t="s">
        <v>28491</v>
      </c>
      <c r="J4524" s="2" t="s">
        <v>28490</v>
      </c>
      <c r="K4524" s="2" t="s">
        <v>28472</v>
      </c>
    </row>
    <row r="4525" spans="1:11">
      <c r="A4525" s="2" t="s">
        <v>15445</v>
      </c>
      <c r="B4525" s="2" t="s">
        <v>15446</v>
      </c>
      <c r="C4525" s="2" t="s">
        <v>28543</v>
      </c>
      <c r="D4525" s="2">
        <v>122592737</v>
      </c>
      <c r="E4525" s="2" t="s">
        <v>28500</v>
      </c>
      <c r="F4525" s="2" t="s">
        <v>28501</v>
      </c>
      <c r="G4525" s="2" t="s">
        <v>28923</v>
      </c>
      <c r="H4525" s="2" t="s">
        <v>28508</v>
      </c>
      <c r="I4525" s="2" t="s">
        <v>28507</v>
      </c>
      <c r="J4525" s="2" t="s">
        <v>28490</v>
      </c>
      <c r="K4525" s="2" t="s">
        <v>28472</v>
      </c>
    </row>
    <row r="4526" spans="1:11">
      <c r="A4526" s="2" t="s">
        <v>15445</v>
      </c>
      <c r="B4526" s="2" t="s">
        <v>15446</v>
      </c>
      <c r="C4526" s="2" t="s">
        <v>28527</v>
      </c>
      <c r="D4526" s="2">
        <v>43104996</v>
      </c>
      <c r="E4526" s="2" t="s">
        <v>28494</v>
      </c>
      <c r="F4526" s="2" t="s">
        <v>28501</v>
      </c>
      <c r="G4526" s="2" t="s">
        <v>28949</v>
      </c>
      <c r="H4526" s="2" t="s">
        <v>28508</v>
      </c>
      <c r="I4526" s="2" t="s">
        <v>28507</v>
      </c>
      <c r="J4526" s="2" t="s">
        <v>28490</v>
      </c>
      <c r="K4526" s="2" t="s">
        <v>28472</v>
      </c>
    </row>
    <row r="4527" spans="1:11">
      <c r="A4527" s="2" t="s">
        <v>15445</v>
      </c>
      <c r="B4527" s="2" t="s">
        <v>15446</v>
      </c>
      <c r="C4527" s="2" t="s">
        <v>28521</v>
      </c>
      <c r="D4527" s="2">
        <v>12379845</v>
      </c>
      <c r="E4527" s="2" t="s">
        <v>28501</v>
      </c>
      <c r="F4527" s="2" t="s">
        <v>28500</v>
      </c>
      <c r="G4527" s="2" t="s">
        <v>28948</v>
      </c>
      <c r="H4527" s="2" t="s">
        <v>28519</v>
      </c>
      <c r="I4527" s="2" t="s">
        <v>28507</v>
      </c>
      <c r="J4527" s="2" t="s">
        <v>28490</v>
      </c>
      <c r="K4527" s="2" t="s">
        <v>28472</v>
      </c>
    </row>
    <row r="4528" spans="1:11">
      <c r="A4528" s="2" t="s">
        <v>15445</v>
      </c>
      <c r="B4528" s="2" t="s">
        <v>15446</v>
      </c>
      <c r="C4528" s="2" t="s">
        <v>28568</v>
      </c>
      <c r="D4528" s="2">
        <v>48807</v>
      </c>
      <c r="E4528" s="2" t="s">
        <v>28495</v>
      </c>
      <c r="F4528" s="2" t="s">
        <v>28494</v>
      </c>
      <c r="G4528" s="2" t="s">
        <v>28947</v>
      </c>
      <c r="H4528" s="2" t="s">
        <v>28508</v>
      </c>
      <c r="I4528" s="2" t="s">
        <v>28507</v>
      </c>
      <c r="J4528" s="2" t="s">
        <v>28490</v>
      </c>
      <c r="K4528" s="2" t="s">
        <v>28472</v>
      </c>
    </row>
    <row r="4529" spans="1:11">
      <c r="A4529" s="2" t="s">
        <v>15445</v>
      </c>
      <c r="B4529" s="2" t="s">
        <v>15446</v>
      </c>
      <c r="C4529" s="2" t="s">
        <v>28518</v>
      </c>
      <c r="D4529" s="2">
        <v>32471057</v>
      </c>
      <c r="E4529" s="2" t="s">
        <v>28501</v>
      </c>
      <c r="F4529" s="2" t="s">
        <v>28500</v>
      </c>
      <c r="G4529" s="2" t="s">
        <v>28946</v>
      </c>
      <c r="H4529" s="2" t="s">
        <v>28492</v>
      </c>
      <c r="I4529" s="2" t="s">
        <v>28491</v>
      </c>
      <c r="J4529" s="2" t="s">
        <v>28490</v>
      </c>
      <c r="K4529" s="2" t="s">
        <v>28472</v>
      </c>
    </row>
    <row r="4530" spans="1:11">
      <c r="A4530" s="2" t="s">
        <v>15445</v>
      </c>
      <c r="B4530" s="2" t="s">
        <v>15446</v>
      </c>
      <c r="C4530" s="2" t="s">
        <v>28506</v>
      </c>
      <c r="D4530" s="2">
        <v>75415995</v>
      </c>
      <c r="E4530" s="2" t="s">
        <v>28501</v>
      </c>
      <c r="F4530" s="2" t="s">
        <v>28500</v>
      </c>
      <c r="G4530" s="2" t="s">
        <v>28945</v>
      </c>
      <c r="H4530" s="2" t="s">
        <v>28519</v>
      </c>
      <c r="I4530" s="2" t="s">
        <v>28507</v>
      </c>
      <c r="J4530" s="2" t="s">
        <v>28490</v>
      </c>
      <c r="K4530" s="2" t="s">
        <v>28472</v>
      </c>
    </row>
    <row r="4531" spans="1:11">
      <c r="A4531" s="2" t="s">
        <v>15445</v>
      </c>
      <c r="B4531" s="2" t="s">
        <v>15446</v>
      </c>
      <c r="C4531" s="2" t="s">
        <v>28606</v>
      </c>
      <c r="D4531" s="2">
        <v>4327188</v>
      </c>
      <c r="E4531" s="2" t="s">
        <v>28501</v>
      </c>
      <c r="F4531" s="2" t="s">
        <v>28500</v>
      </c>
      <c r="G4531" s="2" t="s">
        <v>28944</v>
      </c>
      <c r="H4531" s="2" t="s">
        <v>28498</v>
      </c>
      <c r="I4531" s="2" t="s">
        <v>28497</v>
      </c>
      <c r="J4531" s="2" t="s">
        <v>28490</v>
      </c>
      <c r="K4531" s="2" t="s">
        <v>28472</v>
      </c>
    </row>
    <row r="4532" spans="1:11">
      <c r="A4532" s="2" t="s">
        <v>15445</v>
      </c>
      <c r="B4532" s="2" t="s">
        <v>15446</v>
      </c>
      <c r="C4532" s="2" t="s">
        <v>28502</v>
      </c>
      <c r="D4532" s="2">
        <v>74943967</v>
      </c>
      <c r="E4532" s="2" t="s">
        <v>28495</v>
      </c>
      <c r="F4532" s="2" t="s">
        <v>28500</v>
      </c>
      <c r="G4532" s="2" t="s">
        <v>28714</v>
      </c>
      <c r="H4532" s="2" t="s">
        <v>28713</v>
      </c>
      <c r="I4532" s="2" t="s">
        <v>28507</v>
      </c>
      <c r="J4532" s="2" t="s">
        <v>28490</v>
      </c>
      <c r="K4532" s="2" t="s">
        <v>28472</v>
      </c>
    </row>
    <row r="4533" spans="1:11">
      <c r="A4533" s="2" t="s">
        <v>15445</v>
      </c>
      <c r="B4533" s="2" t="s">
        <v>15446</v>
      </c>
      <c r="C4533" s="2" t="s">
        <v>28521</v>
      </c>
      <c r="D4533" s="2">
        <v>12358700</v>
      </c>
      <c r="E4533" s="2" t="s">
        <v>28501</v>
      </c>
      <c r="F4533" s="2" t="s">
        <v>28494</v>
      </c>
      <c r="G4533" s="2" t="s">
        <v>28943</v>
      </c>
      <c r="H4533" s="2" t="s">
        <v>28555</v>
      </c>
      <c r="I4533" s="2" t="s">
        <v>28507</v>
      </c>
      <c r="J4533" s="2" t="s">
        <v>28490</v>
      </c>
      <c r="K4533" s="2" t="s">
        <v>28472</v>
      </c>
    </row>
    <row r="4534" spans="1:11">
      <c r="A4534" s="2" t="s">
        <v>15445</v>
      </c>
      <c r="B4534" s="2" t="s">
        <v>15446</v>
      </c>
      <c r="C4534" s="2" t="s">
        <v>28536</v>
      </c>
      <c r="D4534" s="2">
        <v>145729917</v>
      </c>
      <c r="E4534" s="2" t="s">
        <v>28501</v>
      </c>
      <c r="F4534" s="2" t="s">
        <v>28494</v>
      </c>
      <c r="G4534" s="2" t="s">
        <v>28942</v>
      </c>
      <c r="H4534" s="2" t="s">
        <v>28492</v>
      </c>
      <c r="I4534" s="2" t="s">
        <v>28491</v>
      </c>
      <c r="J4534" s="2" t="s">
        <v>28490</v>
      </c>
      <c r="K4534" s="2" t="s">
        <v>28472</v>
      </c>
    </row>
    <row r="4535" spans="1:11">
      <c r="A4535" s="2" t="s">
        <v>15445</v>
      </c>
      <c r="B4535" s="2" t="s">
        <v>15446</v>
      </c>
      <c r="C4535" s="2" t="s">
        <v>28506</v>
      </c>
      <c r="D4535" s="2">
        <v>37040217</v>
      </c>
      <c r="E4535" s="2" t="s">
        <v>28495</v>
      </c>
      <c r="F4535" s="2" t="s">
        <v>28494</v>
      </c>
      <c r="G4535" s="2" t="s">
        <v>28941</v>
      </c>
      <c r="H4535" s="2" t="s">
        <v>28498</v>
      </c>
      <c r="I4535" s="2" t="s">
        <v>28497</v>
      </c>
      <c r="J4535" s="2" t="s">
        <v>28490</v>
      </c>
      <c r="K4535" s="2" t="s">
        <v>28472</v>
      </c>
    </row>
    <row r="4536" spans="1:11">
      <c r="A4536" s="2" t="s">
        <v>15445</v>
      </c>
      <c r="B4536" s="2" t="s">
        <v>15446</v>
      </c>
      <c r="C4536" s="2" t="s">
        <v>28512</v>
      </c>
      <c r="D4536" s="2">
        <v>89653219</v>
      </c>
      <c r="E4536" s="2" t="s">
        <v>28495</v>
      </c>
      <c r="F4536" s="2" t="s">
        <v>28494</v>
      </c>
      <c r="G4536" s="2" t="s">
        <v>28940</v>
      </c>
      <c r="H4536" s="2" t="s">
        <v>28508</v>
      </c>
      <c r="I4536" s="2" t="s">
        <v>28507</v>
      </c>
      <c r="J4536" s="2" t="s">
        <v>28490</v>
      </c>
      <c r="K4536" s="2" t="s">
        <v>28472</v>
      </c>
    </row>
    <row r="4537" spans="1:11">
      <c r="A4537" s="2" t="s">
        <v>15445</v>
      </c>
      <c r="B4537" s="2" t="s">
        <v>15446</v>
      </c>
      <c r="C4537" s="2" t="s">
        <v>28540</v>
      </c>
      <c r="D4537" s="2">
        <v>99800968</v>
      </c>
      <c r="E4537" s="2" t="s">
        <v>28495</v>
      </c>
      <c r="F4537" s="2" t="s">
        <v>28494</v>
      </c>
      <c r="G4537" s="2" t="s">
        <v>28939</v>
      </c>
      <c r="H4537" s="2" t="s">
        <v>28588</v>
      </c>
      <c r="I4537" s="2" t="s">
        <v>28497</v>
      </c>
      <c r="J4537" s="2" t="s">
        <v>28490</v>
      </c>
      <c r="K4537" s="2" t="s">
        <v>28472</v>
      </c>
    </row>
    <row r="4538" spans="1:11">
      <c r="A4538" s="2" t="s">
        <v>15445</v>
      </c>
      <c r="B4538" s="2" t="s">
        <v>15446</v>
      </c>
      <c r="C4538" s="2" t="s">
        <v>28506</v>
      </c>
      <c r="D4538" s="2">
        <v>186900360</v>
      </c>
      <c r="E4538" s="2" t="s">
        <v>28495</v>
      </c>
      <c r="F4538" s="2" t="s">
        <v>28494</v>
      </c>
      <c r="G4538" s="2" t="s">
        <v>28938</v>
      </c>
      <c r="H4538" s="2" t="s">
        <v>28519</v>
      </c>
      <c r="I4538" s="2" t="s">
        <v>28507</v>
      </c>
      <c r="J4538" s="2" t="s">
        <v>28490</v>
      </c>
      <c r="K4538" s="2" t="s">
        <v>28472</v>
      </c>
    </row>
    <row r="4539" spans="1:11">
      <c r="A4539" s="2" t="s">
        <v>15445</v>
      </c>
      <c r="B4539" s="2" t="s">
        <v>15446</v>
      </c>
      <c r="C4539" s="2" t="s">
        <v>28543</v>
      </c>
      <c r="D4539" s="2">
        <v>86500337</v>
      </c>
      <c r="E4539" s="2" t="s">
        <v>28495</v>
      </c>
      <c r="F4539" s="2" t="s">
        <v>28494</v>
      </c>
      <c r="G4539" s="2" t="s">
        <v>28937</v>
      </c>
      <c r="H4539" s="2" t="s">
        <v>28498</v>
      </c>
      <c r="I4539" s="2" t="s">
        <v>28497</v>
      </c>
      <c r="J4539" s="2" t="s">
        <v>28490</v>
      </c>
      <c r="K4539" s="2" t="s">
        <v>28472</v>
      </c>
    </row>
    <row r="4540" spans="1:11">
      <c r="A4540" s="2" t="s">
        <v>15445</v>
      </c>
      <c r="B4540" s="2" t="s">
        <v>15446</v>
      </c>
      <c r="C4540" s="2" t="s">
        <v>28529</v>
      </c>
      <c r="D4540" s="2">
        <v>23960288</v>
      </c>
      <c r="E4540" s="2" t="s">
        <v>28501</v>
      </c>
      <c r="F4540" s="2" t="s">
        <v>28494</v>
      </c>
      <c r="G4540" s="2" t="s">
        <v>28936</v>
      </c>
      <c r="H4540" s="2" t="s">
        <v>28588</v>
      </c>
      <c r="I4540" s="2" t="s">
        <v>28497</v>
      </c>
      <c r="J4540" s="2" t="s">
        <v>28490</v>
      </c>
      <c r="K4540" s="2" t="s">
        <v>28472</v>
      </c>
    </row>
    <row r="4541" spans="1:11">
      <c r="A4541" s="2" t="s">
        <v>15445</v>
      </c>
      <c r="B4541" s="2" t="s">
        <v>15446</v>
      </c>
      <c r="C4541" s="2" t="s">
        <v>28518</v>
      </c>
      <c r="D4541" s="2">
        <v>1489200</v>
      </c>
      <c r="E4541" s="2" t="s">
        <v>28501</v>
      </c>
      <c r="F4541" s="2" t="s">
        <v>28500</v>
      </c>
      <c r="G4541" s="2" t="s">
        <v>28563</v>
      </c>
      <c r="H4541" s="2" t="s">
        <v>28588</v>
      </c>
      <c r="I4541" s="2" t="s">
        <v>28497</v>
      </c>
      <c r="J4541" s="2" t="s">
        <v>28490</v>
      </c>
      <c r="K4541" s="2" t="s">
        <v>28472</v>
      </c>
    </row>
    <row r="4542" spans="1:11">
      <c r="A4542" s="2" t="s">
        <v>15445</v>
      </c>
      <c r="B4542" s="2" t="s">
        <v>15446</v>
      </c>
      <c r="C4542" s="2" t="s">
        <v>28518</v>
      </c>
      <c r="D4542" s="2">
        <v>12838229</v>
      </c>
      <c r="E4542" s="2" t="s">
        <v>28501</v>
      </c>
      <c r="F4542" s="2" t="s">
        <v>28500</v>
      </c>
      <c r="G4542" s="2" t="s">
        <v>28935</v>
      </c>
      <c r="H4542" s="2" t="s">
        <v>28508</v>
      </c>
      <c r="I4542" s="2" t="s">
        <v>28507</v>
      </c>
      <c r="J4542" s="2" t="s">
        <v>28490</v>
      </c>
      <c r="K4542" s="2" t="s">
        <v>28472</v>
      </c>
    </row>
    <row r="4543" spans="1:11">
      <c r="A4543" s="2" t="s">
        <v>15445</v>
      </c>
      <c r="B4543" s="2" t="s">
        <v>15446</v>
      </c>
      <c r="C4543" s="2" t="s">
        <v>28496</v>
      </c>
      <c r="D4543" s="2">
        <v>178922810</v>
      </c>
      <c r="E4543" s="2" t="s">
        <v>28501</v>
      </c>
      <c r="F4543" s="2" t="s">
        <v>28494</v>
      </c>
      <c r="G4543" s="2" t="s">
        <v>28919</v>
      </c>
      <c r="H4543" s="2" t="s">
        <v>28508</v>
      </c>
      <c r="I4543" s="2" t="s">
        <v>28507</v>
      </c>
      <c r="J4543" s="2" t="s">
        <v>28490</v>
      </c>
      <c r="K4543" s="2" t="s">
        <v>28472</v>
      </c>
    </row>
    <row r="4544" spans="1:11">
      <c r="A4544" s="2" t="s">
        <v>15445</v>
      </c>
      <c r="B4544" s="2" t="s">
        <v>15446</v>
      </c>
      <c r="C4544" s="2" t="s">
        <v>28521</v>
      </c>
      <c r="D4544" s="2">
        <v>28345673</v>
      </c>
      <c r="E4544" s="2" t="s">
        <v>28494</v>
      </c>
      <c r="F4544" s="2" t="s">
        <v>28500</v>
      </c>
      <c r="G4544" s="2" t="s">
        <v>28934</v>
      </c>
      <c r="H4544" s="2" t="s">
        <v>28537</v>
      </c>
      <c r="I4544" s="2" t="s">
        <v>28507</v>
      </c>
      <c r="J4544" s="2" t="s">
        <v>28490</v>
      </c>
      <c r="K4544" s="2" t="s">
        <v>28472</v>
      </c>
    </row>
    <row r="4545" spans="1:11">
      <c r="A4545" s="2" t="s">
        <v>15445</v>
      </c>
      <c r="B4545" s="2" t="s">
        <v>15446</v>
      </c>
      <c r="C4545" s="2" t="s">
        <v>28506</v>
      </c>
      <c r="D4545" s="2">
        <v>75391776</v>
      </c>
      <c r="E4545" s="2" t="s">
        <v>28501</v>
      </c>
      <c r="F4545" s="2" t="s">
        <v>28500</v>
      </c>
      <c r="G4545" s="2" t="s">
        <v>28933</v>
      </c>
      <c r="H4545" s="2" t="s">
        <v>28519</v>
      </c>
      <c r="I4545" s="2" t="s">
        <v>28507</v>
      </c>
      <c r="J4545" s="2" t="s">
        <v>28490</v>
      </c>
      <c r="K4545" s="2" t="s">
        <v>28472</v>
      </c>
    </row>
    <row r="4546" spans="1:11">
      <c r="A4546" s="2" t="s">
        <v>15445</v>
      </c>
      <c r="B4546" s="2" t="s">
        <v>15446</v>
      </c>
      <c r="C4546" s="2" t="s">
        <v>28521</v>
      </c>
      <c r="D4546" s="2">
        <v>7771670</v>
      </c>
      <c r="E4546" s="2" t="s">
        <v>28495</v>
      </c>
      <c r="F4546" s="2" t="s">
        <v>28494</v>
      </c>
      <c r="G4546" s="2" t="s">
        <v>28932</v>
      </c>
      <c r="H4546" s="2" t="s">
        <v>28519</v>
      </c>
      <c r="I4546" s="2" t="s">
        <v>28507</v>
      </c>
      <c r="J4546" s="2" t="s">
        <v>28490</v>
      </c>
      <c r="K4546" s="2" t="s">
        <v>28472</v>
      </c>
    </row>
    <row r="4547" spans="1:11">
      <c r="A4547" s="2" t="s">
        <v>15445</v>
      </c>
      <c r="B4547" s="2" t="s">
        <v>15446</v>
      </c>
      <c r="C4547" s="2" t="s">
        <v>28578</v>
      </c>
      <c r="D4547" s="2">
        <v>16263287</v>
      </c>
      <c r="E4547" s="2" t="s">
        <v>28495</v>
      </c>
      <c r="F4547" s="2" t="s">
        <v>28494</v>
      </c>
      <c r="G4547" s="2" t="s">
        <v>28931</v>
      </c>
      <c r="H4547" s="2" t="s">
        <v>28508</v>
      </c>
      <c r="I4547" s="2" t="s">
        <v>28507</v>
      </c>
      <c r="J4547" s="2" t="s">
        <v>28490</v>
      </c>
      <c r="K4547" s="2" t="s">
        <v>28472</v>
      </c>
    </row>
    <row r="4548" spans="1:11">
      <c r="A4548" s="2" t="s">
        <v>15445</v>
      </c>
      <c r="B4548" s="2" t="s">
        <v>15446</v>
      </c>
      <c r="C4548" s="2" t="s">
        <v>28547</v>
      </c>
      <c r="D4548" s="2">
        <v>81933075</v>
      </c>
      <c r="E4548" s="2" t="s">
        <v>28501</v>
      </c>
      <c r="F4548" s="2" t="s">
        <v>28500</v>
      </c>
      <c r="G4548" s="2" t="s">
        <v>28930</v>
      </c>
      <c r="H4548" s="2" t="s">
        <v>28508</v>
      </c>
      <c r="I4548" s="2" t="s">
        <v>28507</v>
      </c>
      <c r="J4548" s="2" t="s">
        <v>28490</v>
      </c>
      <c r="K4548" s="2" t="s">
        <v>28472</v>
      </c>
    </row>
    <row r="4549" spans="1:11">
      <c r="A4549" s="2" t="s">
        <v>15445</v>
      </c>
      <c r="B4549" s="2" t="s">
        <v>15446</v>
      </c>
      <c r="C4549" s="2" t="s">
        <v>28506</v>
      </c>
      <c r="D4549" s="2">
        <v>132601107</v>
      </c>
      <c r="E4549" s="2" t="s">
        <v>28501</v>
      </c>
      <c r="F4549" s="2" t="s">
        <v>28500</v>
      </c>
      <c r="G4549" s="2" t="s">
        <v>28929</v>
      </c>
      <c r="H4549" s="2" t="s">
        <v>28492</v>
      </c>
      <c r="I4549" s="2" t="s">
        <v>28491</v>
      </c>
      <c r="J4549" s="2" t="s">
        <v>28490</v>
      </c>
      <c r="K4549" s="2" t="s">
        <v>28472</v>
      </c>
    </row>
    <row r="4550" spans="1:11">
      <c r="A4550" s="2" t="s">
        <v>15445</v>
      </c>
      <c r="B4550" s="2" t="s">
        <v>15446</v>
      </c>
      <c r="C4550" s="2" t="s">
        <v>28606</v>
      </c>
      <c r="D4550" s="2">
        <v>7542829</v>
      </c>
      <c r="E4550" s="2" t="s">
        <v>28501</v>
      </c>
      <c r="F4550" s="2" t="s">
        <v>28500</v>
      </c>
      <c r="G4550" s="2" t="s">
        <v>28928</v>
      </c>
      <c r="H4550" s="2" t="s">
        <v>28498</v>
      </c>
      <c r="I4550" s="2" t="s">
        <v>28497</v>
      </c>
      <c r="J4550" s="2" t="s">
        <v>28490</v>
      </c>
      <c r="K4550" s="2" t="s">
        <v>28472</v>
      </c>
    </row>
    <row r="4551" spans="1:11">
      <c r="A4551" s="2" t="s">
        <v>15445</v>
      </c>
      <c r="B4551" s="2" t="s">
        <v>15446</v>
      </c>
      <c r="C4551" s="2" t="s">
        <v>28518</v>
      </c>
      <c r="D4551" s="2">
        <v>15828312</v>
      </c>
      <c r="E4551" s="2" t="s">
        <v>28495</v>
      </c>
      <c r="F4551" s="2" t="s">
        <v>28494</v>
      </c>
      <c r="G4551" s="2" t="s">
        <v>28927</v>
      </c>
      <c r="H4551" s="2" t="s">
        <v>28519</v>
      </c>
      <c r="I4551" s="2" t="s">
        <v>28507</v>
      </c>
      <c r="J4551" s="2" t="s">
        <v>28490</v>
      </c>
      <c r="K4551" s="2" t="s">
        <v>28472</v>
      </c>
    </row>
    <row r="4552" spans="1:11">
      <c r="A4552" s="2" t="s">
        <v>15445</v>
      </c>
      <c r="B4552" s="2" t="s">
        <v>15446</v>
      </c>
      <c r="C4552" s="2" t="s">
        <v>28518</v>
      </c>
      <c r="D4552" s="2">
        <v>23437441</v>
      </c>
      <c r="E4552" s="2" t="s">
        <v>28501</v>
      </c>
      <c r="F4552" s="2" t="s">
        <v>28500</v>
      </c>
      <c r="G4552" s="2" t="s">
        <v>28926</v>
      </c>
      <c r="H4552" s="2" t="s">
        <v>28498</v>
      </c>
      <c r="I4552" s="2" t="s">
        <v>28497</v>
      </c>
      <c r="J4552" s="2" t="s">
        <v>28490</v>
      </c>
      <c r="K4552" s="2" t="s">
        <v>28472</v>
      </c>
    </row>
    <row r="4553" spans="1:11">
      <c r="A4553" s="2" t="s">
        <v>15445</v>
      </c>
      <c r="B4553" s="2" t="s">
        <v>15446</v>
      </c>
      <c r="C4553" s="2" t="s">
        <v>28518</v>
      </c>
      <c r="D4553" s="2">
        <v>12794689</v>
      </c>
      <c r="E4553" s="2" t="s">
        <v>28501</v>
      </c>
      <c r="F4553" s="2" t="s">
        <v>28494</v>
      </c>
      <c r="G4553" s="2" t="s">
        <v>28925</v>
      </c>
      <c r="H4553" s="2" t="s">
        <v>28508</v>
      </c>
      <c r="I4553" s="2" t="s">
        <v>28507</v>
      </c>
      <c r="J4553" s="2" t="s">
        <v>28490</v>
      </c>
      <c r="K4553" s="2" t="s">
        <v>28472</v>
      </c>
    </row>
    <row r="4554" spans="1:11">
      <c r="A4554" s="2" t="s">
        <v>15445</v>
      </c>
      <c r="B4554" s="2" t="s">
        <v>15446</v>
      </c>
      <c r="C4554" s="2" t="s">
        <v>28536</v>
      </c>
      <c r="D4554" s="2">
        <v>110137334</v>
      </c>
      <c r="E4554" s="2" t="s">
        <v>28494</v>
      </c>
      <c r="F4554" s="2" t="s">
        <v>28495</v>
      </c>
      <c r="G4554" s="2" t="s">
        <v>28924</v>
      </c>
      <c r="H4554" s="2" t="s">
        <v>28508</v>
      </c>
      <c r="I4554" s="2" t="s">
        <v>28507</v>
      </c>
      <c r="J4554" s="2" t="s">
        <v>28490</v>
      </c>
      <c r="K4554" s="2" t="s">
        <v>28472</v>
      </c>
    </row>
    <row r="4555" spans="1:11">
      <c r="A4555" s="2" t="s">
        <v>15445</v>
      </c>
      <c r="B4555" s="2" t="s">
        <v>15446</v>
      </c>
      <c r="C4555" s="2" t="s">
        <v>28543</v>
      </c>
      <c r="D4555" s="2">
        <v>122590736</v>
      </c>
      <c r="E4555" s="2" t="s">
        <v>28495</v>
      </c>
      <c r="F4555" s="2" t="s">
        <v>28494</v>
      </c>
      <c r="G4555" s="2" t="s">
        <v>28923</v>
      </c>
      <c r="H4555" s="2" t="s">
        <v>28508</v>
      </c>
      <c r="I4555" s="2" t="s">
        <v>28507</v>
      </c>
      <c r="J4555" s="2" t="s">
        <v>28490</v>
      </c>
      <c r="K4555" s="2" t="s">
        <v>28472</v>
      </c>
    </row>
    <row r="4556" spans="1:11">
      <c r="A4556" s="2" t="s">
        <v>15445</v>
      </c>
      <c r="B4556" s="2" t="s">
        <v>15446</v>
      </c>
      <c r="C4556" s="2" t="s">
        <v>28578</v>
      </c>
      <c r="D4556" s="2">
        <v>130582</v>
      </c>
      <c r="E4556" s="2" t="s">
        <v>28495</v>
      </c>
      <c r="F4556" s="2" t="s">
        <v>28494</v>
      </c>
      <c r="G4556" s="2" t="s">
        <v>28922</v>
      </c>
      <c r="H4556" s="2" t="s">
        <v>28492</v>
      </c>
      <c r="I4556" s="2" t="s">
        <v>28491</v>
      </c>
      <c r="J4556" s="2" t="s">
        <v>28490</v>
      </c>
      <c r="K4556" s="2" t="s">
        <v>28472</v>
      </c>
    </row>
    <row r="4557" spans="1:11">
      <c r="A4557" s="2" t="s">
        <v>15445</v>
      </c>
      <c r="B4557" s="2" t="s">
        <v>15446</v>
      </c>
      <c r="C4557" s="2" t="s">
        <v>28521</v>
      </c>
      <c r="D4557" s="2">
        <v>8216543</v>
      </c>
      <c r="E4557" s="2" t="s">
        <v>28501</v>
      </c>
      <c r="F4557" s="2" t="s">
        <v>28500</v>
      </c>
      <c r="G4557" s="2" t="s">
        <v>28921</v>
      </c>
      <c r="H4557" s="2" t="s">
        <v>28508</v>
      </c>
      <c r="I4557" s="2" t="s">
        <v>28507</v>
      </c>
      <c r="J4557" s="2" t="s">
        <v>28490</v>
      </c>
      <c r="K4557" s="2" t="s">
        <v>28472</v>
      </c>
    </row>
    <row r="4558" spans="1:11">
      <c r="A4558" s="2" t="s">
        <v>15445</v>
      </c>
      <c r="B4558" s="2" t="s">
        <v>15446</v>
      </c>
      <c r="C4558" s="2" t="s">
        <v>28606</v>
      </c>
      <c r="D4558" s="2">
        <v>49710695</v>
      </c>
      <c r="E4558" s="2" t="s">
        <v>28501</v>
      </c>
      <c r="F4558" s="2" t="s">
        <v>28494</v>
      </c>
      <c r="G4558" s="2" t="s">
        <v>28920</v>
      </c>
      <c r="H4558" s="2" t="s">
        <v>28508</v>
      </c>
      <c r="I4558" s="2" t="s">
        <v>28507</v>
      </c>
      <c r="J4558" s="2" t="s">
        <v>28490</v>
      </c>
      <c r="K4558" s="2" t="s">
        <v>28472</v>
      </c>
    </row>
    <row r="4559" spans="1:11">
      <c r="A4559" s="2" t="s">
        <v>15445</v>
      </c>
      <c r="B4559" s="2" t="s">
        <v>15446</v>
      </c>
      <c r="C4559" s="2" t="s">
        <v>28496</v>
      </c>
      <c r="D4559" s="2">
        <v>178922024</v>
      </c>
      <c r="E4559" s="2" t="s">
        <v>28495</v>
      </c>
      <c r="F4559" s="2" t="s">
        <v>28494</v>
      </c>
      <c r="G4559" s="2" t="s">
        <v>28919</v>
      </c>
      <c r="H4559" s="2" t="s">
        <v>28508</v>
      </c>
      <c r="I4559" s="2" t="s">
        <v>28507</v>
      </c>
      <c r="J4559" s="2" t="s">
        <v>28490</v>
      </c>
      <c r="K4559" s="2" t="s">
        <v>28472</v>
      </c>
    </row>
    <row r="4560" spans="1:11">
      <c r="A4560" s="2" t="s">
        <v>9497</v>
      </c>
      <c r="B4560" s="2" t="s">
        <v>9498</v>
      </c>
      <c r="C4560" s="2" t="s">
        <v>28536</v>
      </c>
      <c r="D4560" s="2">
        <v>174677368</v>
      </c>
      <c r="E4560" s="2" t="s">
        <v>28494</v>
      </c>
      <c r="F4560" s="2" t="s">
        <v>28472</v>
      </c>
      <c r="G4560" s="2" t="s">
        <v>28918</v>
      </c>
      <c r="H4560" s="2" t="s">
        <v>28508</v>
      </c>
      <c r="I4560" s="2" t="s">
        <v>28507</v>
      </c>
      <c r="J4560" s="2" t="s">
        <v>28490</v>
      </c>
      <c r="K4560" s="2" t="s">
        <v>28472</v>
      </c>
    </row>
    <row r="4561" spans="1:11">
      <c r="A4561" s="2" t="s">
        <v>9497</v>
      </c>
      <c r="B4561" s="2" t="s">
        <v>9498</v>
      </c>
      <c r="C4561" s="2" t="s">
        <v>28536</v>
      </c>
      <c r="D4561" s="2">
        <v>69290719</v>
      </c>
      <c r="E4561" s="2" t="s">
        <v>28501</v>
      </c>
      <c r="F4561" s="2" t="s">
        <v>28494</v>
      </c>
      <c r="G4561" s="2" t="s">
        <v>28791</v>
      </c>
      <c r="H4561" s="2" t="s">
        <v>28492</v>
      </c>
      <c r="I4561" s="2" t="s">
        <v>28491</v>
      </c>
      <c r="J4561" s="2" t="s">
        <v>28490</v>
      </c>
      <c r="K4561" s="2" t="s">
        <v>28472</v>
      </c>
    </row>
    <row r="4562" spans="1:11">
      <c r="A4562" s="2" t="s">
        <v>9497</v>
      </c>
      <c r="B4562" s="2" t="s">
        <v>9498</v>
      </c>
      <c r="C4562" s="2" t="s">
        <v>28521</v>
      </c>
      <c r="D4562" s="2">
        <v>42439765</v>
      </c>
      <c r="E4562" s="2" t="s">
        <v>28500</v>
      </c>
      <c r="F4562" s="2" t="s">
        <v>28472</v>
      </c>
      <c r="G4562" s="2" t="s">
        <v>28917</v>
      </c>
      <c r="H4562" s="2" t="s">
        <v>28508</v>
      </c>
      <c r="I4562" s="2" t="s">
        <v>28507</v>
      </c>
      <c r="J4562" s="2" t="s">
        <v>28490</v>
      </c>
      <c r="K4562" s="2" t="s">
        <v>28472</v>
      </c>
    </row>
    <row r="4563" spans="1:11">
      <c r="A4563" s="2" t="s">
        <v>9497</v>
      </c>
      <c r="B4563" s="2" t="s">
        <v>9498</v>
      </c>
      <c r="C4563" s="2" t="s">
        <v>28606</v>
      </c>
      <c r="D4563" s="2">
        <v>52848207</v>
      </c>
      <c r="E4563" s="2" t="s">
        <v>28472</v>
      </c>
      <c r="F4563" s="2" t="s">
        <v>28494</v>
      </c>
      <c r="G4563" s="2" t="s">
        <v>28916</v>
      </c>
      <c r="H4563" s="2" t="s">
        <v>28508</v>
      </c>
      <c r="I4563" s="2" t="s">
        <v>28507</v>
      </c>
      <c r="J4563" s="2" t="s">
        <v>28490</v>
      </c>
      <c r="K4563" s="2" t="s">
        <v>28472</v>
      </c>
    </row>
    <row r="4564" spans="1:11">
      <c r="A4564" s="2" t="s">
        <v>9497</v>
      </c>
      <c r="B4564" s="2" t="s">
        <v>9498</v>
      </c>
      <c r="C4564" s="2" t="s">
        <v>28598</v>
      </c>
      <c r="D4564" s="2">
        <v>177482208</v>
      </c>
      <c r="E4564" s="2" t="s">
        <v>28494</v>
      </c>
      <c r="F4564" s="2" t="s">
        <v>28495</v>
      </c>
      <c r="G4564" s="2" t="s">
        <v>28915</v>
      </c>
      <c r="H4564" s="2" t="s">
        <v>28508</v>
      </c>
      <c r="I4564" s="2" t="s">
        <v>28507</v>
      </c>
      <c r="J4564" s="2" t="s">
        <v>28490</v>
      </c>
      <c r="K4564" s="2" t="s">
        <v>28472</v>
      </c>
    </row>
    <row r="4565" spans="1:11">
      <c r="A4565" s="2" t="s">
        <v>9497</v>
      </c>
      <c r="B4565" s="2" t="s">
        <v>9498</v>
      </c>
      <c r="C4565" s="2" t="s">
        <v>28504</v>
      </c>
      <c r="D4565" s="2">
        <v>64437209</v>
      </c>
      <c r="E4565" s="2" t="s">
        <v>28500</v>
      </c>
      <c r="F4565" s="2" t="s">
        <v>28472</v>
      </c>
      <c r="G4565" s="2" t="s">
        <v>28808</v>
      </c>
      <c r="H4565" s="2" t="s">
        <v>28508</v>
      </c>
      <c r="I4565" s="2" t="s">
        <v>28507</v>
      </c>
      <c r="J4565" s="2" t="s">
        <v>28490</v>
      </c>
      <c r="K4565" s="2" t="s">
        <v>28472</v>
      </c>
    </row>
    <row r="4566" spans="1:11">
      <c r="A4566" s="2" t="s">
        <v>9497</v>
      </c>
      <c r="B4566" s="2" t="s">
        <v>9498</v>
      </c>
      <c r="C4566" s="2" t="s">
        <v>28512</v>
      </c>
      <c r="D4566" s="2">
        <v>99934482</v>
      </c>
      <c r="E4566" s="2" t="s">
        <v>28500</v>
      </c>
      <c r="F4566" s="2" t="s">
        <v>28472</v>
      </c>
      <c r="G4566" s="2" t="s">
        <v>28914</v>
      </c>
      <c r="H4566" s="2" t="s">
        <v>28609</v>
      </c>
      <c r="I4566" s="2" t="s">
        <v>28559</v>
      </c>
      <c r="J4566" s="2" t="s">
        <v>28490</v>
      </c>
      <c r="K4566" s="2" t="s">
        <v>28472</v>
      </c>
    </row>
    <row r="4567" spans="1:11">
      <c r="A4567" s="2" t="s">
        <v>9497</v>
      </c>
      <c r="B4567" s="2" t="s">
        <v>9498</v>
      </c>
      <c r="C4567" s="2" t="s">
        <v>28512</v>
      </c>
      <c r="D4567" s="2">
        <v>130133710</v>
      </c>
      <c r="E4567" s="2" t="s">
        <v>28472</v>
      </c>
      <c r="F4567" s="2" t="s">
        <v>28494</v>
      </c>
      <c r="G4567" s="2" t="s">
        <v>28701</v>
      </c>
      <c r="H4567" s="2" t="s">
        <v>28508</v>
      </c>
      <c r="I4567" s="2" t="s">
        <v>28507</v>
      </c>
      <c r="J4567" s="2" t="s">
        <v>28490</v>
      </c>
      <c r="K4567" s="2" t="s">
        <v>28472</v>
      </c>
    </row>
    <row r="4568" spans="1:11">
      <c r="A4568" s="2" t="s">
        <v>9497</v>
      </c>
      <c r="B4568" s="2" t="s">
        <v>9498</v>
      </c>
      <c r="C4568" s="2" t="s">
        <v>28598</v>
      </c>
      <c r="D4568" s="2">
        <v>131189822</v>
      </c>
      <c r="E4568" s="2" t="s">
        <v>28472</v>
      </c>
      <c r="F4568" s="2" t="s">
        <v>28494</v>
      </c>
      <c r="G4568" s="2" t="s">
        <v>28913</v>
      </c>
      <c r="H4568" s="2" t="s">
        <v>28534</v>
      </c>
      <c r="I4568" s="2" t="s">
        <v>28507</v>
      </c>
      <c r="J4568" s="2" t="s">
        <v>28490</v>
      </c>
      <c r="K4568" s="2" t="s">
        <v>28472</v>
      </c>
    </row>
    <row r="4569" spans="1:11">
      <c r="A4569" s="2" t="s">
        <v>9497</v>
      </c>
      <c r="B4569" s="2" t="s">
        <v>9498</v>
      </c>
      <c r="C4569" s="2" t="s">
        <v>28536</v>
      </c>
      <c r="D4569" s="2">
        <v>15630921</v>
      </c>
      <c r="E4569" s="2" t="s">
        <v>28472</v>
      </c>
      <c r="F4569" s="2" t="s">
        <v>28494</v>
      </c>
      <c r="G4569" s="2" t="s">
        <v>28912</v>
      </c>
      <c r="H4569" s="2" t="s">
        <v>28508</v>
      </c>
      <c r="I4569" s="2" t="s">
        <v>28507</v>
      </c>
      <c r="J4569" s="2" t="s">
        <v>28490</v>
      </c>
      <c r="K4569" s="2" t="s">
        <v>28472</v>
      </c>
    </row>
    <row r="4570" spans="1:11">
      <c r="A4570" s="2" t="s">
        <v>9497</v>
      </c>
      <c r="B4570" s="2" t="s">
        <v>9498</v>
      </c>
      <c r="C4570" s="2" t="s">
        <v>28502</v>
      </c>
      <c r="D4570" s="2">
        <v>121124495</v>
      </c>
      <c r="E4570" s="2" t="s">
        <v>28500</v>
      </c>
      <c r="F4570" s="2" t="s">
        <v>28472</v>
      </c>
      <c r="G4570" s="2" t="s">
        <v>28911</v>
      </c>
      <c r="H4570" s="2" t="s">
        <v>28508</v>
      </c>
      <c r="I4570" s="2" t="s">
        <v>28507</v>
      </c>
      <c r="J4570" s="2" t="s">
        <v>28490</v>
      </c>
      <c r="K4570" s="2" t="s">
        <v>28472</v>
      </c>
    </row>
    <row r="4571" spans="1:11">
      <c r="A4571" s="2" t="s">
        <v>9497</v>
      </c>
      <c r="B4571" s="2" t="s">
        <v>9498</v>
      </c>
      <c r="C4571" s="2" t="s">
        <v>28606</v>
      </c>
      <c r="D4571" s="2">
        <v>40944625</v>
      </c>
      <c r="E4571" s="2" t="s">
        <v>28472</v>
      </c>
      <c r="F4571" s="2" t="s">
        <v>28494</v>
      </c>
      <c r="G4571" s="2" t="s">
        <v>28910</v>
      </c>
      <c r="H4571" s="2" t="s">
        <v>28555</v>
      </c>
      <c r="I4571" s="2" t="s">
        <v>28507</v>
      </c>
      <c r="J4571" s="2" t="s">
        <v>28490</v>
      </c>
      <c r="K4571" s="2" t="s">
        <v>28472</v>
      </c>
    </row>
    <row r="4572" spans="1:11">
      <c r="A4572" s="2" t="s">
        <v>9497</v>
      </c>
      <c r="B4572" s="2" t="s">
        <v>9498</v>
      </c>
      <c r="C4572" s="2" t="s">
        <v>28496</v>
      </c>
      <c r="D4572" s="2">
        <v>119527027</v>
      </c>
      <c r="E4572" s="2" t="s">
        <v>28494</v>
      </c>
      <c r="F4572" s="2" t="s">
        <v>28472</v>
      </c>
      <c r="G4572" s="2" t="s">
        <v>28909</v>
      </c>
      <c r="H4572" s="2" t="s">
        <v>28508</v>
      </c>
      <c r="I4572" s="2" t="s">
        <v>28507</v>
      </c>
      <c r="J4572" s="2" t="s">
        <v>28490</v>
      </c>
      <c r="K4572" s="2" t="s">
        <v>28472</v>
      </c>
    </row>
    <row r="4573" spans="1:11">
      <c r="A4573" s="2" t="s">
        <v>9497</v>
      </c>
      <c r="B4573" s="2" t="s">
        <v>9498</v>
      </c>
      <c r="C4573" s="2" t="s">
        <v>28536</v>
      </c>
      <c r="D4573" s="2">
        <v>9157318</v>
      </c>
      <c r="E4573" s="2" t="s">
        <v>28494</v>
      </c>
      <c r="F4573" s="2" t="s">
        <v>28495</v>
      </c>
      <c r="G4573" s="2" t="s">
        <v>28569</v>
      </c>
      <c r="H4573" s="2" t="s">
        <v>28508</v>
      </c>
      <c r="I4573" s="2" t="s">
        <v>28507</v>
      </c>
      <c r="J4573" s="2" t="s">
        <v>28490</v>
      </c>
      <c r="K4573" s="2" t="s">
        <v>28472</v>
      </c>
    </row>
    <row r="4574" spans="1:11">
      <c r="A4574" s="2" t="s">
        <v>9497</v>
      </c>
      <c r="B4574" s="2" t="s">
        <v>9498</v>
      </c>
      <c r="C4574" s="2" t="s">
        <v>28502</v>
      </c>
      <c r="D4574" s="2">
        <v>32918458</v>
      </c>
      <c r="E4574" s="2" t="s">
        <v>28472</v>
      </c>
      <c r="F4574" s="2" t="s">
        <v>28494</v>
      </c>
      <c r="G4574" s="2" t="s">
        <v>28908</v>
      </c>
      <c r="H4574" s="2" t="s">
        <v>28508</v>
      </c>
      <c r="I4574" s="2" t="s">
        <v>28507</v>
      </c>
      <c r="J4574" s="2" t="s">
        <v>28490</v>
      </c>
      <c r="K4574" s="2" t="s">
        <v>28472</v>
      </c>
    </row>
    <row r="4575" spans="1:11">
      <c r="A4575" s="2" t="s">
        <v>9497</v>
      </c>
      <c r="B4575" s="2" t="s">
        <v>9498</v>
      </c>
      <c r="C4575" s="2" t="s">
        <v>28523</v>
      </c>
      <c r="D4575" s="2">
        <v>99957079</v>
      </c>
      <c r="E4575" s="2" t="s">
        <v>28494</v>
      </c>
      <c r="F4575" s="2" t="s">
        <v>28472</v>
      </c>
      <c r="G4575" s="2" t="s">
        <v>28668</v>
      </c>
      <c r="H4575" s="2" t="s">
        <v>28508</v>
      </c>
      <c r="I4575" s="2" t="s">
        <v>28507</v>
      </c>
      <c r="J4575" s="2" t="s">
        <v>28490</v>
      </c>
      <c r="K4575" s="2" t="s">
        <v>28472</v>
      </c>
    </row>
    <row r="4576" spans="1:11">
      <c r="A4576" s="2" t="s">
        <v>9497</v>
      </c>
      <c r="B4576" s="2" t="s">
        <v>9498</v>
      </c>
      <c r="C4576" s="2" t="s">
        <v>28523</v>
      </c>
      <c r="D4576" s="2">
        <v>94486160</v>
      </c>
      <c r="E4576" s="2" t="s">
        <v>28500</v>
      </c>
      <c r="F4576" s="2" t="s">
        <v>28472</v>
      </c>
      <c r="G4576" s="2" t="s">
        <v>28907</v>
      </c>
      <c r="H4576" s="2" t="s">
        <v>28508</v>
      </c>
      <c r="I4576" s="2" t="s">
        <v>28507</v>
      </c>
      <c r="J4576" s="2" t="s">
        <v>28490</v>
      </c>
      <c r="K4576" s="2" t="s">
        <v>28472</v>
      </c>
    </row>
    <row r="4577" spans="1:11">
      <c r="A4577" s="2" t="s">
        <v>9497</v>
      </c>
      <c r="B4577" s="2" t="s">
        <v>9498</v>
      </c>
      <c r="C4577" s="2" t="s">
        <v>28518</v>
      </c>
      <c r="D4577" s="2">
        <v>97234774</v>
      </c>
      <c r="E4577" s="2" t="s">
        <v>28494</v>
      </c>
      <c r="F4577" s="2" t="s">
        <v>28472</v>
      </c>
      <c r="G4577" s="2" t="s">
        <v>28906</v>
      </c>
      <c r="H4577" s="2" t="s">
        <v>28508</v>
      </c>
      <c r="I4577" s="2" t="s">
        <v>28507</v>
      </c>
      <c r="J4577" s="2" t="s">
        <v>28490</v>
      </c>
      <c r="K4577" s="2" t="s">
        <v>28472</v>
      </c>
    </row>
    <row r="4578" spans="1:11">
      <c r="A4578" s="2" t="s">
        <v>8204</v>
      </c>
      <c r="B4578" s="2" t="s">
        <v>8205</v>
      </c>
      <c r="C4578" s="2" t="s">
        <v>28543</v>
      </c>
      <c r="D4578" s="2">
        <v>45743234</v>
      </c>
      <c r="E4578" s="2" t="s">
        <v>28494</v>
      </c>
      <c r="F4578" s="2" t="s">
        <v>28472</v>
      </c>
      <c r="G4578" s="2" t="s">
        <v>28905</v>
      </c>
      <c r="H4578" s="2" t="s">
        <v>28508</v>
      </c>
      <c r="I4578" s="2" t="s">
        <v>28507</v>
      </c>
      <c r="J4578" s="2" t="s">
        <v>28490</v>
      </c>
      <c r="K4578" s="2" t="s">
        <v>28472</v>
      </c>
    </row>
    <row r="4579" spans="1:11">
      <c r="A4579" s="2" t="s">
        <v>8204</v>
      </c>
      <c r="B4579" s="2" t="s">
        <v>8205</v>
      </c>
      <c r="C4579" s="2" t="s">
        <v>28518</v>
      </c>
      <c r="D4579" s="2">
        <v>16135704</v>
      </c>
      <c r="E4579" s="2" t="s">
        <v>28501</v>
      </c>
      <c r="F4579" s="2" t="s">
        <v>28472</v>
      </c>
      <c r="G4579" s="2" t="s">
        <v>28727</v>
      </c>
      <c r="H4579" s="2" t="s">
        <v>28609</v>
      </c>
      <c r="I4579" s="2" t="s">
        <v>28559</v>
      </c>
      <c r="J4579" s="2" t="s">
        <v>28490</v>
      </c>
      <c r="K4579" s="2" t="s">
        <v>28472</v>
      </c>
    </row>
    <row r="4580" spans="1:11">
      <c r="A4580" s="2" t="s">
        <v>8204</v>
      </c>
      <c r="B4580" s="2" t="s">
        <v>8205</v>
      </c>
      <c r="C4580" s="2" t="s">
        <v>28518</v>
      </c>
      <c r="D4580" s="2">
        <v>33009897</v>
      </c>
      <c r="E4580" s="2" t="s">
        <v>28500</v>
      </c>
      <c r="F4580" s="2" t="s">
        <v>28472</v>
      </c>
      <c r="G4580" s="2" t="s">
        <v>28904</v>
      </c>
      <c r="H4580" s="2" t="s">
        <v>28534</v>
      </c>
      <c r="I4580" s="2" t="s">
        <v>28507</v>
      </c>
      <c r="J4580" s="2" t="s">
        <v>28490</v>
      </c>
      <c r="K4580" s="2" t="s">
        <v>28472</v>
      </c>
    </row>
    <row r="4581" spans="1:11">
      <c r="A4581" s="2" t="s">
        <v>8204</v>
      </c>
      <c r="B4581" s="2" t="s">
        <v>8205</v>
      </c>
      <c r="C4581" s="2" t="s">
        <v>28527</v>
      </c>
      <c r="D4581" s="2">
        <v>20455501</v>
      </c>
      <c r="E4581" s="2" t="s">
        <v>28501</v>
      </c>
      <c r="F4581" s="2" t="s">
        <v>28472</v>
      </c>
      <c r="G4581" s="2" t="s">
        <v>28903</v>
      </c>
      <c r="H4581" s="2" t="s">
        <v>28508</v>
      </c>
      <c r="I4581" s="2" t="s">
        <v>28507</v>
      </c>
      <c r="J4581" s="2" t="s">
        <v>28490</v>
      </c>
      <c r="K4581" s="2" t="s">
        <v>28472</v>
      </c>
    </row>
    <row r="4582" spans="1:11">
      <c r="A4582" s="2" t="s">
        <v>8204</v>
      </c>
      <c r="B4582" s="2" t="s">
        <v>8205</v>
      </c>
      <c r="C4582" s="2" t="s">
        <v>28598</v>
      </c>
      <c r="D4582" s="2">
        <v>87339175</v>
      </c>
      <c r="E4582" s="2" t="s">
        <v>28500</v>
      </c>
      <c r="F4582" s="2" t="s">
        <v>28472</v>
      </c>
      <c r="G4582" s="2" t="s">
        <v>28902</v>
      </c>
      <c r="H4582" s="2" t="s">
        <v>28534</v>
      </c>
      <c r="I4582" s="2" t="s">
        <v>28507</v>
      </c>
      <c r="J4582" s="2" t="s">
        <v>28490</v>
      </c>
      <c r="K4582" s="2" t="s">
        <v>28472</v>
      </c>
    </row>
    <row r="4583" spans="1:11">
      <c r="A4583" s="2" t="s">
        <v>8204</v>
      </c>
      <c r="B4583" s="2" t="s">
        <v>8205</v>
      </c>
      <c r="C4583" s="2" t="s">
        <v>28598</v>
      </c>
      <c r="D4583" s="2">
        <v>169504411</v>
      </c>
      <c r="E4583" s="2" t="s">
        <v>28494</v>
      </c>
      <c r="F4583" s="2" t="s">
        <v>28472</v>
      </c>
      <c r="G4583" s="2" t="s">
        <v>28901</v>
      </c>
      <c r="H4583" s="2" t="s">
        <v>28508</v>
      </c>
      <c r="I4583" s="2" t="s">
        <v>28507</v>
      </c>
      <c r="J4583" s="2" t="s">
        <v>28490</v>
      </c>
      <c r="K4583" s="2" t="s">
        <v>28472</v>
      </c>
    </row>
    <row r="4584" spans="1:11">
      <c r="A4584" s="2" t="s">
        <v>8204</v>
      </c>
      <c r="B4584" s="2" t="s">
        <v>8205</v>
      </c>
      <c r="C4584" s="2" t="s">
        <v>28516</v>
      </c>
      <c r="D4584" s="2">
        <v>31616063</v>
      </c>
      <c r="E4584" s="2" t="s">
        <v>28495</v>
      </c>
      <c r="F4584" s="2" t="s">
        <v>28494</v>
      </c>
      <c r="G4584" s="2" t="s">
        <v>28900</v>
      </c>
      <c r="H4584" s="2" t="s">
        <v>28534</v>
      </c>
      <c r="I4584" s="2" t="s">
        <v>28507</v>
      </c>
      <c r="J4584" s="2" t="s">
        <v>28490</v>
      </c>
      <c r="K4584" s="2" t="s">
        <v>28472</v>
      </c>
    </row>
    <row r="4585" spans="1:11">
      <c r="A4585" s="2" t="s">
        <v>8204</v>
      </c>
      <c r="B4585" s="2" t="s">
        <v>8205</v>
      </c>
      <c r="C4585" s="2" t="s">
        <v>28518</v>
      </c>
      <c r="D4585" s="2">
        <v>213117165</v>
      </c>
      <c r="E4585" s="2" t="s">
        <v>28494</v>
      </c>
      <c r="F4585" s="2" t="s">
        <v>28472</v>
      </c>
      <c r="G4585" s="2" t="s">
        <v>28899</v>
      </c>
      <c r="H4585" s="2" t="s">
        <v>28508</v>
      </c>
      <c r="I4585" s="2" t="s">
        <v>28507</v>
      </c>
      <c r="J4585" s="2" t="s">
        <v>28490</v>
      </c>
      <c r="K4585" s="2" t="s">
        <v>28472</v>
      </c>
    </row>
    <row r="4586" spans="1:11">
      <c r="A4586" s="2" t="s">
        <v>8204</v>
      </c>
      <c r="B4586" s="2" t="s">
        <v>8205</v>
      </c>
      <c r="C4586" s="2" t="s">
        <v>28568</v>
      </c>
      <c r="D4586" s="2">
        <v>34891216</v>
      </c>
      <c r="E4586" s="2" t="s">
        <v>28500</v>
      </c>
      <c r="F4586" s="2" t="s">
        <v>28472</v>
      </c>
      <c r="G4586" s="2" t="s">
        <v>28898</v>
      </c>
      <c r="H4586" s="2" t="s">
        <v>28534</v>
      </c>
      <c r="I4586" s="2" t="s">
        <v>28507</v>
      </c>
      <c r="J4586" s="2" t="s">
        <v>28490</v>
      </c>
      <c r="K4586" s="2" t="s">
        <v>28472</v>
      </c>
    </row>
    <row r="4587" spans="1:11">
      <c r="A4587" s="2" t="s">
        <v>8204</v>
      </c>
      <c r="B4587" s="2" t="s">
        <v>8205</v>
      </c>
      <c r="C4587" s="2" t="s">
        <v>28516</v>
      </c>
      <c r="D4587" s="2">
        <v>81277416</v>
      </c>
      <c r="E4587" s="2" t="s">
        <v>28494</v>
      </c>
      <c r="F4587" s="2" t="s">
        <v>28472</v>
      </c>
      <c r="G4587" s="2" t="s">
        <v>28897</v>
      </c>
      <c r="H4587" s="2" t="s">
        <v>28821</v>
      </c>
      <c r="I4587" s="2" t="s">
        <v>28559</v>
      </c>
      <c r="J4587" s="2" t="s">
        <v>28490</v>
      </c>
      <c r="K4587" s="2" t="s">
        <v>28472</v>
      </c>
    </row>
    <row r="4588" spans="1:11">
      <c r="A4588" s="2" t="s">
        <v>8204</v>
      </c>
      <c r="B4588" s="2" t="s">
        <v>8205</v>
      </c>
      <c r="C4588" s="2" t="s">
        <v>28518</v>
      </c>
      <c r="D4588" s="2">
        <v>193069047</v>
      </c>
      <c r="E4588" s="2" t="s">
        <v>28500</v>
      </c>
      <c r="F4588" s="2" t="s">
        <v>28472</v>
      </c>
      <c r="G4588" s="2" t="s">
        <v>28896</v>
      </c>
      <c r="H4588" s="2" t="s">
        <v>28795</v>
      </c>
      <c r="I4588" s="2" t="s">
        <v>28507</v>
      </c>
      <c r="J4588" s="2" t="s">
        <v>28490</v>
      </c>
      <c r="K4588" s="2" t="s">
        <v>28472</v>
      </c>
    </row>
    <row r="4589" spans="1:11">
      <c r="A4589" s="2" t="s">
        <v>8204</v>
      </c>
      <c r="B4589" s="2" t="s">
        <v>8205</v>
      </c>
      <c r="C4589" s="2" t="s">
        <v>28578</v>
      </c>
      <c r="D4589" s="2">
        <v>56844792</v>
      </c>
      <c r="E4589" s="2" t="s">
        <v>28494</v>
      </c>
      <c r="F4589" s="2" t="s">
        <v>28472</v>
      </c>
      <c r="G4589" s="2" t="s">
        <v>28895</v>
      </c>
      <c r="H4589" s="2" t="s">
        <v>28534</v>
      </c>
      <c r="I4589" s="2" t="s">
        <v>28507</v>
      </c>
      <c r="J4589" s="2" t="s">
        <v>28490</v>
      </c>
      <c r="K4589" s="2" t="s">
        <v>28472</v>
      </c>
    </row>
    <row r="4590" spans="1:11">
      <c r="A4590" s="2" t="s">
        <v>8204</v>
      </c>
      <c r="B4590" s="2" t="s">
        <v>8205</v>
      </c>
      <c r="C4590" s="2" t="s">
        <v>28547</v>
      </c>
      <c r="D4590" s="2">
        <v>90216472</v>
      </c>
      <c r="E4590" s="2" t="s">
        <v>28494</v>
      </c>
      <c r="F4590" s="2" t="s">
        <v>28472</v>
      </c>
      <c r="G4590" s="2" t="s">
        <v>28820</v>
      </c>
      <c r="H4590" s="2" t="s">
        <v>28519</v>
      </c>
      <c r="I4590" s="2" t="s">
        <v>28507</v>
      </c>
      <c r="J4590" s="2" t="s">
        <v>28490</v>
      </c>
      <c r="K4590" s="2" t="s">
        <v>28472</v>
      </c>
    </row>
    <row r="4591" spans="1:11">
      <c r="A4591" s="2" t="s">
        <v>8204</v>
      </c>
      <c r="B4591" s="2" t="s">
        <v>8205</v>
      </c>
      <c r="C4591" s="2" t="s">
        <v>28543</v>
      </c>
      <c r="D4591" s="2">
        <v>87966130</v>
      </c>
      <c r="E4591" s="2" t="s">
        <v>28494</v>
      </c>
      <c r="F4591" s="2" t="s">
        <v>28472</v>
      </c>
      <c r="G4591" s="2" t="s">
        <v>28728</v>
      </c>
      <c r="H4591" s="2" t="s">
        <v>28537</v>
      </c>
      <c r="I4591" s="2" t="s">
        <v>28507</v>
      </c>
      <c r="J4591" s="2" t="s">
        <v>28490</v>
      </c>
      <c r="K4591" s="2" t="s">
        <v>28472</v>
      </c>
    </row>
    <row r="4592" spans="1:11">
      <c r="A4592" s="2" t="s">
        <v>18580</v>
      </c>
      <c r="B4592" s="2" t="s">
        <v>18581</v>
      </c>
      <c r="C4592" s="2" t="s">
        <v>28532</v>
      </c>
      <c r="D4592" s="2">
        <v>52529196</v>
      </c>
      <c r="E4592" s="2" t="s">
        <v>28501</v>
      </c>
      <c r="F4592" s="2" t="s">
        <v>28500</v>
      </c>
      <c r="G4592" s="2" t="s">
        <v>28894</v>
      </c>
      <c r="H4592" s="2" t="s">
        <v>28508</v>
      </c>
      <c r="I4592" s="2" t="s">
        <v>28507</v>
      </c>
      <c r="J4592" s="2" t="s">
        <v>28490</v>
      </c>
      <c r="K4592" s="2" t="s">
        <v>28472</v>
      </c>
    </row>
    <row r="4593" spans="1:11">
      <c r="A4593" s="2" t="s">
        <v>24483</v>
      </c>
      <c r="B4593" s="2" t="s">
        <v>24484</v>
      </c>
      <c r="C4593" s="2" t="s">
        <v>28598</v>
      </c>
      <c r="D4593" s="2">
        <v>179970566</v>
      </c>
      <c r="E4593" s="2" t="s">
        <v>28500</v>
      </c>
      <c r="F4593" s="2" t="s">
        <v>28472</v>
      </c>
      <c r="G4593" s="2" t="s">
        <v>28847</v>
      </c>
      <c r="H4593" s="2" t="s">
        <v>28588</v>
      </c>
      <c r="I4593" s="2" t="s">
        <v>28497</v>
      </c>
      <c r="J4593" s="2" t="s">
        <v>28490</v>
      </c>
      <c r="K4593" s="2" t="s">
        <v>28472</v>
      </c>
    </row>
    <row r="4594" spans="1:11">
      <c r="A4594" s="2" t="s">
        <v>24483</v>
      </c>
      <c r="B4594" s="2" t="s">
        <v>24484</v>
      </c>
      <c r="C4594" s="2" t="s">
        <v>28547</v>
      </c>
      <c r="D4594" s="2">
        <v>76184660</v>
      </c>
      <c r="E4594" s="2" t="s">
        <v>28494</v>
      </c>
      <c r="F4594" s="2" t="s">
        <v>28472</v>
      </c>
      <c r="G4594" s="2" t="s">
        <v>28893</v>
      </c>
      <c r="H4594" s="2" t="s">
        <v>28508</v>
      </c>
      <c r="I4594" s="2" t="s">
        <v>28507</v>
      </c>
      <c r="J4594" s="2" t="s">
        <v>28490</v>
      </c>
      <c r="K4594" s="2" t="s">
        <v>28472</v>
      </c>
    </row>
    <row r="4595" spans="1:11">
      <c r="A4595" s="2" t="s">
        <v>24483</v>
      </c>
      <c r="B4595" s="2" t="s">
        <v>24484</v>
      </c>
      <c r="C4595" s="2" t="s">
        <v>28547</v>
      </c>
      <c r="D4595" s="2">
        <v>40221733</v>
      </c>
      <c r="E4595" s="2" t="s">
        <v>28495</v>
      </c>
      <c r="F4595" s="2" t="s">
        <v>28494</v>
      </c>
      <c r="G4595" s="2" t="s">
        <v>28892</v>
      </c>
      <c r="H4595" s="2" t="s">
        <v>28555</v>
      </c>
      <c r="I4595" s="2" t="s">
        <v>28507</v>
      </c>
      <c r="J4595" s="2" t="s">
        <v>28490</v>
      </c>
      <c r="K4595" s="2" t="s">
        <v>28472</v>
      </c>
    </row>
    <row r="4596" spans="1:11">
      <c r="A4596" s="2" t="s">
        <v>24483</v>
      </c>
      <c r="B4596" s="2" t="s">
        <v>24484</v>
      </c>
      <c r="C4596" s="2" t="s">
        <v>28598</v>
      </c>
      <c r="D4596" s="2">
        <v>186497063</v>
      </c>
      <c r="E4596" s="2" t="s">
        <v>28494</v>
      </c>
      <c r="F4596" s="2" t="s">
        <v>28472</v>
      </c>
      <c r="G4596" s="2" t="s">
        <v>28891</v>
      </c>
      <c r="H4596" s="2" t="s">
        <v>28508</v>
      </c>
      <c r="I4596" s="2" t="s">
        <v>28507</v>
      </c>
      <c r="J4596" s="2" t="s">
        <v>28490</v>
      </c>
      <c r="K4596" s="2" t="s">
        <v>28472</v>
      </c>
    </row>
    <row r="4597" spans="1:11">
      <c r="A4597" s="2" t="s">
        <v>24483</v>
      </c>
      <c r="B4597" s="2" t="s">
        <v>24484</v>
      </c>
      <c r="C4597" s="2" t="s">
        <v>28516</v>
      </c>
      <c r="D4597" s="2">
        <v>9564177</v>
      </c>
      <c r="E4597" s="2" t="s">
        <v>28495</v>
      </c>
      <c r="F4597" s="2" t="s">
        <v>28494</v>
      </c>
      <c r="G4597" s="2" t="s">
        <v>28558</v>
      </c>
      <c r="H4597" s="2" t="s">
        <v>28519</v>
      </c>
      <c r="I4597" s="2" t="s">
        <v>28507</v>
      </c>
      <c r="J4597" s="2" t="s">
        <v>28490</v>
      </c>
      <c r="K4597" s="2" t="s">
        <v>28472</v>
      </c>
    </row>
    <row r="4598" spans="1:11">
      <c r="A4598" s="2" t="s">
        <v>24483</v>
      </c>
      <c r="B4598" s="2" t="s">
        <v>24484</v>
      </c>
      <c r="C4598" s="2" t="s">
        <v>28543</v>
      </c>
      <c r="D4598" s="2">
        <v>124988069</v>
      </c>
      <c r="E4598" s="2" t="s">
        <v>28494</v>
      </c>
      <c r="F4598" s="2" t="s">
        <v>28472</v>
      </c>
      <c r="G4598" s="2" t="s">
        <v>28890</v>
      </c>
      <c r="H4598" s="2" t="s">
        <v>28537</v>
      </c>
      <c r="I4598" s="2" t="s">
        <v>28507</v>
      </c>
      <c r="J4598" s="2" t="s">
        <v>28490</v>
      </c>
      <c r="K4598" s="2" t="s">
        <v>28472</v>
      </c>
    </row>
    <row r="4599" spans="1:11">
      <c r="A4599" s="2" t="s">
        <v>24483</v>
      </c>
      <c r="B4599" s="2" t="s">
        <v>24484</v>
      </c>
      <c r="C4599" s="2" t="s">
        <v>28598</v>
      </c>
      <c r="D4599" s="2">
        <v>99379184</v>
      </c>
      <c r="E4599" s="2" t="s">
        <v>28500</v>
      </c>
      <c r="F4599" s="2" t="s">
        <v>28472</v>
      </c>
      <c r="G4599" s="2" t="s">
        <v>28889</v>
      </c>
      <c r="H4599" s="2" t="s">
        <v>28508</v>
      </c>
      <c r="I4599" s="2" t="s">
        <v>28507</v>
      </c>
      <c r="J4599" s="2" t="s">
        <v>28490</v>
      </c>
      <c r="K4599" s="2" t="s">
        <v>28472</v>
      </c>
    </row>
    <row r="4600" spans="1:11">
      <c r="A4600" s="2" t="s">
        <v>8174</v>
      </c>
      <c r="B4600" s="2" t="s">
        <v>8175</v>
      </c>
      <c r="C4600" s="2" t="s">
        <v>28516</v>
      </c>
      <c r="D4600" s="2">
        <v>88139574</v>
      </c>
      <c r="E4600" s="2" t="s">
        <v>28500</v>
      </c>
      <c r="F4600" s="2" t="s">
        <v>28472</v>
      </c>
      <c r="G4600" s="2" t="s">
        <v>28888</v>
      </c>
      <c r="H4600" s="2" t="s">
        <v>28508</v>
      </c>
      <c r="I4600" s="2" t="s">
        <v>28507</v>
      </c>
      <c r="J4600" s="2" t="s">
        <v>28490</v>
      </c>
      <c r="K4600" s="2" t="s">
        <v>28472</v>
      </c>
    </row>
    <row r="4601" spans="1:11">
      <c r="A4601" s="2" t="s">
        <v>8174</v>
      </c>
      <c r="B4601" s="2" t="s">
        <v>8175</v>
      </c>
      <c r="C4601" s="2" t="s">
        <v>28518</v>
      </c>
      <c r="D4601" s="2">
        <v>69678338</v>
      </c>
      <c r="E4601" s="2" t="s">
        <v>28500</v>
      </c>
      <c r="F4601" s="2" t="s">
        <v>28472</v>
      </c>
      <c r="G4601" s="2" t="s">
        <v>28887</v>
      </c>
      <c r="H4601" s="2" t="s">
        <v>28508</v>
      </c>
      <c r="I4601" s="2" t="s">
        <v>28507</v>
      </c>
      <c r="J4601" s="2" t="s">
        <v>28490</v>
      </c>
      <c r="K4601" s="2" t="s">
        <v>28472</v>
      </c>
    </row>
    <row r="4602" spans="1:11">
      <c r="A4602" s="2" t="s">
        <v>8174</v>
      </c>
      <c r="B4602" s="2" t="s">
        <v>8175</v>
      </c>
      <c r="C4602" s="2" t="s">
        <v>28496</v>
      </c>
      <c r="D4602" s="2">
        <v>78388807</v>
      </c>
      <c r="E4602" s="2" t="s">
        <v>28472</v>
      </c>
      <c r="F4602" s="2" t="s">
        <v>28494</v>
      </c>
      <c r="G4602" s="2" t="s">
        <v>28886</v>
      </c>
      <c r="H4602" s="2" t="s">
        <v>28508</v>
      </c>
      <c r="I4602" s="2" t="s">
        <v>28507</v>
      </c>
      <c r="J4602" s="2" t="s">
        <v>28490</v>
      </c>
      <c r="K4602" s="2" t="s">
        <v>28472</v>
      </c>
    </row>
    <row r="4603" spans="1:11">
      <c r="A4603" s="2" t="s">
        <v>8174</v>
      </c>
      <c r="B4603" s="2" t="s">
        <v>8175</v>
      </c>
      <c r="C4603" s="2" t="s">
        <v>28536</v>
      </c>
      <c r="D4603" s="2">
        <v>9178049</v>
      </c>
      <c r="E4603" s="2" t="s">
        <v>28501</v>
      </c>
      <c r="F4603" s="2" t="s">
        <v>28494</v>
      </c>
      <c r="G4603" s="2" t="s">
        <v>28600</v>
      </c>
      <c r="H4603" s="2" t="s">
        <v>28534</v>
      </c>
      <c r="I4603" s="2" t="s">
        <v>28507</v>
      </c>
      <c r="J4603" s="2" t="s">
        <v>28490</v>
      </c>
      <c r="K4603" s="2" t="s">
        <v>28472</v>
      </c>
    </row>
    <row r="4604" spans="1:11">
      <c r="A4604" s="2" t="s">
        <v>8174</v>
      </c>
      <c r="B4604" s="2" t="s">
        <v>8175</v>
      </c>
      <c r="C4604" s="2" t="s">
        <v>28578</v>
      </c>
      <c r="D4604" s="2">
        <v>53369361</v>
      </c>
      <c r="E4604" s="2" t="s">
        <v>28500</v>
      </c>
      <c r="F4604" s="2" t="s">
        <v>28472</v>
      </c>
      <c r="G4604" s="2" t="s">
        <v>28885</v>
      </c>
      <c r="H4604" s="2" t="s">
        <v>28519</v>
      </c>
      <c r="I4604" s="2" t="s">
        <v>28507</v>
      </c>
      <c r="J4604" s="2" t="s">
        <v>28490</v>
      </c>
      <c r="K4604" s="2" t="s">
        <v>28472</v>
      </c>
    </row>
    <row r="4605" spans="1:11">
      <c r="A4605" s="2" t="s">
        <v>8174</v>
      </c>
      <c r="B4605" s="2" t="s">
        <v>8175</v>
      </c>
      <c r="C4605" s="2" t="s">
        <v>28518</v>
      </c>
      <c r="D4605" s="2">
        <v>48856378</v>
      </c>
      <c r="E4605" s="2" t="s">
        <v>28501</v>
      </c>
      <c r="F4605" s="2" t="s">
        <v>28500</v>
      </c>
      <c r="G4605" s="2" t="s">
        <v>28884</v>
      </c>
      <c r="H4605" s="2" t="s">
        <v>28508</v>
      </c>
      <c r="I4605" s="2" t="s">
        <v>28507</v>
      </c>
      <c r="J4605" s="2" t="s">
        <v>28490</v>
      </c>
      <c r="K4605" s="2" t="s">
        <v>28472</v>
      </c>
    </row>
    <row r="4606" spans="1:11">
      <c r="A4606" s="2" t="s">
        <v>8174</v>
      </c>
      <c r="B4606" s="2" t="s">
        <v>8175</v>
      </c>
      <c r="C4606" s="2" t="s">
        <v>28578</v>
      </c>
      <c r="D4606" s="2">
        <v>15763748</v>
      </c>
      <c r="E4606" s="2" t="s">
        <v>28495</v>
      </c>
      <c r="F4606" s="2" t="s">
        <v>28494</v>
      </c>
      <c r="G4606" s="2" t="s">
        <v>28883</v>
      </c>
      <c r="H4606" s="2" t="s">
        <v>28508</v>
      </c>
      <c r="I4606" s="2" t="s">
        <v>28507</v>
      </c>
      <c r="J4606" s="2" t="s">
        <v>28490</v>
      </c>
      <c r="K4606" s="2" t="s">
        <v>28472</v>
      </c>
    </row>
    <row r="4607" spans="1:11">
      <c r="A4607" s="2" t="s">
        <v>8174</v>
      </c>
      <c r="B4607" s="2" t="s">
        <v>8175</v>
      </c>
      <c r="C4607" s="2" t="s">
        <v>28504</v>
      </c>
      <c r="D4607" s="2">
        <v>106728340</v>
      </c>
      <c r="E4607" s="2" t="s">
        <v>28494</v>
      </c>
      <c r="F4607" s="2" t="s">
        <v>28501</v>
      </c>
      <c r="G4607" s="2" t="s">
        <v>28882</v>
      </c>
      <c r="H4607" s="2" t="s">
        <v>28555</v>
      </c>
      <c r="I4607" s="2" t="s">
        <v>28507</v>
      </c>
      <c r="J4607" s="2" t="s">
        <v>28490</v>
      </c>
      <c r="K4607" s="2" t="s">
        <v>28472</v>
      </c>
    </row>
    <row r="4608" spans="1:11">
      <c r="A4608" s="2" t="s">
        <v>14059</v>
      </c>
      <c r="B4608" s="2" t="s">
        <v>14060</v>
      </c>
      <c r="C4608" s="2" t="s">
        <v>28578</v>
      </c>
      <c r="D4608" s="2">
        <v>23445659</v>
      </c>
      <c r="E4608" s="2" t="s">
        <v>28500</v>
      </c>
      <c r="F4608" s="2" t="s">
        <v>28472</v>
      </c>
      <c r="G4608" s="2" t="s">
        <v>28881</v>
      </c>
      <c r="H4608" s="2" t="s">
        <v>28508</v>
      </c>
      <c r="I4608" s="2" t="s">
        <v>28507</v>
      </c>
      <c r="J4608" s="2" t="s">
        <v>28490</v>
      </c>
      <c r="K4608" s="2" t="s">
        <v>28472</v>
      </c>
    </row>
    <row r="4609" spans="1:11">
      <c r="A4609" s="2" t="s">
        <v>14059</v>
      </c>
      <c r="B4609" s="2" t="s">
        <v>14060</v>
      </c>
      <c r="C4609" s="2" t="s">
        <v>28523</v>
      </c>
      <c r="D4609" s="2">
        <v>110690689</v>
      </c>
      <c r="E4609" s="2" t="s">
        <v>28494</v>
      </c>
      <c r="F4609" s="2" t="s">
        <v>28472</v>
      </c>
      <c r="G4609" s="2" t="s">
        <v>28880</v>
      </c>
      <c r="H4609" s="2" t="s">
        <v>28508</v>
      </c>
      <c r="I4609" s="2" t="s">
        <v>28507</v>
      </c>
      <c r="J4609" s="2" t="s">
        <v>28490</v>
      </c>
      <c r="K4609" s="2" t="s">
        <v>28472</v>
      </c>
    </row>
    <row r="4610" spans="1:11">
      <c r="A4610" s="2" t="s">
        <v>14059</v>
      </c>
      <c r="B4610" s="2" t="s">
        <v>14060</v>
      </c>
      <c r="C4610" s="2" t="s">
        <v>28504</v>
      </c>
      <c r="D4610" s="2">
        <v>53046722</v>
      </c>
      <c r="E4610" s="2" t="s">
        <v>28500</v>
      </c>
      <c r="F4610" s="2" t="s">
        <v>28472</v>
      </c>
      <c r="G4610" s="2" t="s">
        <v>28879</v>
      </c>
      <c r="H4610" s="2" t="s">
        <v>28537</v>
      </c>
      <c r="I4610" s="2" t="s">
        <v>28507</v>
      </c>
      <c r="J4610" s="2" t="s">
        <v>28490</v>
      </c>
      <c r="K4610" s="2" t="s">
        <v>28472</v>
      </c>
    </row>
    <row r="4611" spans="1:11">
      <c r="A4611" s="2" t="s">
        <v>14059</v>
      </c>
      <c r="B4611" s="2" t="s">
        <v>14060</v>
      </c>
      <c r="C4611" s="2" t="s">
        <v>28516</v>
      </c>
      <c r="D4611" s="2">
        <v>57511584</v>
      </c>
      <c r="E4611" s="2" t="s">
        <v>28500</v>
      </c>
      <c r="F4611" s="2" t="s">
        <v>28472</v>
      </c>
      <c r="G4611" s="2" t="s">
        <v>28878</v>
      </c>
      <c r="H4611" s="2" t="s">
        <v>28508</v>
      </c>
      <c r="I4611" s="2" t="s">
        <v>28507</v>
      </c>
      <c r="J4611" s="2" t="s">
        <v>28490</v>
      </c>
      <c r="K4611" s="2" t="s">
        <v>28472</v>
      </c>
    </row>
    <row r="4612" spans="1:11">
      <c r="A4612" s="2" t="s">
        <v>14059</v>
      </c>
      <c r="B4612" s="2" t="s">
        <v>14060</v>
      </c>
      <c r="C4612" s="2" t="s">
        <v>28496</v>
      </c>
      <c r="D4612" s="2">
        <v>127530428</v>
      </c>
      <c r="E4612" s="2" t="s">
        <v>28494</v>
      </c>
      <c r="F4612" s="2" t="s">
        <v>28472</v>
      </c>
      <c r="G4612" s="2" t="s">
        <v>28707</v>
      </c>
      <c r="H4612" s="2" t="s">
        <v>28508</v>
      </c>
      <c r="I4612" s="2" t="s">
        <v>28507</v>
      </c>
      <c r="J4612" s="2" t="s">
        <v>28490</v>
      </c>
      <c r="K4612" s="2" t="s">
        <v>28472</v>
      </c>
    </row>
    <row r="4613" spans="1:11">
      <c r="A4613" s="2" t="s">
        <v>14059</v>
      </c>
      <c r="B4613" s="2" t="s">
        <v>14060</v>
      </c>
      <c r="C4613" s="2" t="s">
        <v>28540</v>
      </c>
      <c r="D4613" s="2">
        <v>33773348</v>
      </c>
      <c r="E4613" s="2" t="s">
        <v>28494</v>
      </c>
      <c r="F4613" s="2" t="s">
        <v>28472</v>
      </c>
      <c r="G4613" s="2" t="s">
        <v>28877</v>
      </c>
      <c r="H4613" s="2" t="s">
        <v>28508</v>
      </c>
      <c r="I4613" s="2" t="s">
        <v>28507</v>
      </c>
      <c r="J4613" s="2" t="s">
        <v>28490</v>
      </c>
      <c r="K4613" s="2" t="s">
        <v>28472</v>
      </c>
    </row>
    <row r="4614" spans="1:11">
      <c r="A4614" s="2" t="s">
        <v>8615</v>
      </c>
      <c r="B4614" s="2" t="s">
        <v>8616</v>
      </c>
      <c r="C4614" s="2" t="s">
        <v>28512</v>
      </c>
      <c r="D4614" s="2">
        <v>32850436</v>
      </c>
      <c r="E4614" s="2" t="s">
        <v>28501</v>
      </c>
      <c r="F4614" s="2" t="s">
        <v>28500</v>
      </c>
      <c r="G4614" s="2" t="s">
        <v>28876</v>
      </c>
      <c r="H4614" s="2" t="s">
        <v>28560</v>
      </c>
      <c r="I4614" s="2" t="s">
        <v>28559</v>
      </c>
      <c r="J4614" s="2" t="s">
        <v>28490</v>
      </c>
      <c r="K4614" s="2" t="s">
        <v>28472</v>
      </c>
    </row>
    <row r="4615" spans="1:11">
      <c r="A4615" s="2" t="s">
        <v>8615</v>
      </c>
      <c r="B4615" s="2" t="s">
        <v>8616</v>
      </c>
      <c r="C4615" s="2" t="s">
        <v>28502</v>
      </c>
      <c r="D4615" s="2">
        <v>57004534</v>
      </c>
      <c r="E4615" s="2" t="s">
        <v>28501</v>
      </c>
      <c r="F4615" s="2" t="s">
        <v>28494</v>
      </c>
      <c r="G4615" s="2" t="s">
        <v>28874</v>
      </c>
      <c r="H4615" s="2" t="s">
        <v>28519</v>
      </c>
      <c r="I4615" s="2" t="s">
        <v>28507</v>
      </c>
      <c r="J4615" s="2" t="s">
        <v>28490</v>
      </c>
      <c r="K4615" s="2" t="s">
        <v>28472</v>
      </c>
    </row>
    <row r="4616" spans="1:11">
      <c r="A4616" s="2" t="s">
        <v>8615</v>
      </c>
      <c r="B4616" s="2" t="s">
        <v>8616</v>
      </c>
      <c r="C4616" s="2" t="s">
        <v>28502</v>
      </c>
      <c r="D4616" s="2">
        <v>134178655</v>
      </c>
      <c r="E4616" s="2" t="s">
        <v>28500</v>
      </c>
      <c r="F4616" s="2" t="s">
        <v>28495</v>
      </c>
      <c r="G4616" s="2" t="s">
        <v>28875</v>
      </c>
      <c r="H4616" s="2" t="s">
        <v>28508</v>
      </c>
      <c r="I4616" s="2" t="s">
        <v>28507</v>
      </c>
      <c r="J4616" s="2" t="s">
        <v>28490</v>
      </c>
      <c r="K4616" s="2" t="s">
        <v>28472</v>
      </c>
    </row>
    <row r="4617" spans="1:11">
      <c r="A4617" s="2" t="s">
        <v>8615</v>
      </c>
      <c r="B4617" s="2" t="s">
        <v>8616</v>
      </c>
      <c r="C4617" s="2" t="s">
        <v>28502</v>
      </c>
      <c r="D4617" s="2">
        <v>57008965</v>
      </c>
      <c r="E4617" s="2" t="s">
        <v>28495</v>
      </c>
      <c r="F4617" s="2" t="s">
        <v>28494</v>
      </c>
      <c r="G4617" s="2" t="s">
        <v>28874</v>
      </c>
      <c r="H4617" s="2" t="s">
        <v>28519</v>
      </c>
      <c r="I4617" s="2" t="s">
        <v>28507</v>
      </c>
      <c r="J4617" s="2" t="s">
        <v>28490</v>
      </c>
      <c r="K4617" s="2" t="s">
        <v>28472</v>
      </c>
    </row>
    <row r="4618" spans="1:11">
      <c r="A4618" s="2" t="s">
        <v>8615</v>
      </c>
      <c r="B4618" s="2" t="s">
        <v>8616</v>
      </c>
      <c r="C4618" s="2" t="s">
        <v>28518</v>
      </c>
      <c r="D4618" s="2">
        <v>219612448</v>
      </c>
      <c r="E4618" s="2" t="s">
        <v>28501</v>
      </c>
      <c r="F4618" s="2" t="s">
        <v>28494</v>
      </c>
      <c r="G4618" s="2" t="s">
        <v>28873</v>
      </c>
      <c r="H4618" s="2" t="s">
        <v>28555</v>
      </c>
      <c r="I4618" s="2" t="s">
        <v>28507</v>
      </c>
      <c r="J4618" s="2" t="s">
        <v>28490</v>
      </c>
      <c r="K4618" s="2" t="s">
        <v>28472</v>
      </c>
    </row>
    <row r="4619" spans="1:11">
      <c r="A4619" s="2" t="s">
        <v>8615</v>
      </c>
      <c r="B4619" s="2" t="s">
        <v>8616</v>
      </c>
      <c r="C4619" s="2" t="s">
        <v>28518</v>
      </c>
      <c r="D4619" s="2">
        <v>240770486</v>
      </c>
      <c r="E4619" s="2" t="s">
        <v>28501</v>
      </c>
      <c r="F4619" s="2" t="s">
        <v>28494</v>
      </c>
      <c r="G4619" s="2" t="s">
        <v>28872</v>
      </c>
      <c r="H4619" s="2" t="s">
        <v>28534</v>
      </c>
      <c r="I4619" s="2" t="s">
        <v>28507</v>
      </c>
      <c r="J4619" s="2" t="s">
        <v>28490</v>
      </c>
      <c r="K4619" s="2" t="s">
        <v>28472</v>
      </c>
    </row>
    <row r="4620" spans="1:11">
      <c r="A4620" s="2" t="s">
        <v>8615</v>
      </c>
      <c r="B4620" s="2" t="s">
        <v>8616</v>
      </c>
      <c r="C4620" s="2" t="s">
        <v>28523</v>
      </c>
      <c r="D4620" s="2">
        <v>48580001</v>
      </c>
      <c r="E4620" s="2" t="s">
        <v>28500</v>
      </c>
      <c r="F4620" s="2" t="s">
        <v>28501</v>
      </c>
      <c r="G4620" s="2" t="s">
        <v>28871</v>
      </c>
      <c r="H4620" s="2" t="s">
        <v>28519</v>
      </c>
      <c r="I4620" s="2" t="s">
        <v>28507</v>
      </c>
      <c r="J4620" s="2" t="s">
        <v>28490</v>
      </c>
      <c r="K4620" s="2" t="s">
        <v>28472</v>
      </c>
    </row>
    <row r="4621" spans="1:11">
      <c r="A4621" s="2" t="s">
        <v>8615</v>
      </c>
      <c r="B4621" s="2" t="s">
        <v>8616</v>
      </c>
      <c r="C4621" s="2" t="s">
        <v>28598</v>
      </c>
      <c r="D4621" s="2">
        <v>107871495</v>
      </c>
      <c r="E4621" s="2" t="s">
        <v>28494</v>
      </c>
      <c r="F4621" s="2" t="s">
        <v>28501</v>
      </c>
      <c r="G4621" s="2" t="s">
        <v>28870</v>
      </c>
      <c r="H4621" s="2" t="s">
        <v>28492</v>
      </c>
      <c r="I4621" s="2" t="s">
        <v>28491</v>
      </c>
      <c r="J4621" s="2" t="s">
        <v>28490</v>
      </c>
      <c r="K4621" s="2" t="s">
        <v>28472</v>
      </c>
    </row>
    <row r="4622" spans="1:11">
      <c r="A4622" s="2" t="s">
        <v>8615</v>
      </c>
      <c r="B4622" s="2" t="s">
        <v>8616</v>
      </c>
      <c r="C4622" s="2" t="s">
        <v>28521</v>
      </c>
      <c r="D4622" s="2">
        <v>112506683</v>
      </c>
      <c r="E4622" s="2" t="s">
        <v>28501</v>
      </c>
      <c r="F4622" s="2" t="s">
        <v>28494</v>
      </c>
      <c r="G4622" s="2" t="s">
        <v>28585</v>
      </c>
      <c r="H4622" s="2" t="s">
        <v>28588</v>
      </c>
      <c r="I4622" s="2" t="s">
        <v>28497</v>
      </c>
      <c r="J4622" s="2" t="s">
        <v>28490</v>
      </c>
      <c r="K4622" s="2" t="s">
        <v>28472</v>
      </c>
    </row>
    <row r="4623" spans="1:11">
      <c r="A4623" s="2" t="s">
        <v>8615</v>
      </c>
      <c r="B4623" s="2" t="s">
        <v>8616</v>
      </c>
      <c r="C4623" s="2" t="s">
        <v>28504</v>
      </c>
      <c r="D4623" s="2">
        <v>106460754</v>
      </c>
      <c r="E4623" s="2" t="s">
        <v>28495</v>
      </c>
      <c r="F4623" s="2" t="s">
        <v>28500</v>
      </c>
      <c r="G4623" s="2" t="s">
        <v>28654</v>
      </c>
      <c r="H4623" s="2" t="s">
        <v>28508</v>
      </c>
      <c r="I4623" s="2" t="s">
        <v>28507</v>
      </c>
      <c r="J4623" s="2" t="s">
        <v>28490</v>
      </c>
      <c r="K4623" s="2" t="s">
        <v>28472</v>
      </c>
    </row>
    <row r="4624" spans="1:11">
      <c r="A4624" s="2" t="s">
        <v>8615</v>
      </c>
      <c r="B4624" s="2" t="s">
        <v>8616</v>
      </c>
      <c r="C4624" s="2" t="s">
        <v>28598</v>
      </c>
      <c r="D4624" s="2">
        <v>151606696</v>
      </c>
      <c r="E4624" s="2" t="s">
        <v>28501</v>
      </c>
      <c r="F4624" s="2" t="s">
        <v>28494</v>
      </c>
      <c r="G4624" s="2" t="s">
        <v>28869</v>
      </c>
      <c r="H4624" s="2" t="s">
        <v>28508</v>
      </c>
      <c r="I4624" s="2" t="s">
        <v>28507</v>
      </c>
      <c r="J4624" s="2" t="s">
        <v>28490</v>
      </c>
      <c r="K4624" s="2" t="s">
        <v>28472</v>
      </c>
    </row>
    <row r="4625" spans="1:11">
      <c r="A4625" s="2" t="s">
        <v>8615</v>
      </c>
      <c r="B4625" s="2" t="s">
        <v>8616</v>
      </c>
      <c r="C4625" s="2" t="s">
        <v>28523</v>
      </c>
      <c r="D4625" s="2">
        <v>55639027</v>
      </c>
      <c r="E4625" s="2" t="s">
        <v>28500</v>
      </c>
      <c r="F4625" s="2" t="s">
        <v>28495</v>
      </c>
      <c r="G4625" s="2" t="s">
        <v>28868</v>
      </c>
      <c r="H4625" s="2" t="s">
        <v>28498</v>
      </c>
      <c r="I4625" s="2" t="s">
        <v>28497</v>
      </c>
      <c r="J4625" s="2" t="s">
        <v>28490</v>
      </c>
      <c r="K4625" s="2" t="s">
        <v>28472</v>
      </c>
    </row>
    <row r="4626" spans="1:11">
      <c r="A4626" s="2" t="s">
        <v>8615</v>
      </c>
      <c r="B4626" s="2" t="s">
        <v>8616</v>
      </c>
      <c r="C4626" s="2" t="s">
        <v>28518</v>
      </c>
      <c r="D4626" s="2">
        <v>120451268</v>
      </c>
      <c r="E4626" s="2" t="s">
        <v>28500</v>
      </c>
      <c r="F4626" s="2" t="s">
        <v>28495</v>
      </c>
      <c r="G4626" s="2" t="s">
        <v>28867</v>
      </c>
      <c r="H4626" s="2" t="s">
        <v>28519</v>
      </c>
      <c r="I4626" s="2" t="s">
        <v>28507</v>
      </c>
      <c r="J4626" s="2" t="s">
        <v>28490</v>
      </c>
      <c r="K4626" s="2" t="s">
        <v>28472</v>
      </c>
    </row>
    <row r="4627" spans="1:11">
      <c r="A4627" s="2" t="s">
        <v>8615</v>
      </c>
      <c r="B4627" s="2" t="s">
        <v>8616</v>
      </c>
      <c r="C4627" s="2" t="s">
        <v>28598</v>
      </c>
      <c r="D4627" s="2">
        <v>87973544</v>
      </c>
      <c r="E4627" s="2" t="s">
        <v>28501</v>
      </c>
      <c r="F4627" s="2" t="s">
        <v>28500</v>
      </c>
      <c r="G4627" s="2" t="s">
        <v>28866</v>
      </c>
      <c r="H4627" s="2" t="s">
        <v>28534</v>
      </c>
      <c r="I4627" s="2" t="s">
        <v>28507</v>
      </c>
      <c r="J4627" s="2" t="s">
        <v>28490</v>
      </c>
      <c r="K4627" s="2" t="s">
        <v>28472</v>
      </c>
    </row>
    <row r="4628" spans="1:11">
      <c r="A4628" s="2" t="s">
        <v>8615</v>
      </c>
      <c r="B4628" s="2" t="s">
        <v>8616</v>
      </c>
      <c r="C4628" s="2" t="s">
        <v>28506</v>
      </c>
      <c r="D4628" s="2">
        <v>15873715</v>
      </c>
      <c r="E4628" s="2" t="s">
        <v>28501</v>
      </c>
      <c r="F4628" s="2" t="s">
        <v>28494</v>
      </c>
      <c r="G4628" s="2" t="s">
        <v>28865</v>
      </c>
      <c r="H4628" s="2" t="s">
        <v>28555</v>
      </c>
      <c r="I4628" s="2" t="s">
        <v>28507</v>
      </c>
      <c r="J4628" s="2" t="s">
        <v>28490</v>
      </c>
      <c r="K4628" s="2" t="s">
        <v>28472</v>
      </c>
    </row>
    <row r="4629" spans="1:11">
      <c r="A4629" s="2" t="s">
        <v>8615</v>
      </c>
      <c r="B4629" s="2" t="s">
        <v>8616</v>
      </c>
      <c r="C4629" s="2" t="s">
        <v>28518</v>
      </c>
      <c r="D4629" s="2">
        <v>62211346</v>
      </c>
      <c r="E4629" s="2" t="s">
        <v>28501</v>
      </c>
      <c r="F4629" s="2" t="s">
        <v>28494</v>
      </c>
      <c r="G4629" s="2" t="s">
        <v>28864</v>
      </c>
      <c r="H4629" s="2" t="s">
        <v>28560</v>
      </c>
      <c r="I4629" s="2" t="s">
        <v>28559</v>
      </c>
      <c r="J4629" s="2" t="s">
        <v>28490</v>
      </c>
      <c r="K4629" s="2" t="s">
        <v>28472</v>
      </c>
    </row>
    <row r="4630" spans="1:11">
      <c r="A4630" s="2" t="s">
        <v>8615</v>
      </c>
      <c r="B4630" s="2" t="s">
        <v>8616</v>
      </c>
      <c r="C4630" s="2" t="s">
        <v>28523</v>
      </c>
      <c r="D4630" s="2">
        <v>65865745</v>
      </c>
      <c r="E4630" s="2" t="s">
        <v>28495</v>
      </c>
      <c r="F4630" s="2" t="s">
        <v>28500</v>
      </c>
      <c r="G4630" s="2" t="s">
        <v>28863</v>
      </c>
      <c r="H4630" s="2" t="s">
        <v>28508</v>
      </c>
      <c r="I4630" s="2" t="s">
        <v>28507</v>
      </c>
      <c r="J4630" s="2" t="s">
        <v>28490</v>
      </c>
      <c r="K4630" s="2" t="s">
        <v>28472</v>
      </c>
    </row>
    <row r="4631" spans="1:11">
      <c r="A4631" s="2" t="s">
        <v>8615</v>
      </c>
      <c r="B4631" s="2" t="s">
        <v>8616</v>
      </c>
      <c r="C4631" s="2" t="s">
        <v>28512</v>
      </c>
      <c r="D4631" s="2">
        <v>165972179</v>
      </c>
      <c r="E4631" s="2" t="s">
        <v>28500</v>
      </c>
      <c r="F4631" s="2" t="s">
        <v>28495</v>
      </c>
      <c r="G4631" s="2" t="s">
        <v>28862</v>
      </c>
      <c r="H4631" s="2" t="s">
        <v>28508</v>
      </c>
      <c r="I4631" s="2" t="s">
        <v>28507</v>
      </c>
      <c r="J4631" s="2" t="s">
        <v>28490</v>
      </c>
      <c r="K4631" s="2" t="s">
        <v>28472</v>
      </c>
    </row>
    <row r="4632" spans="1:11">
      <c r="A4632" s="2" t="s">
        <v>24498</v>
      </c>
      <c r="B4632" s="2" t="s">
        <v>24499</v>
      </c>
      <c r="C4632" s="2" t="s">
        <v>28598</v>
      </c>
      <c r="D4632" s="2">
        <v>214947622</v>
      </c>
      <c r="E4632" s="2" t="s">
        <v>28500</v>
      </c>
      <c r="F4632" s="2" t="s">
        <v>28472</v>
      </c>
      <c r="G4632" s="2" t="s">
        <v>28616</v>
      </c>
      <c r="H4632" s="2" t="s">
        <v>28508</v>
      </c>
      <c r="I4632" s="2" t="s">
        <v>28507</v>
      </c>
      <c r="J4632" s="2" t="s">
        <v>28490</v>
      </c>
      <c r="K4632" s="2" t="s">
        <v>28472</v>
      </c>
    </row>
    <row r="4633" spans="1:11">
      <c r="A4633" s="2" t="s">
        <v>24498</v>
      </c>
      <c r="B4633" s="2" t="s">
        <v>24499</v>
      </c>
      <c r="C4633" s="2" t="s">
        <v>28598</v>
      </c>
      <c r="D4633" s="2">
        <v>97523590</v>
      </c>
      <c r="E4633" s="2" t="s">
        <v>28494</v>
      </c>
      <c r="F4633" s="2" t="s">
        <v>28472</v>
      </c>
      <c r="G4633" s="2" t="s">
        <v>28861</v>
      </c>
      <c r="H4633" s="2" t="s">
        <v>28508</v>
      </c>
      <c r="I4633" s="2" t="s">
        <v>28507</v>
      </c>
      <c r="J4633" s="2" t="s">
        <v>28490</v>
      </c>
      <c r="K4633" s="2" t="s">
        <v>28472</v>
      </c>
    </row>
    <row r="4634" spans="1:11">
      <c r="A4634" s="2" t="s">
        <v>24498</v>
      </c>
      <c r="B4634" s="2" t="s">
        <v>24499</v>
      </c>
      <c r="C4634" s="2" t="s">
        <v>28502</v>
      </c>
      <c r="D4634" s="2">
        <v>35949887</v>
      </c>
      <c r="E4634" s="2" t="s">
        <v>28494</v>
      </c>
      <c r="F4634" s="2" t="s">
        <v>28472</v>
      </c>
      <c r="G4634" s="2" t="s">
        <v>28860</v>
      </c>
      <c r="H4634" s="2" t="s">
        <v>28508</v>
      </c>
      <c r="I4634" s="2" t="s">
        <v>28507</v>
      </c>
      <c r="J4634" s="2" t="s">
        <v>28490</v>
      </c>
      <c r="K4634" s="2" t="s">
        <v>28472</v>
      </c>
    </row>
    <row r="4635" spans="1:11">
      <c r="A4635" s="2" t="s">
        <v>24498</v>
      </c>
      <c r="B4635" s="2" t="s">
        <v>24499</v>
      </c>
      <c r="C4635" s="2" t="s">
        <v>28512</v>
      </c>
      <c r="D4635" s="2">
        <v>43342275</v>
      </c>
      <c r="E4635" s="2" t="s">
        <v>28494</v>
      </c>
      <c r="F4635" s="2" t="s">
        <v>28472</v>
      </c>
      <c r="G4635" s="2" t="s">
        <v>28859</v>
      </c>
      <c r="H4635" s="2" t="s">
        <v>28508</v>
      </c>
      <c r="I4635" s="2" t="s">
        <v>28507</v>
      </c>
      <c r="J4635" s="2" t="s">
        <v>28490</v>
      </c>
      <c r="K4635" s="2" t="s">
        <v>28472</v>
      </c>
    </row>
    <row r="4636" spans="1:11">
      <c r="A4636" s="2" t="s">
        <v>24498</v>
      </c>
      <c r="B4636" s="2" t="s">
        <v>24499</v>
      </c>
      <c r="C4636" s="2" t="s">
        <v>28536</v>
      </c>
      <c r="D4636" s="2">
        <v>154584836</v>
      </c>
      <c r="E4636" s="2" t="s">
        <v>28500</v>
      </c>
      <c r="F4636" s="2" t="s">
        <v>28472</v>
      </c>
      <c r="G4636" s="2" t="s">
        <v>28858</v>
      </c>
      <c r="H4636" s="2" t="s">
        <v>28588</v>
      </c>
      <c r="I4636" s="2" t="s">
        <v>28497</v>
      </c>
      <c r="J4636" s="2" t="s">
        <v>28490</v>
      </c>
      <c r="K4636" s="2" t="s">
        <v>28472</v>
      </c>
    </row>
    <row r="4637" spans="1:11">
      <c r="A4637" s="2" t="s">
        <v>24498</v>
      </c>
      <c r="B4637" s="2" t="s">
        <v>24499</v>
      </c>
      <c r="C4637" s="2" t="s">
        <v>28536</v>
      </c>
      <c r="D4637" s="2">
        <v>186639707</v>
      </c>
      <c r="E4637" s="2" t="s">
        <v>28500</v>
      </c>
      <c r="F4637" s="2" t="s">
        <v>28472</v>
      </c>
      <c r="G4637" s="2" t="s">
        <v>28857</v>
      </c>
      <c r="H4637" s="2" t="s">
        <v>28508</v>
      </c>
      <c r="I4637" s="2" t="s">
        <v>28507</v>
      </c>
      <c r="J4637" s="2" t="s">
        <v>28490</v>
      </c>
      <c r="K4637" s="2" t="s">
        <v>28472</v>
      </c>
    </row>
    <row r="4638" spans="1:11">
      <c r="A4638" s="2" t="s">
        <v>24498</v>
      </c>
      <c r="B4638" s="2" t="s">
        <v>24499</v>
      </c>
      <c r="C4638" s="2" t="s">
        <v>28521</v>
      </c>
      <c r="D4638" s="2">
        <v>125021645</v>
      </c>
      <c r="E4638" s="2" t="s">
        <v>28500</v>
      </c>
      <c r="F4638" s="2" t="s">
        <v>28472</v>
      </c>
      <c r="G4638" s="2" t="s">
        <v>28856</v>
      </c>
      <c r="H4638" s="2" t="s">
        <v>28508</v>
      </c>
      <c r="I4638" s="2" t="s">
        <v>28507</v>
      </c>
      <c r="J4638" s="2" t="s">
        <v>28490</v>
      </c>
      <c r="K4638" s="2" t="s">
        <v>28472</v>
      </c>
    </row>
    <row r="4639" spans="1:11">
      <c r="A4639" s="2" t="s">
        <v>24498</v>
      </c>
      <c r="B4639" s="2" t="s">
        <v>24499</v>
      </c>
      <c r="C4639" s="2" t="s">
        <v>28598</v>
      </c>
      <c r="D4639" s="2">
        <v>151838675</v>
      </c>
      <c r="E4639" s="2" t="s">
        <v>28855</v>
      </c>
      <c r="F4639" s="2" t="s">
        <v>28472</v>
      </c>
      <c r="G4639" s="2" t="s">
        <v>28854</v>
      </c>
      <c r="H4639" s="2" t="s">
        <v>28537</v>
      </c>
      <c r="I4639" s="2" t="s">
        <v>28507</v>
      </c>
      <c r="J4639" s="2" t="s">
        <v>28490</v>
      </c>
      <c r="K4639" s="2" t="s">
        <v>28472</v>
      </c>
    </row>
    <row r="4640" spans="1:11">
      <c r="A4640" s="2" t="s">
        <v>24498</v>
      </c>
      <c r="B4640" s="2" t="s">
        <v>24499</v>
      </c>
      <c r="C4640" s="2" t="s">
        <v>28496</v>
      </c>
      <c r="D4640" s="2">
        <v>80513505</v>
      </c>
      <c r="E4640" s="2" t="s">
        <v>28494</v>
      </c>
      <c r="F4640" s="2" t="s">
        <v>28472</v>
      </c>
      <c r="G4640" s="2" t="s">
        <v>28853</v>
      </c>
      <c r="H4640" s="2" t="s">
        <v>28508</v>
      </c>
      <c r="I4640" s="2" t="s">
        <v>28507</v>
      </c>
      <c r="J4640" s="2" t="s">
        <v>28490</v>
      </c>
      <c r="K4640" s="2" t="s">
        <v>28472</v>
      </c>
    </row>
    <row r="4641" spans="1:11">
      <c r="A4641" s="2" t="s">
        <v>24498</v>
      </c>
      <c r="B4641" s="2" t="s">
        <v>24499</v>
      </c>
      <c r="C4641" s="2" t="s">
        <v>28512</v>
      </c>
      <c r="D4641" s="2">
        <v>65344182</v>
      </c>
      <c r="E4641" s="2" t="s">
        <v>28500</v>
      </c>
      <c r="F4641" s="2" t="s">
        <v>28472</v>
      </c>
      <c r="G4641" s="2" t="s">
        <v>28852</v>
      </c>
      <c r="H4641" s="2" t="s">
        <v>28588</v>
      </c>
      <c r="I4641" s="2" t="s">
        <v>28497</v>
      </c>
      <c r="J4641" s="2" t="s">
        <v>28490</v>
      </c>
      <c r="K4641" s="2" t="s">
        <v>28472</v>
      </c>
    </row>
    <row r="4642" spans="1:11">
      <c r="A4642" s="2" t="s">
        <v>24498</v>
      </c>
      <c r="B4642" s="2" t="s">
        <v>24499</v>
      </c>
      <c r="C4642" s="2" t="s">
        <v>28502</v>
      </c>
      <c r="D4642" s="2">
        <v>15307526</v>
      </c>
      <c r="E4642" s="2" t="s">
        <v>28494</v>
      </c>
      <c r="F4642" s="2" t="s">
        <v>28472</v>
      </c>
      <c r="G4642" s="2" t="s">
        <v>28851</v>
      </c>
      <c r="H4642" s="2" t="s">
        <v>28508</v>
      </c>
      <c r="I4642" s="2" t="s">
        <v>28507</v>
      </c>
      <c r="J4642" s="2" t="s">
        <v>28490</v>
      </c>
      <c r="K4642" s="2" t="s">
        <v>28472</v>
      </c>
    </row>
    <row r="4643" spans="1:11">
      <c r="A4643" s="2" t="s">
        <v>24498</v>
      </c>
      <c r="B4643" s="2" t="s">
        <v>24499</v>
      </c>
      <c r="C4643" s="2" t="s">
        <v>28598</v>
      </c>
      <c r="D4643" s="2">
        <v>210294124</v>
      </c>
      <c r="E4643" s="2" t="s">
        <v>28494</v>
      </c>
      <c r="F4643" s="2" t="s">
        <v>28472</v>
      </c>
      <c r="G4643" s="2" t="s">
        <v>28850</v>
      </c>
      <c r="H4643" s="2" t="s">
        <v>28508</v>
      </c>
      <c r="I4643" s="2" t="s">
        <v>28507</v>
      </c>
      <c r="J4643" s="2" t="s">
        <v>28490</v>
      </c>
      <c r="K4643" s="2" t="s">
        <v>28472</v>
      </c>
    </row>
    <row r="4644" spans="1:11">
      <c r="A4644" s="2" t="s">
        <v>24498</v>
      </c>
      <c r="B4644" s="2" t="s">
        <v>24499</v>
      </c>
      <c r="C4644" s="2" t="s">
        <v>28598</v>
      </c>
      <c r="D4644" s="2">
        <v>84616868</v>
      </c>
      <c r="E4644" s="2" t="s">
        <v>28494</v>
      </c>
      <c r="F4644" s="2" t="s">
        <v>28472</v>
      </c>
      <c r="G4644" s="2" t="s">
        <v>28849</v>
      </c>
      <c r="H4644" s="2" t="s">
        <v>28508</v>
      </c>
      <c r="I4644" s="2" t="s">
        <v>28507</v>
      </c>
      <c r="J4644" s="2" t="s">
        <v>28490</v>
      </c>
      <c r="K4644" s="2" t="s">
        <v>28472</v>
      </c>
    </row>
    <row r="4645" spans="1:11">
      <c r="A4645" s="2" t="s">
        <v>24498</v>
      </c>
      <c r="B4645" s="2" t="s">
        <v>24499</v>
      </c>
      <c r="C4645" s="2" t="s">
        <v>28536</v>
      </c>
      <c r="D4645" s="2">
        <v>153801100</v>
      </c>
      <c r="E4645" s="2" t="s">
        <v>28501</v>
      </c>
      <c r="F4645" s="2" t="s">
        <v>28500</v>
      </c>
      <c r="G4645" s="2" t="s">
        <v>28714</v>
      </c>
      <c r="H4645" s="2" t="s">
        <v>28713</v>
      </c>
      <c r="I4645" s="2" t="s">
        <v>28507</v>
      </c>
      <c r="J4645" s="2" t="s">
        <v>28490</v>
      </c>
      <c r="K4645" s="2" t="s">
        <v>28472</v>
      </c>
    </row>
    <row r="4646" spans="1:11">
      <c r="A4646" s="2" t="s">
        <v>24498</v>
      </c>
      <c r="B4646" s="2" t="s">
        <v>24499</v>
      </c>
      <c r="C4646" s="2" t="s">
        <v>28547</v>
      </c>
      <c r="D4646" s="2">
        <v>34257625</v>
      </c>
      <c r="E4646" s="2" t="s">
        <v>28494</v>
      </c>
      <c r="F4646" s="2" t="s">
        <v>28472</v>
      </c>
      <c r="G4646" s="2" t="s">
        <v>28848</v>
      </c>
      <c r="H4646" s="2" t="s">
        <v>28609</v>
      </c>
      <c r="I4646" s="2" t="s">
        <v>28559</v>
      </c>
      <c r="J4646" s="2" t="s">
        <v>28490</v>
      </c>
      <c r="K4646" s="2" t="s">
        <v>28472</v>
      </c>
    </row>
    <row r="4647" spans="1:11">
      <c r="A4647" s="2" t="s">
        <v>24498</v>
      </c>
      <c r="B4647" s="2" t="s">
        <v>24499</v>
      </c>
      <c r="C4647" s="2" t="s">
        <v>28598</v>
      </c>
      <c r="D4647" s="2">
        <v>179970566</v>
      </c>
      <c r="E4647" s="2" t="s">
        <v>28500</v>
      </c>
      <c r="F4647" s="2" t="s">
        <v>28472</v>
      </c>
      <c r="G4647" s="2" t="s">
        <v>28847</v>
      </c>
      <c r="H4647" s="2" t="s">
        <v>28588</v>
      </c>
      <c r="I4647" s="2" t="s">
        <v>28497</v>
      </c>
      <c r="J4647" s="2" t="s">
        <v>28490</v>
      </c>
      <c r="K4647" s="2" t="s">
        <v>28472</v>
      </c>
    </row>
    <row r="4648" spans="1:11">
      <c r="A4648" s="2" t="s">
        <v>24498</v>
      </c>
      <c r="B4648" s="2" t="s">
        <v>24499</v>
      </c>
      <c r="C4648" s="2" t="s">
        <v>28506</v>
      </c>
      <c r="D4648" s="2">
        <v>8959084</v>
      </c>
      <c r="E4648" s="2" t="s">
        <v>28500</v>
      </c>
      <c r="F4648" s="2" t="s">
        <v>28472</v>
      </c>
      <c r="G4648" s="2" t="s">
        <v>28846</v>
      </c>
      <c r="H4648" s="2" t="s">
        <v>28508</v>
      </c>
      <c r="I4648" s="2" t="s">
        <v>28507</v>
      </c>
      <c r="J4648" s="2" t="s">
        <v>28490</v>
      </c>
      <c r="K4648" s="2" t="s">
        <v>28472</v>
      </c>
    </row>
    <row r="4649" spans="1:11">
      <c r="A4649" s="2" t="s">
        <v>11724</v>
      </c>
      <c r="B4649" s="2" t="s">
        <v>11725</v>
      </c>
      <c r="C4649" s="2" t="s">
        <v>28502</v>
      </c>
      <c r="D4649" s="2">
        <v>114644803</v>
      </c>
      <c r="E4649" s="2" t="s">
        <v>28494</v>
      </c>
      <c r="F4649" s="2" t="s">
        <v>28472</v>
      </c>
      <c r="G4649" s="2" t="s">
        <v>28845</v>
      </c>
      <c r="H4649" s="2" t="s">
        <v>28508</v>
      </c>
      <c r="I4649" s="2" t="s">
        <v>28507</v>
      </c>
      <c r="J4649" s="2" t="s">
        <v>28490</v>
      </c>
      <c r="K4649" s="2" t="s">
        <v>28472</v>
      </c>
    </row>
    <row r="4650" spans="1:11">
      <c r="A4650" s="2" t="s">
        <v>11724</v>
      </c>
      <c r="B4650" s="2" t="s">
        <v>11725</v>
      </c>
      <c r="C4650" s="2" t="s">
        <v>28506</v>
      </c>
      <c r="D4650" s="2">
        <v>51380173</v>
      </c>
      <c r="E4650" s="2" t="s">
        <v>28495</v>
      </c>
      <c r="F4650" s="2" t="s">
        <v>28472</v>
      </c>
      <c r="G4650" s="2" t="s">
        <v>28844</v>
      </c>
      <c r="H4650" s="2" t="s">
        <v>28609</v>
      </c>
      <c r="I4650" s="2" t="s">
        <v>28559</v>
      </c>
      <c r="J4650" s="2" t="s">
        <v>28490</v>
      </c>
      <c r="K4650" s="2" t="s">
        <v>28472</v>
      </c>
    </row>
    <row r="4651" spans="1:11">
      <c r="A4651" s="2" t="s">
        <v>8507</v>
      </c>
      <c r="B4651" s="2" t="s">
        <v>8508</v>
      </c>
      <c r="C4651" s="2" t="s">
        <v>28496</v>
      </c>
      <c r="D4651" s="2">
        <v>10405744</v>
      </c>
      <c r="E4651" s="2" t="s">
        <v>28494</v>
      </c>
      <c r="F4651" s="2" t="s">
        <v>28472</v>
      </c>
      <c r="G4651" s="30">
        <v>44261</v>
      </c>
      <c r="H4651" s="2" t="s">
        <v>28508</v>
      </c>
      <c r="I4651" s="2" t="s">
        <v>28507</v>
      </c>
      <c r="J4651" s="2" t="s">
        <v>28490</v>
      </c>
      <c r="K4651" s="2" t="s">
        <v>28472</v>
      </c>
    </row>
    <row r="4652" spans="1:11">
      <c r="A4652" s="2" t="s">
        <v>8507</v>
      </c>
      <c r="B4652" s="2" t="s">
        <v>8508</v>
      </c>
      <c r="C4652" s="2" t="s">
        <v>28536</v>
      </c>
      <c r="D4652" s="2">
        <v>69290922</v>
      </c>
      <c r="E4652" s="2" t="s">
        <v>28500</v>
      </c>
      <c r="F4652" s="2" t="s">
        <v>28501</v>
      </c>
      <c r="G4652" s="2" t="s">
        <v>28791</v>
      </c>
      <c r="H4652" s="2" t="s">
        <v>28508</v>
      </c>
      <c r="I4652" s="2" t="s">
        <v>28507</v>
      </c>
      <c r="J4652" s="2" t="s">
        <v>28490</v>
      </c>
      <c r="K4652" s="2" t="s">
        <v>28472</v>
      </c>
    </row>
    <row r="4653" spans="1:11">
      <c r="A4653" s="2" t="s">
        <v>8507</v>
      </c>
      <c r="B4653" s="2" t="s">
        <v>8508</v>
      </c>
      <c r="C4653" s="2" t="s">
        <v>28598</v>
      </c>
      <c r="D4653" s="2">
        <v>210592990</v>
      </c>
      <c r="E4653" s="2" t="s">
        <v>28500</v>
      </c>
      <c r="F4653" s="2" t="s">
        <v>28472</v>
      </c>
      <c r="G4653" s="2" t="s">
        <v>28843</v>
      </c>
      <c r="H4653" s="2" t="s">
        <v>28508</v>
      </c>
      <c r="I4653" s="2" t="s">
        <v>28507</v>
      </c>
      <c r="J4653" s="2" t="s">
        <v>28490</v>
      </c>
      <c r="K4653" s="2" t="s">
        <v>28472</v>
      </c>
    </row>
    <row r="4654" spans="1:11">
      <c r="A4654" s="2" t="s">
        <v>8507</v>
      </c>
      <c r="B4654" s="2" t="s">
        <v>8508</v>
      </c>
      <c r="C4654" s="2" t="s">
        <v>28543</v>
      </c>
      <c r="D4654" s="2">
        <v>62262824</v>
      </c>
      <c r="E4654" s="2" t="s">
        <v>28500</v>
      </c>
      <c r="F4654" s="2" t="s">
        <v>28472</v>
      </c>
      <c r="G4654" s="2" t="s">
        <v>28561</v>
      </c>
      <c r="H4654" s="2" t="s">
        <v>28588</v>
      </c>
      <c r="I4654" s="2" t="s">
        <v>28497</v>
      </c>
      <c r="J4654" s="2" t="s">
        <v>28490</v>
      </c>
      <c r="K4654" s="2" t="s">
        <v>28472</v>
      </c>
    </row>
    <row r="4655" spans="1:11">
      <c r="A4655" s="2" t="s">
        <v>8507</v>
      </c>
      <c r="B4655" s="2" t="s">
        <v>8508</v>
      </c>
      <c r="C4655" s="2" t="s">
        <v>28506</v>
      </c>
      <c r="D4655" s="2">
        <v>149369652</v>
      </c>
      <c r="E4655" s="2" t="s">
        <v>28500</v>
      </c>
      <c r="F4655" s="2" t="s">
        <v>28472</v>
      </c>
      <c r="G4655" s="2" t="s">
        <v>28842</v>
      </c>
      <c r="H4655" s="2" t="s">
        <v>28537</v>
      </c>
      <c r="I4655" s="2" t="s">
        <v>28507</v>
      </c>
      <c r="J4655" s="2" t="s">
        <v>28490</v>
      </c>
      <c r="K4655" s="2" t="s">
        <v>28472</v>
      </c>
    </row>
    <row r="4656" spans="1:11">
      <c r="A4656" s="2" t="s">
        <v>8507</v>
      </c>
      <c r="B4656" s="2" t="s">
        <v>8508</v>
      </c>
      <c r="C4656" s="2" t="s">
        <v>28518</v>
      </c>
      <c r="D4656" s="2">
        <v>64841314</v>
      </c>
      <c r="E4656" s="2" t="s">
        <v>28494</v>
      </c>
      <c r="F4656" s="2" t="s">
        <v>28472</v>
      </c>
      <c r="G4656" s="2" t="s">
        <v>28841</v>
      </c>
      <c r="H4656" s="2" t="s">
        <v>28609</v>
      </c>
      <c r="I4656" s="2" t="s">
        <v>28559</v>
      </c>
      <c r="J4656" s="2" t="s">
        <v>28490</v>
      </c>
      <c r="K4656" s="2" t="s">
        <v>28472</v>
      </c>
    </row>
    <row r="4657" spans="1:11">
      <c r="A4657" s="2" t="s">
        <v>8507</v>
      </c>
      <c r="B4657" s="2" t="s">
        <v>8508</v>
      </c>
      <c r="C4657" s="2" t="s">
        <v>28516</v>
      </c>
      <c r="D4657" s="2">
        <v>9669650</v>
      </c>
      <c r="E4657" s="2" t="s">
        <v>28494</v>
      </c>
      <c r="F4657" s="2" t="s">
        <v>28472</v>
      </c>
      <c r="G4657" s="2" t="s">
        <v>28840</v>
      </c>
      <c r="H4657" s="2" t="s">
        <v>28555</v>
      </c>
      <c r="I4657" s="2" t="s">
        <v>28507</v>
      </c>
      <c r="J4657" s="2" t="s">
        <v>28490</v>
      </c>
      <c r="K4657" s="2" t="s">
        <v>28472</v>
      </c>
    </row>
    <row r="4658" spans="1:11">
      <c r="A4658" s="2" t="s">
        <v>8507</v>
      </c>
      <c r="B4658" s="2" t="s">
        <v>8508</v>
      </c>
      <c r="C4658" s="2" t="s">
        <v>28543</v>
      </c>
      <c r="D4658" s="2">
        <v>62198390</v>
      </c>
      <c r="E4658" s="2" t="s">
        <v>28494</v>
      </c>
      <c r="F4658" s="2" t="s">
        <v>28472</v>
      </c>
      <c r="G4658" s="2" t="s">
        <v>28561</v>
      </c>
      <c r="H4658" s="2" t="s">
        <v>28609</v>
      </c>
      <c r="I4658" s="2" t="s">
        <v>28559</v>
      </c>
      <c r="J4658" s="2" t="s">
        <v>28490</v>
      </c>
      <c r="K4658" s="2" t="s">
        <v>28472</v>
      </c>
    </row>
    <row r="4659" spans="1:11">
      <c r="A4659" s="2" t="s">
        <v>8507</v>
      </c>
      <c r="B4659" s="2" t="s">
        <v>8508</v>
      </c>
      <c r="C4659" s="2" t="s">
        <v>28540</v>
      </c>
      <c r="D4659" s="2">
        <v>92945697</v>
      </c>
      <c r="E4659" s="2" t="s">
        <v>28621</v>
      </c>
      <c r="F4659" s="2" t="s">
        <v>28472</v>
      </c>
      <c r="G4659" s="2" t="s">
        <v>28839</v>
      </c>
      <c r="H4659" s="2" t="s">
        <v>28508</v>
      </c>
      <c r="I4659" s="2" t="s">
        <v>28507</v>
      </c>
      <c r="J4659" s="2" t="s">
        <v>28490</v>
      </c>
      <c r="K4659" s="2" t="s">
        <v>28472</v>
      </c>
    </row>
    <row r="4660" spans="1:11">
      <c r="A4660" s="2" t="s">
        <v>8507</v>
      </c>
      <c r="B4660" s="2" t="s">
        <v>8508</v>
      </c>
      <c r="C4660" s="2" t="s">
        <v>28496</v>
      </c>
      <c r="D4660" s="2">
        <v>58457157</v>
      </c>
      <c r="E4660" s="2" t="s">
        <v>28500</v>
      </c>
      <c r="F4660" s="2" t="s">
        <v>28472</v>
      </c>
      <c r="G4660" s="2" t="s">
        <v>28838</v>
      </c>
      <c r="H4660" s="2" t="s">
        <v>28508</v>
      </c>
      <c r="I4660" s="2" t="s">
        <v>28507</v>
      </c>
      <c r="J4660" s="2" t="s">
        <v>28490</v>
      </c>
      <c r="K4660" s="2" t="s">
        <v>28472</v>
      </c>
    </row>
    <row r="4661" spans="1:11">
      <c r="A4661" s="2" t="s">
        <v>8507</v>
      </c>
      <c r="B4661" s="2" t="s">
        <v>8508</v>
      </c>
      <c r="C4661" s="2" t="s">
        <v>28512</v>
      </c>
      <c r="D4661" s="2">
        <v>36515205</v>
      </c>
      <c r="E4661" s="2" t="s">
        <v>28500</v>
      </c>
      <c r="F4661" s="2" t="s">
        <v>28472</v>
      </c>
      <c r="G4661" s="2" t="s">
        <v>28613</v>
      </c>
      <c r="H4661" s="2" t="s">
        <v>28508</v>
      </c>
      <c r="I4661" s="2" t="s">
        <v>28507</v>
      </c>
      <c r="J4661" s="2" t="s">
        <v>28490</v>
      </c>
      <c r="K4661" s="2" t="s">
        <v>28472</v>
      </c>
    </row>
    <row r="4662" spans="1:11">
      <c r="A4662" s="2" t="s">
        <v>8507</v>
      </c>
      <c r="B4662" s="2" t="s">
        <v>8508</v>
      </c>
      <c r="C4662" s="2" t="s">
        <v>28502</v>
      </c>
      <c r="D4662" s="2">
        <v>104188464</v>
      </c>
      <c r="E4662" s="2" t="s">
        <v>28500</v>
      </c>
      <c r="F4662" s="2" t="s">
        <v>28472</v>
      </c>
      <c r="G4662" s="2" t="s">
        <v>28837</v>
      </c>
      <c r="H4662" s="2" t="s">
        <v>28508</v>
      </c>
      <c r="I4662" s="2" t="s">
        <v>28507</v>
      </c>
      <c r="J4662" s="2" t="s">
        <v>28490</v>
      </c>
      <c r="K4662" s="2" t="s">
        <v>28472</v>
      </c>
    </row>
    <row r="4663" spans="1:11">
      <c r="A4663" s="2" t="s">
        <v>8507</v>
      </c>
      <c r="B4663" s="2" t="s">
        <v>8508</v>
      </c>
      <c r="C4663" s="2" t="s">
        <v>28516</v>
      </c>
      <c r="D4663" s="2">
        <v>9557693</v>
      </c>
      <c r="E4663" s="2" t="s">
        <v>28494</v>
      </c>
      <c r="F4663" s="2" t="s">
        <v>28495</v>
      </c>
      <c r="G4663" s="2" t="s">
        <v>28558</v>
      </c>
      <c r="H4663" s="2" t="s">
        <v>28508</v>
      </c>
      <c r="I4663" s="2" t="s">
        <v>28507</v>
      </c>
      <c r="J4663" s="2" t="s">
        <v>28490</v>
      </c>
      <c r="K4663" s="2" t="s">
        <v>28472</v>
      </c>
    </row>
    <row r="4664" spans="1:11">
      <c r="A4664" s="2" t="s">
        <v>8507</v>
      </c>
      <c r="B4664" s="2" t="s">
        <v>8508</v>
      </c>
      <c r="C4664" s="2" t="s">
        <v>28591</v>
      </c>
      <c r="D4664" s="2">
        <v>37068046</v>
      </c>
      <c r="E4664" s="2" t="s">
        <v>28500</v>
      </c>
      <c r="F4664" s="2" t="s">
        <v>28472</v>
      </c>
      <c r="G4664" s="2" t="s">
        <v>28836</v>
      </c>
      <c r="H4664" s="2" t="s">
        <v>28609</v>
      </c>
      <c r="I4664" s="2" t="s">
        <v>28559</v>
      </c>
      <c r="J4664" s="2" t="s">
        <v>28490</v>
      </c>
      <c r="K4664" s="2" t="s">
        <v>28472</v>
      </c>
    </row>
    <row r="4665" spans="1:11">
      <c r="A4665" s="2" t="s">
        <v>8507</v>
      </c>
      <c r="B4665" s="2" t="s">
        <v>8508</v>
      </c>
      <c r="C4665" s="2" t="s">
        <v>28521</v>
      </c>
      <c r="D4665" s="2">
        <v>72057020</v>
      </c>
      <c r="E4665" s="2" t="s">
        <v>28500</v>
      </c>
      <c r="F4665" s="2" t="s">
        <v>28472</v>
      </c>
      <c r="G4665" s="2" t="s">
        <v>28835</v>
      </c>
      <c r="H4665" s="2" t="s">
        <v>28588</v>
      </c>
      <c r="I4665" s="2" t="s">
        <v>28497</v>
      </c>
      <c r="J4665" s="2" t="s">
        <v>28490</v>
      </c>
      <c r="K4665" s="2" t="s">
        <v>28472</v>
      </c>
    </row>
    <row r="4666" spans="1:11">
      <c r="A4666" s="2" t="s">
        <v>8507</v>
      </c>
      <c r="B4666" s="2" t="s">
        <v>8508</v>
      </c>
      <c r="C4666" s="2" t="s">
        <v>28578</v>
      </c>
      <c r="D4666" s="2">
        <v>18793379</v>
      </c>
      <c r="E4666" s="2" t="s">
        <v>28500</v>
      </c>
      <c r="F4666" s="2" t="s">
        <v>28472</v>
      </c>
      <c r="G4666" s="2" t="s">
        <v>28834</v>
      </c>
      <c r="H4666" s="2" t="s">
        <v>28508</v>
      </c>
      <c r="I4666" s="2" t="s">
        <v>28507</v>
      </c>
      <c r="J4666" s="2" t="s">
        <v>28490</v>
      </c>
      <c r="K4666" s="2" t="s">
        <v>28472</v>
      </c>
    </row>
    <row r="4667" spans="1:11">
      <c r="A4667" s="2" t="s">
        <v>8507</v>
      </c>
      <c r="B4667" s="2" t="s">
        <v>8508</v>
      </c>
      <c r="C4667" s="2" t="s">
        <v>28518</v>
      </c>
      <c r="D4667" s="2">
        <v>67278845</v>
      </c>
      <c r="E4667" s="2" t="s">
        <v>28494</v>
      </c>
      <c r="F4667" s="2" t="s">
        <v>28472</v>
      </c>
      <c r="G4667" s="2" t="s">
        <v>28833</v>
      </c>
      <c r="H4667" s="2" t="s">
        <v>28534</v>
      </c>
      <c r="I4667" s="2" t="s">
        <v>28507</v>
      </c>
      <c r="J4667" s="2" t="s">
        <v>28490</v>
      </c>
      <c r="K4667" s="2" t="s">
        <v>28472</v>
      </c>
    </row>
    <row r="4668" spans="1:11">
      <c r="A4668" s="2" t="s">
        <v>8507</v>
      </c>
      <c r="B4668" s="2" t="s">
        <v>8508</v>
      </c>
      <c r="C4668" s="2" t="s">
        <v>28516</v>
      </c>
      <c r="D4668" s="2">
        <v>49049884</v>
      </c>
      <c r="E4668" s="2" t="s">
        <v>28495</v>
      </c>
      <c r="F4668" s="2" t="s">
        <v>28472</v>
      </c>
      <c r="G4668" s="2" t="s">
        <v>28832</v>
      </c>
      <c r="H4668" s="2" t="s">
        <v>28609</v>
      </c>
      <c r="I4668" s="2" t="s">
        <v>28559</v>
      </c>
      <c r="J4668" s="2" t="s">
        <v>28490</v>
      </c>
      <c r="K4668" s="2" t="s">
        <v>28472</v>
      </c>
    </row>
    <row r="4669" spans="1:11">
      <c r="A4669" s="2" t="s">
        <v>8507</v>
      </c>
      <c r="B4669" s="2" t="s">
        <v>8508</v>
      </c>
      <c r="C4669" s="2" t="s">
        <v>28506</v>
      </c>
      <c r="D4669" s="2">
        <v>185923991</v>
      </c>
      <c r="E4669" s="2" t="s">
        <v>28500</v>
      </c>
      <c r="F4669" s="2" t="s">
        <v>28472</v>
      </c>
      <c r="G4669" s="2" t="s">
        <v>28831</v>
      </c>
      <c r="H4669" s="2" t="s">
        <v>28588</v>
      </c>
      <c r="I4669" s="2" t="s">
        <v>28497</v>
      </c>
      <c r="J4669" s="2" t="s">
        <v>28490</v>
      </c>
      <c r="K4669" s="2" t="s">
        <v>28472</v>
      </c>
    </row>
    <row r="4670" spans="1:11">
      <c r="A4670" s="2" t="s">
        <v>8507</v>
      </c>
      <c r="B4670" s="2" t="s">
        <v>8508</v>
      </c>
      <c r="C4670" s="2" t="s">
        <v>28527</v>
      </c>
      <c r="D4670" s="2">
        <v>46728713</v>
      </c>
      <c r="E4670" s="2" t="s">
        <v>28494</v>
      </c>
      <c r="F4670" s="2" t="s">
        <v>28472</v>
      </c>
      <c r="G4670" s="2" t="s">
        <v>28830</v>
      </c>
      <c r="H4670" s="2" t="s">
        <v>28508</v>
      </c>
      <c r="I4670" s="2" t="s">
        <v>28507</v>
      </c>
      <c r="J4670" s="2" t="s">
        <v>28490</v>
      </c>
      <c r="K4670" s="2" t="s">
        <v>28472</v>
      </c>
    </row>
    <row r="4671" spans="1:11">
      <c r="A4671" s="2" t="s">
        <v>8507</v>
      </c>
      <c r="B4671" s="2" t="s">
        <v>8508</v>
      </c>
      <c r="C4671" s="2" t="s">
        <v>28598</v>
      </c>
      <c r="D4671" s="2">
        <v>232811223</v>
      </c>
      <c r="E4671" s="2" t="s">
        <v>28494</v>
      </c>
      <c r="F4671" s="2" t="s">
        <v>28472</v>
      </c>
      <c r="G4671" s="2" t="s">
        <v>28829</v>
      </c>
      <c r="H4671" s="2" t="s">
        <v>28508</v>
      </c>
      <c r="I4671" s="2" t="s">
        <v>28507</v>
      </c>
      <c r="J4671" s="2" t="s">
        <v>28490</v>
      </c>
      <c r="K4671" s="2" t="s">
        <v>28472</v>
      </c>
    </row>
    <row r="4672" spans="1:11">
      <c r="A4672" s="2" t="s">
        <v>8507</v>
      </c>
      <c r="B4672" s="2" t="s">
        <v>8508</v>
      </c>
      <c r="C4672" s="2" t="s">
        <v>28496</v>
      </c>
      <c r="D4672" s="2">
        <v>138115673</v>
      </c>
      <c r="E4672" s="2" t="s">
        <v>28494</v>
      </c>
      <c r="F4672" s="2" t="s">
        <v>28472</v>
      </c>
      <c r="G4672" s="2" t="s">
        <v>28828</v>
      </c>
      <c r="H4672" s="2" t="s">
        <v>28537</v>
      </c>
      <c r="I4672" s="2" t="s">
        <v>28507</v>
      </c>
      <c r="J4672" s="2" t="s">
        <v>28490</v>
      </c>
      <c r="K4672" s="2" t="s">
        <v>28472</v>
      </c>
    </row>
    <row r="4673" spans="1:11">
      <c r="A4673" s="2" t="s">
        <v>9065</v>
      </c>
      <c r="B4673" s="2" t="s">
        <v>9066</v>
      </c>
      <c r="C4673" s="2" t="s">
        <v>28518</v>
      </c>
      <c r="D4673" s="2">
        <v>239915261</v>
      </c>
      <c r="E4673" s="2" t="s">
        <v>28494</v>
      </c>
      <c r="F4673" s="2" t="s">
        <v>28472</v>
      </c>
      <c r="G4673" s="2" t="s">
        <v>28827</v>
      </c>
      <c r="H4673" s="2" t="s">
        <v>28537</v>
      </c>
      <c r="I4673" s="2" t="s">
        <v>28507</v>
      </c>
      <c r="J4673" s="2" t="s">
        <v>28490</v>
      </c>
      <c r="K4673" s="2" t="s">
        <v>28472</v>
      </c>
    </row>
    <row r="4674" spans="1:11">
      <c r="A4674" s="2" t="s">
        <v>9065</v>
      </c>
      <c r="B4674" s="2" t="s">
        <v>9066</v>
      </c>
      <c r="C4674" s="2" t="s">
        <v>28598</v>
      </c>
      <c r="D4674" s="2">
        <v>218074566</v>
      </c>
      <c r="E4674" s="2" t="s">
        <v>28500</v>
      </c>
      <c r="F4674" s="2" t="s">
        <v>28472</v>
      </c>
      <c r="G4674" s="2" t="s">
        <v>28826</v>
      </c>
      <c r="H4674" s="2" t="s">
        <v>28508</v>
      </c>
      <c r="I4674" s="2" t="s">
        <v>28507</v>
      </c>
      <c r="J4674" s="2" t="s">
        <v>28490</v>
      </c>
      <c r="K4674" s="2" t="s">
        <v>28472</v>
      </c>
    </row>
    <row r="4675" spans="1:11">
      <c r="A4675" s="2" t="s">
        <v>9065</v>
      </c>
      <c r="B4675" s="2" t="s">
        <v>9066</v>
      </c>
      <c r="C4675" s="2" t="s">
        <v>28523</v>
      </c>
      <c r="D4675" s="2">
        <v>72237165</v>
      </c>
      <c r="E4675" s="2" t="s">
        <v>28495</v>
      </c>
      <c r="F4675" s="2" t="s">
        <v>28472</v>
      </c>
      <c r="G4675" s="2" t="s">
        <v>28794</v>
      </c>
      <c r="H4675" s="2" t="s">
        <v>28609</v>
      </c>
      <c r="I4675" s="2" t="s">
        <v>28559</v>
      </c>
      <c r="J4675" s="2" t="s">
        <v>28490</v>
      </c>
      <c r="K4675" s="2" t="s">
        <v>28472</v>
      </c>
    </row>
    <row r="4676" spans="1:11">
      <c r="A4676" s="2" t="s">
        <v>9065</v>
      </c>
      <c r="B4676" s="2" t="s">
        <v>9066</v>
      </c>
      <c r="C4676" s="2" t="s">
        <v>28506</v>
      </c>
      <c r="D4676" s="2">
        <v>183803974</v>
      </c>
      <c r="E4676" s="2" t="s">
        <v>28494</v>
      </c>
      <c r="F4676" s="2" t="s">
        <v>28472</v>
      </c>
      <c r="G4676" s="2" t="s">
        <v>28825</v>
      </c>
      <c r="H4676" s="2" t="s">
        <v>28508</v>
      </c>
      <c r="I4676" s="2" t="s">
        <v>28507</v>
      </c>
      <c r="J4676" s="2" t="s">
        <v>28490</v>
      </c>
      <c r="K4676" s="2" t="s">
        <v>28472</v>
      </c>
    </row>
    <row r="4677" spans="1:11">
      <c r="A4677" s="2" t="s">
        <v>9065</v>
      </c>
      <c r="B4677" s="2" t="s">
        <v>9066</v>
      </c>
      <c r="C4677" s="2" t="s">
        <v>28521</v>
      </c>
      <c r="D4677" s="2">
        <v>69987205</v>
      </c>
      <c r="E4677" s="2" t="s">
        <v>28500</v>
      </c>
      <c r="F4677" s="2" t="s">
        <v>28472</v>
      </c>
      <c r="G4677" s="2" t="s">
        <v>28824</v>
      </c>
      <c r="H4677" s="2" t="s">
        <v>28534</v>
      </c>
      <c r="I4677" s="2" t="s">
        <v>28507</v>
      </c>
      <c r="J4677" s="2" t="s">
        <v>28490</v>
      </c>
      <c r="K4677" s="2" t="s">
        <v>28472</v>
      </c>
    </row>
    <row r="4678" spans="1:11">
      <c r="A4678" s="2" t="s">
        <v>9065</v>
      </c>
      <c r="B4678" s="2" t="s">
        <v>9066</v>
      </c>
      <c r="C4678" s="2" t="s">
        <v>28536</v>
      </c>
      <c r="D4678" s="2">
        <v>38689855</v>
      </c>
      <c r="E4678" s="2" t="s">
        <v>28495</v>
      </c>
      <c r="F4678" s="2" t="s">
        <v>28472</v>
      </c>
      <c r="G4678" s="2" t="s">
        <v>28823</v>
      </c>
      <c r="H4678" s="2" t="s">
        <v>28609</v>
      </c>
      <c r="I4678" s="2" t="s">
        <v>28559</v>
      </c>
      <c r="J4678" s="2" t="s">
        <v>28490</v>
      </c>
      <c r="K4678" s="2" t="s">
        <v>28472</v>
      </c>
    </row>
    <row r="4679" spans="1:11">
      <c r="A4679" s="2" t="s">
        <v>9065</v>
      </c>
      <c r="B4679" s="2" t="s">
        <v>9066</v>
      </c>
      <c r="C4679" s="2" t="s">
        <v>28606</v>
      </c>
      <c r="D4679" s="2">
        <v>51629832</v>
      </c>
      <c r="E4679" s="2" t="s">
        <v>28495</v>
      </c>
      <c r="F4679" s="2" t="s">
        <v>28494</v>
      </c>
      <c r="G4679" s="2" t="s">
        <v>28822</v>
      </c>
      <c r="H4679" s="2" t="s">
        <v>28821</v>
      </c>
      <c r="I4679" s="2" t="s">
        <v>28559</v>
      </c>
      <c r="J4679" s="2" t="s">
        <v>28490</v>
      </c>
      <c r="K4679" s="2" t="s">
        <v>28472</v>
      </c>
    </row>
    <row r="4680" spans="1:11">
      <c r="A4680" s="2" t="s">
        <v>9065</v>
      </c>
      <c r="B4680" s="2" t="s">
        <v>9066</v>
      </c>
      <c r="C4680" s="2" t="s">
        <v>28547</v>
      </c>
      <c r="D4680" s="2">
        <v>90216472</v>
      </c>
      <c r="E4680" s="2" t="s">
        <v>28494</v>
      </c>
      <c r="F4680" s="2" t="s">
        <v>28472</v>
      </c>
      <c r="G4680" s="2" t="s">
        <v>28820</v>
      </c>
      <c r="H4680" s="2" t="s">
        <v>28519</v>
      </c>
      <c r="I4680" s="2" t="s">
        <v>28507</v>
      </c>
      <c r="J4680" s="2" t="s">
        <v>28490</v>
      </c>
      <c r="K4680" s="2" t="s">
        <v>28472</v>
      </c>
    </row>
    <row r="4681" spans="1:11">
      <c r="A4681" s="2" t="s">
        <v>9065</v>
      </c>
      <c r="B4681" s="2" t="s">
        <v>9066</v>
      </c>
      <c r="C4681" s="2" t="s">
        <v>28496</v>
      </c>
      <c r="D4681" s="2">
        <v>90495793</v>
      </c>
      <c r="E4681" s="2" t="s">
        <v>28494</v>
      </c>
      <c r="F4681" s="2" t="s">
        <v>28472</v>
      </c>
      <c r="G4681" s="2" t="s">
        <v>28819</v>
      </c>
      <c r="H4681" s="2" t="s">
        <v>28508</v>
      </c>
      <c r="I4681" s="2" t="s">
        <v>28507</v>
      </c>
      <c r="J4681" s="2" t="s">
        <v>28490</v>
      </c>
      <c r="K4681" s="2" t="s">
        <v>28472</v>
      </c>
    </row>
    <row r="4682" spans="1:11">
      <c r="A4682" s="2" t="s">
        <v>9065</v>
      </c>
      <c r="B4682" s="2" t="s">
        <v>9066</v>
      </c>
      <c r="C4682" s="2" t="s">
        <v>28527</v>
      </c>
      <c r="D4682" s="2">
        <v>37888860</v>
      </c>
      <c r="E4682" s="2" t="s">
        <v>28494</v>
      </c>
      <c r="F4682" s="2" t="s">
        <v>28472</v>
      </c>
      <c r="G4682" s="2" t="s">
        <v>28818</v>
      </c>
      <c r="H4682" s="2" t="s">
        <v>28555</v>
      </c>
      <c r="I4682" s="2" t="s">
        <v>28507</v>
      </c>
      <c r="J4682" s="2" t="s">
        <v>28490</v>
      </c>
      <c r="K4682" s="2" t="s">
        <v>28472</v>
      </c>
    </row>
    <row r="4683" spans="1:11">
      <c r="A4683" s="2" t="s">
        <v>9065</v>
      </c>
      <c r="B4683" s="2" t="s">
        <v>9066</v>
      </c>
      <c r="C4683" s="2" t="s">
        <v>28606</v>
      </c>
      <c r="D4683" s="2">
        <v>53741497</v>
      </c>
      <c r="E4683" s="2" t="s">
        <v>28494</v>
      </c>
      <c r="F4683" s="2" t="s">
        <v>28472</v>
      </c>
      <c r="G4683" s="2" t="s">
        <v>28817</v>
      </c>
      <c r="H4683" s="2" t="s">
        <v>28534</v>
      </c>
      <c r="I4683" s="2" t="s">
        <v>28507</v>
      </c>
      <c r="J4683" s="2" t="s">
        <v>28490</v>
      </c>
      <c r="K4683" s="2" t="s">
        <v>28472</v>
      </c>
    </row>
    <row r="4684" spans="1:11">
      <c r="A4684" s="2" t="s">
        <v>9065</v>
      </c>
      <c r="B4684" s="2" t="s">
        <v>9066</v>
      </c>
      <c r="C4684" s="2" t="s">
        <v>28540</v>
      </c>
      <c r="D4684" s="2">
        <v>100649089</v>
      </c>
      <c r="E4684" s="2" t="s">
        <v>28494</v>
      </c>
      <c r="F4684" s="2" t="s">
        <v>28472</v>
      </c>
      <c r="G4684" s="2" t="s">
        <v>28816</v>
      </c>
      <c r="H4684" s="2" t="s">
        <v>28537</v>
      </c>
      <c r="I4684" s="2" t="s">
        <v>28507</v>
      </c>
      <c r="J4684" s="2" t="s">
        <v>28490</v>
      </c>
      <c r="K4684" s="2" t="s">
        <v>28472</v>
      </c>
    </row>
    <row r="4685" spans="1:11">
      <c r="A4685" s="2" t="s">
        <v>9065</v>
      </c>
      <c r="B4685" s="2" t="s">
        <v>9066</v>
      </c>
      <c r="C4685" s="2" t="s">
        <v>28532</v>
      </c>
      <c r="D4685" s="2">
        <v>45207405</v>
      </c>
      <c r="E4685" s="2" t="s">
        <v>28494</v>
      </c>
      <c r="F4685" s="2" t="s">
        <v>28472</v>
      </c>
      <c r="G4685" s="2" t="s">
        <v>28815</v>
      </c>
      <c r="H4685" s="2" t="s">
        <v>28508</v>
      </c>
      <c r="I4685" s="2" t="s">
        <v>28507</v>
      </c>
      <c r="J4685" s="2" t="s">
        <v>28490</v>
      </c>
      <c r="K4685" s="2" t="s">
        <v>28472</v>
      </c>
    </row>
    <row r="4686" spans="1:11">
      <c r="A4686" s="2" t="s">
        <v>9065</v>
      </c>
      <c r="B4686" s="2" t="s">
        <v>9066</v>
      </c>
      <c r="C4686" s="2" t="s">
        <v>28527</v>
      </c>
      <c r="D4686" s="2">
        <v>5095153</v>
      </c>
      <c r="E4686" s="2" t="s">
        <v>28500</v>
      </c>
      <c r="F4686" s="2" t="s">
        <v>28472</v>
      </c>
      <c r="G4686" s="2" t="s">
        <v>28814</v>
      </c>
      <c r="H4686" s="2" t="s">
        <v>28537</v>
      </c>
      <c r="I4686" s="2" t="s">
        <v>28507</v>
      </c>
      <c r="J4686" s="2" t="s">
        <v>28490</v>
      </c>
      <c r="K4686" s="2" t="s">
        <v>28472</v>
      </c>
    </row>
    <row r="4687" spans="1:11">
      <c r="A4687" s="2" t="s">
        <v>9065</v>
      </c>
      <c r="B4687" s="2" t="s">
        <v>9066</v>
      </c>
      <c r="C4687" s="2" t="s">
        <v>28523</v>
      </c>
      <c r="D4687" s="2">
        <v>72841375</v>
      </c>
      <c r="E4687" s="2" t="s">
        <v>28494</v>
      </c>
      <c r="F4687" s="2" t="s">
        <v>28472</v>
      </c>
      <c r="G4687" s="2" t="s">
        <v>28813</v>
      </c>
      <c r="H4687" s="2" t="s">
        <v>28508</v>
      </c>
      <c r="I4687" s="2" t="s">
        <v>28507</v>
      </c>
      <c r="J4687" s="2" t="s">
        <v>28490</v>
      </c>
      <c r="K4687" s="2" t="s">
        <v>28472</v>
      </c>
    </row>
    <row r="4688" spans="1:11">
      <c r="A4688" s="2" t="s">
        <v>9065</v>
      </c>
      <c r="B4688" s="2" t="s">
        <v>9066</v>
      </c>
      <c r="C4688" s="2" t="s">
        <v>28521</v>
      </c>
      <c r="D4688" s="2">
        <v>13025980</v>
      </c>
      <c r="E4688" s="2" t="s">
        <v>28500</v>
      </c>
      <c r="F4688" s="2" t="s">
        <v>28472</v>
      </c>
      <c r="G4688" s="2" t="s">
        <v>28812</v>
      </c>
      <c r="H4688" s="2" t="s">
        <v>28537</v>
      </c>
      <c r="I4688" s="2" t="s">
        <v>28507</v>
      </c>
      <c r="J4688" s="2" t="s">
        <v>28490</v>
      </c>
      <c r="K4688" s="2" t="s">
        <v>28472</v>
      </c>
    </row>
    <row r="4689" spans="1:11">
      <c r="A4689" s="2" t="s">
        <v>9065</v>
      </c>
      <c r="B4689" s="2" t="s">
        <v>9066</v>
      </c>
      <c r="C4689" s="2" t="s">
        <v>28506</v>
      </c>
      <c r="D4689" s="2">
        <v>72375399</v>
      </c>
      <c r="E4689" s="2" t="s">
        <v>28494</v>
      </c>
      <c r="F4689" s="2" t="s">
        <v>28472</v>
      </c>
      <c r="G4689" s="2" t="s">
        <v>28811</v>
      </c>
      <c r="H4689" s="2" t="s">
        <v>28537</v>
      </c>
      <c r="I4689" s="2" t="s">
        <v>28507</v>
      </c>
      <c r="J4689" s="2" t="s">
        <v>28490</v>
      </c>
      <c r="K4689" s="2" t="s">
        <v>28472</v>
      </c>
    </row>
    <row r="4690" spans="1:11">
      <c r="A4690" s="2" t="s">
        <v>9065</v>
      </c>
      <c r="B4690" s="2" t="s">
        <v>9066</v>
      </c>
      <c r="C4690" s="2" t="s">
        <v>28568</v>
      </c>
      <c r="D4690" s="2">
        <v>46460657</v>
      </c>
      <c r="E4690" s="2" t="s">
        <v>28500</v>
      </c>
      <c r="F4690" s="2" t="s">
        <v>28472</v>
      </c>
      <c r="G4690" s="2" t="s">
        <v>28810</v>
      </c>
      <c r="H4690" s="2" t="s">
        <v>28537</v>
      </c>
      <c r="I4690" s="2" t="s">
        <v>28507</v>
      </c>
      <c r="J4690" s="2" t="s">
        <v>28490</v>
      </c>
      <c r="K4690" s="2" t="s">
        <v>28472</v>
      </c>
    </row>
    <row r="4691" spans="1:11">
      <c r="A4691" s="2" t="s">
        <v>10323</v>
      </c>
      <c r="B4691" s="2" t="s">
        <v>10324</v>
      </c>
      <c r="C4691" s="2" t="s">
        <v>28504</v>
      </c>
      <c r="D4691" s="2">
        <v>63453891</v>
      </c>
      <c r="E4691" s="2" t="s">
        <v>28500</v>
      </c>
      <c r="F4691" s="2" t="s">
        <v>28472</v>
      </c>
      <c r="G4691" s="2" t="s">
        <v>28809</v>
      </c>
      <c r="H4691" s="2" t="s">
        <v>28588</v>
      </c>
      <c r="I4691" s="2" t="s">
        <v>28497</v>
      </c>
      <c r="J4691" s="2" t="s">
        <v>28490</v>
      </c>
      <c r="K4691" s="2" t="s">
        <v>28472</v>
      </c>
    </row>
    <row r="4692" spans="1:11">
      <c r="A4692" s="2" t="s">
        <v>10323</v>
      </c>
      <c r="B4692" s="2" t="s">
        <v>10324</v>
      </c>
      <c r="C4692" s="2" t="s">
        <v>28504</v>
      </c>
      <c r="D4692" s="2">
        <v>64400961</v>
      </c>
      <c r="E4692" s="2" t="s">
        <v>28494</v>
      </c>
      <c r="F4692" s="2" t="s">
        <v>28472</v>
      </c>
      <c r="G4692" s="2" t="s">
        <v>28808</v>
      </c>
      <c r="H4692" s="2" t="s">
        <v>28508</v>
      </c>
      <c r="I4692" s="2" t="s">
        <v>28507</v>
      </c>
      <c r="J4692" s="2" t="s">
        <v>28490</v>
      </c>
      <c r="K4692" s="2" t="s">
        <v>28472</v>
      </c>
    </row>
    <row r="4693" spans="1:11">
      <c r="A4693" s="2" t="s">
        <v>10323</v>
      </c>
      <c r="B4693" s="2" t="s">
        <v>10324</v>
      </c>
      <c r="C4693" s="2" t="s">
        <v>28606</v>
      </c>
      <c r="D4693" s="2">
        <v>53050081</v>
      </c>
      <c r="E4693" s="2" t="s">
        <v>28495</v>
      </c>
      <c r="F4693" s="2" t="s">
        <v>28472</v>
      </c>
      <c r="G4693" s="2" t="s">
        <v>28807</v>
      </c>
      <c r="H4693" s="2" t="s">
        <v>28609</v>
      </c>
      <c r="I4693" s="2" t="s">
        <v>28559</v>
      </c>
      <c r="J4693" s="2" t="s">
        <v>28490</v>
      </c>
      <c r="K4693" s="2" t="s">
        <v>28472</v>
      </c>
    </row>
    <row r="4694" spans="1:11">
      <c r="A4694" s="2" t="s">
        <v>10323</v>
      </c>
      <c r="B4694" s="2" t="s">
        <v>10324</v>
      </c>
      <c r="C4694" s="2" t="s">
        <v>28536</v>
      </c>
      <c r="D4694" s="2">
        <v>3428672</v>
      </c>
      <c r="E4694" s="2" t="s">
        <v>28500</v>
      </c>
      <c r="F4694" s="2" t="s">
        <v>28472</v>
      </c>
      <c r="G4694" s="2" t="s">
        <v>28806</v>
      </c>
      <c r="H4694" s="2" t="s">
        <v>28609</v>
      </c>
      <c r="I4694" s="2" t="s">
        <v>28559</v>
      </c>
      <c r="J4694" s="2" t="s">
        <v>28490</v>
      </c>
      <c r="K4694" s="2" t="s">
        <v>28472</v>
      </c>
    </row>
    <row r="4695" spans="1:11">
      <c r="A4695" s="2" t="s">
        <v>10323</v>
      </c>
      <c r="B4695" s="2" t="s">
        <v>10324</v>
      </c>
      <c r="C4695" s="2" t="s">
        <v>28532</v>
      </c>
      <c r="D4695" s="2">
        <v>114291736</v>
      </c>
      <c r="E4695" s="2" t="s">
        <v>28500</v>
      </c>
      <c r="F4695" s="2" t="s">
        <v>28472</v>
      </c>
      <c r="G4695" s="2" t="s">
        <v>28805</v>
      </c>
      <c r="H4695" s="2" t="s">
        <v>28609</v>
      </c>
      <c r="I4695" s="2" t="s">
        <v>28559</v>
      </c>
      <c r="J4695" s="2" t="s">
        <v>28490</v>
      </c>
      <c r="K4695" s="2" t="s">
        <v>28472</v>
      </c>
    </row>
    <row r="4696" spans="1:11">
      <c r="A4696" s="2" t="s">
        <v>10323</v>
      </c>
      <c r="B4696" s="2" t="s">
        <v>10324</v>
      </c>
      <c r="C4696" s="2" t="s">
        <v>28506</v>
      </c>
      <c r="D4696" s="2">
        <v>109004910</v>
      </c>
      <c r="E4696" s="2" t="s">
        <v>28500</v>
      </c>
      <c r="F4696" s="2" t="s">
        <v>28472</v>
      </c>
      <c r="G4696" s="2" t="s">
        <v>28804</v>
      </c>
      <c r="H4696" s="2" t="s">
        <v>28508</v>
      </c>
      <c r="I4696" s="2" t="s">
        <v>28507</v>
      </c>
      <c r="J4696" s="2" t="s">
        <v>28490</v>
      </c>
      <c r="K4696" s="2" t="s">
        <v>28472</v>
      </c>
    </row>
    <row r="4697" spans="1:11">
      <c r="A4697" s="2" t="s">
        <v>10323</v>
      </c>
      <c r="B4697" s="2" t="s">
        <v>10324</v>
      </c>
      <c r="C4697" s="2" t="s">
        <v>28523</v>
      </c>
      <c r="D4697" s="2">
        <v>134208954</v>
      </c>
      <c r="E4697" s="2" t="s">
        <v>28500</v>
      </c>
      <c r="F4697" s="2" t="s">
        <v>28472</v>
      </c>
      <c r="G4697" s="2" t="s">
        <v>28803</v>
      </c>
      <c r="H4697" s="2" t="s">
        <v>28588</v>
      </c>
      <c r="I4697" s="2" t="s">
        <v>28497</v>
      </c>
      <c r="J4697" s="2" t="s">
        <v>28490</v>
      </c>
      <c r="K4697" s="2" t="s">
        <v>28472</v>
      </c>
    </row>
    <row r="4698" spans="1:11">
      <c r="A4698" s="2" t="s">
        <v>10323</v>
      </c>
      <c r="B4698" s="2" t="s">
        <v>10324</v>
      </c>
      <c r="C4698" s="2" t="s">
        <v>28578</v>
      </c>
      <c r="D4698" s="2">
        <v>17933343</v>
      </c>
      <c r="E4698" s="2" t="s">
        <v>28500</v>
      </c>
      <c r="F4698" s="2" t="s">
        <v>28472</v>
      </c>
      <c r="G4698" s="2" t="s">
        <v>28802</v>
      </c>
      <c r="H4698" s="2" t="s">
        <v>28534</v>
      </c>
      <c r="I4698" s="2" t="s">
        <v>28507</v>
      </c>
      <c r="J4698" s="2" t="s">
        <v>28490</v>
      </c>
      <c r="K4698" s="2" t="s">
        <v>28472</v>
      </c>
    </row>
    <row r="4699" spans="1:11">
      <c r="A4699" s="2" t="s">
        <v>10323</v>
      </c>
      <c r="B4699" s="2" t="s">
        <v>10324</v>
      </c>
      <c r="C4699" s="2" t="s">
        <v>28527</v>
      </c>
      <c r="D4699" s="2">
        <v>58357800</v>
      </c>
      <c r="E4699" s="2" t="s">
        <v>28495</v>
      </c>
      <c r="F4699" s="2" t="s">
        <v>28472</v>
      </c>
      <c r="G4699" s="2" t="s">
        <v>28784</v>
      </c>
      <c r="H4699" s="2" t="s">
        <v>28609</v>
      </c>
      <c r="I4699" s="2" t="s">
        <v>28559</v>
      </c>
      <c r="J4699" s="2" t="s">
        <v>28490</v>
      </c>
      <c r="K4699" s="2" t="s">
        <v>28472</v>
      </c>
    </row>
    <row r="4700" spans="1:11">
      <c r="A4700" s="2" t="s">
        <v>10323</v>
      </c>
      <c r="B4700" s="2" t="s">
        <v>10324</v>
      </c>
      <c r="C4700" s="2" t="s">
        <v>28516</v>
      </c>
      <c r="D4700" s="2">
        <v>40519152</v>
      </c>
      <c r="E4700" s="2" t="s">
        <v>28500</v>
      </c>
      <c r="F4700" s="2" t="s">
        <v>28472</v>
      </c>
      <c r="G4700" s="2" t="s">
        <v>28801</v>
      </c>
      <c r="H4700" s="2" t="s">
        <v>28508</v>
      </c>
      <c r="I4700" s="2" t="s">
        <v>28507</v>
      </c>
      <c r="J4700" s="2" t="s">
        <v>28490</v>
      </c>
      <c r="K4700" s="2" t="s">
        <v>28472</v>
      </c>
    </row>
    <row r="4701" spans="1:11">
      <c r="A4701" s="2" t="s">
        <v>10323</v>
      </c>
      <c r="B4701" s="2" t="s">
        <v>10324</v>
      </c>
      <c r="C4701" s="2" t="s">
        <v>28496</v>
      </c>
      <c r="D4701" s="2">
        <v>10414170</v>
      </c>
      <c r="E4701" s="2" t="s">
        <v>28494</v>
      </c>
      <c r="F4701" s="2" t="s">
        <v>28472</v>
      </c>
      <c r="G4701" s="30">
        <v>44261</v>
      </c>
      <c r="H4701" s="2" t="s">
        <v>28508</v>
      </c>
      <c r="I4701" s="2" t="s">
        <v>28507</v>
      </c>
      <c r="J4701" s="2" t="s">
        <v>28490</v>
      </c>
      <c r="K4701" s="2" t="s">
        <v>28472</v>
      </c>
    </row>
    <row r="4702" spans="1:11">
      <c r="A4702" s="2" t="s">
        <v>10323</v>
      </c>
      <c r="B4702" s="2" t="s">
        <v>10324</v>
      </c>
      <c r="C4702" s="2" t="s">
        <v>28540</v>
      </c>
      <c r="D4702" s="2">
        <v>90909309</v>
      </c>
      <c r="E4702" s="2" t="s">
        <v>28494</v>
      </c>
      <c r="F4702" s="2" t="s">
        <v>28472</v>
      </c>
      <c r="G4702" s="2" t="s">
        <v>28800</v>
      </c>
      <c r="H4702" s="2" t="s">
        <v>28508</v>
      </c>
      <c r="I4702" s="2" t="s">
        <v>28507</v>
      </c>
      <c r="J4702" s="2" t="s">
        <v>28490</v>
      </c>
      <c r="K4702" s="2" t="s">
        <v>28472</v>
      </c>
    </row>
    <row r="4703" spans="1:11">
      <c r="A4703" s="2" t="s">
        <v>10323</v>
      </c>
      <c r="B4703" s="2" t="s">
        <v>10324</v>
      </c>
      <c r="C4703" s="2" t="s">
        <v>28504</v>
      </c>
      <c r="D4703" s="2">
        <v>99172494</v>
      </c>
      <c r="E4703" s="2" t="s">
        <v>28500</v>
      </c>
      <c r="F4703" s="2" t="s">
        <v>28472</v>
      </c>
      <c r="G4703" s="2" t="s">
        <v>28799</v>
      </c>
      <c r="H4703" s="2" t="s">
        <v>28537</v>
      </c>
      <c r="I4703" s="2" t="s">
        <v>28507</v>
      </c>
      <c r="J4703" s="2" t="s">
        <v>28490</v>
      </c>
      <c r="K4703" s="2" t="s">
        <v>28472</v>
      </c>
    </row>
    <row r="4704" spans="1:11">
      <c r="A4704" s="2" t="s">
        <v>10323</v>
      </c>
      <c r="B4704" s="2" t="s">
        <v>10324</v>
      </c>
      <c r="C4704" s="2" t="s">
        <v>28496</v>
      </c>
      <c r="D4704" s="2">
        <v>60939487</v>
      </c>
      <c r="E4704" s="2" t="s">
        <v>28500</v>
      </c>
      <c r="F4704" s="2" t="s">
        <v>28472</v>
      </c>
      <c r="G4704" s="2" t="s">
        <v>28798</v>
      </c>
      <c r="H4704" s="2" t="s">
        <v>28508</v>
      </c>
      <c r="I4704" s="2" t="s">
        <v>28507</v>
      </c>
      <c r="J4704" s="2" t="s">
        <v>28490</v>
      </c>
      <c r="K4704" s="2" t="s">
        <v>28472</v>
      </c>
    </row>
    <row r="4705" spans="1:11">
      <c r="A4705" s="2" t="s">
        <v>8600</v>
      </c>
      <c r="B4705" s="2" t="s">
        <v>8601</v>
      </c>
      <c r="C4705" s="2" t="s">
        <v>28543</v>
      </c>
      <c r="D4705" s="2">
        <v>17705110</v>
      </c>
      <c r="E4705" s="2" t="s">
        <v>28500</v>
      </c>
      <c r="F4705" s="2" t="s">
        <v>28472</v>
      </c>
      <c r="G4705" s="2" t="s">
        <v>28797</v>
      </c>
      <c r="H4705" s="2" t="s">
        <v>28508</v>
      </c>
      <c r="I4705" s="2" t="s">
        <v>28507</v>
      </c>
      <c r="J4705" s="2" t="s">
        <v>28490</v>
      </c>
      <c r="K4705" s="2" t="s">
        <v>28472</v>
      </c>
    </row>
    <row r="4706" spans="1:11">
      <c r="A4706" s="2" t="s">
        <v>8600</v>
      </c>
      <c r="B4706" s="2" t="s">
        <v>8601</v>
      </c>
      <c r="C4706" s="2" t="s">
        <v>28543</v>
      </c>
      <c r="D4706" s="2">
        <v>21518000</v>
      </c>
      <c r="E4706" s="2" t="s">
        <v>28501</v>
      </c>
      <c r="F4706" s="2" t="s">
        <v>28472</v>
      </c>
      <c r="G4706" s="2" t="s">
        <v>28796</v>
      </c>
      <c r="H4706" s="2" t="s">
        <v>28795</v>
      </c>
      <c r="I4706" s="2" t="s">
        <v>28507</v>
      </c>
      <c r="J4706" s="2" t="s">
        <v>28490</v>
      </c>
      <c r="K4706" s="2" t="s">
        <v>28472</v>
      </c>
    </row>
    <row r="4707" spans="1:11">
      <c r="A4707" s="2" t="s">
        <v>8600</v>
      </c>
      <c r="B4707" s="2" t="s">
        <v>8601</v>
      </c>
      <c r="C4707" s="2" t="s">
        <v>28523</v>
      </c>
      <c r="D4707" s="2">
        <v>72237704</v>
      </c>
      <c r="E4707" s="2" t="s">
        <v>28495</v>
      </c>
      <c r="F4707" s="2" t="s">
        <v>28472</v>
      </c>
      <c r="G4707" s="2" t="s">
        <v>28794</v>
      </c>
      <c r="H4707" s="2" t="s">
        <v>28609</v>
      </c>
      <c r="I4707" s="2" t="s">
        <v>28559</v>
      </c>
      <c r="J4707" s="2" t="s">
        <v>28490</v>
      </c>
      <c r="K4707" s="2" t="s">
        <v>28472</v>
      </c>
    </row>
    <row r="4708" spans="1:11">
      <c r="A4708" s="2" t="s">
        <v>8600</v>
      </c>
      <c r="B4708" s="2" t="s">
        <v>8601</v>
      </c>
      <c r="C4708" s="2" t="s">
        <v>28536</v>
      </c>
      <c r="D4708" s="2">
        <v>189910360</v>
      </c>
      <c r="E4708" s="2" t="s">
        <v>28494</v>
      </c>
      <c r="F4708" s="2" t="s">
        <v>28472</v>
      </c>
      <c r="G4708" s="2" t="s">
        <v>28793</v>
      </c>
      <c r="H4708" s="2" t="s">
        <v>28508</v>
      </c>
      <c r="I4708" s="2" t="s">
        <v>28507</v>
      </c>
      <c r="J4708" s="2" t="s">
        <v>28490</v>
      </c>
      <c r="K4708" s="2" t="s">
        <v>28472</v>
      </c>
    </row>
    <row r="4709" spans="1:11">
      <c r="A4709" s="2" t="s">
        <v>8600</v>
      </c>
      <c r="B4709" s="2" t="s">
        <v>8601</v>
      </c>
      <c r="C4709" s="2" t="s">
        <v>28543</v>
      </c>
      <c r="D4709" s="2">
        <v>114226257</v>
      </c>
      <c r="E4709" s="2" t="s">
        <v>28494</v>
      </c>
      <c r="F4709" s="2" t="s">
        <v>28472</v>
      </c>
      <c r="G4709" s="2" t="s">
        <v>28601</v>
      </c>
      <c r="H4709" s="2" t="s">
        <v>28508</v>
      </c>
      <c r="I4709" s="2" t="s">
        <v>28507</v>
      </c>
      <c r="J4709" s="2" t="s">
        <v>28490</v>
      </c>
      <c r="K4709" s="2" t="s">
        <v>28472</v>
      </c>
    </row>
    <row r="4710" spans="1:11">
      <c r="A4710" s="2" t="s">
        <v>8600</v>
      </c>
      <c r="B4710" s="2" t="s">
        <v>8601</v>
      </c>
      <c r="C4710" s="2" t="s">
        <v>28523</v>
      </c>
      <c r="D4710" s="2">
        <v>89969374</v>
      </c>
      <c r="E4710" s="2" t="s">
        <v>28494</v>
      </c>
      <c r="F4710" s="2" t="s">
        <v>28472</v>
      </c>
      <c r="G4710" s="2" t="s">
        <v>28792</v>
      </c>
      <c r="H4710" s="2" t="s">
        <v>28508</v>
      </c>
      <c r="I4710" s="2" t="s">
        <v>28507</v>
      </c>
      <c r="J4710" s="2" t="s">
        <v>28490</v>
      </c>
      <c r="K4710" s="2" t="s">
        <v>28472</v>
      </c>
    </row>
    <row r="4711" spans="1:11">
      <c r="A4711" s="2" t="s">
        <v>24912</v>
      </c>
      <c r="B4711" s="2" t="s">
        <v>24913</v>
      </c>
      <c r="C4711" s="2" t="s">
        <v>28536</v>
      </c>
      <c r="D4711" s="2">
        <v>102072234</v>
      </c>
      <c r="E4711" s="2" t="s">
        <v>28495</v>
      </c>
      <c r="F4711" s="2" t="s">
        <v>28500</v>
      </c>
      <c r="G4711" s="2" t="s">
        <v>28661</v>
      </c>
      <c r="H4711" s="2" t="s">
        <v>28508</v>
      </c>
      <c r="I4711" s="2" t="s">
        <v>28507</v>
      </c>
      <c r="J4711" s="2" t="s">
        <v>28490</v>
      </c>
      <c r="K4711" s="2" t="s">
        <v>28472</v>
      </c>
    </row>
    <row r="4712" spans="1:11">
      <c r="A4712" s="2" t="s">
        <v>24912</v>
      </c>
      <c r="B4712" s="2" t="s">
        <v>24913</v>
      </c>
      <c r="C4712" s="2" t="s">
        <v>28536</v>
      </c>
      <c r="D4712" s="2">
        <v>69280964</v>
      </c>
      <c r="E4712" s="2" t="s">
        <v>28495</v>
      </c>
      <c r="F4712" s="2" t="s">
        <v>28500</v>
      </c>
      <c r="G4712" s="2" t="s">
        <v>28791</v>
      </c>
      <c r="H4712" s="2" t="s">
        <v>28492</v>
      </c>
      <c r="I4712" s="2" t="s">
        <v>28491</v>
      </c>
      <c r="J4712" s="2" t="s">
        <v>28490</v>
      </c>
      <c r="K4712" s="2" t="s">
        <v>28472</v>
      </c>
    </row>
    <row r="4713" spans="1:11">
      <c r="A4713" s="2" t="s">
        <v>24912</v>
      </c>
      <c r="B4713" s="2" t="s">
        <v>24913</v>
      </c>
      <c r="C4713" s="2" t="s">
        <v>28547</v>
      </c>
      <c r="D4713" s="2">
        <v>42186787</v>
      </c>
      <c r="E4713" s="2" t="s">
        <v>28495</v>
      </c>
      <c r="F4713" s="2" t="s">
        <v>28500</v>
      </c>
      <c r="G4713" s="2" t="s">
        <v>28790</v>
      </c>
      <c r="H4713" s="2" t="s">
        <v>28492</v>
      </c>
      <c r="I4713" s="2" t="s">
        <v>28491</v>
      </c>
      <c r="J4713" s="2" t="s">
        <v>28490</v>
      </c>
      <c r="K4713" s="2" t="s">
        <v>28472</v>
      </c>
    </row>
    <row r="4714" spans="1:11">
      <c r="A4714" s="2" t="s">
        <v>24912</v>
      </c>
      <c r="B4714" s="2" t="s">
        <v>24913</v>
      </c>
      <c r="C4714" s="2" t="s">
        <v>28540</v>
      </c>
      <c r="D4714" s="2">
        <v>30607937</v>
      </c>
      <c r="E4714" s="2" t="s">
        <v>28500</v>
      </c>
      <c r="F4714" s="2" t="s">
        <v>28495</v>
      </c>
      <c r="G4714" s="2" t="s">
        <v>28789</v>
      </c>
      <c r="H4714" s="2" t="s">
        <v>28508</v>
      </c>
      <c r="I4714" s="2" t="s">
        <v>28507</v>
      </c>
      <c r="J4714" s="2" t="s">
        <v>28490</v>
      </c>
      <c r="K4714" s="2" t="s">
        <v>28472</v>
      </c>
    </row>
    <row r="4715" spans="1:11">
      <c r="A4715" s="2" t="s">
        <v>24912</v>
      </c>
      <c r="B4715" s="2" t="s">
        <v>24913</v>
      </c>
      <c r="C4715" s="2" t="s">
        <v>28523</v>
      </c>
      <c r="D4715" s="2">
        <v>49057426</v>
      </c>
      <c r="E4715" s="2" t="s">
        <v>28501</v>
      </c>
      <c r="F4715" s="2" t="s">
        <v>28494</v>
      </c>
      <c r="G4715" s="2" t="s">
        <v>28788</v>
      </c>
      <c r="H4715" s="2" t="s">
        <v>28508</v>
      </c>
      <c r="I4715" s="2" t="s">
        <v>28507</v>
      </c>
      <c r="J4715" s="2" t="s">
        <v>28490</v>
      </c>
      <c r="K4715" s="2" t="s">
        <v>28472</v>
      </c>
    </row>
    <row r="4716" spans="1:11">
      <c r="A4716" s="2" t="s">
        <v>24912</v>
      </c>
      <c r="B4716" s="2" t="s">
        <v>24913</v>
      </c>
      <c r="C4716" s="2" t="s">
        <v>28496</v>
      </c>
      <c r="D4716" s="2">
        <v>140836335</v>
      </c>
      <c r="E4716" s="2" t="s">
        <v>28494</v>
      </c>
      <c r="F4716" s="2" t="s">
        <v>28495</v>
      </c>
      <c r="G4716" s="2" t="s">
        <v>28787</v>
      </c>
      <c r="H4716" s="2" t="s">
        <v>28492</v>
      </c>
      <c r="I4716" s="2" t="s">
        <v>28491</v>
      </c>
      <c r="J4716" s="2" t="s">
        <v>28490</v>
      </c>
      <c r="K4716" s="2" t="s">
        <v>28472</v>
      </c>
    </row>
    <row r="4717" spans="1:11">
      <c r="A4717" s="2" t="s">
        <v>14191</v>
      </c>
      <c r="B4717" s="2" t="s">
        <v>14192</v>
      </c>
      <c r="C4717" s="2" t="s">
        <v>28512</v>
      </c>
      <c r="D4717" s="2">
        <v>51632547</v>
      </c>
      <c r="E4717" s="2" t="s">
        <v>28500</v>
      </c>
      <c r="F4717" s="2" t="s">
        <v>28472</v>
      </c>
      <c r="G4717" s="2" t="s">
        <v>28786</v>
      </c>
      <c r="H4717" s="2" t="s">
        <v>28508</v>
      </c>
      <c r="I4717" s="2" t="s">
        <v>28507</v>
      </c>
      <c r="J4717" s="2" t="s">
        <v>28490</v>
      </c>
      <c r="K4717" s="2" t="s">
        <v>28472</v>
      </c>
    </row>
    <row r="4718" spans="1:11">
      <c r="A4718" s="2" t="s">
        <v>14191</v>
      </c>
      <c r="B4718" s="2" t="s">
        <v>14192</v>
      </c>
      <c r="C4718" s="2" t="s">
        <v>28536</v>
      </c>
      <c r="D4718" s="2">
        <v>184682063</v>
      </c>
      <c r="E4718" s="2" t="s">
        <v>28494</v>
      </c>
      <c r="F4718" s="2" t="s">
        <v>28472</v>
      </c>
      <c r="G4718" s="2" t="s">
        <v>28785</v>
      </c>
      <c r="H4718" s="2" t="s">
        <v>28508</v>
      </c>
      <c r="I4718" s="2" t="s">
        <v>28507</v>
      </c>
      <c r="J4718" s="2" t="s">
        <v>28490</v>
      </c>
      <c r="K4718" s="2" t="s">
        <v>28472</v>
      </c>
    </row>
    <row r="4719" spans="1:11">
      <c r="A4719" s="2" t="s">
        <v>14191</v>
      </c>
      <c r="B4719" s="2" t="s">
        <v>14192</v>
      </c>
      <c r="C4719" s="2" t="s">
        <v>28527</v>
      </c>
      <c r="D4719" s="2">
        <v>58357800</v>
      </c>
      <c r="E4719" s="2" t="s">
        <v>28495</v>
      </c>
      <c r="F4719" s="2" t="s">
        <v>28472</v>
      </c>
      <c r="G4719" s="2" t="s">
        <v>28784</v>
      </c>
      <c r="H4719" s="2" t="s">
        <v>28609</v>
      </c>
      <c r="I4719" s="2" t="s">
        <v>28559</v>
      </c>
      <c r="J4719" s="2" t="s">
        <v>28490</v>
      </c>
      <c r="K4719" s="2" t="s">
        <v>28472</v>
      </c>
    </row>
    <row r="4720" spans="1:11">
      <c r="A4720" s="2" t="s">
        <v>8516</v>
      </c>
      <c r="B4720" s="2" t="s">
        <v>8517</v>
      </c>
      <c r="C4720" s="2" t="s">
        <v>28504</v>
      </c>
      <c r="D4720" s="2">
        <v>73542842</v>
      </c>
      <c r="E4720" s="2" t="s">
        <v>28494</v>
      </c>
      <c r="F4720" s="2" t="s">
        <v>28501</v>
      </c>
      <c r="G4720" s="2" t="s">
        <v>28783</v>
      </c>
      <c r="H4720" s="2" t="s">
        <v>28508</v>
      </c>
      <c r="I4720" s="2" t="s">
        <v>28507</v>
      </c>
      <c r="J4720" s="2" t="s">
        <v>28490</v>
      </c>
      <c r="K4720" s="2" t="s">
        <v>28472</v>
      </c>
    </row>
    <row r="4721" spans="1:11">
      <c r="A4721" s="2" t="s">
        <v>9533</v>
      </c>
      <c r="B4721" s="2" t="s">
        <v>9534</v>
      </c>
      <c r="C4721" s="2" t="s">
        <v>28516</v>
      </c>
      <c r="D4721" s="2">
        <v>115980955</v>
      </c>
      <c r="E4721" s="2" t="s">
        <v>28500</v>
      </c>
      <c r="F4721" s="2" t="s">
        <v>28472</v>
      </c>
      <c r="G4721" s="2" t="s">
        <v>28782</v>
      </c>
      <c r="H4721" s="2" t="s">
        <v>28508</v>
      </c>
      <c r="I4721" s="2" t="s">
        <v>28507</v>
      </c>
      <c r="J4721" s="2" t="s">
        <v>28490</v>
      </c>
      <c r="K4721" s="2" t="s">
        <v>28472</v>
      </c>
    </row>
    <row r="4722" spans="1:11">
      <c r="A4722" s="2" t="s">
        <v>9560</v>
      </c>
      <c r="B4722" s="2" t="s">
        <v>9561</v>
      </c>
      <c r="C4722" s="2" t="s">
        <v>28598</v>
      </c>
      <c r="D4722" s="2">
        <v>89969252</v>
      </c>
      <c r="E4722" s="2" t="s">
        <v>28500</v>
      </c>
      <c r="F4722" s="2" t="s">
        <v>28494</v>
      </c>
      <c r="G4722" s="2" t="s">
        <v>28781</v>
      </c>
      <c r="H4722" s="2" t="s">
        <v>28519</v>
      </c>
      <c r="I4722" s="2" t="s">
        <v>28507</v>
      </c>
      <c r="J4722" s="2" t="s">
        <v>28490</v>
      </c>
      <c r="K4722" s="2" t="s">
        <v>28472</v>
      </c>
    </row>
    <row r="4723" spans="1:11">
      <c r="A4723" s="2" t="s">
        <v>19000</v>
      </c>
      <c r="B4723" s="2" t="s">
        <v>19001</v>
      </c>
      <c r="C4723" s="2" t="s">
        <v>28527</v>
      </c>
      <c r="D4723" s="2">
        <v>46517301</v>
      </c>
      <c r="E4723" s="2" t="s">
        <v>28494</v>
      </c>
      <c r="F4723" s="2" t="s">
        <v>28501</v>
      </c>
      <c r="G4723" s="2" t="s">
        <v>28780</v>
      </c>
      <c r="H4723" s="2" t="s">
        <v>28508</v>
      </c>
      <c r="I4723" s="2" t="s">
        <v>28507</v>
      </c>
      <c r="J4723" s="2" t="s">
        <v>28490</v>
      </c>
      <c r="K4723" s="2" t="s">
        <v>28472</v>
      </c>
    </row>
    <row r="4724" spans="1:11">
      <c r="A4724" s="2" t="s">
        <v>19000</v>
      </c>
      <c r="B4724" s="2" t="s">
        <v>19001</v>
      </c>
      <c r="C4724" s="2" t="s">
        <v>28598</v>
      </c>
      <c r="D4724" s="2">
        <v>166903700</v>
      </c>
      <c r="E4724" s="2" t="s">
        <v>28495</v>
      </c>
      <c r="F4724" s="2" t="s">
        <v>28494</v>
      </c>
      <c r="G4724" s="2" t="s">
        <v>28779</v>
      </c>
      <c r="H4724" s="2" t="s">
        <v>28492</v>
      </c>
      <c r="I4724" s="2" t="s">
        <v>28491</v>
      </c>
      <c r="J4724" s="2" t="s">
        <v>28490</v>
      </c>
      <c r="K4724" s="2" t="s">
        <v>28472</v>
      </c>
    </row>
    <row r="4725" spans="1:11">
      <c r="A4725" s="2" t="s">
        <v>19000</v>
      </c>
      <c r="B4725" s="2" t="s">
        <v>19001</v>
      </c>
      <c r="C4725" s="2" t="s">
        <v>28578</v>
      </c>
      <c r="D4725" s="2">
        <v>16430702</v>
      </c>
      <c r="E4725" s="2" t="s">
        <v>28501</v>
      </c>
      <c r="F4725" s="2" t="s">
        <v>28494</v>
      </c>
      <c r="G4725" s="2" t="s">
        <v>28714</v>
      </c>
      <c r="H4725" s="2" t="s">
        <v>28713</v>
      </c>
      <c r="I4725" s="2" t="s">
        <v>28507</v>
      </c>
      <c r="J4725" s="2" t="s">
        <v>28490</v>
      </c>
      <c r="K4725" s="2" t="s">
        <v>28472</v>
      </c>
    </row>
    <row r="4726" spans="1:11">
      <c r="A4726" s="2" t="s">
        <v>19000</v>
      </c>
      <c r="B4726" s="2" t="s">
        <v>19001</v>
      </c>
      <c r="C4726" s="2" t="s">
        <v>28512</v>
      </c>
      <c r="D4726" s="2">
        <v>44229208</v>
      </c>
      <c r="E4726" s="2" t="s">
        <v>28501</v>
      </c>
      <c r="F4726" s="2" t="s">
        <v>28500</v>
      </c>
      <c r="G4726" s="2" t="s">
        <v>28778</v>
      </c>
      <c r="H4726" s="2" t="s">
        <v>28508</v>
      </c>
      <c r="I4726" s="2" t="s">
        <v>28507</v>
      </c>
      <c r="J4726" s="2" t="s">
        <v>28490</v>
      </c>
      <c r="K4726" s="2" t="s">
        <v>28472</v>
      </c>
    </row>
    <row r="4727" spans="1:11">
      <c r="A4727" s="2" t="s">
        <v>19000</v>
      </c>
      <c r="B4727" s="2" t="s">
        <v>19001</v>
      </c>
      <c r="C4727" s="2" t="s">
        <v>28547</v>
      </c>
      <c r="D4727" s="2">
        <v>40487425</v>
      </c>
      <c r="E4727" s="2" t="s">
        <v>28494</v>
      </c>
      <c r="F4727" s="2" t="s">
        <v>28501</v>
      </c>
      <c r="G4727" s="2" t="s">
        <v>28777</v>
      </c>
      <c r="H4727" s="2" t="s">
        <v>28508</v>
      </c>
      <c r="I4727" s="2" t="s">
        <v>28507</v>
      </c>
      <c r="J4727" s="2" t="s">
        <v>28490</v>
      </c>
      <c r="K4727" s="2" t="s">
        <v>28472</v>
      </c>
    </row>
    <row r="4728" spans="1:11">
      <c r="A4728" s="2" t="s">
        <v>19000</v>
      </c>
      <c r="B4728" s="2" t="s">
        <v>19001</v>
      </c>
      <c r="C4728" s="2" t="s">
        <v>28512</v>
      </c>
      <c r="D4728" s="2">
        <v>20493196</v>
      </c>
      <c r="E4728" s="2" t="s">
        <v>28494</v>
      </c>
      <c r="F4728" s="2" t="s">
        <v>28501</v>
      </c>
      <c r="G4728" s="2" t="s">
        <v>28776</v>
      </c>
      <c r="H4728" s="2" t="s">
        <v>28537</v>
      </c>
      <c r="I4728" s="2" t="s">
        <v>28507</v>
      </c>
      <c r="J4728" s="2" t="s">
        <v>28490</v>
      </c>
      <c r="K4728" s="2" t="s">
        <v>28472</v>
      </c>
    </row>
    <row r="4729" spans="1:11">
      <c r="A4729" s="2" t="s">
        <v>19000</v>
      </c>
      <c r="B4729" s="2" t="s">
        <v>19001</v>
      </c>
      <c r="C4729" s="2" t="s">
        <v>28518</v>
      </c>
      <c r="D4729" s="2">
        <v>143602098</v>
      </c>
      <c r="E4729" s="2" t="s">
        <v>28495</v>
      </c>
      <c r="F4729" s="2" t="s">
        <v>28500</v>
      </c>
      <c r="G4729" s="2" t="s">
        <v>28753</v>
      </c>
      <c r="H4729" s="2" t="s">
        <v>28508</v>
      </c>
      <c r="I4729" s="2" t="s">
        <v>28507</v>
      </c>
      <c r="J4729" s="2" t="s">
        <v>28490</v>
      </c>
      <c r="K4729" s="2" t="s">
        <v>28472</v>
      </c>
    </row>
    <row r="4730" spans="1:11">
      <c r="A4730" s="2" t="s">
        <v>19000</v>
      </c>
      <c r="B4730" s="2" t="s">
        <v>19001</v>
      </c>
      <c r="C4730" s="2" t="s">
        <v>28518</v>
      </c>
      <c r="D4730" s="2">
        <v>146127203</v>
      </c>
      <c r="E4730" s="2" t="s">
        <v>28501</v>
      </c>
      <c r="F4730" s="2" t="s">
        <v>28494</v>
      </c>
      <c r="G4730" s="2" t="s">
        <v>28775</v>
      </c>
      <c r="H4730" s="2" t="s">
        <v>28508</v>
      </c>
      <c r="I4730" s="2" t="s">
        <v>28507</v>
      </c>
      <c r="J4730" s="2" t="s">
        <v>28490</v>
      </c>
      <c r="K4730" s="2" t="s">
        <v>28472</v>
      </c>
    </row>
    <row r="4731" spans="1:11">
      <c r="A4731" s="2" t="s">
        <v>19000</v>
      </c>
      <c r="B4731" s="2" t="s">
        <v>19001</v>
      </c>
      <c r="C4731" s="2" t="s">
        <v>28540</v>
      </c>
      <c r="D4731" s="2">
        <v>21942910</v>
      </c>
      <c r="E4731" s="2" t="s">
        <v>28494</v>
      </c>
      <c r="F4731" s="2" t="s">
        <v>28501</v>
      </c>
      <c r="G4731" s="2" t="s">
        <v>28774</v>
      </c>
      <c r="H4731" s="2" t="s">
        <v>28508</v>
      </c>
      <c r="I4731" s="2" t="s">
        <v>28507</v>
      </c>
      <c r="J4731" s="2" t="s">
        <v>28490</v>
      </c>
      <c r="K4731" s="2" t="s">
        <v>28472</v>
      </c>
    </row>
    <row r="4732" spans="1:11">
      <c r="A4732" s="2" t="s">
        <v>19000</v>
      </c>
      <c r="B4732" s="2" t="s">
        <v>19001</v>
      </c>
      <c r="C4732" s="2" t="s">
        <v>28502</v>
      </c>
      <c r="D4732" s="2">
        <v>143268723</v>
      </c>
      <c r="E4732" s="2" t="s">
        <v>28501</v>
      </c>
      <c r="F4732" s="2" t="s">
        <v>28500</v>
      </c>
      <c r="G4732" s="2" t="s">
        <v>28773</v>
      </c>
      <c r="H4732" s="2" t="s">
        <v>28508</v>
      </c>
      <c r="I4732" s="2" t="s">
        <v>28507</v>
      </c>
      <c r="J4732" s="2" t="s">
        <v>28490</v>
      </c>
      <c r="K4732" s="2" t="s">
        <v>28472</v>
      </c>
    </row>
    <row r="4733" spans="1:11">
      <c r="A4733" s="2" t="s">
        <v>19000</v>
      </c>
      <c r="B4733" s="2" t="s">
        <v>19001</v>
      </c>
      <c r="C4733" s="2" t="s">
        <v>28598</v>
      </c>
      <c r="D4733" s="2">
        <v>87738322</v>
      </c>
      <c r="E4733" s="2" t="s">
        <v>28494</v>
      </c>
      <c r="F4733" s="2" t="s">
        <v>28495</v>
      </c>
      <c r="G4733" s="2" t="s">
        <v>28772</v>
      </c>
      <c r="H4733" s="2" t="s">
        <v>28534</v>
      </c>
      <c r="I4733" s="2" t="s">
        <v>28507</v>
      </c>
      <c r="J4733" s="2" t="s">
        <v>28490</v>
      </c>
      <c r="K4733" s="2" t="s">
        <v>28472</v>
      </c>
    </row>
    <row r="4734" spans="1:11">
      <c r="A4734" s="2" t="s">
        <v>19000</v>
      </c>
      <c r="B4734" s="2" t="s">
        <v>19001</v>
      </c>
      <c r="C4734" s="2" t="s">
        <v>28540</v>
      </c>
      <c r="D4734" s="2">
        <v>34516282</v>
      </c>
      <c r="E4734" s="2" t="s">
        <v>28500</v>
      </c>
      <c r="F4734" s="2" t="s">
        <v>28494</v>
      </c>
      <c r="G4734" s="2" t="s">
        <v>28771</v>
      </c>
      <c r="H4734" s="2" t="s">
        <v>28555</v>
      </c>
      <c r="I4734" s="2" t="s">
        <v>28507</v>
      </c>
      <c r="J4734" s="2" t="s">
        <v>28490</v>
      </c>
      <c r="K4734" s="2" t="s">
        <v>28472</v>
      </c>
    </row>
    <row r="4735" spans="1:11">
      <c r="A4735" s="2" t="s">
        <v>19000</v>
      </c>
      <c r="B4735" s="2" t="s">
        <v>19001</v>
      </c>
      <c r="C4735" s="2" t="s">
        <v>28518</v>
      </c>
      <c r="D4735" s="2">
        <v>237627832</v>
      </c>
      <c r="E4735" s="2" t="s">
        <v>28501</v>
      </c>
      <c r="F4735" s="2" t="s">
        <v>28494</v>
      </c>
      <c r="G4735" s="2" t="s">
        <v>28770</v>
      </c>
      <c r="H4735" s="2" t="s">
        <v>28492</v>
      </c>
      <c r="I4735" s="2" t="s">
        <v>28491</v>
      </c>
      <c r="J4735" s="2" t="s">
        <v>28490</v>
      </c>
      <c r="K4735" s="2" t="s">
        <v>28472</v>
      </c>
    </row>
    <row r="4736" spans="1:11">
      <c r="A4736" s="2" t="s">
        <v>19000</v>
      </c>
      <c r="B4736" s="2" t="s">
        <v>19001</v>
      </c>
      <c r="C4736" s="2" t="s">
        <v>28502</v>
      </c>
      <c r="D4736" s="2">
        <v>11038805</v>
      </c>
      <c r="E4736" s="2" t="s">
        <v>28495</v>
      </c>
      <c r="F4736" s="2" t="s">
        <v>28494</v>
      </c>
      <c r="G4736" s="2" t="s">
        <v>28769</v>
      </c>
      <c r="H4736" s="2" t="s">
        <v>28560</v>
      </c>
      <c r="I4736" s="2" t="s">
        <v>28559</v>
      </c>
      <c r="J4736" s="2" t="s">
        <v>28490</v>
      </c>
      <c r="K4736" s="2" t="s">
        <v>28472</v>
      </c>
    </row>
    <row r="4737" spans="1:11">
      <c r="A4737" s="2" t="s">
        <v>19000</v>
      </c>
      <c r="B4737" s="2" t="s">
        <v>19001</v>
      </c>
      <c r="C4737" s="2" t="s">
        <v>28502</v>
      </c>
      <c r="D4737" s="2">
        <v>63456635</v>
      </c>
      <c r="E4737" s="2" t="s">
        <v>28495</v>
      </c>
      <c r="F4737" s="2" t="s">
        <v>28494</v>
      </c>
      <c r="G4737" s="2" t="s">
        <v>28768</v>
      </c>
      <c r="H4737" s="2" t="s">
        <v>28519</v>
      </c>
      <c r="I4737" s="2" t="s">
        <v>28507</v>
      </c>
      <c r="J4737" s="2" t="s">
        <v>28490</v>
      </c>
      <c r="K4737" s="2" t="s">
        <v>28472</v>
      </c>
    </row>
    <row r="4738" spans="1:11">
      <c r="A4738" s="2" t="s">
        <v>19000</v>
      </c>
      <c r="B4738" s="2" t="s">
        <v>19001</v>
      </c>
      <c r="C4738" s="2" t="s">
        <v>28518</v>
      </c>
      <c r="D4738" s="2">
        <v>100518493</v>
      </c>
      <c r="E4738" s="2" t="s">
        <v>28501</v>
      </c>
      <c r="F4738" s="2" t="s">
        <v>28500</v>
      </c>
      <c r="G4738" s="2" t="s">
        <v>28767</v>
      </c>
      <c r="H4738" s="2" t="s">
        <v>28537</v>
      </c>
      <c r="I4738" s="2" t="s">
        <v>28507</v>
      </c>
      <c r="J4738" s="2" t="s">
        <v>28490</v>
      </c>
      <c r="K4738" s="2" t="s">
        <v>28472</v>
      </c>
    </row>
    <row r="4739" spans="1:11">
      <c r="A4739" s="2" t="s">
        <v>19000</v>
      </c>
      <c r="B4739" s="2" t="s">
        <v>19001</v>
      </c>
      <c r="C4739" s="2" t="s">
        <v>28606</v>
      </c>
      <c r="D4739" s="2">
        <v>37698053</v>
      </c>
      <c r="E4739" s="2" t="s">
        <v>28495</v>
      </c>
      <c r="F4739" s="2" t="s">
        <v>28500</v>
      </c>
      <c r="G4739" s="2" t="s">
        <v>28766</v>
      </c>
      <c r="H4739" s="2" t="s">
        <v>28492</v>
      </c>
      <c r="I4739" s="2" t="s">
        <v>28491</v>
      </c>
      <c r="J4739" s="2" t="s">
        <v>28490</v>
      </c>
      <c r="K4739" s="2" t="s">
        <v>28472</v>
      </c>
    </row>
    <row r="4740" spans="1:11">
      <c r="A4740" s="2" t="s">
        <v>19000</v>
      </c>
      <c r="B4740" s="2" t="s">
        <v>19001</v>
      </c>
      <c r="C4740" s="2" t="s">
        <v>28547</v>
      </c>
      <c r="D4740" s="2">
        <v>135344314</v>
      </c>
      <c r="E4740" s="2" t="s">
        <v>28495</v>
      </c>
      <c r="F4740" s="2" t="s">
        <v>28500</v>
      </c>
      <c r="G4740" s="2" t="s">
        <v>28765</v>
      </c>
      <c r="H4740" s="2" t="s">
        <v>28519</v>
      </c>
      <c r="I4740" s="2" t="s">
        <v>28507</v>
      </c>
      <c r="J4740" s="2" t="s">
        <v>28490</v>
      </c>
      <c r="K4740" s="2" t="s">
        <v>28472</v>
      </c>
    </row>
    <row r="4741" spans="1:11">
      <c r="A4741" s="2" t="s">
        <v>19000</v>
      </c>
      <c r="B4741" s="2" t="s">
        <v>19001</v>
      </c>
      <c r="C4741" s="2" t="s">
        <v>28496</v>
      </c>
      <c r="D4741" s="2">
        <v>148174328</v>
      </c>
      <c r="E4741" s="2" t="s">
        <v>28494</v>
      </c>
      <c r="F4741" s="2" t="s">
        <v>28501</v>
      </c>
      <c r="G4741" s="2" t="s">
        <v>28764</v>
      </c>
      <c r="H4741" s="2" t="s">
        <v>28492</v>
      </c>
      <c r="I4741" s="2" t="s">
        <v>28491</v>
      </c>
      <c r="J4741" s="2" t="s">
        <v>28490</v>
      </c>
      <c r="K4741" s="2" t="s">
        <v>28472</v>
      </c>
    </row>
    <row r="4742" spans="1:11">
      <c r="A4742" s="2" t="s">
        <v>19000</v>
      </c>
      <c r="B4742" s="2" t="s">
        <v>19001</v>
      </c>
      <c r="C4742" s="2" t="s">
        <v>28523</v>
      </c>
      <c r="D4742" s="2">
        <v>66216868</v>
      </c>
      <c r="E4742" s="2" t="s">
        <v>28500</v>
      </c>
      <c r="F4742" s="2" t="s">
        <v>28495</v>
      </c>
      <c r="G4742" s="2" t="s">
        <v>28763</v>
      </c>
      <c r="H4742" s="2" t="s">
        <v>28508</v>
      </c>
      <c r="I4742" s="2" t="s">
        <v>28507</v>
      </c>
      <c r="J4742" s="2" t="s">
        <v>28490</v>
      </c>
      <c r="K4742" s="2" t="s">
        <v>28472</v>
      </c>
    </row>
    <row r="4743" spans="1:11">
      <c r="A4743" s="2" t="s">
        <v>19000</v>
      </c>
      <c r="B4743" s="2" t="s">
        <v>19001</v>
      </c>
      <c r="C4743" s="2" t="s">
        <v>28502</v>
      </c>
      <c r="D4743" s="2">
        <v>142086590</v>
      </c>
      <c r="E4743" s="2" t="s">
        <v>28495</v>
      </c>
      <c r="F4743" s="2" t="s">
        <v>28500</v>
      </c>
      <c r="G4743" s="2" t="s">
        <v>28762</v>
      </c>
      <c r="H4743" s="2" t="s">
        <v>28508</v>
      </c>
      <c r="I4743" s="2" t="s">
        <v>28507</v>
      </c>
      <c r="J4743" s="2" t="s">
        <v>28490</v>
      </c>
      <c r="K4743" s="2" t="s">
        <v>28472</v>
      </c>
    </row>
    <row r="4744" spans="1:11">
      <c r="A4744" s="2" t="s">
        <v>10209</v>
      </c>
      <c r="B4744" s="2" t="s">
        <v>10210</v>
      </c>
      <c r="C4744" s="2" t="s">
        <v>28502</v>
      </c>
      <c r="D4744" s="2">
        <v>100196969</v>
      </c>
      <c r="E4744" s="2" t="s">
        <v>28500</v>
      </c>
      <c r="F4744" s="2" t="s">
        <v>28472</v>
      </c>
      <c r="G4744" s="2" t="s">
        <v>28761</v>
      </c>
      <c r="H4744" s="2" t="s">
        <v>28508</v>
      </c>
      <c r="I4744" s="2" t="s">
        <v>28507</v>
      </c>
      <c r="J4744" s="2" t="s">
        <v>28490</v>
      </c>
      <c r="K4744" s="2" t="s">
        <v>28472</v>
      </c>
    </row>
    <row r="4745" spans="1:11">
      <c r="A4745" s="2" t="s">
        <v>10209</v>
      </c>
      <c r="B4745" s="2" t="s">
        <v>10210</v>
      </c>
      <c r="C4745" s="2" t="s">
        <v>28512</v>
      </c>
      <c r="D4745" s="2">
        <v>79924863</v>
      </c>
      <c r="E4745" s="2" t="s">
        <v>28500</v>
      </c>
      <c r="F4745" s="2" t="s">
        <v>28472</v>
      </c>
      <c r="G4745" s="2" t="s">
        <v>28760</v>
      </c>
      <c r="H4745" s="2" t="s">
        <v>28508</v>
      </c>
      <c r="I4745" s="2" t="s">
        <v>28507</v>
      </c>
      <c r="J4745" s="2" t="s">
        <v>28490</v>
      </c>
      <c r="K4745" s="2" t="s">
        <v>28472</v>
      </c>
    </row>
    <row r="4746" spans="1:11">
      <c r="A4746" s="2" t="s">
        <v>10209</v>
      </c>
      <c r="B4746" s="2" t="s">
        <v>10210</v>
      </c>
      <c r="C4746" s="2" t="s">
        <v>28536</v>
      </c>
      <c r="D4746" s="2">
        <v>47897948</v>
      </c>
      <c r="E4746" s="2" t="s">
        <v>28500</v>
      </c>
      <c r="F4746" s="2" t="s">
        <v>28472</v>
      </c>
      <c r="G4746" s="2" t="s">
        <v>28759</v>
      </c>
      <c r="H4746" s="2" t="s">
        <v>28508</v>
      </c>
      <c r="I4746" s="2" t="s">
        <v>28507</v>
      </c>
      <c r="J4746" s="2" t="s">
        <v>28490</v>
      </c>
      <c r="K4746" s="2" t="s">
        <v>28472</v>
      </c>
    </row>
    <row r="4747" spans="1:11">
      <c r="A4747" s="2" t="s">
        <v>11721</v>
      </c>
      <c r="B4747" s="2" t="s">
        <v>11722</v>
      </c>
      <c r="C4747" s="2" t="s">
        <v>28518</v>
      </c>
      <c r="D4747" s="2">
        <v>143595431</v>
      </c>
      <c r="E4747" s="2" t="s">
        <v>28495</v>
      </c>
      <c r="F4747" s="2" t="s">
        <v>28494</v>
      </c>
      <c r="G4747" s="2" t="s">
        <v>28753</v>
      </c>
      <c r="H4747" s="2" t="s">
        <v>28519</v>
      </c>
      <c r="I4747" s="2" t="s">
        <v>28507</v>
      </c>
      <c r="J4747" s="2" t="s">
        <v>28490</v>
      </c>
      <c r="K4747" s="2" t="s">
        <v>28472</v>
      </c>
    </row>
    <row r="4748" spans="1:11">
      <c r="A4748" s="2" t="s">
        <v>11721</v>
      </c>
      <c r="B4748" s="2" t="s">
        <v>11722</v>
      </c>
      <c r="C4748" s="2" t="s">
        <v>28536</v>
      </c>
      <c r="D4748" s="2">
        <v>68537897</v>
      </c>
      <c r="E4748" s="2" t="s">
        <v>28495</v>
      </c>
      <c r="F4748" s="2" t="s">
        <v>28500</v>
      </c>
      <c r="G4748" s="2" t="s">
        <v>28758</v>
      </c>
      <c r="H4748" s="2" t="s">
        <v>28560</v>
      </c>
      <c r="I4748" s="2" t="s">
        <v>28559</v>
      </c>
      <c r="J4748" s="2" t="s">
        <v>28490</v>
      </c>
      <c r="K4748" s="2" t="s">
        <v>28472</v>
      </c>
    </row>
    <row r="4749" spans="1:11">
      <c r="A4749" s="2" t="s">
        <v>11721</v>
      </c>
      <c r="B4749" s="2" t="s">
        <v>11722</v>
      </c>
      <c r="C4749" s="2" t="s">
        <v>28523</v>
      </c>
      <c r="D4749" s="2">
        <v>55644671</v>
      </c>
      <c r="E4749" s="2" t="s">
        <v>28495</v>
      </c>
      <c r="F4749" s="2" t="s">
        <v>28494</v>
      </c>
      <c r="G4749" s="2" t="s">
        <v>28714</v>
      </c>
      <c r="H4749" s="2" t="s">
        <v>28713</v>
      </c>
      <c r="I4749" s="2" t="s">
        <v>28507</v>
      </c>
      <c r="J4749" s="2" t="s">
        <v>28490</v>
      </c>
      <c r="K4749" s="2" t="s">
        <v>28472</v>
      </c>
    </row>
    <row r="4750" spans="1:11">
      <c r="A4750" s="2" t="s">
        <v>11721</v>
      </c>
      <c r="B4750" s="2" t="s">
        <v>11722</v>
      </c>
      <c r="C4750" s="2" t="s">
        <v>28518</v>
      </c>
      <c r="D4750" s="2">
        <v>210861543</v>
      </c>
      <c r="E4750" s="2" t="s">
        <v>28501</v>
      </c>
      <c r="F4750" s="2" t="s">
        <v>28500</v>
      </c>
      <c r="G4750" s="2" t="s">
        <v>28757</v>
      </c>
      <c r="H4750" s="2" t="s">
        <v>28508</v>
      </c>
      <c r="I4750" s="2" t="s">
        <v>28507</v>
      </c>
      <c r="J4750" s="2" t="s">
        <v>28490</v>
      </c>
      <c r="K4750" s="2" t="s">
        <v>28472</v>
      </c>
    </row>
    <row r="4751" spans="1:11">
      <c r="A4751" s="2" t="s">
        <v>11721</v>
      </c>
      <c r="B4751" s="2" t="s">
        <v>11722</v>
      </c>
      <c r="C4751" s="2" t="s">
        <v>28518</v>
      </c>
      <c r="D4751" s="2">
        <v>121004185</v>
      </c>
      <c r="E4751" s="2" t="s">
        <v>28501</v>
      </c>
      <c r="F4751" s="2" t="s">
        <v>28494</v>
      </c>
      <c r="G4751" s="2" t="s">
        <v>28756</v>
      </c>
      <c r="H4751" s="2" t="s">
        <v>28508</v>
      </c>
      <c r="I4751" s="2" t="s">
        <v>28507</v>
      </c>
      <c r="J4751" s="2" t="s">
        <v>28490</v>
      </c>
      <c r="K4751" s="2" t="s">
        <v>28472</v>
      </c>
    </row>
    <row r="4752" spans="1:11">
      <c r="A4752" s="2" t="s">
        <v>11721</v>
      </c>
      <c r="B4752" s="2" t="s">
        <v>11722</v>
      </c>
      <c r="C4752" s="2" t="s">
        <v>28502</v>
      </c>
      <c r="D4752" s="2">
        <v>76470441</v>
      </c>
      <c r="E4752" s="2" t="s">
        <v>28501</v>
      </c>
      <c r="F4752" s="2" t="s">
        <v>28494</v>
      </c>
      <c r="G4752" s="2" t="s">
        <v>28755</v>
      </c>
      <c r="H4752" s="2" t="s">
        <v>28508</v>
      </c>
      <c r="I4752" s="2" t="s">
        <v>28507</v>
      </c>
      <c r="J4752" s="2" t="s">
        <v>28490</v>
      </c>
      <c r="K4752" s="2" t="s">
        <v>28472</v>
      </c>
    </row>
    <row r="4753" spans="1:11">
      <c r="A4753" s="2" t="s">
        <v>11721</v>
      </c>
      <c r="B4753" s="2" t="s">
        <v>11722</v>
      </c>
      <c r="C4753" s="2" t="s">
        <v>28516</v>
      </c>
      <c r="D4753" s="2">
        <v>85056805</v>
      </c>
      <c r="E4753" s="2" t="s">
        <v>28501</v>
      </c>
      <c r="F4753" s="2" t="s">
        <v>28494</v>
      </c>
      <c r="G4753" s="2" t="s">
        <v>28754</v>
      </c>
      <c r="H4753" s="2" t="s">
        <v>28492</v>
      </c>
      <c r="I4753" s="2" t="s">
        <v>28491</v>
      </c>
      <c r="J4753" s="2" t="s">
        <v>28490</v>
      </c>
      <c r="K4753" s="2" t="s">
        <v>28472</v>
      </c>
    </row>
    <row r="4754" spans="1:11">
      <c r="A4754" s="2" t="s">
        <v>11721</v>
      </c>
      <c r="B4754" s="2" t="s">
        <v>11722</v>
      </c>
      <c r="C4754" s="2" t="s">
        <v>28518</v>
      </c>
      <c r="D4754" s="2">
        <v>143595261</v>
      </c>
      <c r="E4754" s="2" t="s">
        <v>28494</v>
      </c>
      <c r="F4754" s="2" t="s">
        <v>28501</v>
      </c>
      <c r="G4754" s="2" t="s">
        <v>28753</v>
      </c>
      <c r="H4754" s="2" t="s">
        <v>28519</v>
      </c>
      <c r="I4754" s="2" t="s">
        <v>28507</v>
      </c>
      <c r="J4754" s="2" t="s">
        <v>28490</v>
      </c>
      <c r="K4754" s="2" t="s">
        <v>28472</v>
      </c>
    </row>
    <row r="4755" spans="1:11">
      <c r="A4755" s="2" t="s">
        <v>11721</v>
      </c>
      <c r="B4755" s="2" t="s">
        <v>11722</v>
      </c>
      <c r="C4755" s="2" t="s">
        <v>28518</v>
      </c>
      <c r="D4755" s="2">
        <v>63568271</v>
      </c>
      <c r="E4755" s="2" t="s">
        <v>28495</v>
      </c>
      <c r="F4755" s="2" t="s">
        <v>28500</v>
      </c>
      <c r="G4755" s="2" t="s">
        <v>28752</v>
      </c>
      <c r="H4755" s="2" t="s">
        <v>28508</v>
      </c>
      <c r="I4755" s="2" t="s">
        <v>28507</v>
      </c>
      <c r="J4755" s="2" t="s">
        <v>28490</v>
      </c>
      <c r="K4755" s="2" t="s">
        <v>28472</v>
      </c>
    </row>
    <row r="4756" spans="1:11">
      <c r="A4756" s="2" t="s">
        <v>11721</v>
      </c>
      <c r="B4756" s="2" t="s">
        <v>11722</v>
      </c>
      <c r="C4756" s="2" t="s">
        <v>28532</v>
      </c>
      <c r="D4756" s="2">
        <v>95208085</v>
      </c>
      <c r="E4756" s="2" t="s">
        <v>28495</v>
      </c>
      <c r="F4756" s="2" t="s">
        <v>28494</v>
      </c>
      <c r="G4756" s="2" t="s">
        <v>28751</v>
      </c>
      <c r="H4756" s="2" t="s">
        <v>28508</v>
      </c>
      <c r="I4756" s="2" t="s">
        <v>28507</v>
      </c>
      <c r="J4756" s="2" t="s">
        <v>28490</v>
      </c>
      <c r="K4756" s="2" t="s">
        <v>28472</v>
      </c>
    </row>
    <row r="4757" spans="1:11">
      <c r="A4757" s="2" t="s">
        <v>11721</v>
      </c>
      <c r="B4757" s="2" t="s">
        <v>11722</v>
      </c>
      <c r="C4757" s="2" t="s">
        <v>28527</v>
      </c>
      <c r="D4757" s="2">
        <v>7674894</v>
      </c>
      <c r="E4757" s="2" t="s">
        <v>28501</v>
      </c>
      <c r="F4757" s="2" t="s">
        <v>28500</v>
      </c>
      <c r="G4757" s="2" t="s">
        <v>28750</v>
      </c>
      <c r="H4757" s="2" t="s">
        <v>28560</v>
      </c>
      <c r="I4757" s="2" t="s">
        <v>28559</v>
      </c>
      <c r="J4757" s="2" t="s">
        <v>28490</v>
      </c>
      <c r="K4757" s="2" t="s">
        <v>28472</v>
      </c>
    </row>
    <row r="4758" spans="1:11">
      <c r="A4758" s="2" t="s">
        <v>11721</v>
      </c>
      <c r="B4758" s="2" t="s">
        <v>11722</v>
      </c>
      <c r="C4758" s="2" t="s">
        <v>28512</v>
      </c>
      <c r="D4758" s="2">
        <v>82191249</v>
      </c>
      <c r="E4758" s="2" t="s">
        <v>28495</v>
      </c>
      <c r="F4758" s="2" t="s">
        <v>28500</v>
      </c>
      <c r="G4758" s="2" t="s">
        <v>28749</v>
      </c>
      <c r="H4758" s="2" t="s">
        <v>28508</v>
      </c>
      <c r="I4758" s="2" t="s">
        <v>28507</v>
      </c>
      <c r="J4758" s="2" t="s">
        <v>28490</v>
      </c>
      <c r="K4758" s="2" t="s">
        <v>28472</v>
      </c>
    </row>
    <row r="4759" spans="1:11">
      <c r="A4759" s="2" t="s">
        <v>11721</v>
      </c>
      <c r="B4759" s="2" t="s">
        <v>11722</v>
      </c>
      <c r="C4759" s="2" t="s">
        <v>28518</v>
      </c>
      <c r="D4759" s="2">
        <v>201955580</v>
      </c>
      <c r="E4759" s="2" t="s">
        <v>28495</v>
      </c>
      <c r="F4759" s="2" t="s">
        <v>28500</v>
      </c>
      <c r="G4759" s="2" t="s">
        <v>28748</v>
      </c>
      <c r="H4759" s="2" t="s">
        <v>28508</v>
      </c>
      <c r="I4759" s="2" t="s">
        <v>28507</v>
      </c>
      <c r="J4759" s="2" t="s">
        <v>28490</v>
      </c>
      <c r="K4759" s="2" t="s">
        <v>28472</v>
      </c>
    </row>
    <row r="4760" spans="1:11">
      <c r="A4760" s="2" t="s">
        <v>11721</v>
      </c>
      <c r="B4760" s="2" t="s">
        <v>11722</v>
      </c>
      <c r="C4760" s="2" t="s">
        <v>28598</v>
      </c>
      <c r="D4760" s="2">
        <v>237325608</v>
      </c>
      <c r="E4760" s="2" t="s">
        <v>28495</v>
      </c>
      <c r="F4760" s="2" t="s">
        <v>28494</v>
      </c>
      <c r="G4760" s="2" t="s">
        <v>28747</v>
      </c>
      <c r="H4760" s="2" t="s">
        <v>28492</v>
      </c>
      <c r="I4760" s="2" t="s">
        <v>28491</v>
      </c>
      <c r="J4760" s="2" t="s">
        <v>28490</v>
      </c>
      <c r="K4760" s="2" t="s">
        <v>28472</v>
      </c>
    </row>
    <row r="4761" spans="1:11">
      <c r="A4761" s="2" t="s">
        <v>11721</v>
      </c>
      <c r="B4761" s="2" t="s">
        <v>11722</v>
      </c>
      <c r="C4761" s="2" t="s">
        <v>28709</v>
      </c>
      <c r="D4761" s="2">
        <v>15152866</v>
      </c>
      <c r="E4761" s="2" t="s">
        <v>28501</v>
      </c>
      <c r="F4761" s="2" t="s">
        <v>28500</v>
      </c>
      <c r="G4761" s="2" t="s">
        <v>28714</v>
      </c>
      <c r="H4761" s="2" t="s">
        <v>28713</v>
      </c>
      <c r="I4761" s="2" t="s">
        <v>28507</v>
      </c>
      <c r="J4761" s="2" t="s">
        <v>28490</v>
      </c>
      <c r="K4761" s="2" t="s">
        <v>28472</v>
      </c>
    </row>
    <row r="4762" spans="1:11">
      <c r="A4762" s="2" t="s">
        <v>11721</v>
      </c>
      <c r="B4762" s="2" t="s">
        <v>11722</v>
      </c>
      <c r="C4762" s="2" t="s">
        <v>28518</v>
      </c>
      <c r="D4762" s="2">
        <v>71069300</v>
      </c>
      <c r="E4762" s="2" t="s">
        <v>28501</v>
      </c>
      <c r="F4762" s="2" t="s">
        <v>28500</v>
      </c>
      <c r="G4762" s="2" t="s">
        <v>28746</v>
      </c>
      <c r="H4762" s="2" t="s">
        <v>28492</v>
      </c>
      <c r="I4762" s="2" t="s">
        <v>28491</v>
      </c>
      <c r="J4762" s="2" t="s">
        <v>28490</v>
      </c>
      <c r="K4762" s="2" t="s">
        <v>28472</v>
      </c>
    </row>
    <row r="4763" spans="1:11">
      <c r="A4763" s="2" t="s">
        <v>11721</v>
      </c>
      <c r="B4763" s="2" t="s">
        <v>11722</v>
      </c>
      <c r="C4763" s="2" t="s">
        <v>28598</v>
      </c>
      <c r="D4763" s="2">
        <v>28553028</v>
      </c>
      <c r="E4763" s="2" t="s">
        <v>28495</v>
      </c>
      <c r="F4763" s="2" t="s">
        <v>28494</v>
      </c>
      <c r="G4763" s="2" t="s">
        <v>28745</v>
      </c>
      <c r="H4763" s="2" t="s">
        <v>28508</v>
      </c>
      <c r="I4763" s="2" t="s">
        <v>28507</v>
      </c>
      <c r="J4763" s="2" t="s">
        <v>28490</v>
      </c>
      <c r="K4763" s="2" t="s">
        <v>28472</v>
      </c>
    </row>
    <row r="4764" spans="1:11">
      <c r="A4764" s="2" t="s">
        <v>11721</v>
      </c>
      <c r="B4764" s="2" t="s">
        <v>11722</v>
      </c>
      <c r="C4764" s="2" t="s">
        <v>28578</v>
      </c>
      <c r="D4764" s="2">
        <v>35085959</v>
      </c>
      <c r="E4764" s="2" t="s">
        <v>28501</v>
      </c>
      <c r="F4764" s="2" t="s">
        <v>28494</v>
      </c>
      <c r="G4764" s="2" t="s">
        <v>28744</v>
      </c>
      <c r="H4764" s="2" t="s">
        <v>28519</v>
      </c>
      <c r="I4764" s="2" t="s">
        <v>28507</v>
      </c>
      <c r="J4764" s="2" t="s">
        <v>28490</v>
      </c>
      <c r="K4764" s="2" t="s">
        <v>28472</v>
      </c>
    </row>
    <row r="4765" spans="1:11">
      <c r="A4765" s="2" t="s">
        <v>11721</v>
      </c>
      <c r="B4765" s="2" t="s">
        <v>11722</v>
      </c>
      <c r="C4765" s="2" t="s">
        <v>28502</v>
      </c>
      <c r="D4765" s="2">
        <v>5909910</v>
      </c>
      <c r="E4765" s="2" t="s">
        <v>28501</v>
      </c>
      <c r="F4765" s="2" t="s">
        <v>28494</v>
      </c>
      <c r="G4765" s="2" t="s">
        <v>28738</v>
      </c>
      <c r="H4765" s="2" t="s">
        <v>28508</v>
      </c>
      <c r="I4765" s="2" t="s">
        <v>28507</v>
      </c>
      <c r="J4765" s="2" t="s">
        <v>28490</v>
      </c>
      <c r="K4765" s="2" t="s">
        <v>28472</v>
      </c>
    </row>
    <row r="4766" spans="1:11">
      <c r="A4766" s="2" t="s">
        <v>11721</v>
      </c>
      <c r="B4766" s="2" t="s">
        <v>11722</v>
      </c>
      <c r="C4766" s="2" t="s">
        <v>28536</v>
      </c>
      <c r="D4766" s="2">
        <v>75876559</v>
      </c>
      <c r="E4766" s="2" t="s">
        <v>28495</v>
      </c>
      <c r="F4766" s="2" t="s">
        <v>28494</v>
      </c>
      <c r="G4766" s="2" t="s">
        <v>28743</v>
      </c>
      <c r="H4766" s="2" t="s">
        <v>28492</v>
      </c>
      <c r="I4766" s="2" t="s">
        <v>28491</v>
      </c>
      <c r="J4766" s="2" t="s">
        <v>28490</v>
      </c>
      <c r="K4766" s="2" t="s">
        <v>28472</v>
      </c>
    </row>
    <row r="4767" spans="1:11">
      <c r="A4767" s="2" t="s">
        <v>11721</v>
      </c>
      <c r="B4767" s="2" t="s">
        <v>11722</v>
      </c>
      <c r="C4767" s="2" t="s">
        <v>28502</v>
      </c>
      <c r="D4767" s="2">
        <v>112340913</v>
      </c>
      <c r="E4767" s="2" t="s">
        <v>28495</v>
      </c>
      <c r="F4767" s="2" t="s">
        <v>28494</v>
      </c>
      <c r="G4767" s="2" t="s">
        <v>28742</v>
      </c>
      <c r="H4767" s="2" t="s">
        <v>28492</v>
      </c>
      <c r="I4767" s="2" t="s">
        <v>28491</v>
      </c>
      <c r="J4767" s="2" t="s">
        <v>28490</v>
      </c>
      <c r="K4767" s="2" t="s">
        <v>28472</v>
      </c>
    </row>
    <row r="4768" spans="1:11">
      <c r="A4768" s="2" t="s">
        <v>11721</v>
      </c>
      <c r="B4768" s="2" t="s">
        <v>11722</v>
      </c>
      <c r="C4768" s="2" t="s">
        <v>28532</v>
      </c>
      <c r="D4768" s="2">
        <v>41131065</v>
      </c>
      <c r="E4768" s="2" t="s">
        <v>28501</v>
      </c>
      <c r="F4768" s="2" t="s">
        <v>28500</v>
      </c>
      <c r="G4768" s="2" t="s">
        <v>28741</v>
      </c>
      <c r="H4768" s="2" t="s">
        <v>28560</v>
      </c>
      <c r="I4768" s="2" t="s">
        <v>28559</v>
      </c>
      <c r="J4768" s="2" t="s">
        <v>28490</v>
      </c>
      <c r="K4768" s="2" t="s">
        <v>28472</v>
      </c>
    </row>
    <row r="4769" spans="1:11">
      <c r="A4769" s="2" t="s">
        <v>11721</v>
      </c>
      <c r="B4769" s="2" t="s">
        <v>11722</v>
      </c>
      <c r="C4769" s="2" t="s">
        <v>28578</v>
      </c>
      <c r="D4769" s="2">
        <v>33622388</v>
      </c>
      <c r="E4769" s="2" t="s">
        <v>28495</v>
      </c>
      <c r="F4769" s="2" t="s">
        <v>28500</v>
      </c>
      <c r="G4769" s="2" t="s">
        <v>28740</v>
      </c>
      <c r="H4769" s="2" t="s">
        <v>28519</v>
      </c>
      <c r="I4769" s="2" t="s">
        <v>28507</v>
      </c>
      <c r="J4769" s="2" t="s">
        <v>28490</v>
      </c>
      <c r="K4769" s="2" t="s">
        <v>28472</v>
      </c>
    </row>
    <row r="4770" spans="1:11">
      <c r="A4770" s="2" t="s">
        <v>11721</v>
      </c>
      <c r="B4770" s="2" t="s">
        <v>11722</v>
      </c>
      <c r="C4770" s="2" t="s">
        <v>28540</v>
      </c>
      <c r="D4770" s="2">
        <v>54236577</v>
      </c>
      <c r="E4770" s="2" t="s">
        <v>28494</v>
      </c>
      <c r="F4770" s="2" t="s">
        <v>28501</v>
      </c>
      <c r="G4770" s="2" t="s">
        <v>28739</v>
      </c>
      <c r="H4770" s="2" t="s">
        <v>28508</v>
      </c>
      <c r="I4770" s="2" t="s">
        <v>28507</v>
      </c>
      <c r="J4770" s="2" t="s">
        <v>28490</v>
      </c>
      <c r="K4770" s="2" t="s">
        <v>28472</v>
      </c>
    </row>
    <row r="4771" spans="1:11">
      <c r="A4771" s="2" t="s">
        <v>11721</v>
      </c>
      <c r="B4771" s="2" t="s">
        <v>11722</v>
      </c>
      <c r="C4771" s="2" t="s">
        <v>28502</v>
      </c>
      <c r="D4771" s="2">
        <v>5910049</v>
      </c>
      <c r="E4771" s="2" t="s">
        <v>28500</v>
      </c>
      <c r="F4771" s="2" t="s">
        <v>28495</v>
      </c>
      <c r="G4771" s="2" t="s">
        <v>28738</v>
      </c>
      <c r="H4771" s="2" t="s">
        <v>28492</v>
      </c>
      <c r="I4771" s="2" t="s">
        <v>28491</v>
      </c>
      <c r="J4771" s="2" t="s">
        <v>28490</v>
      </c>
      <c r="K4771" s="2" t="s">
        <v>28472</v>
      </c>
    </row>
    <row r="4772" spans="1:11">
      <c r="A4772" s="2" t="s">
        <v>11721</v>
      </c>
      <c r="B4772" s="2" t="s">
        <v>11722</v>
      </c>
      <c r="C4772" s="2" t="s">
        <v>28547</v>
      </c>
      <c r="D4772" s="2">
        <v>87921718</v>
      </c>
      <c r="E4772" s="2" t="s">
        <v>28501</v>
      </c>
      <c r="F4772" s="2" t="s">
        <v>28500</v>
      </c>
      <c r="G4772" s="2" t="s">
        <v>28737</v>
      </c>
      <c r="H4772" s="2" t="s">
        <v>28519</v>
      </c>
      <c r="I4772" s="2" t="s">
        <v>28507</v>
      </c>
      <c r="J4772" s="2" t="s">
        <v>28490</v>
      </c>
      <c r="K4772" s="2" t="s">
        <v>28472</v>
      </c>
    </row>
    <row r="4773" spans="1:11">
      <c r="A4773" s="2" t="s">
        <v>11721</v>
      </c>
      <c r="B4773" s="2" t="s">
        <v>11722</v>
      </c>
      <c r="C4773" s="2" t="s">
        <v>28606</v>
      </c>
      <c r="D4773" s="2">
        <v>16813038</v>
      </c>
      <c r="E4773" s="2" t="s">
        <v>28495</v>
      </c>
      <c r="F4773" s="2" t="s">
        <v>28494</v>
      </c>
      <c r="G4773" s="2" t="s">
        <v>28736</v>
      </c>
      <c r="H4773" s="2" t="s">
        <v>28508</v>
      </c>
      <c r="I4773" s="2" t="s">
        <v>28507</v>
      </c>
      <c r="J4773" s="2" t="s">
        <v>28490</v>
      </c>
      <c r="K4773" s="2" t="s">
        <v>28472</v>
      </c>
    </row>
    <row r="4774" spans="1:11">
      <c r="A4774" s="2" t="s">
        <v>11721</v>
      </c>
      <c r="B4774" s="2" t="s">
        <v>11722</v>
      </c>
      <c r="C4774" s="2" t="s">
        <v>28598</v>
      </c>
      <c r="D4774" s="2">
        <v>241500342</v>
      </c>
      <c r="E4774" s="2" t="s">
        <v>28495</v>
      </c>
      <c r="F4774" s="2" t="s">
        <v>28500</v>
      </c>
      <c r="G4774" s="2" t="s">
        <v>28735</v>
      </c>
      <c r="H4774" s="2" t="s">
        <v>28508</v>
      </c>
      <c r="I4774" s="2" t="s">
        <v>28507</v>
      </c>
      <c r="J4774" s="2" t="s">
        <v>28490</v>
      </c>
      <c r="K4774" s="2" t="s">
        <v>28472</v>
      </c>
    </row>
    <row r="4775" spans="1:11">
      <c r="A4775" s="2" t="s">
        <v>9509</v>
      </c>
      <c r="B4775" s="2" t="s">
        <v>9510</v>
      </c>
      <c r="C4775" s="2" t="s">
        <v>28506</v>
      </c>
      <c r="D4775" s="2">
        <v>155138247</v>
      </c>
      <c r="E4775" s="2" t="s">
        <v>28494</v>
      </c>
      <c r="F4775" s="2" t="s">
        <v>28472</v>
      </c>
      <c r="G4775" s="2" t="s">
        <v>28734</v>
      </c>
      <c r="H4775" s="2" t="s">
        <v>28508</v>
      </c>
      <c r="I4775" s="2" t="s">
        <v>28507</v>
      </c>
      <c r="J4775" s="2" t="s">
        <v>28490</v>
      </c>
      <c r="K4775" s="2" t="s">
        <v>28472</v>
      </c>
    </row>
    <row r="4776" spans="1:11">
      <c r="A4776" s="2" t="s">
        <v>19114</v>
      </c>
      <c r="B4776" s="2" t="s">
        <v>19115</v>
      </c>
      <c r="C4776" s="2" t="s">
        <v>28523</v>
      </c>
      <c r="D4776" s="2">
        <v>49035235</v>
      </c>
      <c r="E4776" s="2" t="s">
        <v>28494</v>
      </c>
      <c r="F4776" s="2" t="s">
        <v>28472</v>
      </c>
      <c r="G4776" s="2" t="s">
        <v>28733</v>
      </c>
      <c r="H4776" s="2" t="s">
        <v>28508</v>
      </c>
      <c r="I4776" s="2" t="s">
        <v>28507</v>
      </c>
      <c r="J4776" s="2" t="s">
        <v>28490</v>
      </c>
      <c r="K4776" s="2" t="s">
        <v>28472</v>
      </c>
    </row>
    <row r="4777" spans="1:11">
      <c r="A4777" s="2" t="s">
        <v>19114</v>
      </c>
      <c r="B4777" s="2" t="s">
        <v>19115</v>
      </c>
      <c r="C4777" s="2" t="s">
        <v>28504</v>
      </c>
      <c r="D4777" s="2">
        <v>72276194</v>
      </c>
      <c r="E4777" s="2" t="s">
        <v>28500</v>
      </c>
      <c r="F4777" s="2" t="s">
        <v>28472</v>
      </c>
      <c r="G4777" s="2" t="s">
        <v>28732</v>
      </c>
      <c r="H4777" s="2" t="s">
        <v>28508</v>
      </c>
      <c r="I4777" s="2" t="s">
        <v>28507</v>
      </c>
      <c r="J4777" s="2" t="s">
        <v>28490</v>
      </c>
      <c r="K4777" s="2" t="s">
        <v>28472</v>
      </c>
    </row>
    <row r="4778" spans="1:11">
      <c r="A4778" s="2" t="s">
        <v>19114</v>
      </c>
      <c r="B4778" s="2" t="s">
        <v>19115</v>
      </c>
      <c r="C4778" s="2" t="s">
        <v>28540</v>
      </c>
      <c r="D4778" s="2">
        <v>83267133</v>
      </c>
      <c r="E4778" s="2" t="s">
        <v>28500</v>
      </c>
      <c r="F4778" s="2" t="s">
        <v>28472</v>
      </c>
      <c r="G4778" s="2" t="s">
        <v>28731</v>
      </c>
      <c r="H4778" s="2" t="s">
        <v>28508</v>
      </c>
      <c r="I4778" s="2" t="s">
        <v>28507</v>
      </c>
      <c r="J4778" s="2" t="s">
        <v>28490</v>
      </c>
      <c r="K4778" s="2" t="s">
        <v>28472</v>
      </c>
    </row>
    <row r="4779" spans="1:11">
      <c r="A4779" s="2" t="s">
        <v>19114</v>
      </c>
      <c r="B4779" s="2" t="s">
        <v>19115</v>
      </c>
      <c r="C4779" s="2" t="s">
        <v>28598</v>
      </c>
      <c r="D4779" s="2">
        <v>70690680</v>
      </c>
      <c r="E4779" s="2" t="s">
        <v>28495</v>
      </c>
      <c r="F4779" s="2" t="s">
        <v>28472</v>
      </c>
      <c r="G4779" s="2" t="s">
        <v>28730</v>
      </c>
      <c r="H4779" s="2" t="s">
        <v>28508</v>
      </c>
      <c r="I4779" s="2" t="s">
        <v>28507</v>
      </c>
      <c r="J4779" s="2" t="s">
        <v>28490</v>
      </c>
      <c r="K4779" s="2" t="s">
        <v>28472</v>
      </c>
    </row>
    <row r="4780" spans="1:11">
      <c r="A4780" s="2" t="s">
        <v>19114</v>
      </c>
      <c r="B4780" s="2" t="s">
        <v>19115</v>
      </c>
      <c r="C4780" s="2" t="s">
        <v>28527</v>
      </c>
      <c r="D4780" s="2">
        <v>41428435</v>
      </c>
      <c r="E4780" s="2" t="s">
        <v>28500</v>
      </c>
      <c r="F4780" s="2" t="s">
        <v>28472</v>
      </c>
      <c r="G4780" s="2" t="s">
        <v>28729</v>
      </c>
      <c r="H4780" s="2" t="s">
        <v>28555</v>
      </c>
      <c r="I4780" s="2" t="s">
        <v>28507</v>
      </c>
      <c r="J4780" s="2" t="s">
        <v>28490</v>
      </c>
      <c r="K4780" s="2" t="s">
        <v>28472</v>
      </c>
    </row>
    <row r="4781" spans="1:11">
      <c r="A4781" s="2" t="s">
        <v>19114</v>
      </c>
      <c r="B4781" s="2" t="s">
        <v>19115</v>
      </c>
      <c r="C4781" s="2" t="s">
        <v>28543</v>
      </c>
      <c r="D4781" s="2">
        <v>87966130</v>
      </c>
      <c r="E4781" s="2" t="s">
        <v>28494</v>
      </c>
      <c r="F4781" s="2" t="s">
        <v>28472</v>
      </c>
      <c r="G4781" s="2" t="s">
        <v>28728</v>
      </c>
      <c r="H4781" s="2" t="s">
        <v>28537</v>
      </c>
      <c r="I4781" s="2" t="s">
        <v>28507</v>
      </c>
      <c r="J4781" s="2" t="s">
        <v>28490</v>
      </c>
      <c r="K4781" s="2" t="s">
        <v>28472</v>
      </c>
    </row>
    <row r="4782" spans="1:11">
      <c r="A4782" s="2" t="s">
        <v>19114</v>
      </c>
      <c r="B4782" s="2" t="s">
        <v>19115</v>
      </c>
      <c r="C4782" s="2" t="s">
        <v>28518</v>
      </c>
      <c r="D4782" s="2">
        <v>16135704</v>
      </c>
      <c r="E4782" s="2" t="s">
        <v>28501</v>
      </c>
      <c r="F4782" s="2" t="s">
        <v>28472</v>
      </c>
      <c r="G4782" s="2" t="s">
        <v>28727</v>
      </c>
      <c r="H4782" s="2" t="s">
        <v>28609</v>
      </c>
      <c r="I4782" s="2" t="s">
        <v>28559</v>
      </c>
      <c r="J4782" s="2" t="s">
        <v>28490</v>
      </c>
      <c r="K4782" s="2" t="s">
        <v>28472</v>
      </c>
    </row>
    <row r="4783" spans="1:11">
      <c r="A4783" s="2" t="s">
        <v>19114</v>
      </c>
      <c r="B4783" s="2" t="s">
        <v>19115</v>
      </c>
      <c r="C4783" s="2" t="s">
        <v>28540</v>
      </c>
      <c r="D4783" s="2">
        <v>59669372</v>
      </c>
      <c r="E4783" s="2" t="s">
        <v>28500</v>
      </c>
      <c r="F4783" s="2" t="s">
        <v>28472</v>
      </c>
      <c r="G4783" s="2" t="s">
        <v>28726</v>
      </c>
      <c r="H4783" s="2" t="s">
        <v>28508</v>
      </c>
      <c r="I4783" s="2" t="s">
        <v>28507</v>
      </c>
      <c r="J4783" s="2" t="s">
        <v>28490</v>
      </c>
      <c r="K4783" s="2" t="s">
        <v>28472</v>
      </c>
    </row>
    <row r="4784" spans="1:11">
      <c r="A4784" s="2" t="s">
        <v>19114</v>
      </c>
      <c r="B4784" s="2" t="s">
        <v>19115</v>
      </c>
      <c r="C4784" s="2" t="s">
        <v>28502</v>
      </c>
      <c r="D4784" s="2">
        <v>94656601</v>
      </c>
      <c r="E4784" s="2" t="s">
        <v>28494</v>
      </c>
      <c r="F4784" s="2" t="s">
        <v>28472</v>
      </c>
      <c r="G4784" s="2" t="s">
        <v>28725</v>
      </c>
      <c r="H4784" s="2" t="s">
        <v>28508</v>
      </c>
      <c r="I4784" s="2" t="s">
        <v>28507</v>
      </c>
      <c r="J4784" s="2" t="s">
        <v>28490</v>
      </c>
      <c r="K4784" s="2" t="s">
        <v>28472</v>
      </c>
    </row>
    <row r="4785" spans="1:11">
      <c r="A4785" s="2" t="s">
        <v>19114</v>
      </c>
      <c r="B4785" s="2" t="s">
        <v>19115</v>
      </c>
      <c r="C4785" s="2" t="s">
        <v>28518</v>
      </c>
      <c r="D4785" s="2">
        <v>55107440</v>
      </c>
      <c r="E4785" s="2" t="s">
        <v>28500</v>
      </c>
      <c r="F4785" s="2" t="s">
        <v>28472</v>
      </c>
      <c r="G4785" s="2" t="s">
        <v>28724</v>
      </c>
      <c r="H4785" s="2" t="s">
        <v>28508</v>
      </c>
      <c r="I4785" s="2" t="s">
        <v>28507</v>
      </c>
      <c r="J4785" s="2" t="s">
        <v>28490</v>
      </c>
      <c r="K4785" s="2" t="s">
        <v>28472</v>
      </c>
    </row>
    <row r="4786" spans="1:11">
      <c r="A4786" s="2" t="s">
        <v>19114</v>
      </c>
      <c r="B4786" s="2" t="s">
        <v>19115</v>
      </c>
      <c r="C4786" s="2" t="s">
        <v>28606</v>
      </c>
      <c r="D4786" s="2">
        <v>34226467</v>
      </c>
      <c r="E4786" s="2" t="s">
        <v>28500</v>
      </c>
      <c r="F4786" s="2" t="s">
        <v>28472</v>
      </c>
      <c r="G4786" s="2" t="s">
        <v>28723</v>
      </c>
      <c r="H4786" s="2" t="s">
        <v>28588</v>
      </c>
      <c r="I4786" s="2" t="s">
        <v>28497</v>
      </c>
      <c r="J4786" s="2" t="s">
        <v>28490</v>
      </c>
      <c r="K4786" s="2" t="s">
        <v>28472</v>
      </c>
    </row>
    <row r="4787" spans="1:11">
      <c r="A4787" s="2" t="s">
        <v>19114</v>
      </c>
      <c r="B4787" s="2" t="s">
        <v>19115</v>
      </c>
      <c r="C4787" s="2" t="s">
        <v>28512</v>
      </c>
      <c r="D4787" s="2">
        <v>118975214</v>
      </c>
      <c r="E4787" s="2" t="s">
        <v>28604</v>
      </c>
      <c r="F4787" s="2" t="s">
        <v>28472</v>
      </c>
      <c r="G4787" s="2" t="s">
        <v>28722</v>
      </c>
      <c r="H4787" s="2" t="s">
        <v>28588</v>
      </c>
      <c r="I4787" s="2" t="s">
        <v>28497</v>
      </c>
      <c r="J4787" s="2" t="s">
        <v>28490</v>
      </c>
      <c r="K4787" s="2" t="s">
        <v>28472</v>
      </c>
    </row>
    <row r="4788" spans="1:11">
      <c r="A4788" s="2" t="s">
        <v>19114</v>
      </c>
      <c r="B4788" s="2" t="s">
        <v>19115</v>
      </c>
      <c r="C4788" s="2" t="s">
        <v>28536</v>
      </c>
      <c r="D4788" s="2">
        <v>113265136</v>
      </c>
      <c r="E4788" s="2" t="s">
        <v>28500</v>
      </c>
      <c r="F4788" s="2" t="s">
        <v>28472</v>
      </c>
      <c r="G4788" s="2" t="s">
        <v>28721</v>
      </c>
      <c r="H4788" s="2" t="s">
        <v>28508</v>
      </c>
      <c r="I4788" s="2" t="s">
        <v>28507</v>
      </c>
      <c r="J4788" s="2" t="s">
        <v>28490</v>
      </c>
      <c r="K4788" s="2" t="s">
        <v>28472</v>
      </c>
    </row>
    <row r="4789" spans="1:11">
      <c r="A4789" s="2" t="s">
        <v>19114</v>
      </c>
      <c r="B4789" s="2" t="s">
        <v>19115</v>
      </c>
      <c r="C4789" s="2" t="s">
        <v>28606</v>
      </c>
      <c r="D4789" s="2">
        <v>38730431</v>
      </c>
      <c r="E4789" s="2" t="s">
        <v>28494</v>
      </c>
      <c r="F4789" s="2" t="s">
        <v>28472</v>
      </c>
      <c r="G4789" s="2" t="s">
        <v>28720</v>
      </c>
      <c r="H4789" s="2" t="s">
        <v>28537</v>
      </c>
      <c r="I4789" s="2" t="s">
        <v>28507</v>
      </c>
      <c r="J4789" s="2" t="s">
        <v>28490</v>
      </c>
      <c r="K4789" s="2" t="s">
        <v>28472</v>
      </c>
    </row>
    <row r="4790" spans="1:11">
      <c r="A4790" s="2" t="s">
        <v>9521</v>
      </c>
      <c r="B4790" s="2" t="s">
        <v>9522</v>
      </c>
      <c r="C4790" s="2" t="s">
        <v>28523</v>
      </c>
      <c r="D4790" s="2">
        <v>5778114</v>
      </c>
      <c r="E4790" s="2" t="s">
        <v>28495</v>
      </c>
      <c r="F4790" s="2" t="s">
        <v>28494</v>
      </c>
      <c r="G4790" s="2" t="s">
        <v>28704</v>
      </c>
      <c r="H4790" s="2" t="s">
        <v>28492</v>
      </c>
      <c r="I4790" s="2" t="s">
        <v>28491</v>
      </c>
      <c r="J4790" s="2" t="s">
        <v>28490</v>
      </c>
      <c r="K4790" s="2" t="s">
        <v>28472</v>
      </c>
    </row>
    <row r="4791" spans="1:11">
      <c r="A4791" s="2" t="s">
        <v>11703</v>
      </c>
      <c r="B4791" s="2" t="s">
        <v>11704</v>
      </c>
      <c r="C4791" s="2" t="s">
        <v>28543</v>
      </c>
      <c r="D4791" s="2">
        <v>52769407</v>
      </c>
      <c r="E4791" s="2" t="s">
        <v>28500</v>
      </c>
      <c r="F4791" s="2" t="s">
        <v>28472</v>
      </c>
      <c r="G4791" s="2" t="s">
        <v>28719</v>
      </c>
      <c r="H4791" s="2" t="s">
        <v>28508</v>
      </c>
      <c r="I4791" s="2" t="s">
        <v>28507</v>
      </c>
      <c r="J4791" s="2" t="s">
        <v>28490</v>
      </c>
      <c r="K4791" s="2" t="s">
        <v>28472</v>
      </c>
    </row>
    <row r="4792" spans="1:11">
      <c r="A4792" s="2" t="s">
        <v>24606</v>
      </c>
      <c r="B4792" s="2" t="s">
        <v>24607</v>
      </c>
      <c r="C4792" s="2" t="s">
        <v>28547</v>
      </c>
      <c r="D4792" s="2">
        <v>119313502</v>
      </c>
      <c r="E4792" s="2" t="s">
        <v>28501</v>
      </c>
      <c r="F4792" s="2" t="s">
        <v>28494</v>
      </c>
      <c r="G4792" s="2" t="s">
        <v>28718</v>
      </c>
      <c r="H4792" s="2" t="s">
        <v>28508</v>
      </c>
      <c r="I4792" s="2" t="s">
        <v>28507</v>
      </c>
      <c r="J4792" s="2" t="s">
        <v>28490</v>
      </c>
      <c r="K4792" s="2" t="s">
        <v>28472</v>
      </c>
    </row>
    <row r="4793" spans="1:11">
      <c r="A4793" s="2" t="s">
        <v>24606</v>
      </c>
      <c r="B4793" s="2" t="s">
        <v>24607</v>
      </c>
      <c r="C4793" s="2" t="s">
        <v>28591</v>
      </c>
      <c r="D4793" s="2">
        <v>1554061</v>
      </c>
      <c r="E4793" s="2" t="s">
        <v>28501</v>
      </c>
      <c r="F4793" s="2" t="s">
        <v>28500</v>
      </c>
      <c r="G4793" s="2" t="s">
        <v>28717</v>
      </c>
      <c r="H4793" s="2" t="s">
        <v>28508</v>
      </c>
      <c r="I4793" s="2" t="s">
        <v>28507</v>
      </c>
      <c r="J4793" s="2" t="s">
        <v>28490</v>
      </c>
      <c r="K4793" s="2" t="s">
        <v>28472</v>
      </c>
    </row>
    <row r="4794" spans="1:11">
      <c r="A4794" s="2" t="s">
        <v>24606</v>
      </c>
      <c r="B4794" s="2" t="s">
        <v>24607</v>
      </c>
      <c r="C4794" s="2" t="s">
        <v>28516</v>
      </c>
      <c r="D4794" s="2">
        <v>9511926</v>
      </c>
      <c r="E4794" s="2" t="s">
        <v>28501</v>
      </c>
      <c r="F4794" s="2" t="s">
        <v>28500</v>
      </c>
      <c r="G4794" s="2" t="s">
        <v>28716</v>
      </c>
      <c r="H4794" s="2" t="s">
        <v>28555</v>
      </c>
      <c r="I4794" s="2" t="s">
        <v>28507</v>
      </c>
      <c r="J4794" s="2" t="s">
        <v>28490</v>
      </c>
      <c r="K4794" s="2" t="s">
        <v>28472</v>
      </c>
    </row>
    <row r="4795" spans="1:11">
      <c r="A4795" s="2" t="s">
        <v>24606</v>
      </c>
      <c r="B4795" s="2" t="s">
        <v>24607</v>
      </c>
      <c r="C4795" s="2" t="s">
        <v>28709</v>
      </c>
      <c r="D4795" s="2">
        <v>40080115</v>
      </c>
      <c r="E4795" s="2" t="s">
        <v>28501</v>
      </c>
      <c r="F4795" s="2" t="s">
        <v>28494</v>
      </c>
      <c r="G4795" s="2" t="s">
        <v>28715</v>
      </c>
      <c r="H4795" s="2" t="s">
        <v>28508</v>
      </c>
      <c r="I4795" s="2" t="s">
        <v>28507</v>
      </c>
      <c r="J4795" s="2" t="s">
        <v>28490</v>
      </c>
      <c r="K4795" s="2" t="s">
        <v>28472</v>
      </c>
    </row>
    <row r="4796" spans="1:11">
      <c r="A4796" s="2" t="s">
        <v>24606</v>
      </c>
      <c r="B4796" s="2" t="s">
        <v>24607</v>
      </c>
      <c r="C4796" s="2" t="s">
        <v>28591</v>
      </c>
      <c r="D4796" s="2">
        <v>30665601</v>
      </c>
      <c r="E4796" s="2" t="s">
        <v>28501</v>
      </c>
      <c r="F4796" s="2" t="s">
        <v>28494</v>
      </c>
      <c r="G4796" s="2" t="s">
        <v>28714</v>
      </c>
      <c r="H4796" s="2" t="s">
        <v>28713</v>
      </c>
      <c r="I4796" s="2" t="s">
        <v>28507</v>
      </c>
      <c r="J4796" s="2" t="s">
        <v>28490</v>
      </c>
      <c r="K4796" s="2" t="s">
        <v>28472</v>
      </c>
    </row>
    <row r="4797" spans="1:11">
      <c r="A4797" s="2" t="s">
        <v>24606</v>
      </c>
      <c r="B4797" s="2" t="s">
        <v>24607</v>
      </c>
      <c r="C4797" s="2" t="s">
        <v>28598</v>
      </c>
      <c r="D4797" s="2">
        <v>140358938</v>
      </c>
      <c r="E4797" s="2" t="s">
        <v>28501</v>
      </c>
      <c r="F4797" s="2" t="s">
        <v>28494</v>
      </c>
      <c r="G4797" s="2" t="s">
        <v>28712</v>
      </c>
      <c r="H4797" s="2" t="s">
        <v>28492</v>
      </c>
      <c r="I4797" s="2" t="s">
        <v>28491</v>
      </c>
      <c r="J4797" s="2" t="s">
        <v>28490</v>
      </c>
      <c r="K4797" s="2" t="s">
        <v>28472</v>
      </c>
    </row>
    <row r="4798" spans="1:11">
      <c r="A4798" s="2" t="s">
        <v>24606</v>
      </c>
      <c r="B4798" s="2" t="s">
        <v>24607</v>
      </c>
      <c r="C4798" s="2" t="s">
        <v>28543</v>
      </c>
      <c r="D4798" s="2">
        <v>46631424</v>
      </c>
      <c r="E4798" s="2" t="s">
        <v>28500</v>
      </c>
      <c r="F4798" s="2" t="s">
        <v>28501</v>
      </c>
      <c r="G4798" s="2" t="s">
        <v>28711</v>
      </c>
      <c r="H4798" s="2" t="s">
        <v>28555</v>
      </c>
      <c r="I4798" s="2" t="s">
        <v>28507</v>
      </c>
      <c r="J4798" s="2" t="s">
        <v>28490</v>
      </c>
      <c r="K4798" s="2" t="s">
        <v>28472</v>
      </c>
    </row>
    <row r="4799" spans="1:11">
      <c r="A4799" s="2" t="s">
        <v>24606</v>
      </c>
      <c r="B4799" s="2" t="s">
        <v>24607</v>
      </c>
      <c r="C4799" s="2" t="s">
        <v>28512</v>
      </c>
      <c r="D4799" s="2">
        <v>158708463</v>
      </c>
      <c r="E4799" s="2" t="s">
        <v>28495</v>
      </c>
      <c r="F4799" s="2" t="s">
        <v>28494</v>
      </c>
      <c r="G4799" s="2" t="s">
        <v>28710</v>
      </c>
      <c r="H4799" s="2" t="s">
        <v>28508</v>
      </c>
      <c r="I4799" s="2" t="s">
        <v>28507</v>
      </c>
      <c r="J4799" s="2" t="s">
        <v>28490</v>
      </c>
      <c r="K4799" s="2" t="s">
        <v>28472</v>
      </c>
    </row>
    <row r="4800" spans="1:11">
      <c r="A4800" s="2" t="s">
        <v>24606</v>
      </c>
      <c r="B4800" s="2" t="s">
        <v>24607</v>
      </c>
      <c r="C4800" s="2" t="s">
        <v>28709</v>
      </c>
      <c r="D4800" s="2">
        <v>13097274</v>
      </c>
      <c r="E4800" s="2" t="s">
        <v>28501</v>
      </c>
      <c r="F4800" s="2" t="s">
        <v>28500</v>
      </c>
      <c r="G4800" s="2" t="s">
        <v>28708</v>
      </c>
      <c r="H4800" s="2" t="s">
        <v>28519</v>
      </c>
      <c r="I4800" s="2" t="s">
        <v>28507</v>
      </c>
      <c r="J4800" s="2" t="s">
        <v>28490</v>
      </c>
      <c r="K4800" s="2" t="s">
        <v>28472</v>
      </c>
    </row>
    <row r="4801" spans="1:11">
      <c r="A4801" s="2" t="s">
        <v>14116</v>
      </c>
      <c r="B4801" s="2" t="s">
        <v>14117</v>
      </c>
      <c r="C4801" s="2" t="s">
        <v>28496</v>
      </c>
      <c r="D4801" s="2">
        <v>127530428</v>
      </c>
      <c r="E4801" s="2" t="s">
        <v>28494</v>
      </c>
      <c r="F4801" s="2" t="s">
        <v>28472</v>
      </c>
      <c r="G4801" s="2" t="s">
        <v>28707</v>
      </c>
      <c r="H4801" s="2" t="s">
        <v>28508</v>
      </c>
      <c r="I4801" s="2" t="s">
        <v>28507</v>
      </c>
      <c r="J4801" s="2" t="s">
        <v>28490</v>
      </c>
      <c r="K4801" s="2" t="s">
        <v>28472</v>
      </c>
    </row>
    <row r="4802" spans="1:11">
      <c r="A4802" s="2" t="s">
        <v>14116</v>
      </c>
      <c r="B4802" s="2" t="s">
        <v>14117</v>
      </c>
      <c r="C4802" s="2" t="s">
        <v>28504</v>
      </c>
      <c r="D4802" s="2">
        <v>21408574</v>
      </c>
      <c r="E4802" s="2" t="s">
        <v>28500</v>
      </c>
      <c r="F4802" s="2" t="s">
        <v>28472</v>
      </c>
      <c r="G4802" s="2" t="s">
        <v>28706</v>
      </c>
      <c r="H4802" s="2" t="s">
        <v>28508</v>
      </c>
      <c r="I4802" s="2" t="s">
        <v>28507</v>
      </c>
      <c r="J4802" s="2" t="s">
        <v>28490</v>
      </c>
      <c r="K4802" s="2" t="s">
        <v>28472</v>
      </c>
    </row>
    <row r="4803" spans="1:11">
      <c r="A4803" s="2" t="s">
        <v>14116</v>
      </c>
      <c r="B4803" s="2" t="s">
        <v>14117</v>
      </c>
      <c r="C4803" s="2" t="s">
        <v>28543</v>
      </c>
      <c r="D4803" s="2">
        <v>97461974</v>
      </c>
      <c r="E4803" s="2" t="s">
        <v>28500</v>
      </c>
      <c r="F4803" s="2" t="s">
        <v>28472</v>
      </c>
      <c r="G4803" s="2" t="s">
        <v>28705</v>
      </c>
      <c r="H4803" s="2" t="s">
        <v>28508</v>
      </c>
      <c r="I4803" s="2" t="s">
        <v>28507</v>
      </c>
      <c r="J4803" s="2" t="s">
        <v>28490</v>
      </c>
      <c r="K4803" s="2" t="s">
        <v>28472</v>
      </c>
    </row>
    <row r="4804" spans="1:11">
      <c r="A4804" s="2" t="s">
        <v>14116</v>
      </c>
      <c r="B4804" s="2" t="s">
        <v>14117</v>
      </c>
      <c r="C4804" s="2" t="s">
        <v>28521</v>
      </c>
      <c r="D4804" s="2">
        <v>94674383</v>
      </c>
      <c r="E4804" s="2" t="s">
        <v>28500</v>
      </c>
      <c r="F4804" s="2" t="s">
        <v>28472</v>
      </c>
      <c r="G4804" s="2" t="s">
        <v>28698</v>
      </c>
      <c r="H4804" s="2" t="s">
        <v>28609</v>
      </c>
      <c r="I4804" s="2" t="s">
        <v>28559</v>
      </c>
      <c r="J4804" s="2" t="s">
        <v>28490</v>
      </c>
      <c r="K4804" s="2" t="s">
        <v>28472</v>
      </c>
    </row>
    <row r="4805" spans="1:11">
      <c r="A4805" s="2" t="s">
        <v>14116</v>
      </c>
      <c r="B4805" s="2" t="s">
        <v>14117</v>
      </c>
      <c r="C4805" s="2" t="s">
        <v>28523</v>
      </c>
      <c r="D4805" s="2">
        <v>5778114</v>
      </c>
      <c r="E4805" s="2" t="s">
        <v>28495</v>
      </c>
      <c r="F4805" s="2" t="s">
        <v>28494</v>
      </c>
      <c r="G4805" s="2" t="s">
        <v>28704</v>
      </c>
      <c r="H4805" s="2" t="s">
        <v>28492</v>
      </c>
      <c r="I4805" s="2" t="s">
        <v>28491</v>
      </c>
      <c r="J4805" s="2" t="s">
        <v>28490</v>
      </c>
      <c r="K4805" s="2" t="s">
        <v>28472</v>
      </c>
    </row>
    <row r="4806" spans="1:11">
      <c r="A4806" s="2" t="s">
        <v>14116</v>
      </c>
      <c r="B4806" s="2" t="s">
        <v>14117</v>
      </c>
      <c r="C4806" s="2" t="s">
        <v>28506</v>
      </c>
      <c r="D4806" s="2">
        <v>41681661</v>
      </c>
      <c r="E4806" s="2" t="s">
        <v>28500</v>
      </c>
      <c r="F4806" s="2" t="s">
        <v>28472</v>
      </c>
      <c r="G4806" s="2" t="s">
        <v>28586</v>
      </c>
      <c r="H4806" s="2" t="s">
        <v>28508</v>
      </c>
      <c r="I4806" s="2" t="s">
        <v>28507</v>
      </c>
      <c r="J4806" s="2" t="s">
        <v>28490</v>
      </c>
      <c r="K4806" s="2" t="s">
        <v>28472</v>
      </c>
    </row>
    <row r="4807" spans="1:11">
      <c r="A4807" s="2" t="s">
        <v>14116</v>
      </c>
      <c r="B4807" s="2" t="s">
        <v>14117</v>
      </c>
      <c r="C4807" s="2" t="s">
        <v>28518</v>
      </c>
      <c r="D4807" s="2">
        <v>46873453</v>
      </c>
      <c r="E4807" s="2" t="s">
        <v>28495</v>
      </c>
      <c r="F4807" s="2" t="s">
        <v>28472</v>
      </c>
      <c r="G4807" s="2" t="s">
        <v>28703</v>
      </c>
      <c r="H4807" s="2" t="s">
        <v>28508</v>
      </c>
      <c r="I4807" s="2" t="s">
        <v>28507</v>
      </c>
      <c r="J4807" s="2" t="s">
        <v>28490</v>
      </c>
      <c r="K4807" s="2" t="s">
        <v>28472</v>
      </c>
    </row>
    <row r="4808" spans="1:11">
      <c r="A4808" s="2" t="s">
        <v>14116</v>
      </c>
      <c r="B4808" s="2" t="s">
        <v>14117</v>
      </c>
      <c r="C4808" s="2" t="s">
        <v>28496</v>
      </c>
      <c r="D4808" s="2">
        <v>132700195</v>
      </c>
      <c r="E4808" s="2" t="s">
        <v>28494</v>
      </c>
      <c r="F4808" s="2" t="s">
        <v>28472</v>
      </c>
      <c r="G4808" s="2" t="s">
        <v>28702</v>
      </c>
      <c r="H4808" s="2" t="s">
        <v>28508</v>
      </c>
      <c r="I4808" s="2" t="s">
        <v>28507</v>
      </c>
      <c r="J4808" s="2" t="s">
        <v>28490</v>
      </c>
      <c r="K4808" s="2" t="s">
        <v>28472</v>
      </c>
    </row>
    <row r="4809" spans="1:11">
      <c r="A4809" s="2" t="s">
        <v>14116</v>
      </c>
      <c r="B4809" s="2" t="s">
        <v>14117</v>
      </c>
      <c r="C4809" s="2" t="s">
        <v>28512</v>
      </c>
      <c r="D4809" s="2">
        <v>130104396</v>
      </c>
      <c r="E4809" s="2" t="s">
        <v>28494</v>
      </c>
      <c r="F4809" s="2" t="s">
        <v>28472</v>
      </c>
      <c r="G4809" s="2" t="s">
        <v>28701</v>
      </c>
      <c r="H4809" s="2" t="s">
        <v>28508</v>
      </c>
      <c r="I4809" s="2" t="s">
        <v>28507</v>
      </c>
      <c r="J4809" s="2" t="s">
        <v>28490</v>
      </c>
      <c r="K4809" s="2" t="s">
        <v>28472</v>
      </c>
    </row>
    <row r="4810" spans="1:11">
      <c r="A4810" s="2" t="s">
        <v>6751</v>
      </c>
      <c r="B4810" s="2" t="s">
        <v>6752</v>
      </c>
      <c r="C4810" s="2" t="s">
        <v>28529</v>
      </c>
      <c r="D4810" s="2">
        <v>41433910</v>
      </c>
      <c r="E4810" s="2" t="s">
        <v>28494</v>
      </c>
      <c r="F4810" s="2" t="s">
        <v>28472</v>
      </c>
      <c r="G4810" s="2" t="s">
        <v>28700</v>
      </c>
      <c r="H4810" s="2" t="s">
        <v>28537</v>
      </c>
      <c r="I4810" s="2" t="s">
        <v>28507</v>
      </c>
      <c r="J4810" s="2" t="s">
        <v>28490</v>
      </c>
      <c r="K4810" s="2" t="s">
        <v>28472</v>
      </c>
    </row>
    <row r="4811" spans="1:11">
      <c r="A4811" s="2" t="s">
        <v>6751</v>
      </c>
      <c r="B4811" s="2" t="s">
        <v>6752</v>
      </c>
      <c r="C4811" s="2" t="s">
        <v>28606</v>
      </c>
      <c r="D4811" s="2">
        <v>6469725</v>
      </c>
      <c r="E4811" s="2" t="s">
        <v>28494</v>
      </c>
      <c r="F4811" s="2" t="s">
        <v>28472</v>
      </c>
      <c r="G4811" s="2" t="s">
        <v>28699</v>
      </c>
      <c r="H4811" s="2" t="s">
        <v>28508</v>
      </c>
      <c r="I4811" s="2" t="s">
        <v>28507</v>
      </c>
      <c r="J4811" s="2" t="s">
        <v>28490</v>
      </c>
      <c r="K4811" s="2" t="s">
        <v>28472</v>
      </c>
    </row>
    <row r="4812" spans="1:11">
      <c r="A4812" s="2" t="s">
        <v>6751</v>
      </c>
      <c r="B4812" s="2" t="s">
        <v>6752</v>
      </c>
      <c r="C4812" s="2" t="s">
        <v>28521</v>
      </c>
      <c r="D4812" s="2">
        <v>94674383</v>
      </c>
      <c r="E4812" s="2" t="s">
        <v>28500</v>
      </c>
      <c r="F4812" s="2" t="s">
        <v>28472</v>
      </c>
      <c r="G4812" s="2" t="s">
        <v>28698</v>
      </c>
      <c r="H4812" s="2" t="s">
        <v>28609</v>
      </c>
      <c r="I4812" s="2" t="s">
        <v>28559</v>
      </c>
      <c r="J4812" s="2" t="s">
        <v>28490</v>
      </c>
      <c r="K4812" s="2" t="s">
        <v>28472</v>
      </c>
    </row>
    <row r="4813" spans="1:11">
      <c r="A4813" s="2" t="s">
        <v>6751</v>
      </c>
      <c r="B4813" s="2" t="s">
        <v>6752</v>
      </c>
      <c r="C4813" s="2" t="s">
        <v>28523</v>
      </c>
      <c r="D4813" s="2">
        <v>119015763</v>
      </c>
      <c r="E4813" s="2" t="s">
        <v>28500</v>
      </c>
      <c r="F4813" s="2" t="s">
        <v>28472</v>
      </c>
      <c r="G4813" s="2" t="s">
        <v>28697</v>
      </c>
      <c r="H4813" s="2" t="s">
        <v>28588</v>
      </c>
      <c r="I4813" s="2" t="s">
        <v>28497</v>
      </c>
      <c r="J4813" s="2" t="s">
        <v>28490</v>
      </c>
      <c r="K4813" s="2" t="s">
        <v>28472</v>
      </c>
    </row>
    <row r="4814" spans="1:11">
      <c r="A4814" s="2" t="s">
        <v>6751</v>
      </c>
      <c r="B4814" s="2" t="s">
        <v>6752</v>
      </c>
      <c r="C4814" s="2" t="s">
        <v>28543</v>
      </c>
      <c r="D4814" s="2">
        <v>37339860</v>
      </c>
      <c r="E4814" s="2" t="s">
        <v>28500</v>
      </c>
      <c r="F4814" s="2" t="s">
        <v>28472</v>
      </c>
      <c r="G4814" s="2" t="s">
        <v>28696</v>
      </c>
      <c r="H4814" s="2" t="s">
        <v>28508</v>
      </c>
      <c r="I4814" s="2" t="s">
        <v>28507</v>
      </c>
      <c r="J4814" s="2" t="s">
        <v>28490</v>
      </c>
      <c r="K4814" s="2" t="s">
        <v>28472</v>
      </c>
    </row>
    <row r="4815" spans="1:11">
      <c r="A4815" s="2" t="s">
        <v>6751</v>
      </c>
      <c r="B4815" s="2" t="s">
        <v>6752</v>
      </c>
      <c r="C4815" s="2" t="s">
        <v>28521</v>
      </c>
      <c r="D4815" s="2">
        <v>28970032</v>
      </c>
      <c r="E4815" s="2" t="s">
        <v>28494</v>
      </c>
      <c r="F4815" s="2" t="s">
        <v>28472</v>
      </c>
      <c r="G4815" s="2" t="s">
        <v>28695</v>
      </c>
      <c r="H4815" s="2" t="s">
        <v>28508</v>
      </c>
      <c r="I4815" s="2" t="s">
        <v>28507</v>
      </c>
      <c r="J4815" s="2" t="s">
        <v>28490</v>
      </c>
      <c r="K4815" s="2" t="s">
        <v>28472</v>
      </c>
    </row>
    <row r="4816" spans="1:11">
      <c r="A4816" s="2" t="s">
        <v>6751</v>
      </c>
      <c r="B4816" s="2" t="s">
        <v>6752</v>
      </c>
      <c r="C4816" s="2" t="s">
        <v>28496</v>
      </c>
      <c r="D4816" s="2">
        <v>43198518</v>
      </c>
      <c r="E4816" s="2" t="s">
        <v>28500</v>
      </c>
      <c r="F4816" s="2" t="s">
        <v>28472</v>
      </c>
      <c r="G4816" s="2" t="s">
        <v>28694</v>
      </c>
      <c r="H4816" s="2" t="s">
        <v>28508</v>
      </c>
      <c r="I4816" s="2" t="s">
        <v>28507</v>
      </c>
      <c r="J4816" s="2" t="s">
        <v>28490</v>
      </c>
      <c r="K4816" s="2" t="s">
        <v>28472</v>
      </c>
    </row>
    <row r="4817" spans="1:11">
      <c r="A4817" s="2" t="s">
        <v>6751</v>
      </c>
      <c r="B4817" s="2" t="s">
        <v>6752</v>
      </c>
      <c r="C4817" s="2" t="s">
        <v>28504</v>
      </c>
      <c r="D4817" s="2">
        <v>96322277</v>
      </c>
      <c r="E4817" s="2" t="s">
        <v>28500</v>
      </c>
      <c r="F4817" s="2" t="s">
        <v>28472</v>
      </c>
      <c r="G4817" s="2" t="s">
        <v>28693</v>
      </c>
      <c r="H4817" s="2" t="s">
        <v>28508</v>
      </c>
      <c r="I4817" s="2" t="s">
        <v>28507</v>
      </c>
      <c r="J4817" s="2" t="s">
        <v>28490</v>
      </c>
      <c r="K4817" s="2" t="s">
        <v>28472</v>
      </c>
    </row>
    <row r="4818" spans="1:11">
      <c r="A4818" s="2" t="s">
        <v>6751</v>
      </c>
      <c r="B4818" s="2" t="s">
        <v>6752</v>
      </c>
      <c r="C4818" s="2" t="s">
        <v>28518</v>
      </c>
      <c r="D4818" s="2">
        <v>90935353</v>
      </c>
      <c r="E4818" s="2" t="s">
        <v>28500</v>
      </c>
      <c r="F4818" s="2" t="s">
        <v>28472</v>
      </c>
      <c r="G4818" s="2" t="s">
        <v>28692</v>
      </c>
      <c r="H4818" s="2" t="s">
        <v>28508</v>
      </c>
      <c r="I4818" s="2" t="s">
        <v>28507</v>
      </c>
      <c r="J4818" s="2" t="s">
        <v>28490</v>
      </c>
      <c r="K4818" s="2" t="s">
        <v>28472</v>
      </c>
    </row>
    <row r="4819" spans="1:11">
      <c r="A4819" s="2" t="s">
        <v>6751</v>
      </c>
      <c r="B4819" s="2" t="s">
        <v>6752</v>
      </c>
      <c r="C4819" s="2" t="s">
        <v>28516</v>
      </c>
      <c r="D4819" s="2">
        <v>101789918</v>
      </c>
      <c r="E4819" s="2" t="s">
        <v>28500</v>
      </c>
      <c r="F4819" s="2" t="s">
        <v>28472</v>
      </c>
      <c r="G4819" s="2" t="s">
        <v>28691</v>
      </c>
      <c r="H4819" s="2" t="s">
        <v>28508</v>
      </c>
      <c r="I4819" s="2" t="s">
        <v>28507</v>
      </c>
      <c r="J4819" s="2" t="s">
        <v>28490</v>
      </c>
      <c r="K4819" s="2" t="s">
        <v>28472</v>
      </c>
    </row>
    <row r="4820" spans="1:11">
      <c r="A4820" s="2" t="s">
        <v>6751</v>
      </c>
      <c r="B4820" s="2" t="s">
        <v>6752</v>
      </c>
      <c r="C4820" s="2" t="s">
        <v>28591</v>
      </c>
      <c r="D4820" s="2">
        <v>34708514</v>
      </c>
      <c r="E4820" s="2" t="s">
        <v>28500</v>
      </c>
      <c r="F4820" s="2" t="s">
        <v>28472</v>
      </c>
      <c r="G4820" s="2" t="s">
        <v>28690</v>
      </c>
      <c r="H4820" s="2" t="s">
        <v>28508</v>
      </c>
      <c r="I4820" s="2" t="s">
        <v>28507</v>
      </c>
      <c r="J4820" s="2" t="s">
        <v>28490</v>
      </c>
      <c r="K4820" s="2" t="s">
        <v>28472</v>
      </c>
    </row>
    <row r="4821" spans="1:11">
      <c r="A4821" s="2" t="s">
        <v>6751</v>
      </c>
      <c r="B4821" s="2" t="s">
        <v>6752</v>
      </c>
      <c r="C4821" s="2" t="s">
        <v>28598</v>
      </c>
      <c r="D4821" s="2">
        <v>87171261</v>
      </c>
      <c r="E4821" s="2" t="s">
        <v>28472</v>
      </c>
      <c r="F4821" s="2" t="s">
        <v>28494</v>
      </c>
      <c r="G4821" s="2" t="s">
        <v>28689</v>
      </c>
      <c r="H4821" s="2" t="s">
        <v>28508</v>
      </c>
      <c r="I4821" s="2" t="s">
        <v>28507</v>
      </c>
      <c r="J4821" s="2" t="s">
        <v>28490</v>
      </c>
      <c r="K4821" s="2" t="s">
        <v>28472</v>
      </c>
    </row>
    <row r="4822" spans="1:11">
      <c r="A4822" s="2" t="s">
        <v>6751</v>
      </c>
      <c r="B4822" s="2" t="s">
        <v>6752</v>
      </c>
      <c r="C4822" s="2" t="s">
        <v>28527</v>
      </c>
      <c r="D4822" s="2">
        <v>36453292</v>
      </c>
      <c r="E4822" s="2" t="s">
        <v>28495</v>
      </c>
      <c r="F4822" s="2" t="s">
        <v>28472</v>
      </c>
      <c r="G4822" s="2" t="s">
        <v>28688</v>
      </c>
      <c r="H4822" s="2" t="s">
        <v>28508</v>
      </c>
      <c r="I4822" s="2" t="s">
        <v>28507</v>
      </c>
      <c r="J4822" s="2" t="s">
        <v>28490</v>
      </c>
      <c r="K4822" s="2" t="s">
        <v>28472</v>
      </c>
    </row>
    <row r="4823" spans="1:11">
      <c r="A4823" s="2" t="s">
        <v>6751</v>
      </c>
      <c r="B4823" s="2" t="s">
        <v>6752</v>
      </c>
      <c r="C4823" s="2" t="s">
        <v>28529</v>
      </c>
      <c r="D4823" s="2">
        <v>30937512</v>
      </c>
      <c r="E4823" s="2" t="s">
        <v>28501</v>
      </c>
      <c r="F4823" s="2" t="s">
        <v>28494</v>
      </c>
      <c r="G4823" s="2" t="s">
        <v>28687</v>
      </c>
      <c r="H4823" s="2" t="s">
        <v>28508</v>
      </c>
      <c r="I4823" s="2" t="s">
        <v>28507</v>
      </c>
      <c r="J4823" s="2" t="s">
        <v>28490</v>
      </c>
      <c r="K4823" s="2" t="s">
        <v>28472</v>
      </c>
    </row>
    <row r="4824" spans="1:11">
      <c r="A4824" s="2" t="s">
        <v>6751</v>
      </c>
      <c r="B4824" s="2" t="s">
        <v>6752</v>
      </c>
      <c r="C4824" s="2" t="s">
        <v>28506</v>
      </c>
      <c r="D4824" s="2">
        <v>25428921</v>
      </c>
      <c r="E4824" s="2" t="s">
        <v>28500</v>
      </c>
      <c r="F4824" s="2" t="s">
        <v>28472</v>
      </c>
      <c r="G4824" s="2" t="s">
        <v>28686</v>
      </c>
      <c r="H4824" s="2" t="s">
        <v>28508</v>
      </c>
      <c r="I4824" s="2" t="s">
        <v>28507</v>
      </c>
      <c r="J4824" s="2" t="s">
        <v>28490</v>
      </c>
      <c r="K4824" s="2" t="s">
        <v>28472</v>
      </c>
    </row>
    <row r="4825" spans="1:11">
      <c r="A4825" s="2" t="s">
        <v>6751</v>
      </c>
      <c r="B4825" s="2" t="s">
        <v>6752</v>
      </c>
      <c r="C4825" s="2" t="s">
        <v>28521</v>
      </c>
      <c r="D4825" s="2">
        <v>56163367</v>
      </c>
      <c r="E4825" s="2" t="s">
        <v>28500</v>
      </c>
      <c r="F4825" s="2" t="s">
        <v>28472</v>
      </c>
      <c r="G4825" s="2" t="s">
        <v>28685</v>
      </c>
      <c r="H4825" s="2" t="s">
        <v>28537</v>
      </c>
      <c r="I4825" s="2" t="s">
        <v>28507</v>
      </c>
      <c r="J4825" s="2" t="s">
        <v>28490</v>
      </c>
      <c r="K4825" s="2" t="s">
        <v>28472</v>
      </c>
    </row>
    <row r="4826" spans="1:11">
      <c r="A4826" s="2" t="s">
        <v>11691</v>
      </c>
      <c r="B4826" s="2" t="s">
        <v>11692</v>
      </c>
      <c r="C4826" s="2" t="s">
        <v>28578</v>
      </c>
      <c r="D4826" s="2">
        <v>33905494</v>
      </c>
      <c r="E4826" s="2" t="s">
        <v>28500</v>
      </c>
      <c r="F4826" s="2" t="s">
        <v>28472</v>
      </c>
      <c r="G4826" s="2" t="s">
        <v>28684</v>
      </c>
      <c r="H4826" s="2" t="s">
        <v>28534</v>
      </c>
      <c r="I4826" s="2" t="s">
        <v>28507</v>
      </c>
      <c r="J4826" s="2" t="s">
        <v>28490</v>
      </c>
      <c r="K4826" s="2" t="s">
        <v>28472</v>
      </c>
    </row>
    <row r="4827" spans="1:11">
      <c r="A4827" s="2" t="s">
        <v>11691</v>
      </c>
      <c r="B4827" s="2" t="s">
        <v>11692</v>
      </c>
      <c r="C4827" s="2" t="s">
        <v>28543</v>
      </c>
      <c r="D4827" s="2">
        <v>94588452</v>
      </c>
      <c r="E4827" s="2" t="s">
        <v>28472</v>
      </c>
      <c r="F4827" s="2" t="s">
        <v>28494</v>
      </c>
      <c r="G4827" s="2" t="s">
        <v>28683</v>
      </c>
      <c r="H4827" s="2" t="s">
        <v>28508</v>
      </c>
      <c r="I4827" s="2" t="s">
        <v>28507</v>
      </c>
      <c r="J4827" s="2" t="s">
        <v>28490</v>
      </c>
      <c r="K4827" s="2" t="s">
        <v>28472</v>
      </c>
    </row>
    <row r="4828" spans="1:11">
      <c r="A4828" s="2" t="s">
        <v>11691</v>
      </c>
      <c r="B4828" s="2" t="s">
        <v>11692</v>
      </c>
      <c r="C4828" s="2" t="s">
        <v>28568</v>
      </c>
      <c r="D4828" s="2">
        <v>56616403</v>
      </c>
      <c r="E4828" s="2" t="s">
        <v>28500</v>
      </c>
      <c r="F4828" s="2" t="s">
        <v>28472</v>
      </c>
      <c r="G4828" s="2" t="s">
        <v>28682</v>
      </c>
      <c r="H4828" s="2" t="s">
        <v>28508</v>
      </c>
      <c r="I4828" s="2" t="s">
        <v>28507</v>
      </c>
      <c r="J4828" s="2" t="s">
        <v>28490</v>
      </c>
      <c r="K4828" s="2" t="s">
        <v>28472</v>
      </c>
    </row>
    <row r="4829" spans="1:11">
      <c r="A4829" s="2" t="s">
        <v>11691</v>
      </c>
      <c r="B4829" s="2" t="s">
        <v>11692</v>
      </c>
      <c r="C4829" s="2" t="s">
        <v>28502</v>
      </c>
      <c r="D4829" s="2">
        <v>93915116</v>
      </c>
      <c r="E4829" s="2" t="s">
        <v>28500</v>
      </c>
      <c r="F4829" s="2" t="s">
        <v>28472</v>
      </c>
      <c r="G4829" s="2" t="s">
        <v>28681</v>
      </c>
      <c r="H4829" s="2" t="s">
        <v>28534</v>
      </c>
      <c r="I4829" s="2" t="s">
        <v>28507</v>
      </c>
      <c r="J4829" s="2" t="s">
        <v>28490</v>
      </c>
      <c r="K4829" s="2" t="s">
        <v>28472</v>
      </c>
    </row>
    <row r="4830" spans="1:11">
      <c r="A4830" s="2" t="s">
        <v>11691</v>
      </c>
      <c r="B4830" s="2" t="s">
        <v>11692</v>
      </c>
      <c r="C4830" s="2" t="s">
        <v>28502</v>
      </c>
      <c r="D4830" s="2">
        <v>64692090</v>
      </c>
      <c r="E4830" s="2" t="s">
        <v>28494</v>
      </c>
      <c r="F4830" s="2" t="s">
        <v>28472</v>
      </c>
      <c r="G4830" s="2" t="s">
        <v>28680</v>
      </c>
      <c r="H4830" s="2" t="s">
        <v>28508</v>
      </c>
      <c r="I4830" s="2" t="s">
        <v>28507</v>
      </c>
      <c r="J4830" s="2" t="s">
        <v>28490</v>
      </c>
      <c r="K4830" s="2" t="s">
        <v>28472</v>
      </c>
    </row>
    <row r="4831" spans="1:11">
      <c r="A4831" s="2" t="s">
        <v>11691</v>
      </c>
      <c r="B4831" s="2" t="s">
        <v>11692</v>
      </c>
      <c r="C4831" s="2" t="s">
        <v>28578</v>
      </c>
      <c r="D4831" s="2">
        <v>89887622</v>
      </c>
      <c r="E4831" s="2" t="s">
        <v>28472</v>
      </c>
      <c r="F4831" s="2" t="s">
        <v>28494</v>
      </c>
      <c r="G4831" s="2" t="s">
        <v>28679</v>
      </c>
      <c r="H4831" s="2" t="s">
        <v>28508</v>
      </c>
      <c r="I4831" s="2" t="s">
        <v>28507</v>
      </c>
      <c r="J4831" s="2" t="s">
        <v>28490</v>
      </c>
      <c r="K4831" s="2" t="s">
        <v>28472</v>
      </c>
    </row>
    <row r="4832" spans="1:11">
      <c r="A4832" s="2" t="s">
        <v>11691</v>
      </c>
      <c r="B4832" s="2" t="s">
        <v>11692</v>
      </c>
      <c r="C4832" s="2" t="s">
        <v>28598</v>
      </c>
      <c r="D4832" s="2">
        <v>64108157</v>
      </c>
      <c r="E4832" s="2" t="s">
        <v>28500</v>
      </c>
      <c r="F4832" s="2" t="s">
        <v>28472</v>
      </c>
      <c r="G4832" s="2" t="s">
        <v>28678</v>
      </c>
      <c r="H4832" s="2" t="s">
        <v>28508</v>
      </c>
      <c r="I4832" s="2" t="s">
        <v>28507</v>
      </c>
      <c r="J4832" s="2" t="s">
        <v>28490</v>
      </c>
      <c r="K4832" s="2" t="s">
        <v>28472</v>
      </c>
    </row>
    <row r="4833" spans="1:11">
      <c r="A4833" s="2" t="s">
        <v>11691</v>
      </c>
      <c r="B4833" s="2" t="s">
        <v>11692</v>
      </c>
      <c r="C4833" s="2" t="s">
        <v>28568</v>
      </c>
      <c r="D4833" s="2">
        <v>11876465</v>
      </c>
      <c r="E4833" s="2" t="s">
        <v>28500</v>
      </c>
      <c r="F4833" s="2" t="s">
        <v>28472</v>
      </c>
      <c r="G4833" s="2" t="s">
        <v>28677</v>
      </c>
      <c r="H4833" s="2" t="s">
        <v>28508</v>
      </c>
      <c r="I4833" s="2" t="s">
        <v>28507</v>
      </c>
      <c r="J4833" s="2" t="s">
        <v>28490</v>
      </c>
      <c r="K4833" s="2" t="s">
        <v>28472</v>
      </c>
    </row>
    <row r="4834" spans="1:11">
      <c r="A4834" s="2" t="s">
        <v>11691</v>
      </c>
      <c r="B4834" s="2" t="s">
        <v>11692</v>
      </c>
      <c r="C4834" s="2" t="s">
        <v>28496</v>
      </c>
      <c r="D4834" s="2">
        <v>94670337</v>
      </c>
      <c r="E4834" s="2" t="s">
        <v>28494</v>
      </c>
      <c r="F4834" s="2" t="s">
        <v>28472</v>
      </c>
      <c r="G4834" s="2" t="s">
        <v>28676</v>
      </c>
      <c r="H4834" s="2" t="s">
        <v>28508</v>
      </c>
      <c r="I4834" s="2" t="s">
        <v>28507</v>
      </c>
      <c r="J4834" s="2" t="s">
        <v>28490</v>
      </c>
      <c r="K4834" s="2" t="s">
        <v>28472</v>
      </c>
    </row>
    <row r="4835" spans="1:11">
      <c r="A4835" s="2" t="s">
        <v>11691</v>
      </c>
      <c r="B4835" s="2" t="s">
        <v>11692</v>
      </c>
      <c r="C4835" s="2" t="s">
        <v>28578</v>
      </c>
      <c r="D4835" s="2">
        <v>15048110</v>
      </c>
      <c r="E4835" s="2" t="s">
        <v>28500</v>
      </c>
      <c r="F4835" s="2" t="s">
        <v>28472</v>
      </c>
      <c r="G4835" s="2" t="s">
        <v>28675</v>
      </c>
      <c r="H4835" s="2" t="s">
        <v>28508</v>
      </c>
      <c r="I4835" s="2" t="s">
        <v>28507</v>
      </c>
      <c r="J4835" s="2" t="s">
        <v>28490</v>
      </c>
      <c r="K4835" s="2" t="s">
        <v>28472</v>
      </c>
    </row>
    <row r="4836" spans="1:11">
      <c r="A4836" s="2" t="s">
        <v>11691</v>
      </c>
      <c r="B4836" s="2" t="s">
        <v>11692</v>
      </c>
      <c r="C4836" s="2" t="s">
        <v>28496</v>
      </c>
      <c r="D4836" s="2">
        <v>177248268</v>
      </c>
      <c r="E4836" s="2" t="s">
        <v>28500</v>
      </c>
      <c r="F4836" s="2" t="s">
        <v>28472</v>
      </c>
      <c r="G4836" s="2" t="s">
        <v>28674</v>
      </c>
      <c r="H4836" s="2" t="s">
        <v>28609</v>
      </c>
      <c r="I4836" s="2" t="s">
        <v>28559</v>
      </c>
      <c r="J4836" s="2" t="s">
        <v>28490</v>
      </c>
      <c r="K4836" s="2" t="s">
        <v>28472</v>
      </c>
    </row>
    <row r="4837" spans="1:11">
      <c r="A4837" s="2" t="s">
        <v>11691</v>
      </c>
      <c r="B4837" s="2" t="s">
        <v>11692</v>
      </c>
      <c r="C4837" s="2" t="s">
        <v>28512</v>
      </c>
      <c r="D4837" s="2">
        <v>38737792</v>
      </c>
      <c r="E4837" s="2" t="s">
        <v>28494</v>
      </c>
      <c r="F4837" s="2" t="s">
        <v>28472</v>
      </c>
      <c r="G4837" s="2" t="s">
        <v>28673</v>
      </c>
      <c r="H4837" s="2" t="s">
        <v>28508</v>
      </c>
      <c r="I4837" s="2" t="s">
        <v>28507</v>
      </c>
      <c r="J4837" s="2" t="s">
        <v>28490</v>
      </c>
      <c r="K4837" s="2" t="s">
        <v>28472</v>
      </c>
    </row>
    <row r="4838" spans="1:11">
      <c r="A4838" s="2" t="s">
        <v>11691</v>
      </c>
      <c r="B4838" s="2" t="s">
        <v>11692</v>
      </c>
      <c r="C4838" s="2" t="s">
        <v>28518</v>
      </c>
      <c r="D4838" s="2">
        <v>32231248</v>
      </c>
      <c r="E4838" s="2" t="s">
        <v>28494</v>
      </c>
      <c r="F4838" s="2" t="s">
        <v>28472</v>
      </c>
      <c r="G4838" s="2" t="s">
        <v>28672</v>
      </c>
      <c r="H4838" s="2" t="s">
        <v>28537</v>
      </c>
      <c r="I4838" s="2" t="s">
        <v>28507</v>
      </c>
      <c r="J4838" s="2" t="s">
        <v>28490</v>
      </c>
      <c r="K4838" s="2" t="s">
        <v>28472</v>
      </c>
    </row>
    <row r="4839" spans="1:11">
      <c r="A4839" s="2" t="s">
        <v>11691</v>
      </c>
      <c r="B4839" s="2" t="s">
        <v>11692</v>
      </c>
      <c r="C4839" s="2" t="s">
        <v>28506</v>
      </c>
      <c r="D4839" s="2">
        <v>179589003</v>
      </c>
      <c r="E4839" s="2" t="s">
        <v>28500</v>
      </c>
      <c r="F4839" s="2" t="s">
        <v>28472</v>
      </c>
      <c r="G4839" s="2" t="s">
        <v>28671</v>
      </c>
      <c r="H4839" s="2" t="s">
        <v>28588</v>
      </c>
      <c r="I4839" s="2" t="s">
        <v>28497</v>
      </c>
      <c r="J4839" s="2" t="s">
        <v>28490</v>
      </c>
      <c r="K4839" s="2" t="s">
        <v>28472</v>
      </c>
    </row>
    <row r="4840" spans="1:11">
      <c r="A4840" s="2" t="s">
        <v>11691</v>
      </c>
      <c r="B4840" s="2" t="s">
        <v>11692</v>
      </c>
      <c r="C4840" s="2" t="s">
        <v>28518</v>
      </c>
      <c r="D4840" s="2">
        <v>25227950</v>
      </c>
      <c r="E4840" s="2" t="s">
        <v>28494</v>
      </c>
      <c r="F4840" s="2" t="s">
        <v>28472</v>
      </c>
      <c r="G4840" s="2" t="s">
        <v>28670</v>
      </c>
      <c r="H4840" s="2" t="s">
        <v>28508</v>
      </c>
      <c r="I4840" s="2" t="s">
        <v>28507</v>
      </c>
      <c r="J4840" s="2" t="s">
        <v>28490</v>
      </c>
      <c r="K4840" s="2" t="s">
        <v>28472</v>
      </c>
    </row>
    <row r="4841" spans="1:11">
      <c r="A4841" s="2" t="s">
        <v>11691</v>
      </c>
      <c r="B4841" s="2" t="s">
        <v>11692</v>
      </c>
      <c r="C4841" s="2" t="s">
        <v>28506</v>
      </c>
      <c r="D4841" s="2">
        <v>183971405</v>
      </c>
      <c r="E4841" s="2" t="s">
        <v>28494</v>
      </c>
      <c r="F4841" s="2" t="s">
        <v>28472</v>
      </c>
      <c r="G4841" s="2" t="s">
        <v>28669</v>
      </c>
      <c r="H4841" s="2" t="s">
        <v>28508</v>
      </c>
      <c r="I4841" s="2" t="s">
        <v>28507</v>
      </c>
      <c r="J4841" s="2" t="s">
        <v>28490</v>
      </c>
      <c r="K4841" s="2" t="s">
        <v>28472</v>
      </c>
    </row>
    <row r="4842" spans="1:11">
      <c r="A4842" s="2" t="s">
        <v>11691</v>
      </c>
      <c r="B4842" s="2" t="s">
        <v>11692</v>
      </c>
      <c r="C4842" s="2" t="s">
        <v>28523</v>
      </c>
      <c r="D4842" s="2">
        <v>100071862</v>
      </c>
      <c r="E4842" s="2" t="s">
        <v>28500</v>
      </c>
      <c r="F4842" s="2" t="s">
        <v>28472</v>
      </c>
      <c r="G4842" s="2" t="s">
        <v>28668</v>
      </c>
      <c r="H4842" s="2" t="s">
        <v>28508</v>
      </c>
      <c r="I4842" s="2" t="s">
        <v>28507</v>
      </c>
      <c r="J4842" s="2" t="s">
        <v>28490</v>
      </c>
      <c r="K4842" s="2" t="s">
        <v>28472</v>
      </c>
    </row>
    <row r="4843" spans="1:11">
      <c r="A4843" s="2" t="s">
        <v>11691</v>
      </c>
      <c r="B4843" s="2" t="s">
        <v>11692</v>
      </c>
      <c r="C4843" s="2" t="s">
        <v>28523</v>
      </c>
      <c r="D4843" s="2">
        <v>20451977</v>
      </c>
      <c r="E4843" s="2" t="s">
        <v>28500</v>
      </c>
      <c r="F4843" s="2" t="s">
        <v>28472</v>
      </c>
      <c r="G4843" s="2" t="s">
        <v>28667</v>
      </c>
      <c r="H4843" s="2" t="s">
        <v>28508</v>
      </c>
      <c r="I4843" s="2" t="s">
        <v>28507</v>
      </c>
      <c r="J4843" s="2" t="s">
        <v>28490</v>
      </c>
      <c r="K4843" s="2" t="s">
        <v>28472</v>
      </c>
    </row>
    <row r="4844" spans="1:11">
      <c r="A4844" s="2" t="s">
        <v>11691</v>
      </c>
      <c r="B4844" s="2" t="s">
        <v>11692</v>
      </c>
      <c r="C4844" s="2" t="s">
        <v>28547</v>
      </c>
      <c r="D4844" s="2">
        <v>93561311</v>
      </c>
      <c r="E4844" s="2" t="s">
        <v>28494</v>
      </c>
      <c r="F4844" s="2" t="s">
        <v>28472</v>
      </c>
      <c r="G4844" s="2" t="s">
        <v>28666</v>
      </c>
      <c r="H4844" s="2" t="s">
        <v>28508</v>
      </c>
      <c r="I4844" s="2" t="s">
        <v>28507</v>
      </c>
      <c r="J4844" s="2" t="s">
        <v>28490</v>
      </c>
      <c r="K4844" s="2" t="s">
        <v>28472</v>
      </c>
    </row>
    <row r="4845" spans="1:11">
      <c r="A4845" s="2" t="s">
        <v>11691</v>
      </c>
      <c r="B4845" s="2" t="s">
        <v>11692</v>
      </c>
      <c r="C4845" s="2" t="s">
        <v>28540</v>
      </c>
      <c r="D4845" s="2">
        <v>90456120</v>
      </c>
      <c r="E4845" s="2" t="s">
        <v>28500</v>
      </c>
      <c r="F4845" s="2" t="s">
        <v>28472</v>
      </c>
      <c r="G4845" s="2" t="s">
        <v>28665</v>
      </c>
      <c r="H4845" s="2" t="s">
        <v>28508</v>
      </c>
      <c r="I4845" s="2" t="s">
        <v>28507</v>
      </c>
      <c r="J4845" s="2" t="s">
        <v>28490</v>
      </c>
      <c r="K4845" s="2" t="s">
        <v>28472</v>
      </c>
    </row>
    <row r="4846" spans="1:11">
      <c r="A4846" s="2" t="s">
        <v>11691</v>
      </c>
      <c r="B4846" s="2" t="s">
        <v>11692</v>
      </c>
      <c r="C4846" s="2" t="s">
        <v>28527</v>
      </c>
      <c r="D4846" s="2">
        <v>59049131</v>
      </c>
      <c r="E4846" s="2" t="s">
        <v>28494</v>
      </c>
      <c r="F4846" s="2" t="s">
        <v>28472</v>
      </c>
      <c r="G4846" s="2" t="s">
        <v>28664</v>
      </c>
      <c r="H4846" s="2" t="s">
        <v>28508</v>
      </c>
      <c r="I4846" s="2" t="s">
        <v>28507</v>
      </c>
      <c r="J4846" s="2" t="s">
        <v>28490</v>
      </c>
      <c r="K4846" s="2" t="s">
        <v>28472</v>
      </c>
    </row>
    <row r="4847" spans="1:11">
      <c r="A4847" s="2" t="s">
        <v>11691</v>
      </c>
      <c r="B4847" s="2" t="s">
        <v>11692</v>
      </c>
      <c r="C4847" s="2" t="s">
        <v>28512</v>
      </c>
      <c r="D4847" s="2">
        <v>42214518</v>
      </c>
      <c r="E4847" s="2" t="s">
        <v>28500</v>
      </c>
      <c r="F4847" s="2" t="s">
        <v>28472</v>
      </c>
      <c r="G4847" s="2" t="s">
        <v>28663</v>
      </c>
      <c r="H4847" s="2" t="s">
        <v>28508</v>
      </c>
      <c r="I4847" s="2" t="s">
        <v>28507</v>
      </c>
      <c r="J4847" s="2" t="s">
        <v>28490</v>
      </c>
      <c r="K4847" s="2" t="s">
        <v>28472</v>
      </c>
    </row>
    <row r="4848" spans="1:11">
      <c r="A4848" s="2" t="s">
        <v>11691</v>
      </c>
      <c r="B4848" s="2" t="s">
        <v>11692</v>
      </c>
      <c r="C4848" s="2" t="s">
        <v>28598</v>
      </c>
      <c r="D4848" s="2">
        <v>203427472</v>
      </c>
      <c r="E4848" s="2" t="s">
        <v>28494</v>
      </c>
      <c r="F4848" s="2" t="s">
        <v>28472</v>
      </c>
      <c r="G4848" s="2" t="s">
        <v>28662</v>
      </c>
      <c r="H4848" s="2" t="s">
        <v>28537</v>
      </c>
      <c r="I4848" s="2" t="s">
        <v>28507</v>
      </c>
      <c r="J4848" s="2" t="s">
        <v>28490</v>
      </c>
      <c r="K4848" s="2" t="s">
        <v>28472</v>
      </c>
    </row>
    <row r="4849" spans="1:11">
      <c r="A4849" s="2" t="s">
        <v>11691</v>
      </c>
      <c r="B4849" s="2" t="s">
        <v>11692</v>
      </c>
      <c r="C4849" s="2" t="s">
        <v>28536</v>
      </c>
      <c r="D4849" s="2">
        <v>101918195</v>
      </c>
      <c r="E4849" s="2" t="s">
        <v>28494</v>
      </c>
      <c r="F4849" s="2" t="s">
        <v>28472</v>
      </c>
      <c r="G4849" s="2" t="s">
        <v>28661</v>
      </c>
      <c r="H4849" s="2" t="s">
        <v>28588</v>
      </c>
      <c r="I4849" s="2" t="s">
        <v>28497</v>
      </c>
      <c r="J4849" s="2" t="s">
        <v>28490</v>
      </c>
      <c r="K4849" s="2" t="s">
        <v>28472</v>
      </c>
    </row>
    <row r="4850" spans="1:11">
      <c r="A4850" s="2" t="s">
        <v>11691</v>
      </c>
      <c r="B4850" s="2" t="s">
        <v>11692</v>
      </c>
      <c r="C4850" s="2" t="s">
        <v>28496</v>
      </c>
      <c r="D4850" s="2">
        <v>74839974</v>
      </c>
      <c r="E4850" s="2" t="s">
        <v>28500</v>
      </c>
      <c r="F4850" s="2" t="s">
        <v>28472</v>
      </c>
      <c r="G4850" s="2" t="s">
        <v>28660</v>
      </c>
      <c r="H4850" s="2" t="s">
        <v>28508</v>
      </c>
      <c r="I4850" s="2" t="s">
        <v>28507</v>
      </c>
      <c r="J4850" s="2" t="s">
        <v>28490</v>
      </c>
      <c r="K4850" s="2" t="s">
        <v>28472</v>
      </c>
    </row>
    <row r="4851" spans="1:11">
      <c r="A4851" s="2" t="s">
        <v>11691</v>
      </c>
      <c r="B4851" s="2" t="s">
        <v>11692</v>
      </c>
      <c r="C4851" s="2" t="s">
        <v>28516</v>
      </c>
      <c r="D4851" s="2">
        <v>5949647</v>
      </c>
      <c r="E4851" s="2" t="s">
        <v>28500</v>
      </c>
      <c r="F4851" s="2" t="s">
        <v>28472</v>
      </c>
      <c r="G4851" s="2" t="s">
        <v>28659</v>
      </c>
      <c r="H4851" s="2" t="s">
        <v>28508</v>
      </c>
      <c r="I4851" s="2" t="s">
        <v>28507</v>
      </c>
      <c r="J4851" s="2" t="s">
        <v>28490</v>
      </c>
      <c r="K4851" s="2" t="s">
        <v>28472</v>
      </c>
    </row>
    <row r="4852" spans="1:11">
      <c r="A4852" s="2" t="s">
        <v>11691</v>
      </c>
      <c r="B4852" s="2" t="s">
        <v>11692</v>
      </c>
      <c r="C4852" s="2" t="s">
        <v>28547</v>
      </c>
      <c r="D4852" s="2">
        <v>86342922</v>
      </c>
      <c r="E4852" s="2" t="s">
        <v>28500</v>
      </c>
      <c r="F4852" s="2" t="s">
        <v>28472</v>
      </c>
      <c r="G4852" s="2" t="s">
        <v>28658</v>
      </c>
      <c r="H4852" s="2" t="s">
        <v>28508</v>
      </c>
      <c r="I4852" s="2" t="s">
        <v>28507</v>
      </c>
      <c r="J4852" s="2" t="s">
        <v>28490</v>
      </c>
      <c r="K4852" s="2" t="s">
        <v>28472</v>
      </c>
    </row>
    <row r="4853" spans="1:11">
      <c r="A4853" s="2" t="s">
        <v>11691</v>
      </c>
      <c r="B4853" s="2" t="s">
        <v>11692</v>
      </c>
      <c r="C4853" s="2" t="s">
        <v>28506</v>
      </c>
      <c r="D4853" s="2">
        <v>44826527</v>
      </c>
      <c r="E4853" s="2" t="s">
        <v>28494</v>
      </c>
      <c r="F4853" s="2" t="s">
        <v>28472</v>
      </c>
      <c r="G4853" s="2" t="s">
        <v>28657</v>
      </c>
      <c r="H4853" s="2" t="s">
        <v>28508</v>
      </c>
      <c r="I4853" s="2" t="s">
        <v>28507</v>
      </c>
      <c r="J4853" s="2" t="s">
        <v>28490</v>
      </c>
      <c r="K4853" s="2" t="s">
        <v>28472</v>
      </c>
    </row>
    <row r="4854" spans="1:11">
      <c r="A4854" s="2" t="s">
        <v>11691</v>
      </c>
      <c r="B4854" s="2" t="s">
        <v>11692</v>
      </c>
      <c r="C4854" s="2" t="s">
        <v>28518</v>
      </c>
      <c r="D4854" s="2">
        <v>32594936</v>
      </c>
      <c r="E4854" s="2" t="s">
        <v>28472</v>
      </c>
      <c r="F4854" s="2" t="s">
        <v>28494</v>
      </c>
      <c r="G4854" s="2" t="s">
        <v>28656</v>
      </c>
      <c r="H4854" s="2" t="s">
        <v>28508</v>
      </c>
      <c r="I4854" s="2" t="s">
        <v>28507</v>
      </c>
      <c r="J4854" s="2" t="s">
        <v>28490</v>
      </c>
      <c r="K4854" s="2" t="s">
        <v>28472</v>
      </c>
    </row>
    <row r="4855" spans="1:11">
      <c r="A4855" s="2" t="s">
        <v>11691</v>
      </c>
      <c r="B4855" s="2" t="s">
        <v>11692</v>
      </c>
      <c r="C4855" s="2" t="s">
        <v>28540</v>
      </c>
      <c r="D4855" s="2">
        <v>101011983</v>
      </c>
      <c r="E4855" s="2" t="s">
        <v>28494</v>
      </c>
      <c r="F4855" s="2" t="s">
        <v>28472</v>
      </c>
      <c r="G4855" s="2" t="s">
        <v>28655</v>
      </c>
      <c r="H4855" s="2" t="s">
        <v>28508</v>
      </c>
      <c r="I4855" s="2" t="s">
        <v>28507</v>
      </c>
      <c r="J4855" s="2" t="s">
        <v>28490</v>
      </c>
      <c r="K4855" s="2" t="s">
        <v>28472</v>
      </c>
    </row>
    <row r="4856" spans="1:11">
      <c r="A4856" s="2" t="s">
        <v>8552</v>
      </c>
      <c r="B4856" s="2" t="s">
        <v>8553</v>
      </c>
      <c r="C4856" s="2" t="s">
        <v>28504</v>
      </c>
      <c r="D4856" s="2">
        <v>106460619</v>
      </c>
      <c r="E4856" s="2" t="s">
        <v>28494</v>
      </c>
      <c r="F4856" s="2" t="s">
        <v>28500</v>
      </c>
      <c r="G4856" s="2" t="s">
        <v>28654</v>
      </c>
      <c r="H4856" s="2" t="s">
        <v>28508</v>
      </c>
      <c r="I4856" s="2" t="s">
        <v>28507</v>
      </c>
      <c r="J4856" s="2" t="s">
        <v>28490</v>
      </c>
      <c r="K4856" s="2" t="s">
        <v>28472</v>
      </c>
    </row>
    <row r="4857" spans="1:11">
      <c r="A4857" s="2" t="s">
        <v>8552</v>
      </c>
      <c r="B4857" s="2" t="s">
        <v>8553</v>
      </c>
      <c r="C4857" s="2" t="s">
        <v>28496</v>
      </c>
      <c r="D4857" s="2">
        <v>74718685</v>
      </c>
      <c r="E4857" s="2" t="s">
        <v>28494</v>
      </c>
      <c r="F4857" s="2" t="s">
        <v>28472</v>
      </c>
      <c r="G4857" s="2" t="s">
        <v>28653</v>
      </c>
      <c r="H4857" s="2" t="s">
        <v>28508</v>
      </c>
      <c r="I4857" s="2" t="s">
        <v>28507</v>
      </c>
      <c r="J4857" s="2" t="s">
        <v>28490</v>
      </c>
      <c r="K4857" s="2" t="s">
        <v>28472</v>
      </c>
    </row>
    <row r="4858" spans="1:11">
      <c r="A4858" s="2" t="s">
        <v>8552</v>
      </c>
      <c r="B4858" s="2" t="s">
        <v>8553</v>
      </c>
      <c r="C4858" s="2" t="s">
        <v>28536</v>
      </c>
      <c r="D4858" s="2">
        <v>142145624</v>
      </c>
      <c r="E4858" s="2" t="s">
        <v>28500</v>
      </c>
      <c r="F4858" s="2" t="s">
        <v>28472</v>
      </c>
      <c r="G4858" s="2" t="s">
        <v>28652</v>
      </c>
      <c r="H4858" s="2" t="s">
        <v>28508</v>
      </c>
      <c r="I4858" s="2" t="s">
        <v>28507</v>
      </c>
      <c r="J4858" s="2" t="s">
        <v>28490</v>
      </c>
      <c r="K4858" s="2" t="s">
        <v>28472</v>
      </c>
    </row>
    <row r="4859" spans="1:11">
      <c r="A4859" s="2" t="s">
        <v>8552</v>
      </c>
      <c r="B4859" s="2" t="s">
        <v>8553</v>
      </c>
      <c r="C4859" s="2" t="s">
        <v>28529</v>
      </c>
      <c r="D4859" s="2">
        <v>45432258</v>
      </c>
      <c r="E4859" s="2" t="s">
        <v>28494</v>
      </c>
      <c r="F4859" s="2" t="s">
        <v>28472</v>
      </c>
      <c r="G4859" s="2" t="s">
        <v>28651</v>
      </c>
      <c r="H4859" s="2" t="s">
        <v>28508</v>
      </c>
      <c r="I4859" s="2" t="s">
        <v>28507</v>
      </c>
      <c r="J4859" s="2" t="s">
        <v>28490</v>
      </c>
      <c r="K4859" s="2" t="s">
        <v>28472</v>
      </c>
    </row>
    <row r="4860" spans="1:11">
      <c r="A4860" s="2" t="s">
        <v>8552</v>
      </c>
      <c r="B4860" s="2" t="s">
        <v>8553</v>
      </c>
      <c r="C4860" s="2" t="s">
        <v>28568</v>
      </c>
      <c r="D4860" s="2">
        <v>23557312</v>
      </c>
      <c r="E4860" s="2" t="s">
        <v>28500</v>
      </c>
      <c r="F4860" s="2" t="s">
        <v>28501</v>
      </c>
      <c r="G4860" s="2" t="s">
        <v>28650</v>
      </c>
      <c r="H4860" s="2" t="s">
        <v>28508</v>
      </c>
      <c r="I4860" s="2" t="s">
        <v>28507</v>
      </c>
      <c r="J4860" s="2" t="s">
        <v>28490</v>
      </c>
      <c r="K4860" s="2" t="s">
        <v>28472</v>
      </c>
    </row>
    <row r="4861" spans="1:11">
      <c r="A4861" s="2" t="s">
        <v>8552</v>
      </c>
      <c r="B4861" s="2" t="s">
        <v>8553</v>
      </c>
      <c r="C4861" s="2" t="s">
        <v>28506</v>
      </c>
      <c r="D4861" s="2">
        <v>158806989</v>
      </c>
      <c r="E4861" s="2" t="s">
        <v>28494</v>
      </c>
      <c r="F4861" s="2" t="s">
        <v>28472</v>
      </c>
      <c r="G4861" s="2" t="s">
        <v>28649</v>
      </c>
      <c r="H4861" s="2" t="s">
        <v>28508</v>
      </c>
      <c r="I4861" s="2" t="s">
        <v>28507</v>
      </c>
      <c r="J4861" s="2" t="s">
        <v>28490</v>
      </c>
      <c r="K4861" s="2" t="s">
        <v>28472</v>
      </c>
    </row>
    <row r="4862" spans="1:11">
      <c r="A4862" s="2" t="s">
        <v>8552</v>
      </c>
      <c r="B4862" s="2" t="s">
        <v>8553</v>
      </c>
      <c r="C4862" s="2" t="s">
        <v>28516</v>
      </c>
      <c r="D4862" s="2">
        <v>77940988</v>
      </c>
      <c r="E4862" s="2" t="s">
        <v>28494</v>
      </c>
      <c r="F4862" s="2" t="s">
        <v>28472</v>
      </c>
      <c r="G4862" s="2" t="s">
        <v>28648</v>
      </c>
      <c r="H4862" s="2" t="s">
        <v>28508</v>
      </c>
      <c r="I4862" s="2" t="s">
        <v>28507</v>
      </c>
      <c r="J4862" s="2" t="s">
        <v>28490</v>
      </c>
      <c r="K4862" s="2" t="s">
        <v>28472</v>
      </c>
    </row>
    <row r="4863" spans="1:11">
      <c r="A4863" s="2" t="s">
        <v>8552</v>
      </c>
      <c r="B4863" s="2" t="s">
        <v>8553</v>
      </c>
      <c r="C4863" s="2" t="s">
        <v>28578</v>
      </c>
      <c r="D4863" s="2">
        <v>28348575</v>
      </c>
      <c r="E4863" s="2" t="s">
        <v>28604</v>
      </c>
      <c r="F4863" s="2" t="s">
        <v>28472</v>
      </c>
      <c r="G4863" s="2" t="s">
        <v>28647</v>
      </c>
      <c r="H4863" s="2" t="s">
        <v>28508</v>
      </c>
      <c r="I4863" s="2" t="s">
        <v>28507</v>
      </c>
      <c r="J4863" s="2" t="s">
        <v>28490</v>
      </c>
      <c r="K4863" s="2" t="s">
        <v>28472</v>
      </c>
    </row>
    <row r="4864" spans="1:11">
      <c r="A4864" s="2" t="s">
        <v>8552</v>
      </c>
      <c r="B4864" s="2" t="s">
        <v>8553</v>
      </c>
      <c r="C4864" s="2" t="s">
        <v>28578</v>
      </c>
      <c r="D4864" s="2">
        <v>10757799</v>
      </c>
      <c r="E4864" s="2" t="s">
        <v>28500</v>
      </c>
      <c r="F4864" s="2" t="s">
        <v>28472</v>
      </c>
      <c r="G4864" s="2" t="s">
        <v>28646</v>
      </c>
      <c r="H4864" s="2" t="s">
        <v>28508</v>
      </c>
      <c r="I4864" s="2" t="s">
        <v>28507</v>
      </c>
      <c r="J4864" s="2" t="s">
        <v>28490</v>
      </c>
      <c r="K4864" s="2" t="s">
        <v>28472</v>
      </c>
    </row>
    <row r="4865" spans="1:11">
      <c r="A4865" s="2" t="s">
        <v>11700</v>
      </c>
      <c r="B4865" s="2" t="s">
        <v>11701</v>
      </c>
      <c r="C4865" s="2" t="s">
        <v>28506</v>
      </c>
      <c r="D4865" s="2">
        <v>57509015</v>
      </c>
      <c r="E4865" s="2" t="s">
        <v>28494</v>
      </c>
      <c r="F4865" s="2" t="s">
        <v>28472</v>
      </c>
      <c r="G4865" s="2" t="s">
        <v>28645</v>
      </c>
      <c r="H4865" s="2" t="s">
        <v>28508</v>
      </c>
      <c r="I4865" s="2" t="s">
        <v>28507</v>
      </c>
      <c r="J4865" s="2" t="s">
        <v>28490</v>
      </c>
      <c r="K4865" s="2" t="s">
        <v>28472</v>
      </c>
    </row>
    <row r="4866" spans="1:11">
      <c r="A4866" s="2" t="s">
        <v>11700</v>
      </c>
      <c r="B4866" s="2" t="s">
        <v>11701</v>
      </c>
      <c r="C4866" s="2" t="s">
        <v>28518</v>
      </c>
      <c r="D4866" s="2">
        <v>15215460</v>
      </c>
      <c r="E4866" s="2" t="s">
        <v>28495</v>
      </c>
      <c r="F4866" s="2" t="s">
        <v>28494</v>
      </c>
      <c r="G4866" s="2" t="s">
        <v>28644</v>
      </c>
      <c r="H4866" s="2" t="s">
        <v>28508</v>
      </c>
      <c r="I4866" s="2" t="s">
        <v>28507</v>
      </c>
      <c r="J4866" s="2" t="s">
        <v>28490</v>
      </c>
      <c r="K4866" s="2" t="s">
        <v>28472</v>
      </c>
    </row>
    <row r="4867" spans="1:11">
      <c r="A4867" s="2" t="s">
        <v>11700</v>
      </c>
      <c r="B4867" s="2" t="s">
        <v>11701</v>
      </c>
      <c r="C4867" s="2" t="s">
        <v>28502</v>
      </c>
      <c r="D4867" s="2">
        <v>108057974</v>
      </c>
      <c r="E4867" s="2" t="s">
        <v>28500</v>
      </c>
      <c r="F4867" s="2" t="s">
        <v>28472</v>
      </c>
      <c r="G4867" s="2" t="s">
        <v>28643</v>
      </c>
      <c r="H4867" s="2" t="s">
        <v>28508</v>
      </c>
      <c r="I4867" s="2" t="s">
        <v>28507</v>
      </c>
      <c r="J4867" s="2" t="s">
        <v>28490</v>
      </c>
      <c r="K4867" s="2" t="s">
        <v>28472</v>
      </c>
    </row>
    <row r="4868" spans="1:11">
      <c r="A4868" s="2" t="s">
        <v>11700</v>
      </c>
      <c r="B4868" s="2" t="s">
        <v>11701</v>
      </c>
      <c r="C4868" s="2" t="s">
        <v>28578</v>
      </c>
      <c r="D4868" s="2">
        <v>71999614</v>
      </c>
      <c r="E4868" s="2" t="s">
        <v>28494</v>
      </c>
      <c r="F4868" s="2" t="s">
        <v>28472</v>
      </c>
      <c r="G4868" s="2" t="s">
        <v>28642</v>
      </c>
      <c r="H4868" s="2" t="s">
        <v>28508</v>
      </c>
      <c r="I4868" s="2" t="s">
        <v>28507</v>
      </c>
      <c r="J4868" s="2" t="s">
        <v>28490</v>
      </c>
      <c r="K4868" s="2" t="s">
        <v>28472</v>
      </c>
    </row>
    <row r="4869" spans="1:11">
      <c r="A4869" s="2" t="s">
        <v>11700</v>
      </c>
      <c r="B4869" s="2" t="s">
        <v>11701</v>
      </c>
      <c r="C4869" s="2" t="s">
        <v>28578</v>
      </c>
      <c r="D4869" s="2">
        <v>1837877</v>
      </c>
      <c r="E4869" s="2" t="s">
        <v>28500</v>
      </c>
      <c r="F4869" s="2" t="s">
        <v>28472</v>
      </c>
      <c r="G4869" s="2" t="s">
        <v>28641</v>
      </c>
      <c r="H4869" s="2" t="s">
        <v>28508</v>
      </c>
      <c r="I4869" s="2" t="s">
        <v>28507</v>
      </c>
      <c r="J4869" s="2" t="s">
        <v>28490</v>
      </c>
      <c r="K4869" s="2" t="s">
        <v>28472</v>
      </c>
    </row>
    <row r="4870" spans="1:11">
      <c r="A4870" s="2" t="s">
        <v>8222</v>
      </c>
      <c r="B4870" s="2" t="s">
        <v>8223</v>
      </c>
      <c r="C4870" s="2" t="s">
        <v>28516</v>
      </c>
      <c r="D4870" s="2">
        <v>9559110</v>
      </c>
      <c r="E4870" s="2" t="s">
        <v>28495</v>
      </c>
      <c r="F4870" s="2" t="s">
        <v>28494</v>
      </c>
      <c r="G4870" s="2" t="s">
        <v>28558</v>
      </c>
      <c r="H4870" s="2" t="s">
        <v>28508</v>
      </c>
      <c r="I4870" s="2" t="s">
        <v>28507</v>
      </c>
      <c r="J4870" s="2" t="s">
        <v>28490</v>
      </c>
      <c r="K4870" s="2" t="s">
        <v>28472</v>
      </c>
    </row>
    <row r="4871" spans="1:11">
      <c r="A4871" s="2" t="s">
        <v>8222</v>
      </c>
      <c r="B4871" s="2" t="s">
        <v>8223</v>
      </c>
      <c r="C4871" s="2" t="s">
        <v>28502</v>
      </c>
      <c r="D4871" s="2">
        <v>6824484</v>
      </c>
      <c r="E4871" s="2" t="s">
        <v>28495</v>
      </c>
      <c r="F4871" s="2" t="s">
        <v>28500</v>
      </c>
      <c r="G4871" s="2" t="s">
        <v>28640</v>
      </c>
      <c r="H4871" s="2" t="s">
        <v>28560</v>
      </c>
      <c r="I4871" s="2" t="s">
        <v>28559</v>
      </c>
      <c r="J4871" s="2" t="s">
        <v>28490</v>
      </c>
      <c r="K4871" s="2" t="s">
        <v>28472</v>
      </c>
    </row>
    <row r="4872" spans="1:11">
      <c r="A4872" s="2" t="s">
        <v>8222</v>
      </c>
      <c r="B4872" s="2" t="s">
        <v>8223</v>
      </c>
      <c r="C4872" s="2" t="s">
        <v>28540</v>
      </c>
      <c r="D4872" s="2">
        <v>48797752</v>
      </c>
      <c r="E4872" s="2" t="s">
        <v>28495</v>
      </c>
      <c r="F4872" s="2" t="s">
        <v>28494</v>
      </c>
      <c r="G4872" s="2" t="s">
        <v>28639</v>
      </c>
      <c r="H4872" s="2" t="s">
        <v>28508</v>
      </c>
      <c r="I4872" s="2" t="s">
        <v>28507</v>
      </c>
      <c r="J4872" s="2" t="s">
        <v>28490</v>
      </c>
      <c r="K4872" s="2" t="s">
        <v>28472</v>
      </c>
    </row>
    <row r="4873" spans="1:11">
      <c r="A4873" s="2" t="s">
        <v>8222</v>
      </c>
      <c r="B4873" s="2" t="s">
        <v>8223</v>
      </c>
      <c r="C4873" s="2" t="s">
        <v>28518</v>
      </c>
      <c r="D4873" s="2">
        <v>246987148</v>
      </c>
      <c r="E4873" s="2" t="s">
        <v>28495</v>
      </c>
      <c r="F4873" s="2" t="s">
        <v>28500</v>
      </c>
      <c r="G4873" s="2" t="s">
        <v>28638</v>
      </c>
      <c r="H4873" s="2" t="s">
        <v>28492</v>
      </c>
      <c r="I4873" s="2" t="s">
        <v>28491</v>
      </c>
      <c r="J4873" s="2" t="s">
        <v>28490</v>
      </c>
      <c r="K4873" s="2" t="s">
        <v>28472</v>
      </c>
    </row>
    <row r="4874" spans="1:11">
      <c r="A4874" s="2" t="s">
        <v>8222</v>
      </c>
      <c r="B4874" s="2" t="s">
        <v>8223</v>
      </c>
      <c r="C4874" s="2" t="s">
        <v>28598</v>
      </c>
      <c r="D4874" s="2">
        <v>90069785</v>
      </c>
      <c r="E4874" s="2" t="s">
        <v>28494</v>
      </c>
      <c r="F4874" s="2" t="s">
        <v>28501</v>
      </c>
      <c r="G4874" s="2" t="s">
        <v>28637</v>
      </c>
      <c r="H4874" s="2" t="s">
        <v>28508</v>
      </c>
      <c r="I4874" s="2" t="s">
        <v>28507</v>
      </c>
      <c r="J4874" s="2" t="s">
        <v>28490</v>
      </c>
      <c r="K4874" s="2" t="s">
        <v>28472</v>
      </c>
    </row>
    <row r="4875" spans="1:11">
      <c r="A4875" s="2" t="s">
        <v>8222</v>
      </c>
      <c r="B4875" s="2" t="s">
        <v>8223</v>
      </c>
      <c r="C4875" s="2" t="s">
        <v>28606</v>
      </c>
      <c r="D4875" s="2">
        <v>54055585</v>
      </c>
      <c r="E4875" s="2" t="s">
        <v>28501</v>
      </c>
      <c r="F4875" s="2" t="s">
        <v>28494</v>
      </c>
      <c r="G4875" s="2" t="s">
        <v>28636</v>
      </c>
      <c r="H4875" s="2" t="s">
        <v>28508</v>
      </c>
      <c r="I4875" s="2" t="s">
        <v>28507</v>
      </c>
      <c r="J4875" s="2" t="s">
        <v>28490</v>
      </c>
      <c r="K4875" s="2" t="s">
        <v>28472</v>
      </c>
    </row>
    <row r="4876" spans="1:11">
      <c r="A4876" s="2" t="s">
        <v>8222</v>
      </c>
      <c r="B4876" s="2" t="s">
        <v>8223</v>
      </c>
      <c r="C4876" s="2" t="s">
        <v>28496</v>
      </c>
      <c r="D4876" s="2">
        <v>71720380</v>
      </c>
      <c r="E4876" s="2" t="s">
        <v>28501</v>
      </c>
      <c r="F4876" s="2" t="s">
        <v>28494</v>
      </c>
      <c r="G4876" s="2" t="s">
        <v>28635</v>
      </c>
      <c r="H4876" s="2" t="s">
        <v>28508</v>
      </c>
      <c r="I4876" s="2" t="s">
        <v>28507</v>
      </c>
      <c r="J4876" s="2" t="s">
        <v>28490</v>
      </c>
      <c r="K4876" s="2" t="s">
        <v>28472</v>
      </c>
    </row>
    <row r="4877" spans="1:11">
      <c r="A4877" s="2" t="s">
        <v>8222</v>
      </c>
      <c r="B4877" s="2" t="s">
        <v>8223</v>
      </c>
      <c r="C4877" s="2" t="s">
        <v>28543</v>
      </c>
      <c r="D4877" s="2">
        <v>35079660</v>
      </c>
      <c r="E4877" s="2" t="s">
        <v>28501</v>
      </c>
      <c r="F4877" s="2" t="s">
        <v>28494</v>
      </c>
      <c r="G4877" s="2" t="s">
        <v>28634</v>
      </c>
      <c r="H4877" s="2" t="s">
        <v>28508</v>
      </c>
      <c r="I4877" s="2" t="s">
        <v>28507</v>
      </c>
      <c r="J4877" s="2" t="s">
        <v>28490</v>
      </c>
      <c r="K4877" s="2" t="s">
        <v>28472</v>
      </c>
    </row>
    <row r="4878" spans="1:11">
      <c r="A4878" s="2" t="s">
        <v>8222</v>
      </c>
      <c r="B4878" s="2" t="s">
        <v>8223</v>
      </c>
      <c r="C4878" s="2" t="s">
        <v>28518</v>
      </c>
      <c r="D4878" s="2">
        <v>143760569</v>
      </c>
      <c r="E4878" s="2" t="s">
        <v>28501</v>
      </c>
      <c r="F4878" s="2" t="s">
        <v>28494</v>
      </c>
      <c r="G4878" s="2" t="s">
        <v>28633</v>
      </c>
      <c r="H4878" s="2" t="s">
        <v>28534</v>
      </c>
      <c r="I4878" s="2" t="s">
        <v>28507</v>
      </c>
      <c r="J4878" s="2" t="s">
        <v>28490</v>
      </c>
      <c r="K4878" s="2" t="s">
        <v>28472</v>
      </c>
    </row>
    <row r="4879" spans="1:11">
      <c r="A4879" s="2" t="s">
        <v>8222</v>
      </c>
      <c r="B4879" s="2" t="s">
        <v>8223</v>
      </c>
      <c r="C4879" s="2" t="s">
        <v>28518</v>
      </c>
      <c r="D4879" s="2">
        <v>149059553</v>
      </c>
      <c r="E4879" s="2" t="s">
        <v>28494</v>
      </c>
      <c r="F4879" s="2" t="s">
        <v>28495</v>
      </c>
      <c r="G4879" s="2" t="s">
        <v>28632</v>
      </c>
      <c r="H4879" s="2" t="s">
        <v>28508</v>
      </c>
      <c r="I4879" s="2" t="s">
        <v>28507</v>
      </c>
      <c r="J4879" s="2" t="s">
        <v>28490</v>
      </c>
      <c r="K4879" s="2" t="s">
        <v>28472</v>
      </c>
    </row>
    <row r="4880" spans="1:11">
      <c r="A4880" s="2" t="s">
        <v>8222</v>
      </c>
      <c r="B4880" s="2" t="s">
        <v>8223</v>
      </c>
      <c r="C4880" s="2" t="s">
        <v>28512</v>
      </c>
      <c r="D4880" s="2">
        <v>149491720</v>
      </c>
      <c r="E4880" s="2" t="s">
        <v>28501</v>
      </c>
      <c r="F4880" s="2" t="s">
        <v>28500</v>
      </c>
      <c r="G4880" s="2" t="s">
        <v>28631</v>
      </c>
      <c r="H4880" s="2" t="s">
        <v>28519</v>
      </c>
      <c r="I4880" s="2" t="s">
        <v>28507</v>
      </c>
      <c r="J4880" s="2" t="s">
        <v>28490</v>
      </c>
      <c r="K4880" s="2" t="s">
        <v>28472</v>
      </c>
    </row>
    <row r="4881" spans="1:11">
      <c r="A4881" s="2" t="s">
        <v>8138</v>
      </c>
      <c r="B4881" s="2" t="s">
        <v>8139</v>
      </c>
      <c r="C4881" s="2" t="s">
        <v>28527</v>
      </c>
      <c r="D4881" s="2">
        <v>9910586</v>
      </c>
      <c r="E4881" s="2" t="s">
        <v>28500</v>
      </c>
      <c r="F4881" s="2" t="s">
        <v>28472</v>
      </c>
      <c r="G4881" s="2" t="s">
        <v>28630</v>
      </c>
      <c r="H4881" s="2" t="s">
        <v>28534</v>
      </c>
      <c r="I4881" s="2" t="s">
        <v>28507</v>
      </c>
      <c r="J4881" s="2" t="s">
        <v>28490</v>
      </c>
      <c r="K4881" s="2" t="s">
        <v>28472</v>
      </c>
    </row>
    <row r="4882" spans="1:11">
      <c r="A4882" s="2" t="s">
        <v>8138</v>
      </c>
      <c r="B4882" s="2" t="s">
        <v>8139</v>
      </c>
      <c r="C4882" s="2" t="s">
        <v>28518</v>
      </c>
      <c r="D4882" s="2">
        <v>46634926</v>
      </c>
      <c r="E4882" s="2" t="s">
        <v>28500</v>
      </c>
      <c r="F4882" s="2" t="s">
        <v>28472</v>
      </c>
      <c r="G4882" s="2" t="s">
        <v>28629</v>
      </c>
      <c r="H4882" s="2" t="s">
        <v>28534</v>
      </c>
      <c r="I4882" s="2" t="s">
        <v>28507</v>
      </c>
      <c r="J4882" s="2" t="s">
        <v>28490</v>
      </c>
      <c r="K4882" s="2" t="s">
        <v>28472</v>
      </c>
    </row>
    <row r="4883" spans="1:11">
      <c r="A4883" s="2" t="s">
        <v>8138</v>
      </c>
      <c r="B4883" s="2" t="s">
        <v>8139</v>
      </c>
      <c r="C4883" s="2" t="s">
        <v>28523</v>
      </c>
      <c r="D4883" s="2">
        <v>48988303</v>
      </c>
      <c r="E4883" s="2" t="s">
        <v>28500</v>
      </c>
      <c r="F4883" s="2" t="s">
        <v>28472</v>
      </c>
      <c r="G4883" s="2" t="s">
        <v>28628</v>
      </c>
      <c r="H4883" s="2" t="s">
        <v>28508</v>
      </c>
      <c r="I4883" s="2" t="s">
        <v>28507</v>
      </c>
      <c r="J4883" s="2" t="s">
        <v>28490</v>
      </c>
      <c r="K4883" s="2" t="s">
        <v>28472</v>
      </c>
    </row>
    <row r="4884" spans="1:11">
      <c r="A4884" s="2" t="s">
        <v>15451</v>
      </c>
      <c r="B4884" s="2" t="s">
        <v>15452</v>
      </c>
      <c r="C4884" s="2" t="s">
        <v>28516</v>
      </c>
      <c r="D4884" s="2">
        <v>51808514</v>
      </c>
      <c r="E4884" s="2" t="s">
        <v>28500</v>
      </c>
      <c r="F4884" s="2" t="s">
        <v>28472</v>
      </c>
      <c r="G4884" s="2" t="s">
        <v>28627</v>
      </c>
      <c r="H4884" s="2" t="s">
        <v>28537</v>
      </c>
      <c r="I4884" s="2" t="s">
        <v>28507</v>
      </c>
      <c r="J4884" s="2" t="s">
        <v>28490</v>
      </c>
      <c r="K4884" s="2" t="s">
        <v>28472</v>
      </c>
    </row>
    <row r="4885" spans="1:11">
      <c r="A4885" s="2" t="s">
        <v>15451</v>
      </c>
      <c r="B4885" s="2" t="s">
        <v>15452</v>
      </c>
      <c r="C4885" s="2" t="s">
        <v>28496</v>
      </c>
      <c r="D4885" s="2">
        <v>96772927</v>
      </c>
      <c r="E4885" s="2" t="s">
        <v>28500</v>
      </c>
      <c r="F4885" s="2" t="s">
        <v>28472</v>
      </c>
      <c r="G4885" s="2" t="s">
        <v>28626</v>
      </c>
      <c r="H4885" s="2" t="s">
        <v>28534</v>
      </c>
      <c r="I4885" s="2" t="s">
        <v>28507</v>
      </c>
      <c r="J4885" s="2" t="s">
        <v>28490</v>
      </c>
      <c r="K4885" s="2" t="s">
        <v>28472</v>
      </c>
    </row>
    <row r="4886" spans="1:11">
      <c r="A4886" s="2" t="s">
        <v>15451</v>
      </c>
      <c r="B4886" s="2" t="s">
        <v>15452</v>
      </c>
      <c r="C4886" s="2" t="s">
        <v>28606</v>
      </c>
      <c r="D4886" s="2">
        <v>48497483</v>
      </c>
      <c r="E4886" s="2" t="s">
        <v>28495</v>
      </c>
      <c r="F4886" s="2" t="s">
        <v>28472</v>
      </c>
      <c r="G4886" s="2" t="s">
        <v>28625</v>
      </c>
      <c r="H4886" s="2" t="s">
        <v>28609</v>
      </c>
      <c r="I4886" s="2" t="s">
        <v>28559</v>
      </c>
      <c r="J4886" s="2" t="s">
        <v>28490</v>
      </c>
      <c r="K4886" s="2" t="s">
        <v>28472</v>
      </c>
    </row>
    <row r="4887" spans="1:11">
      <c r="A4887" s="2" t="s">
        <v>15451</v>
      </c>
      <c r="B4887" s="2" t="s">
        <v>15452</v>
      </c>
      <c r="C4887" s="2" t="s">
        <v>28518</v>
      </c>
      <c r="D4887" s="2">
        <v>77559915</v>
      </c>
      <c r="E4887" s="2" t="s">
        <v>28472</v>
      </c>
      <c r="F4887" s="2" t="s">
        <v>28494</v>
      </c>
      <c r="G4887" s="2" t="s">
        <v>28624</v>
      </c>
      <c r="H4887" s="2" t="s">
        <v>28537</v>
      </c>
      <c r="I4887" s="2" t="s">
        <v>28507</v>
      </c>
      <c r="J4887" s="2" t="s">
        <v>28490</v>
      </c>
      <c r="K4887" s="2" t="s">
        <v>28472</v>
      </c>
    </row>
    <row r="4888" spans="1:11">
      <c r="A4888" s="2" t="s">
        <v>15451</v>
      </c>
      <c r="B4888" s="2" t="s">
        <v>15452</v>
      </c>
      <c r="C4888" s="2" t="s">
        <v>28512</v>
      </c>
      <c r="D4888" s="2">
        <v>12718679</v>
      </c>
      <c r="E4888" s="2" t="s">
        <v>28494</v>
      </c>
      <c r="F4888" s="2" t="s">
        <v>28472</v>
      </c>
      <c r="G4888" s="2" t="s">
        <v>28623</v>
      </c>
      <c r="H4888" s="2" t="s">
        <v>28508</v>
      </c>
      <c r="I4888" s="2" t="s">
        <v>28507</v>
      </c>
      <c r="J4888" s="2" t="s">
        <v>28490</v>
      </c>
      <c r="K4888" s="2" t="s">
        <v>28472</v>
      </c>
    </row>
    <row r="4889" spans="1:11">
      <c r="A4889" s="2" t="s">
        <v>15451</v>
      </c>
      <c r="B4889" s="2" t="s">
        <v>15452</v>
      </c>
      <c r="C4889" s="2" t="s">
        <v>28540</v>
      </c>
      <c r="D4889" s="2">
        <v>32451060</v>
      </c>
      <c r="E4889" s="2" t="s">
        <v>28495</v>
      </c>
      <c r="F4889" s="2" t="s">
        <v>28494</v>
      </c>
      <c r="G4889" s="2" t="s">
        <v>28622</v>
      </c>
      <c r="H4889" s="2" t="s">
        <v>28508</v>
      </c>
      <c r="I4889" s="2" t="s">
        <v>28507</v>
      </c>
      <c r="J4889" s="2" t="s">
        <v>28490</v>
      </c>
      <c r="K4889" s="2" t="s">
        <v>28472</v>
      </c>
    </row>
    <row r="4890" spans="1:11">
      <c r="A4890" s="2" t="s">
        <v>15451</v>
      </c>
      <c r="B4890" s="2" t="s">
        <v>15452</v>
      </c>
      <c r="C4890" s="2" t="s">
        <v>28532</v>
      </c>
      <c r="D4890" s="2">
        <v>25871111</v>
      </c>
      <c r="E4890" s="2" t="s">
        <v>28621</v>
      </c>
      <c r="F4890" s="2" t="s">
        <v>28472</v>
      </c>
      <c r="G4890" s="2" t="s">
        <v>28620</v>
      </c>
      <c r="H4890" s="2" t="s">
        <v>28508</v>
      </c>
      <c r="I4890" s="2" t="s">
        <v>28507</v>
      </c>
      <c r="J4890" s="2" t="s">
        <v>28490</v>
      </c>
      <c r="K4890" s="2" t="s">
        <v>28472</v>
      </c>
    </row>
    <row r="4891" spans="1:11">
      <c r="A4891" s="2" t="s">
        <v>15451</v>
      </c>
      <c r="B4891" s="2" t="s">
        <v>15452</v>
      </c>
      <c r="C4891" s="2" t="s">
        <v>28536</v>
      </c>
      <c r="D4891" s="2">
        <v>165497672</v>
      </c>
      <c r="E4891" s="2" t="s">
        <v>28494</v>
      </c>
      <c r="F4891" s="2" t="s">
        <v>28472</v>
      </c>
      <c r="G4891" s="2" t="s">
        <v>28619</v>
      </c>
      <c r="H4891" s="2" t="s">
        <v>28537</v>
      </c>
      <c r="I4891" s="2" t="s">
        <v>28507</v>
      </c>
      <c r="J4891" s="2" t="s">
        <v>28490</v>
      </c>
      <c r="K4891" s="2" t="s">
        <v>28472</v>
      </c>
    </row>
    <row r="4892" spans="1:11">
      <c r="A4892" s="2" t="s">
        <v>15451</v>
      </c>
      <c r="B4892" s="2" t="s">
        <v>15452</v>
      </c>
      <c r="C4892" s="2" t="s">
        <v>28502</v>
      </c>
      <c r="D4892" s="2">
        <v>118245249</v>
      </c>
      <c r="E4892" s="2" t="s">
        <v>28494</v>
      </c>
      <c r="F4892" s="2" t="s">
        <v>28472</v>
      </c>
      <c r="G4892" s="2" t="s">
        <v>28618</v>
      </c>
      <c r="H4892" s="2" t="s">
        <v>28534</v>
      </c>
      <c r="I4892" s="2" t="s">
        <v>28507</v>
      </c>
      <c r="J4892" s="2" t="s">
        <v>28490</v>
      </c>
      <c r="K4892" s="2" t="s">
        <v>28472</v>
      </c>
    </row>
    <row r="4893" spans="1:11">
      <c r="A4893" s="2" t="s">
        <v>15451</v>
      </c>
      <c r="B4893" s="2" t="s">
        <v>15452</v>
      </c>
      <c r="C4893" s="2" t="s">
        <v>28506</v>
      </c>
      <c r="D4893" s="2">
        <v>184027839</v>
      </c>
      <c r="E4893" s="2" t="s">
        <v>28500</v>
      </c>
      <c r="F4893" s="2" t="s">
        <v>28472</v>
      </c>
      <c r="G4893" s="2" t="s">
        <v>28617</v>
      </c>
      <c r="H4893" s="2" t="s">
        <v>28555</v>
      </c>
      <c r="I4893" s="2" t="s">
        <v>28507</v>
      </c>
      <c r="J4893" s="2" t="s">
        <v>28490</v>
      </c>
      <c r="K4893" s="2" t="s">
        <v>28472</v>
      </c>
    </row>
    <row r="4894" spans="1:11">
      <c r="A4894" s="2" t="s">
        <v>15451</v>
      </c>
      <c r="B4894" s="2" t="s">
        <v>15452</v>
      </c>
      <c r="C4894" s="2" t="s">
        <v>28598</v>
      </c>
      <c r="D4894" s="2">
        <v>214997728</v>
      </c>
      <c r="E4894" s="2" t="s">
        <v>28472</v>
      </c>
      <c r="F4894" s="2" t="s">
        <v>28494</v>
      </c>
      <c r="G4894" s="2" t="s">
        <v>28616</v>
      </c>
      <c r="H4894" s="2" t="s">
        <v>28615</v>
      </c>
      <c r="I4894" s="2" t="s">
        <v>28559</v>
      </c>
      <c r="J4894" s="2" t="s">
        <v>28490</v>
      </c>
      <c r="K4894" s="2" t="s">
        <v>28472</v>
      </c>
    </row>
    <row r="4895" spans="1:11">
      <c r="A4895" s="2" t="s">
        <v>15451</v>
      </c>
      <c r="B4895" s="2" t="s">
        <v>15452</v>
      </c>
      <c r="C4895" s="2" t="s">
        <v>28512</v>
      </c>
      <c r="D4895" s="2">
        <v>29181483</v>
      </c>
      <c r="E4895" s="2" t="s">
        <v>28494</v>
      </c>
      <c r="F4895" s="2" t="s">
        <v>28472</v>
      </c>
      <c r="G4895" s="2" t="s">
        <v>28614</v>
      </c>
      <c r="H4895" s="2" t="s">
        <v>28555</v>
      </c>
      <c r="I4895" s="2" t="s">
        <v>28507</v>
      </c>
      <c r="J4895" s="2" t="s">
        <v>28490</v>
      </c>
      <c r="K4895" s="2" t="s">
        <v>28472</v>
      </c>
    </row>
    <row r="4896" spans="1:11">
      <c r="A4896" s="2" t="s">
        <v>15451</v>
      </c>
      <c r="B4896" s="2" t="s">
        <v>15452</v>
      </c>
      <c r="C4896" s="2" t="s">
        <v>28512</v>
      </c>
      <c r="D4896" s="2">
        <v>36515205</v>
      </c>
      <c r="E4896" s="2" t="s">
        <v>28500</v>
      </c>
      <c r="F4896" s="2" t="s">
        <v>28472</v>
      </c>
      <c r="G4896" s="2" t="s">
        <v>28613</v>
      </c>
      <c r="H4896" s="2" t="s">
        <v>28508</v>
      </c>
      <c r="I4896" s="2" t="s">
        <v>28507</v>
      </c>
      <c r="J4896" s="2" t="s">
        <v>28490</v>
      </c>
      <c r="K4896" s="2" t="s">
        <v>28472</v>
      </c>
    </row>
    <row r="4897" spans="1:11">
      <c r="A4897" s="2" t="s">
        <v>15451</v>
      </c>
      <c r="B4897" s="2" t="s">
        <v>15452</v>
      </c>
      <c r="C4897" s="2" t="s">
        <v>28512</v>
      </c>
      <c r="D4897" s="2">
        <v>34880166</v>
      </c>
      <c r="E4897" s="2" t="s">
        <v>28494</v>
      </c>
      <c r="F4897" s="2" t="s">
        <v>28472</v>
      </c>
      <c r="G4897" s="2" t="s">
        <v>28612</v>
      </c>
      <c r="H4897" s="2" t="s">
        <v>28534</v>
      </c>
      <c r="I4897" s="2" t="s">
        <v>28507</v>
      </c>
      <c r="J4897" s="2" t="s">
        <v>28490</v>
      </c>
      <c r="K4897" s="2" t="s">
        <v>28472</v>
      </c>
    </row>
    <row r="4898" spans="1:11">
      <c r="A4898" s="2" t="s">
        <v>15451</v>
      </c>
      <c r="B4898" s="2" t="s">
        <v>15452</v>
      </c>
      <c r="C4898" s="2" t="s">
        <v>28496</v>
      </c>
      <c r="D4898" s="2">
        <v>132816164</v>
      </c>
      <c r="E4898" s="2" t="s">
        <v>28472</v>
      </c>
      <c r="F4898" s="2" t="s">
        <v>28500</v>
      </c>
      <c r="G4898" s="2" t="s">
        <v>28611</v>
      </c>
      <c r="H4898" s="2" t="s">
        <v>28537</v>
      </c>
      <c r="I4898" s="2" t="s">
        <v>28507</v>
      </c>
      <c r="J4898" s="2" t="s">
        <v>28490</v>
      </c>
      <c r="K4898" s="2" t="s">
        <v>28472</v>
      </c>
    </row>
    <row r="4899" spans="1:11">
      <c r="A4899" s="2" t="s">
        <v>15451</v>
      </c>
      <c r="B4899" s="2" t="s">
        <v>15452</v>
      </c>
      <c r="C4899" s="2" t="s">
        <v>28543</v>
      </c>
      <c r="D4899" s="2">
        <v>89008951</v>
      </c>
      <c r="E4899" s="2" t="s">
        <v>28494</v>
      </c>
      <c r="F4899" s="2" t="s">
        <v>28472</v>
      </c>
      <c r="G4899" s="2" t="s">
        <v>28610</v>
      </c>
      <c r="H4899" s="2" t="s">
        <v>28609</v>
      </c>
      <c r="I4899" s="2" t="s">
        <v>28559</v>
      </c>
      <c r="J4899" s="2" t="s">
        <v>28490</v>
      </c>
      <c r="K4899" s="2" t="s">
        <v>28472</v>
      </c>
    </row>
    <row r="4900" spans="1:11">
      <c r="A4900" s="2" t="s">
        <v>15451</v>
      </c>
      <c r="B4900" s="2" t="s">
        <v>15452</v>
      </c>
      <c r="C4900" s="2" t="s">
        <v>28502</v>
      </c>
      <c r="D4900" s="2">
        <v>117548874</v>
      </c>
      <c r="E4900" s="2" t="s">
        <v>28472</v>
      </c>
      <c r="F4900" s="2" t="s">
        <v>28494</v>
      </c>
      <c r="G4900" s="2" t="s">
        <v>28608</v>
      </c>
      <c r="H4900" s="2" t="s">
        <v>28508</v>
      </c>
      <c r="I4900" s="2" t="s">
        <v>28507</v>
      </c>
      <c r="J4900" s="2" t="s">
        <v>28490</v>
      </c>
      <c r="K4900" s="2" t="s">
        <v>28472</v>
      </c>
    </row>
    <row r="4901" spans="1:11">
      <c r="A4901" s="2" t="s">
        <v>15451</v>
      </c>
      <c r="B4901" s="2" t="s">
        <v>15452</v>
      </c>
      <c r="C4901" s="2" t="s">
        <v>28518</v>
      </c>
      <c r="D4901" s="2">
        <v>113980240</v>
      </c>
      <c r="E4901" s="2" t="s">
        <v>28472</v>
      </c>
      <c r="F4901" s="2" t="s">
        <v>28494</v>
      </c>
      <c r="G4901" s="2" t="s">
        <v>28607</v>
      </c>
      <c r="H4901" s="2" t="s">
        <v>28508</v>
      </c>
      <c r="I4901" s="2" t="s">
        <v>28507</v>
      </c>
      <c r="J4901" s="2" t="s">
        <v>28490</v>
      </c>
      <c r="K4901" s="2" t="s">
        <v>28472</v>
      </c>
    </row>
    <row r="4902" spans="1:11">
      <c r="A4902" s="2" t="s">
        <v>15451</v>
      </c>
      <c r="B4902" s="2" t="s">
        <v>15452</v>
      </c>
      <c r="C4902" s="2" t="s">
        <v>28606</v>
      </c>
      <c r="D4902" s="2">
        <v>17649009</v>
      </c>
      <c r="E4902" s="2" t="s">
        <v>28472</v>
      </c>
      <c r="F4902" s="2" t="s">
        <v>28501</v>
      </c>
      <c r="G4902" s="2" t="s">
        <v>28605</v>
      </c>
      <c r="H4902" s="2" t="s">
        <v>28508</v>
      </c>
      <c r="I4902" s="2" t="s">
        <v>28507</v>
      </c>
      <c r="J4902" s="2" t="s">
        <v>28490</v>
      </c>
      <c r="K4902" s="2" t="s">
        <v>28472</v>
      </c>
    </row>
    <row r="4903" spans="1:11">
      <c r="A4903" s="2" t="s">
        <v>15451</v>
      </c>
      <c r="B4903" s="2" t="s">
        <v>15452</v>
      </c>
      <c r="C4903" s="2" t="s">
        <v>28518</v>
      </c>
      <c r="D4903" s="2">
        <v>201979011</v>
      </c>
      <c r="E4903" s="2" t="s">
        <v>28604</v>
      </c>
      <c r="F4903" s="2" t="s">
        <v>28472</v>
      </c>
      <c r="G4903" s="2" t="s">
        <v>28603</v>
      </c>
      <c r="H4903" s="2" t="s">
        <v>28555</v>
      </c>
      <c r="I4903" s="2" t="s">
        <v>28507</v>
      </c>
      <c r="J4903" s="2" t="s">
        <v>28490</v>
      </c>
      <c r="K4903" s="2" t="s">
        <v>28472</v>
      </c>
    </row>
    <row r="4904" spans="1:11">
      <c r="A4904" s="2" t="s">
        <v>15451</v>
      </c>
      <c r="B4904" s="2" t="s">
        <v>15452</v>
      </c>
      <c r="C4904" s="2" t="s">
        <v>28512</v>
      </c>
      <c r="D4904" s="2">
        <v>131869341</v>
      </c>
      <c r="E4904" s="2" t="s">
        <v>28494</v>
      </c>
      <c r="F4904" s="2" t="s">
        <v>28472</v>
      </c>
      <c r="G4904" s="2" t="s">
        <v>28602</v>
      </c>
      <c r="H4904" s="2" t="s">
        <v>28508</v>
      </c>
      <c r="I4904" s="2" t="s">
        <v>28507</v>
      </c>
      <c r="J4904" s="2" t="s">
        <v>28490</v>
      </c>
      <c r="K4904" s="2" t="s">
        <v>28472</v>
      </c>
    </row>
    <row r="4905" spans="1:11">
      <c r="A4905" s="2" t="s">
        <v>15451</v>
      </c>
      <c r="B4905" s="2" t="s">
        <v>15452</v>
      </c>
      <c r="C4905" s="2" t="s">
        <v>28543</v>
      </c>
      <c r="D4905" s="2">
        <v>114226257</v>
      </c>
      <c r="E4905" s="2" t="s">
        <v>28494</v>
      </c>
      <c r="F4905" s="2" t="s">
        <v>28472</v>
      </c>
      <c r="G4905" s="2" t="s">
        <v>28601</v>
      </c>
      <c r="H4905" s="2" t="s">
        <v>28508</v>
      </c>
      <c r="I4905" s="2" t="s">
        <v>28507</v>
      </c>
      <c r="J4905" s="2" t="s">
        <v>28490</v>
      </c>
      <c r="K4905" s="2" t="s">
        <v>28472</v>
      </c>
    </row>
    <row r="4906" spans="1:11">
      <c r="A4906" s="2" t="s">
        <v>15451</v>
      </c>
      <c r="B4906" s="2" t="s">
        <v>15452</v>
      </c>
      <c r="C4906" s="2" t="s">
        <v>28536</v>
      </c>
      <c r="D4906" s="2">
        <v>9174221</v>
      </c>
      <c r="E4906" s="2" t="s">
        <v>28472</v>
      </c>
      <c r="F4906" s="2" t="s">
        <v>28501</v>
      </c>
      <c r="G4906" s="2" t="s">
        <v>28600</v>
      </c>
      <c r="H4906" s="2" t="s">
        <v>28508</v>
      </c>
      <c r="I4906" s="2" t="s">
        <v>28507</v>
      </c>
      <c r="J4906" s="2" t="s">
        <v>28490</v>
      </c>
      <c r="K4906" s="2" t="s">
        <v>28472</v>
      </c>
    </row>
    <row r="4907" spans="1:11">
      <c r="A4907" s="2" t="s">
        <v>15451</v>
      </c>
      <c r="B4907" s="2" t="s">
        <v>15452</v>
      </c>
      <c r="C4907" s="2" t="s">
        <v>28523</v>
      </c>
      <c r="D4907" s="2">
        <v>90202069</v>
      </c>
      <c r="E4907" s="2" t="s">
        <v>28500</v>
      </c>
      <c r="F4907" s="2" t="s">
        <v>28472</v>
      </c>
      <c r="G4907" s="2" t="s">
        <v>28599</v>
      </c>
      <c r="H4907" s="2" t="s">
        <v>28537</v>
      </c>
      <c r="I4907" s="2" t="s">
        <v>28507</v>
      </c>
      <c r="J4907" s="2" t="s">
        <v>28490</v>
      </c>
      <c r="K4907" s="2" t="s">
        <v>28472</v>
      </c>
    </row>
    <row r="4908" spans="1:11">
      <c r="A4908" s="2" t="s">
        <v>15451</v>
      </c>
      <c r="B4908" s="2" t="s">
        <v>15452</v>
      </c>
      <c r="C4908" s="2" t="s">
        <v>28598</v>
      </c>
      <c r="D4908" s="2">
        <v>149160746</v>
      </c>
      <c r="E4908" s="2" t="s">
        <v>28494</v>
      </c>
      <c r="F4908" s="2" t="s">
        <v>28472</v>
      </c>
      <c r="G4908" s="2" t="s">
        <v>28597</v>
      </c>
      <c r="H4908" s="2" t="s">
        <v>28508</v>
      </c>
      <c r="I4908" s="2" t="s">
        <v>28507</v>
      </c>
      <c r="J4908" s="2" t="s">
        <v>28490</v>
      </c>
      <c r="K4908" s="2" t="s">
        <v>28472</v>
      </c>
    </row>
    <row r="4909" spans="1:11">
      <c r="A4909" s="2" t="s">
        <v>15451</v>
      </c>
      <c r="B4909" s="2" t="s">
        <v>15452</v>
      </c>
      <c r="C4909" s="2" t="s">
        <v>28523</v>
      </c>
      <c r="D4909" s="2">
        <v>9429591</v>
      </c>
      <c r="E4909" s="2" t="s">
        <v>28472</v>
      </c>
      <c r="F4909" s="2" t="s">
        <v>28500</v>
      </c>
      <c r="G4909" s="2" t="s">
        <v>28596</v>
      </c>
      <c r="H4909" s="2" t="s">
        <v>28508</v>
      </c>
      <c r="I4909" s="2" t="s">
        <v>28507</v>
      </c>
      <c r="J4909" s="2" t="s">
        <v>28490</v>
      </c>
      <c r="K4909" s="2" t="s">
        <v>28472</v>
      </c>
    </row>
    <row r="4910" spans="1:11">
      <c r="A4910" s="2" t="s">
        <v>15451</v>
      </c>
      <c r="B4910" s="2" t="s">
        <v>15452</v>
      </c>
      <c r="C4910" s="2" t="s">
        <v>28506</v>
      </c>
      <c r="D4910" s="2">
        <v>167453042</v>
      </c>
      <c r="E4910" s="2" t="s">
        <v>28500</v>
      </c>
      <c r="F4910" s="2" t="s">
        <v>28472</v>
      </c>
      <c r="G4910" s="2" t="s">
        <v>28595</v>
      </c>
      <c r="H4910" s="2" t="s">
        <v>28508</v>
      </c>
      <c r="I4910" s="2" t="s">
        <v>28507</v>
      </c>
      <c r="J4910" s="2" t="s">
        <v>28490</v>
      </c>
      <c r="K4910" s="2" t="s">
        <v>28472</v>
      </c>
    </row>
    <row r="4911" spans="1:11">
      <c r="A4911" s="2" t="s">
        <v>15451</v>
      </c>
      <c r="B4911" s="2" t="s">
        <v>15452</v>
      </c>
      <c r="C4911" s="2" t="s">
        <v>28504</v>
      </c>
      <c r="D4911" s="2">
        <v>91001178</v>
      </c>
      <c r="E4911" s="2" t="s">
        <v>28500</v>
      </c>
      <c r="F4911" s="2" t="s">
        <v>28472</v>
      </c>
      <c r="G4911" s="2" t="s">
        <v>28594</v>
      </c>
      <c r="H4911" s="2" t="s">
        <v>28508</v>
      </c>
      <c r="I4911" s="2" t="s">
        <v>28507</v>
      </c>
      <c r="J4911" s="2" t="s">
        <v>28490</v>
      </c>
      <c r="K4911" s="2" t="s">
        <v>28472</v>
      </c>
    </row>
    <row r="4912" spans="1:11">
      <c r="A4912" s="2" t="s">
        <v>15451</v>
      </c>
      <c r="B4912" s="2" t="s">
        <v>15452</v>
      </c>
      <c r="C4912" s="2" t="s">
        <v>28512</v>
      </c>
      <c r="D4912" s="2">
        <v>46550118</v>
      </c>
      <c r="E4912" s="2" t="s">
        <v>28472</v>
      </c>
      <c r="F4912" s="2" t="s">
        <v>28494</v>
      </c>
      <c r="G4912" s="2" t="s">
        <v>28593</v>
      </c>
      <c r="H4912" s="2" t="s">
        <v>28537</v>
      </c>
      <c r="I4912" s="2" t="s">
        <v>28507</v>
      </c>
      <c r="J4912" s="2" t="s">
        <v>28490</v>
      </c>
      <c r="K4912" s="2" t="s">
        <v>28472</v>
      </c>
    </row>
    <row r="4913" spans="1:11">
      <c r="A4913" s="2" t="s">
        <v>15451</v>
      </c>
      <c r="B4913" s="2" t="s">
        <v>15452</v>
      </c>
      <c r="C4913" s="2" t="s">
        <v>28578</v>
      </c>
      <c r="D4913" s="2">
        <v>47463254</v>
      </c>
      <c r="E4913" s="2" t="s">
        <v>28500</v>
      </c>
      <c r="F4913" s="2" t="s">
        <v>28472</v>
      </c>
      <c r="G4913" s="2" t="s">
        <v>28592</v>
      </c>
      <c r="H4913" s="2" t="s">
        <v>28508</v>
      </c>
      <c r="I4913" s="2" t="s">
        <v>28507</v>
      </c>
      <c r="J4913" s="2" t="s">
        <v>28490</v>
      </c>
      <c r="K4913" s="2" t="s">
        <v>28472</v>
      </c>
    </row>
    <row r="4914" spans="1:11">
      <c r="A4914" s="2" t="s">
        <v>15451</v>
      </c>
      <c r="B4914" s="2" t="s">
        <v>15452</v>
      </c>
      <c r="C4914" s="2" t="s">
        <v>28591</v>
      </c>
      <c r="D4914" s="2">
        <v>13788577</v>
      </c>
      <c r="E4914" s="2" t="s">
        <v>28472</v>
      </c>
      <c r="F4914" s="2" t="s">
        <v>28494</v>
      </c>
      <c r="G4914" s="2" t="s">
        <v>28590</v>
      </c>
      <c r="H4914" s="2" t="s">
        <v>28508</v>
      </c>
      <c r="I4914" s="2" t="s">
        <v>28507</v>
      </c>
      <c r="J4914" s="2" t="s">
        <v>28490</v>
      </c>
      <c r="K4914" s="2" t="s">
        <v>28472</v>
      </c>
    </row>
    <row r="4915" spans="1:11">
      <c r="A4915" s="2" t="s">
        <v>15451</v>
      </c>
      <c r="B4915" s="2" t="s">
        <v>15452</v>
      </c>
      <c r="C4915" s="2" t="s">
        <v>28543</v>
      </c>
      <c r="D4915" s="2">
        <v>93669875</v>
      </c>
      <c r="E4915" s="2" t="s">
        <v>28500</v>
      </c>
      <c r="F4915" s="2" t="s">
        <v>28472</v>
      </c>
      <c r="G4915" s="2" t="s">
        <v>28589</v>
      </c>
      <c r="H4915" s="2" t="s">
        <v>28588</v>
      </c>
      <c r="I4915" s="2" t="s">
        <v>28497</v>
      </c>
      <c r="J4915" s="2" t="s">
        <v>28490</v>
      </c>
      <c r="K4915" s="2" t="s">
        <v>28472</v>
      </c>
    </row>
    <row r="4916" spans="1:11">
      <c r="A4916" s="2" t="s">
        <v>15451</v>
      </c>
      <c r="B4916" s="2" t="s">
        <v>15452</v>
      </c>
      <c r="C4916" s="2" t="s">
        <v>28547</v>
      </c>
      <c r="D4916" s="2">
        <v>100561552</v>
      </c>
      <c r="E4916" s="2" t="s">
        <v>28472</v>
      </c>
      <c r="F4916" s="2" t="s">
        <v>28494</v>
      </c>
      <c r="G4916" s="2" t="s">
        <v>28587</v>
      </c>
      <c r="H4916" s="2" t="s">
        <v>28508</v>
      </c>
      <c r="I4916" s="2" t="s">
        <v>28507</v>
      </c>
      <c r="J4916" s="2" t="s">
        <v>28490</v>
      </c>
      <c r="K4916" s="2" t="s">
        <v>28472</v>
      </c>
    </row>
    <row r="4917" spans="1:11">
      <c r="A4917" s="2" t="s">
        <v>15451</v>
      </c>
      <c r="B4917" s="2" t="s">
        <v>15452</v>
      </c>
      <c r="C4917" s="2" t="s">
        <v>28506</v>
      </c>
      <c r="D4917" s="2">
        <v>41754257</v>
      </c>
      <c r="E4917" s="2" t="s">
        <v>28500</v>
      </c>
      <c r="F4917" s="2" t="s">
        <v>28472</v>
      </c>
      <c r="G4917" s="2" t="s">
        <v>28586</v>
      </c>
      <c r="H4917" s="2" t="s">
        <v>28508</v>
      </c>
      <c r="I4917" s="2" t="s">
        <v>28507</v>
      </c>
      <c r="J4917" s="2" t="s">
        <v>28490</v>
      </c>
      <c r="K4917" s="2" t="s">
        <v>28472</v>
      </c>
    </row>
    <row r="4918" spans="1:11">
      <c r="A4918" s="2" t="s">
        <v>15451</v>
      </c>
      <c r="B4918" s="2" t="s">
        <v>15452</v>
      </c>
      <c r="C4918" s="2" t="s">
        <v>28521</v>
      </c>
      <c r="D4918" s="2">
        <v>113350963</v>
      </c>
      <c r="E4918" s="2" t="s">
        <v>28500</v>
      </c>
      <c r="F4918" s="2" t="s">
        <v>28472</v>
      </c>
      <c r="G4918" s="2" t="s">
        <v>28585</v>
      </c>
      <c r="H4918" s="2" t="s">
        <v>28508</v>
      </c>
      <c r="I4918" s="2" t="s">
        <v>28507</v>
      </c>
      <c r="J4918" s="2" t="s">
        <v>28490</v>
      </c>
      <c r="K4918" s="2" t="s">
        <v>28472</v>
      </c>
    </row>
    <row r="4919" spans="1:11">
      <c r="A4919" s="2" t="s">
        <v>15451</v>
      </c>
      <c r="B4919" s="2" t="s">
        <v>15452</v>
      </c>
      <c r="C4919" s="2" t="s">
        <v>28518</v>
      </c>
      <c r="D4919" s="2">
        <v>20864996</v>
      </c>
      <c r="E4919" s="2" t="s">
        <v>28500</v>
      </c>
      <c r="F4919" s="2" t="s">
        <v>28472</v>
      </c>
      <c r="G4919" s="2" t="s">
        <v>28584</v>
      </c>
      <c r="H4919" s="2" t="s">
        <v>28508</v>
      </c>
      <c r="I4919" s="2" t="s">
        <v>28507</v>
      </c>
      <c r="J4919" s="2" t="s">
        <v>28490</v>
      </c>
      <c r="K4919" s="2" t="s">
        <v>28472</v>
      </c>
    </row>
    <row r="4920" spans="1:11">
      <c r="A4920" s="2" t="s">
        <v>10221</v>
      </c>
      <c r="B4920" s="2" t="s">
        <v>10222</v>
      </c>
      <c r="C4920" s="2" t="s">
        <v>28504</v>
      </c>
      <c r="D4920" s="2">
        <v>19617947</v>
      </c>
      <c r="E4920" s="2" t="s">
        <v>28501</v>
      </c>
      <c r="F4920" s="2" t="s">
        <v>28494</v>
      </c>
      <c r="G4920" s="2" t="s">
        <v>28583</v>
      </c>
      <c r="H4920" s="2" t="s">
        <v>28508</v>
      </c>
      <c r="I4920" s="2" t="s">
        <v>28507</v>
      </c>
      <c r="J4920" s="2" t="s">
        <v>28490</v>
      </c>
      <c r="K4920" s="2" t="s">
        <v>28472</v>
      </c>
    </row>
    <row r="4921" spans="1:11">
      <c r="A4921" s="2" t="s">
        <v>10221</v>
      </c>
      <c r="B4921" s="2" t="s">
        <v>10222</v>
      </c>
      <c r="C4921" s="2" t="s">
        <v>28502</v>
      </c>
      <c r="D4921" s="2">
        <v>72938499</v>
      </c>
      <c r="E4921" s="2" t="s">
        <v>28494</v>
      </c>
      <c r="F4921" s="2" t="s">
        <v>28472</v>
      </c>
      <c r="G4921" s="2" t="s">
        <v>28582</v>
      </c>
      <c r="H4921" s="2" t="s">
        <v>28508</v>
      </c>
      <c r="I4921" s="2" t="s">
        <v>28507</v>
      </c>
      <c r="J4921" s="2" t="s">
        <v>28490</v>
      </c>
      <c r="K4921" s="2" t="s">
        <v>28472</v>
      </c>
    </row>
    <row r="4922" spans="1:11">
      <c r="A4922" s="2" t="s">
        <v>10221</v>
      </c>
      <c r="B4922" s="2" t="s">
        <v>10222</v>
      </c>
      <c r="C4922" s="2" t="s">
        <v>28496</v>
      </c>
      <c r="D4922" s="2">
        <v>10405698</v>
      </c>
      <c r="E4922" s="2" t="s">
        <v>28494</v>
      </c>
      <c r="F4922" s="2" t="s">
        <v>28472</v>
      </c>
      <c r="G4922" s="30">
        <v>44261</v>
      </c>
      <c r="H4922" s="2" t="s">
        <v>28508</v>
      </c>
      <c r="I4922" s="2" t="s">
        <v>28507</v>
      </c>
      <c r="J4922" s="2" t="s">
        <v>28490</v>
      </c>
      <c r="K4922" s="2" t="s">
        <v>28472</v>
      </c>
    </row>
    <row r="4923" spans="1:11">
      <c r="A4923" s="2" t="s">
        <v>10221</v>
      </c>
      <c r="B4923" s="2" t="s">
        <v>10222</v>
      </c>
      <c r="C4923" s="2" t="s">
        <v>28518</v>
      </c>
      <c r="D4923" s="2">
        <v>85896453</v>
      </c>
      <c r="E4923" s="2" t="s">
        <v>28494</v>
      </c>
      <c r="F4923" s="2" t="s">
        <v>28472</v>
      </c>
      <c r="G4923" s="2" t="s">
        <v>28581</v>
      </c>
      <c r="H4923" s="2" t="s">
        <v>28508</v>
      </c>
      <c r="I4923" s="2" t="s">
        <v>28507</v>
      </c>
      <c r="J4923" s="2" t="s">
        <v>28490</v>
      </c>
      <c r="K4923" s="2" t="s">
        <v>28472</v>
      </c>
    </row>
    <row r="4924" spans="1:11">
      <c r="A4924" s="2" t="s">
        <v>18583</v>
      </c>
      <c r="B4924" s="2" t="s">
        <v>18584</v>
      </c>
      <c r="C4924" s="2" t="s">
        <v>28516</v>
      </c>
      <c r="D4924" s="2">
        <v>31755027</v>
      </c>
      <c r="E4924" s="2" t="s">
        <v>28495</v>
      </c>
      <c r="F4924" s="2" t="s">
        <v>28494</v>
      </c>
      <c r="G4924" s="2" t="s">
        <v>28580</v>
      </c>
      <c r="H4924" s="2" t="s">
        <v>28519</v>
      </c>
      <c r="I4924" s="2" t="s">
        <v>28507</v>
      </c>
      <c r="J4924" s="2" t="s">
        <v>28490</v>
      </c>
      <c r="K4924" s="2" t="s">
        <v>28472</v>
      </c>
    </row>
    <row r="4925" spans="1:11">
      <c r="A4925" s="2" t="s">
        <v>18583</v>
      </c>
      <c r="B4925" s="2" t="s">
        <v>18584</v>
      </c>
      <c r="C4925" s="2" t="s">
        <v>28504</v>
      </c>
      <c r="D4925" s="2">
        <v>69771409</v>
      </c>
      <c r="E4925" s="2" t="s">
        <v>28501</v>
      </c>
      <c r="F4925" s="2" t="s">
        <v>28500</v>
      </c>
      <c r="G4925" s="2" t="s">
        <v>28579</v>
      </c>
      <c r="H4925" s="2" t="s">
        <v>28492</v>
      </c>
      <c r="I4925" s="2" t="s">
        <v>28491</v>
      </c>
      <c r="J4925" s="2" t="s">
        <v>28490</v>
      </c>
      <c r="K4925" s="2" t="s">
        <v>28472</v>
      </c>
    </row>
    <row r="4926" spans="1:11">
      <c r="A4926" s="2" t="s">
        <v>18583</v>
      </c>
      <c r="B4926" s="2" t="s">
        <v>18584</v>
      </c>
      <c r="C4926" s="2" t="s">
        <v>28578</v>
      </c>
      <c r="D4926" s="2">
        <v>80603884</v>
      </c>
      <c r="E4926" s="2" t="s">
        <v>28501</v>
      </c>
      <c r="F4926" s="2" t="s">
        <v>28500</v>
      </c>
      <c r="G4926" s="2" t="s">
        <v>28577</v>
      </c>
      <c r="H4926" s="2" t="s">
        <v>28537</v>
      </c>
      <c r="I4926" s="2" t="s">
        <v>28507</v>
      </c>
      <c r="J4926" s="2" t="s">
        <v>28490</v>
      </c>
      <c r="K4926" s="2" t="s">
        <v>28472</v>
      </c>
    </row>
    <row r="4927" spans="1:11">
      <c r="A4927" s="2" t="s">
        <v>18583</v>
      </c>
      <c r="B4927" s="2" t="s">
        <v>18584</v>
      </c>
      <c r="C4927" s="2" t="s">
        <v>28543</v>
      </c>
      <c r="D4927" s="2">
        <v>70114319</v>
      </c>
      <c r="E4927" s="2" t="s">
        <v>28495</v>
      </c>
      <c r="F4927" s="2" t="s">
        <v>28494</v>
      </c>
      <c r="G4927" s="2" t="s">
        <v>28576</v>
      </c>
      <c r="H4927" s="2" t="s">
        <v>28498</v>
      </c>
      <c r="I4927" s="2" t="s">
        <v>28497</v>
      </c>
      <c r="J4927" s="2" t="s">
        <v>28490</v>
      </c>
      <c r="K4927" s="2" t="s">
        <v>28472</v>
      </c>
    </row>
    <row r="4928" spans="1:11">
      <c r="A4928" s="2" t="s">
        <v>18583</v>
      </c>
      <c r="B4928" s="2" t="s">
        <v>18584</v>
      </c>
      <c r="C4928" s="2" t="s">
        <v>28536</v>
      </c>
      <c r="D4928" s="2">
        <v>9165172</v>
      </c>
      <c r="E4928" s="2" t="s">
        <v>28495</v>
      </c>
      <c r="F4928" s="2" t="s">
        <v>28494</v>
      </c>
      <c r="G4928" s="2" t="s">
        <v>28575</v>
      </c>
      <c r="H4928" s="2" t="s">
        <v>28534</v>
      </c>
      <c r="I4928" s="2" t="s">
        <v>28507</v>
      </c>
      <c r="J4928" s="2" t="s">
        <v>28490</v>
      </c>
      <c r="K4928" s="2" t="s">
        <v>28472</v>
      </c>
    </row>
    <row r="4929" spans="1:11">
      <c r="A4929" s="2" t="s">
        <v>18583</v>
      </c>
      <c r="B4929" s="2" t="s">
        <v>18584</v>
      </c>
      <c r="C4929" s="2" t="s">
        <v>28518</v>
      </c>
      <c r="D4929" s="2">
        <v>121374068</v>
      </c>
      <c r="E4929" s="2" t="s">
        <v>28495</v>
      </c>
      <c r="F4929" s="2" t="s">
        <v>28494</v>
      </c>
      <c r="G4929" s="2" t="s">
        <v>28574</v>
      </c>
      <c r="H4929" s="2" t="s">
        <v>28492</v>
      </c>
      <c r="I4929" s="2" t="s">
        <v>28491</v>
      </c>
      <c r="J4929" s="2" t="s">
        <v>28490</v>
      </c>
      <c r="K4929" s="2" t="s">
        <v>28472</v>
      </c>
    </row>
    <row r="4930" spans="1:11">
      <c r="A4930" s="2" t="s">
        <v>18583</v>
      </c>
      <c r="B4930" s="2" t="s">
        <v>18584</v>
      </c>
      <c r="C4930" s="2" t="s">
        <v>28529</v>
      </c>
      <c r="D4930" s="2">
        <v>26506286</v>
      </c>
      <c r="E4930" s="2" t="s">
        <v>28495</v>
      </c>
      <c r="F4930" s="2" t="s">
        <v>28494</v>
      </c>
      <c r="G4930" s="2" t="s">
        <v>28573</v>
      </c>
      <c r="H4930" s="2" t="s">
        <v>28508</v>
      </c>
      <c r="I4930" s="2" t="s">
        <v>28507</v>
      </c>
      <c r="J4930" s="2" t="s">
        <v>28490</v>
      </c>
      <c r="K4930" s="2" t="s">
        <v>28472</v>
      </c>
    </row>
    <row r="4931" spans="1:11">
      <c r="A4931" s="2" t="s">
        <v>18583</v>
      </c>
      <c r="B4931" s="2" t="s">
        <v>18584</v>
      </c>
      <c r="C4931" s="2" t="s">
        <v>28518</v>
      </c>
      <c r="D4931" s="2">
        <v>120822013</v>
      </c>
      <c r="E4931" s="2" t="s">
        <v>28494</v>
      </c>
      <c r="F4931" s="2" t="s">
        <v>28495</v>
      </c>
      <c r="G4931" s="2" t="s">
        <v>28572</v>
      </c>
      <c r="H4931" s="2" t="s">
        <v>28508</v>
      </c>
      <c r="I4931" s="2" t="s">
        <v>28507</v>
      </c>
      <c r="J4931" s="2" t="s">
        <v>28490</v>
      </c>
      <c r="K4931" s="2" t="s">
        <v>28472</v>
      </c>
    </row>
    <row r="4932" spans="1:11">
      <c r="A4932" s="2" t="s">
        <v>18583</v>
      </c>
      <c r="B4932" s="2" t="s">
        <v>18584</v>
      </c>
      <c r="C4932" s="2" t="s">
        <v>28502</v>
      </c>
      <c r="D4932" s="2">
        <v>100684545</v>
      </c>
      <c r="E4932" s="2" t="s">
        <v>28501</v>
      </c>
      <c r="F4932" s="2" t="s">
        <v>28500</v>
      </c>
      <c r="G4932" s="2" t="s">
        <v>28571</v>
      </c>
      <c r="H4932" s="2" t="s">
        <v>28492</v>
      </c>
      <c r="I4932" s="2" t="s">
        <v>28491</v>
      </c>
      <c r="J4932" s="2" t="s">
        <v>28490</v>
      </c>
      <c r="K4932" s="2" t="s">
        <v>28472</v>
      </c>
    </row>
    <row r="4933" spans="1:11">
      <c r="A4933" s="2" t="s">
        <v>18583</v>
      </c>
      <c r="B4933" s="2" t="s">
        <v>18584</v>
      </c>
      <c r="C4933" s="2" t="s">
        <v>28504</v>
      </c>
      <c r="D4933" s="2">
        <v>50778635</v>
      </c>
      <c r="E4933" s="2" t="s">
        <v>28500</v>
      </c>
      <c r="F4933" s="2" t="s">
        <v>28495</v>
      </c>
      <c r="G4933" s="2" t="s">
        <v>28570</v>
      </c>
      <c r="H4933" s="2" t="s">
        <v>28508</v>
      </c>
      <c r="I4933" s="2" t="s">
        <v>28507</v>
      </c>
      <c r="J4933" s="2" t="s">
        <v>28490</v>
      </c>
      <c r="K4933" s="2" t="s">
        <v>28472</v>
      </c>
    </row>
    <row r="4934" spans="1:11">
      <c r="A4934" s="2" t="s">
        <v>18583</v>
      </c>
      <c r="B4934" s="2" t="s">
        <v>18584</v>
      </c>
      <c r="C4934" s="2" t="s">
        <v>28536</v>
      </c>
      <c r="D4934" s="2">
        <v>9161974</v>
      </c>
      <c r="E4934" s="2" t="s">
        <v>28501</v>
      </c>
      <c r="F4934" s="2" t="s">
        <v>28500</v>
      </c>
      <c r="G4934" s="2" t="s">
        <v>28569</v>
      </c>
      <c r="H4934" s="2" t="s">
        <v>28508</v>
      </c>
      <c r="I4934" s="2" t="s">
        <v>28507</v>
      </c>
      <c r="J4934" s="2" t="s">
        <v>28490</v>
      </c>
      <c r="K4934" s="2" t="s">
        <v>28472</v>
      </c>
    </row>
    <row r="4935" spans="1:11">
      <c r="A4935" s="2" t="s">
        <v>18583</v>
      </c>
      <c r="B4935" s="2" t="s">
        <v>18584</v>
      </c>
      <c r="C4935" s="2" t="s">
        <v>28568</v>
      </c>
      <c r="D4935" s="2">
        <v>80202757</v>
      </c>
      <c r="E4935" s="2" t="s">
        <v>28501</v>
      </c>
      <c r="F4935" s="2" t="s">
        <v>28500</v>
      </c>
      <c r="G4935" s="2" t="s">
        <v>28567</v>
      </c>
      <c r="H4935" s="2" t="s">
        <v>28492</v>
      </c>
      <c r="I4935" s="2" t="s">
        <v>28491</v>
      </c>
      <c r="J4935" s="2" t="s">
        <v>28490</v>
      </c>
      <c r="K4935" s="2" t="s">
        <v>28472</v>
      </c>
    </row>
    <row r="4936" spans="1:11">
      <c r="A4936" s="2" t="s">
        <v>18583</v>
      </c>
      <c r="B4936" s="2" t="s">
        <v>18584</v>
      </c>
      <c r="C4936" s="2" t="s">
        <v>28536</v>
      </c>
      <c r="D4936" s="2">
        <v>68517670</v>
      </c>
      <c r="E4936" s="2" t="s">
        <v>28495</v>
      </c>
      <c r="F4936" s="2" t="s">
        <v>28500</v>
      </c>
      <c r="G4936" s="2" t="s">
        <v>28566</v>
      </c>
      <c r="H4936" s="2" t="s">
        <v>28555</v>
      </c>
      <c r="I4936" s="2" t="s">
        <v>28507</v>
      </c>
      <c r="J4936" s="2" t="s">
        <v>28490</v>
      </c>
      <c r="K4936" s="2" t="s">
        <v>28472</v>
      </c>
    </row>
    <row r="4937" spans="1:11">
      <c r="A4937" s="2" t="s">
        <v>18583</v>
      </c>
      <c r="B4937" s="2" t="s">
        <v>18584</v>
      </c>
      <c r="C4937" s="2" t="s">
        <v>28543</v>
      </c>
      <c r="D4937" s="2">
        <v>46651941</v>
      </c>
      <c r="E4937" s="2" t="s">
        <v>28500</v>
      </c>
      <c r="F4937" s="2" t="s">
        <v>28495</v>
      </c>
      <c r="G4937" s="2" t="s">
        <v>28565</v>
      </c>
      <c r="H4937" s="2" t="s">
        <v>28534</v>
      </c>
      <c r="I4937" s="2" t="s">
        <v>28507</v>
      </c>
      <c r="J4937" s="2" t="s">
        <v>28490</v>
      </c>
      <c r="K4937" s="2" t="s">
        <v>28472</v>
      </c>
    </row>
    <row r="4938" spans="1:11">
      <c r="A4938" s="2" t="s">
        <v>18583</v>
      </c>
      <c r="B4938" s="2" t="s">
        <v>18584</v>
      </c>
      <c r="C4938" s="2" t="s">
        <v>28543</v>
      </c>
      <c r="D4938" s="2">
        <v>105686633</v>
      </c>
      <c r="E4938" s="2" t="s">
        <v>28495</v>
      </c>
      <c r="F4938" s="2" t="s">
        <v>28500</v>
      </c>
      <c r="G4938" s="2" t="s">
        <v>28564</v>
      </c>
      <c r="H4938" s="2" t="s">
        <v>28519</v>
      </c>
      <c r="I4938" s="2" t="s">
        <v>28507</v>
      </c>
      <c r="J4938" s="2" t="s">
        <v>28490</v>
      </c>
      <c r="K4938" s="2" t="s">
        <v>28472</v>
      </c>
    </row>
    <row r="4939" spans="1:11">
      <c r="A4939" s="2" t="s">
        <v>18583</v>
      </c>
      <c r="B4939" s="2" t="s">
        <v>18584</v>
      </c>
      <c r="C4939" s="2" t="s">
        <v>28518</v>
      </c>
      <c r="D4939" s="2">
        <v>1495374</v>
      </c>
      <c r="E4939" s="2" t="s">
        <v>28500</v>
      </c>
      <c r="F4939" s="2" t="s">
        <v>28495</v>
      </c>
      <c r="G4939" s="2" t="s">
        <v>28563</v>
      </c>
      <c r="H4939" s="2" t="s">
        <v>28508</v>
      </c>
      <c r="I4939" s="2" t="s">
        <v>28507</v>
      </c>
      <c r="J4939" s="2" t="s">
        <v>28490</v>
      </c>
      <c r="K4939" s="2" t="s">
        <v>28472</v>
      </c>
    </row>
    <row r="4940" spans="1:11">
      <c r="A4940" s="2" t="s">
        <v>18583</v>
      </c>
      <c r="B4940" s="2" t="s">
        <v>18584</v>
      </c>
      <c r="C4940" s="2" t="s">
        <v>28523</v>
      </c>
      <c r="D4940" s="2">
        <v>89981991</v>
      </c>
      <c r="E4940" s="2" t="s">
        <v>28501</v>
      </c>
      <c r="F4940" s="2" t="s">
        <v>28494</v>
      </c>
      <c r="G4940" s="2" t="s">
        <v>28562</v>
      </c>
      <c r="H4940" s="2" t="s">
        <v>28519</v>
      </c>
      <c r="I4940" s="2" t="s">
        <v>28507</v>
      </c>
      <c r="J4940" s="2" t="s">
        <v>28490</v>
      </c>
      <c r="K4940" s="2" t="s">
        <v>28472</v>
      </c>
    </row>
    <row r="4941" spans="1:11">
      <c r="A4941" s="2" t="s">
        <v>18583</v>
      </c>
      <c r="B4941" s="2" t="s">
        <v>18584</v>
      </c>
      <c r="C4941" s="2" t="s">
        <v>28543</v>
      </c>
      <c r="D4941" s="2">
        <v>62198060</v>
      </c>
      <c r="E4941" s="2" t="s">
        <v>28501</v>
      </c>
      <c r="F4941" s="2" t="s">
        <v>28500</v>
      </c>
      <c r="G4941" s="2" t="s">
        <v>28561</v>
      </c>
      <c r="H4941" s="2" t="s">
        <v>28560</v>
      </c>
      <c r="I4941" s="2" t="s">
        <v>28559</v>
      </c>
      <c r="J4941" s="2" t="s">
        <v>28490</v>
      </c>
      <c r="K4941" s="2" t="s">
        <v>28472</v>
      </c>
    </row>
    <row r="4942" spans="1:11">
      <c r="A4942" s="2" t="s">
        <v>18583</v>
      </c>
      <c r="B4942" s="2" t="s">
        <v>18584</v>
      </c>
      <c r="C4942" s="2" t="s">
        <v>28516</v>
      </c>
      <c r="D4942" s="2">
        <v>9565023</v>
      </c>
      <c r="E4942" s="2" t="s">
        <v>28494</v>
      </c>
      <c r="F4942" s="2" t="s">
        <v>28495</v>
      </c>
      <c r="G4942" s="2" t="s">
        <v>28558</v>
      </c>
      <c r="H4942" s="2" t="s">
        <v>28508</v>
      </c>
      <c r="I4942" s="2" t="s">
        <v>28507</v>
      </c>
      <c r="J4942" s="2" t="s">
        <v>28490</v>
      </c>
      <c r="K4942" s="2" t="s">
        <v>28472</v>
      </c>
    </row>
    <row r="4943" spans="1:11">
      <c r="A4943" s="2" t="s">
        <v>18583</v>
      </c>
      <c r="B4943" s="2" t="s">
        <v>18584</v>
      </c>
      <c r="C4943" s="2" t="s">
        <v>28502</v>
      </c>
      <c r="D4943" s="2">
        <v>57068011</v>
      </c>
      <c r="E4943" s="2" t="s">
        <v>28494</v>
      </c>
      <c r="F4943" s="2" t="s">
        <v>28495</v>
      </c>
      <c r="G4943" s="2" t="s">
        <v>28557</v>
      </c>
      <c r="H4943" s="2" t="s">
        <v>28519</v>
      </c>
      <c r="I4943" s="2" t="s">
        <v>28507</v>
      </c>
      <c r="J4943" s="2" t="s">
        <v>28490</v>
      </c>
      <c r="K4943" s="2" t="s">
        <v>28472</v>
      </c>
    </row>
    <row r="4944" spans="1:11">
      <c r="A4944" s="2" t="s">
        <v>18583</v>
      </c>
      <c r="B4944" s="2" t="s">
        <v>18584</v>
      </c>
      <c r="C4944" s="2" t="s">
        <v>28518</v>
      </c>
      <c r="D4944" s="2">
        <v>152600596</v>
      </c>
      <c r="E4944" s="2" t="s">
        <v>28501</v>
      </c>
      <c r="F4944" s="2" t="s">
        <v>28494</v>
      </c>
      <c r="G4944" s="2" t="s">
        <v>28556</v>
      </c>
      <c r="H4944" s="2" t="s">
        <v>28555</v>
      </c>
      <c r="I4944" s="2" t="s">
        <v>28507</v>
      </c>
      <c r="J4944" s="2" t="s">
        <v>28490</v>
      </c>
      <c r="K4944" s="2" t="s">
        <v>28472</v>
      </c>
    </row>
    <row r="4945" spans="1:11">
      <c r="A4945" s="2" t="s">
        <v>18583</v>
      </c>
      <c r="B4945" s="2" t="s">
        <v>18584</v>
      </c>
      <c r="C4945" s="2" t="s">
        <v>28512</v>
      </c>
      <c r="D4945" s="2">
        <v>56851725</v>
      </c>
      <c r="E4945" s="2" t="s">
        <v>28495</v>
      </c>
      <c r="F4945" s="2" t="s">
        <v>28494</v>
      </c>
      <c r="G4945" s="2" t="s">
        <v>28554</v>
      </c>
      <c r="H4945" s="2" t="s">
        <v>28508</v>
      </c>
      <c r="I4945" s="2" t="s">
        <v>28507</v>
      </c>
      <c r="J4945" s="2" t="s">
        <v>28490</v>
      </c>
      <c r="K4945" s="2" t="s">
        <v>28472</v>
      </c>
    </row>
    <row r="4946" spans="1:11">
      <c r="A4946" s="2" t="s">
        <v>18583</v>
      </c>
      <c r="B4946" s="2" t="s">
        <v>18584</v>
      </c>
      <c r="C4946" s="2" t="s">
        <v>28532</v>
      </c>
      <c r="D4946" s="2">
        <v>102649397</v>
      </c>
      <c r="E4946" s="2" t="s">
        <v>28495</v>
      </c>
      <c r="F4946" s="2" t="s">
        <v>28500</v>
      </c>
      <c r="G4946" s="2" t="s">
        <v>28553</v>
      </c>
      <c r="H4946" s="2" t="s">
        <v>28508</v>
      </c>
      <c r="I4946" s="2" t="s">
        <v>28507</v>
      </c>
      <c r="J4946" s="2" t="s">
        <v>28490</v>
      </c>
      <c r="K4946" s="2" t="s">
        <v>28472</v>
      </c>
    </row>
    <row r="4947" spans="1:11">
      <c r="A4947" s="2" t="s">
        <v>18583</v>
      </c>
      <c r="B4947" s="2" t="s">
        <v>18584</v>
      </c>
      <c r="C4947" s="2" t="s">
        <v>28518</v>
      </c>
      <c r="D4947" s="2">
        <v>29148994</v>
      </c>
      <c r="E4947" s="2" t="s">
        <v>28501</v>
      </c>
      <c r="F4947" s="2" t="s">
        <v>28500</v>
      </c>
      <c r="G4947" s="2" t="s">
        <v>28552</v>
      </c>
      <c r="H4947" s="2" t="s">
        <v>28492</v>
      </c>
      <c r="I4947" s="2" t="s">
        <v>28491</v>
      </c>
      <c r="J4947" s="2" t="s">
        <v>28490</v>
      </c>
      <c r="K4947" s="2" t="s">
        <v>28472</v>
      </c>
    </row>
    <row r="4948" spans="1:11">
      <c r="A4948" s="2" t="s">
        <v>18583</v>
      </c>
      <c r="B4948" s="2" t="s">
        <v>18584</v>
      </c>
      <c r="C4948" s="2" t="s">
        <v>28518</v>
      </c>
      <c r="D4948" s="2">
        <v>201389238</v>
      </c>
      <c r="E4948" s="2" t="s">
        <v>28495</v>
      </c>
      <c r="F4948" s="2" t="s">
        <v>28494</v>
      </c>
      <c r="G4948" s="2" t="s">
        <v>28551</v>
      </c>
      <c r="H4948" s="2" t="s">
        <v>28492</v>
      </c>
      <c r="I4948" s="2" t="s">
        <v>28491</v>
      </c>
      <c r="J4948" s="2" t="s">
        <v>28490</v>
      </c>
      <c r="K4948" s="2" t="s">
        <v>28472</v>
      </c>
    </row>
    <row r="4949" spans="1:11">
      <c r="A4949" s="2" t="s">
        <v>18583</v>
      </c>
      <c r="B4949" s="2" t="s">
        <v>18584</v>
      </c>
      <c r="C4949" s="2" t="s">
        <v>28536</v>
      </c>
      <c r="D4949" s="2">
        <v>9459494</v>
      </c>
      <c r="E4949" s="2" t="s">
        <v>28495</v>
      </c>
      <c r="F4949" s="2" t="s">
        <v>28494</v>
      </c>
      <c r="G4949" s="2" t="s">
        <v>28549</v>
      </c>
      <c r="H4949" s="2" t="s">
        <v>28519</v>
      </c>
      <c r="I4949" s="2" t="s">
        <v>28507</v>
      </c>
      <c r="J4949" s="2" t="s">
        <v>28490</v>
      </c>
      <c r="K4949" s="2" t="s">
        <v>28472</v>
      </c>
    </row>
    <row r="4950" spans="1:11">
      <c r="A4950" s="2" t="s">
        <v>18583</v>
      </c>
      <c r="B4950" s="2" t="s">
        <v>18584</v>
      </c>
      <c r="C4950" s="2" t="s">
        <v>28543</v>
      </c>
      <c r="D4950" s="2">
        <v>48168638</v>
      </c>
      <c r="E4950" s="2" t="s">
        <v>28495</v>
      </c>
      <c r="F4950" s="2" t="s">
        <v>28494</v>
      </c>
      <c r="G4950" s="2" t="s">
        <v>28550</v>
      </c>
      <c r="H4950" s="2" t="s">
        <v>28492</v>
      </c>
      <c r="I4950" s="2" t="s">
        <v>28491</v>
      </c>
      <c r="J4950" s="2" t="s">
        <v>28490</v>
      </c>
      <c r="K4950" s="2" t="s">
        <v>28472</v>
      </c>
    </row>
    <row r="4951" spans="1:11">
      <c r="A4951" s="2" t="s">
        <v>18583</v>
      </c>
      <c r="B4951" s="2" t="s">
        <v>18584</v>
      </c>
      <c r="C4951" s="2" t="s">
        <v>28536</v>
      </c>
      <c r="D4951" s="2">
        <v>9459832</v>
      </c>
      <c r="E4951" s="2" t="s">
        <v>28494</v>
      </c>
      <c r="F4951" s="2" t="s">
        <v>28495</v>
      </c>
      <c r="G4951" s="2" t="s">
        <v>28549</v>
      </c>
      <c r="H4951" s="2" t="s">
        <v>28519</v>
      </c>
      <c r="I4951" s="2" t="s">
        <v>28507</v>
      </c>
      <c r="J4951" s="2" t="s">
        <v>28490</v>
      </c>
      <c r="K4951" s="2" t="s">
        <v>28472</v>
      </c>
    </row>
    <row r="4952" spans="1:11">
      <c r="A4952" s="2" t="s">
        <v>18583</v>
      </c>
      <c r="B4952" s="2" t="s">
        <v>18584</v>
      </c>
      <c r="C4952" s="2" t="s">
        <v>28518</v>
      </c>
      <c r="D4952" s="2">
        <v>43416054</v>
      </c>
      <c r="E4952" s="2" t="s">
        <v>28501</v>
      </c>
      <c r="F4952" s="2" t="s">
        <v>28500</v>
      </c>
      <c r="G4952" s="2" t="s">
        <v>28548</v>
      </c>
      <c r="H4952" s="2" t="s">
        <v>28492</v>
      </c>
      <c r="I4952" s="2" t="s">
        <v>28491</v>
      </c>
      <c r="J4952" s="2" t="s">
        <v>28490</v>
      </c>
      <c r="K4952" s="2" t="s">
        <v>28472</v>
      </c>
    </row>
    <row r="4953" spans="1:11">
      <c r="A4953" s="2" t="s">
        <v>18583</v>
      </c>
      <c r="B4953" s="2" t="s">
        <v>18584</v>
      </c>
      <c r="C4953" s="2" t="s">
        <v>28547</v>
      </c>
      <c r="D4953" s="2">
        <v>2635511</v>
      </c>
      <c r="E4953" s="2" t="s">
        <v>28501</v>
      </c>
      <c r="F4953" s="2" t="s">
        <v>28500</v>
      </c>
      <c r="G4953" s="2" t="s">
        <v>28546</v>
      </c>
      <c r="H4953" s="2" t="s">
        <v>28498</v>
      </c>
      <c r="I4953" s="2" t="s">
        <v>28497</v>
      </c>
      <c r="J4953" s="2" t="s">
        <v>28490</v>
      </c>
      <c r="K4953" s="2" t="s">
        <v>28472</v>
      </c>
    </row>
    <row r="4954" spans="1:11">
      <c r="A4954" s="2" t="s">
        <v>18583</v>
      </c>
      <c r="B4954" s="2" t="s">
        <v>18584</v>
      </c>
      <c r="C4954" s="2" t="s">
        <v>28518</v>
      </c>
      <c r="D4954" s="2">
        <v>109688186</v>
      </c>
      <c r="E4954" s="2" t="s">
        <v>28501</v>
      </c>
      <c r="F4954" s="2" t="s">
        <v>28500</v>
      </c>
      <c r="G4954" s="2" t="s">
        <v>28545</v>
      </c>
      <c r="H4954" s="2" t="s">
        <v>28492</v>
      </c>
      <c r="I4954" s="2" t="s">
        <v>28491</v>
      </c>
      <c r="J4954" s="2" t="s">
        <v>28490</v>
      </c>
      <c r="K4954" s="2" t="s">
        <v>28472</v>
      </c>
    </row>
    <row r="4955" spans="1:11">
      <c r="A4955" s="2" t="s">
        <v>18583</v>
      </c>
      <c r="B4955" s="2" t="s">
        <v>18584</v>
      </c>
      <c r="C4955" s="2" t="s">
        <v>28518</v>
      </c>
      <c r="D4955" s="2">
        <v>143377046</v>
      </c>
      <c r="E4955" s="2" t="s">
        <v>28495</v>
      </c>
      <c r="F4955" s="2" t="s">
        <v>28494</v>
      </c>
      <c r="G4955" s="2" t="s">
        <v>28544</v>
      </c>
      <c r="H4955" s="2" t="s">
        <v>28519</v>
      </c>
      <c r="I4955" s="2" t="s">
        <v>28507</v>
      </c>
      <c r="J4955" s="2" t="s">
        <v>28490</v>
      </c>
      <c r="K4955" s="2" t="s">
        <v>28472</v>
      </c>
    </row>
    <row r="4956" spans="1:11">
      <c r="A4956" s="2" t="s">
        <v>18583</v>
      </c>
      <c r="B4956" s="2" t="s">
        <v>18584</v>
      </c>
      <c r="C4956" s="2" t="s">
        <v>28543</v>
      </c>
      <c r="D4956" s="2">
        <v>1007633</v>
      </c>
      <c r="E4956" s="2" t="s">
        <v>28501</v>
      </c>
      <c r="F4956" s="2" t="s">
        <v>28500</v>
      </c>
      <c r="G4956" s="2" t="s">
        <v>28542</v>
      </c>
      <c r="H4956" s="2" t="s">
        <v>28508</v>
      </c>
      <c r="I4956" s="2" t="s">
        <v>28507</v>
      </c>
      <c r="J4956" s="2" t="s">
        <v>28490</v>
      </c>
      <c r="K4956" s="2" t="s">
        <v>28472</v>
      </c>
    </row>
    <row r="4957" spans="1:11">
      <c r="A4957" s="2" t="s">
        <v>18583</v>
      </c>
      <c r="B4957" s="2" t="s">
        <v>18584</v>
      </c>
      <c r="C4957" s="2" t="s">
        <v>28518</v>
      </c>
      <c r="D4957" s="2">
        <v>146990611</v>
      </c>
      <c r="E4957" s="2" t="s">
        <v>28495</v>
      </c>
      <c r="F4957" s="2" t="s">
        <v>28494</v>
      </c>
      <c r="G4957" s="2" t="s">
        <v>28541</v>
      </c>
      <c r="H4957" s="2" t="s">
        <v>28508</v>
      </c>
      <c r="I4957" s="2" t="s">
        <v>28507</v>
      </c>
      <c r="J4957" s="2" t="s">
        <v>28490</v>
      </c>
      <c r="K4957" s="2" t="s">
        <v>28472</v>
      </c>
    </row>
    <row r="4958" spans="1:11">
      <c r="A4958" s="2" t="s">
        <v>18583</v>
      </c>
      <c r="B4958" s="2" t="s">
        <v>18584</v>
      </c>
      <c r="C4958" s="2" t="s">
        <v>28540</v>
      </c>
      <c r="D4958" s="2">
        <v>75727495</v>
      </c>
      <c r="E4958" s="2" t="s">
        <v>28501</v>
      </c>
      <c r="F4958" s="2" t="s">
        <v>28494</v>
      </c>
      <c r="G4958" s="2" t="s">
        <v>28539</v>
      </c>
      <c r="H4958" s="2" t="s">
        <v>28492</v>
      </c>
      <c r="I4958" s="2" t="s">
        <v>28491</v>
      </c>
      <c r="J4958" s="2" t="s">
        <v>28490</v>
      </c>
      <c r="K4958" s="2" t="s">
        <v>28472</v>
      </c>
    </row>
    <row r="4959" spans="1:11">
      <c r="A4959" s="2" t="s">
        <v>18583</v>
      </c>
      <c r="B4959" s="2" t="s">
        <v>18584</v>
      </c>
      <c r="C4959" s="2" t="s">
        <v>28516</v>
      </c>
      <c r="D4959" s="2">
        <v>31992599</v>
      </c>
      <c r="E4959" s="2" t="s">
        <v>28495</v>
      </c>
      <c r="F4959" s="2" t="s">
        <v>28494</v>
      </c>
      <c r="G4959" s="2" t="s">
        <v>28538</v>
      </c>
      <c r="H4959" s="2" t="s">
        <v>28537</v>
      </c>
      <c r="I4959" s="2" t="s">
        <v>28507</v>
      </c>
      <c r="J4959" s="2" t="s">
        <v>28490</v>
      </c>
      <c r="K4959" s="2" t="s">
        <v>28472</v>
      </c>
    </row>
    <row r="4960" spans="1:11">
      <c r="A4960" s="2" t="s">
        <v>18583</v>
      </c>
      <c r="B4960" s="2" t="s">
        <v>18584</v>
      </c>
      <c r="C4960" s="2" t="s">
        <v>28536</v>
      </c>
      <c r="D4960" s="2">
        <v>1153708</v>
      </c>
      <c r="E4960" s="2" t="s">
        <v>28501</v>
      </c>
      <c r="F4960" s="2" t="s">
        <v>28494</v>
      </c>
      <c r="G4960" s="2" t="s">
        <v>28535</v>
      </c>
      <c r="H4960" s="2" t="s">
        <v>28534</v>
      </c>
      <c r="I4960" s="2" t="s">
        <v>28507</v>
      </c>
      <c r="J4960" s="2" t="s">
        <v>28490</v>
      </c>
      <c r="K4960" s="2" t="s">
        <v>28472</v>
      </c>
    </row>
    <row r="4961" spans="1:11">
      <c r="A4961" s="2" t="s">
        <v>18583</v>
      </c>
      <c r="B4961" s="2" t="s">
        <v>18584</v>
      </c>
      <c r="C4961" s="2" t="s">
        <v>28512</v>
      </c>
      <c r="D4961" s="2">
        <v>108961744</v>
      </c>
      <c r="E4961" s="2" t="s">
        <v>28501</v>
      </c>
      <c r="F4961" s="2" t="s">
        <v>28500</v>
      </c>
      <c r="G4961" s="2" t="s">
        <v>28533</v>
      </c>
      <c r="H4961" s="2" t="s">
        <v>28508</v>
      </c>
      <c r="I4961" s="2" t="s">
        <v>28507</v>
      </c>
      <c r="J4961" s="2" t="s">
        <v>28490</v>
      </c>
      <c r="K4961" s="2" t="s">
        <v>28472</v>
      </c>
    </row>
    <row r="4962" spans="1:11">
      <c r="A4962" s="2" t="s">
        <v>18583</v>
      </c>
      <c r="B4962" s="2" t="s">
        <v>18584</v>
      </c>
      <c r="C4962" s="2" t="s">
        <v>28532</v>
      </c>
      <c r="D4962" s="2">
        <v>101692682</v>
      </c>
      <c r="E4962" s="2" t="s">
        <v>28495</v>
      </c>
      <c r="F4962" s="2" t="s">
        <v>28494</v>
      </c>
      <c r="G4962" s="2" t="s">
        <v>28531</v>
      </c>
      <c r="H4962" s="2" t="s">
        <v>28498</v>
      </c>
      <c r="I4962" s="2" t="s">
        <v>28497</v>
      </c>
      <c r="J4962" s="2" t="s">
        <v>28490</v>
      </c>
      <c r="K4962" s="2" t="s">
        <v>28472</v>
      </c>
    </row>
    <row r="4963" spans="1:11">
      <c r="A4963" s="2" t="s">
        <v>18583</v>
      </c>
      <c r="B4963" s="2" t="s">
        <v>18584</v>
      </c>
      <c r="C4963" s="2" t="s">
        <v>28504</v>
      </c>
      <c r="D4963" s="2">
        <v>106421987</v>
      </c>
      <c r="E4963" s="2" t="s">
        <v>28495</v>
      </c>
      <c r="F4963" s="2" t="s">
        <v>28494</v>
      </c>
      <c r="G4963" s="2" t="s">
        <v>28530</v>
      </c>
      <c r="H4963" s="2" t="s">
        <v>28498</v>
      </c>
      <c r="I4963" s="2" t="s">
        <v>28497</v>
      </c>
      <c r="J4963" s="2" t="s">
        <v>28490</v>
      </c>
      <c r="K4963" s="2" t="s">
        <v>28472</v>
      </c>
    </row>
    <row r="4964" spans="1:11">
      <c r="A4964" s="2" t="s">
        <v>18583</v>
      </c>
      <c r="B4964" s="2" t="s">
        <v>18584</v>
      </c>
      <c r="C4964" s="2" t="s">
        <v>28529</v>
      </c>
      <c r="D4964" s="2">
        <v>50220674</v>
      </c>
      <c r="E4964" s="2" t="s">
        <v>28495</v>
      </c>
      <c r="F4964" s="2" t="s">
        <v>28494</v>
      </c>
      <c r="G4964" s="2" t="s">
        <v>28528</v>
      </c>
      <c r="H4964" s="2" t="s">
        <v>28492</v>
      </c>
      <c r="I4964" s="2" t="s">
        <v>28491</v>
      </c>
      <c r="J4964" s="2" t="s">
        <v>28490</v>
      </c>
      <c r="K4964" s="2" t="s">
        <v>28472</v>
      </c>
    </row>
    <row r="4965" spans="1:11">
      <c r="A4965" s="2" t="s">
        <v>18583</v>
      </c>
      <c r="B4965" s="2" t="s">
        <v>18584</v>
      </c>
      <c r="C4965" s="2" t="s">
        <v>28527</v>
      </c>
      <c r="D4965" s="2">
        <v>21015803</v>
      </c>
      <c r="E4965" s="2" t="s">
        <v>28495</v>
      </c>
      <c r="F4965" s="2" t="s">
        <v>28494</v>
      </c>
      <c r="G4965" s="2" t="s">
        <v>28526</v>
      </c>
      <c r="H4965" s="2" t="s">
        <v>28492</v>
      </c>
      <c r="I4965" s="2" t="s">
        <v>28491</v>
      </c>
      <c r="J4965" s="2" t="s">
        <v>28490</v>
      </c>
      <c r="K4965" s="2" t="s">
        <v>28472</v>
      </c>
    </row>
    <row r="4966" spans="1:11">
      <c r="A4966" s="2" t="s">
        <v>10239</v>
      </c>
      <c r="B4966" s="2" t="s">
        <v>10240</v>
      </c>
      <c r="C4966" s="2" t="s">
        <v>28502</v>
      </c>
      <c r="D4966" s="2">
        <v>75109112</v>
      </c>
      <c r="E4966" s="2" t="s">
        <v>28501</v>
      </c>
      <c r="F4966" s="2" t="s">
        <v>28500</v>
      </c>
      <c r="G4966" s="2" t="s">
        <v>28525</v>
      </c>
      <c r="H4966" s="2" t="s">
        <v>28508</v>
      </c>
      <c r="I4966" s="2" t="s">
        <v>28507</v>
      </c>
      <c r="J4966" s="2" t="s">
        <v>28490</v>
      </c>
      <c r="K4966" s="2" t="s">
        <v>28472</v>
      </c>
    </row>
    <row r="4967" spans="1:11">
      <c r="A4967" s="2" t="s">
        <v>8888</v>
      </c>
      <c r="B4967" s="2" t="s">
        <v>8889</v>
      </c>
      <c r="C4967" s="2" t="s">
        <v>28521</v>
      </c>
      <c r="D4967" s="2">
        <v>99821214</v>
      </c>
      <c r="E4967" s="2" t="s">
        <v>28500</v>
      </c>
      <c r="F4967" s="2" t="s">
        <v>28472</v>
      </c>
      <c r="G4967" s="2" t="s">
        <v>28524</v>
      </c>
      <c r="H4967" s="2" t="s">
        <v>28508</v>
      </c>
      <c r="I4967" s="2" t="s">
        <v>28507</v>
      </c>
      <c r="J4967" s="2" t="s">
        <v>28490</v>
      </c>
      <c r="K4967" s="2" t="s">
        <v>28472</v>
      </c>
    </row>
    <row r="4968" spans="1:11">
      <c r="A4968" s="2" t="s">
        <v>23806</v>
      </c>
      <c r="B4968" s="2" t="s">
        <v>23807</v>
      </c>
      <c r="C4968" s="2" t="s">
        <v>28523</v>
      </c>
      <c r="D4968" s="2">
        <v>12882053</v>
      </c>
      <c r="E4968" s="2" t="s">
        <v>28494</v>
      </c>
      <c r="F4968" s="2" t="s">
        <v>28495</v>
      </c>
      <c r="G4968" s="2" t="s">
        <v>28522</v>
      </c>
      <c r="H4968" s="2" t="s">
        <v>28508</v>
      </c>
      <c r="I4968" s="2" t="s">
        <v>28507</v>
      </c>
      <c r="J4968" s="2" t="s">
        <v>28490</v>
      </c>
      <c r="K4968" s="2" t="s">
        <v>28472</v>
      </c>
    </row>
    <row r="4969" spans="1:11">
      <c r="A4969" s="2" t="s">
        <v>23806</v>
      </c>
      <c r="B4969" s="2" t="s">
        <v>23807</v>
      </c>
      <c r="C4969" s="2" t="s">
        <v>28521</v>
      </c>
      <c r="D4969" s="2">
        <v>81634477</v>
      </c>
      <c r="E4969" s="2" t="s">
        <v>28501</v>
      </c>
      <c r="F4969" s="2" t="s">
        <v>28500</v>
      </c>
      <c r="G4969" s="2" t="s">
        <v>28520</v>
      </c>
      <c r="H4969" s="2" t="s">
        <v>28519</v>
      </c>
      <c r="I4969" s="2" t="s">
        <v>28507</v>
      </c>
      <c r="J4969" s="2" t="s">
        <v>28490</v>
      </c>
      <c r="K4969" s="2" t="s">
        <v>28472</v>
      </c>
    </row>
    <row r="4970" spans="1:11">
      <c r="A4970" s="2" t="s">
        <v>23806</v>
      </c>
      <c r="B4970" s="2" t="s">
        <v>23807</v>
      </c>
      <c r="C4970" s="2" t="s">
        <v>28518</v>
      </c>
      <c r="D4970" s="2">
        <v>92291429</v>
      </c>
      <c r="E4970" s="2" t="s">
        <v>28500</v>
      </c>
      <c r="F4970" s="2" t="s">
        <v>28495</v>
      </c>
      <c r="G4970" s="2" t="s">
        <v>28517</v>
      </c>
      <c r="H4970" s="2" t="s">
        <v>28492</v>
      </c>
      <c r="I4970" s="2" t="s">
        <v>28491</v>
      </c>
      <c r="J4970" s="2" t="s">
        <v>28490</v>
      </c>
      <c r="K4970" s="2" t="s">
        <v>28472</v>
      </c>
    </row>
    <row r="4971" spans="1:11">
      <c r="A4971" s="2" t="s">
        <v>23821</v>
      </c>
      <c r="B4971" s="2" t="s">
        <v>23822</v>
      </c>
      <c r="C4971" s="2" t="s">
        <v>28516</v>
      </c>
      <c r="D4971" s="2">
        <v>6363517</v>
      </c>
      <c r="E4971" s="2" t="s">
        <v>28501</v>
      </c>
      <c r="F4971" s="2" t="s">
        <v>28495</v>
      </c>
      <c r="G4971" s="2" t="s">
        <v>28515</v>
      </c>
      <c r="H4971" s="2" t="s">
        <v>28492</v>
      </c>
      <c r="I4971" s="2" t="s">
        <v>28491</v>
      </c>
      <c r="J4971" s="2" t="s">
        <v>28490</v>
      </c>
      <c r="K4971" s="2" t="s">
        <v>28472</v>
      </c>
    </row>
    <row r="4972" spans="1:11">
      <c r="A4972" s="2" t="s">
        <v>23628</v>
      </c>
      <c r="B4972" s="2" t="s">
        <v>23630</v>
      </c>
      <c r="C4972" s="2" t="s">
        <v>28512</v>
      </c>
      <c r="D4972" s="2">
        <v>31733871</v>
      </c>
      <c r="E4972" s="2" t="s">
        <v>28500</v>
      </c>
      <c r="F4972" s="2" t="s">
        <v>28495</v>
      </c>
      <c r="G4972" s="2" t="s">
        <v>28514</v>
      </c>
      <c r="H4972" s="2" t="s">
        <v>28492</v>
      </c>
      <c r="I4972" s="2" t="s">
        <v>28491</v>
      </c>
      <c r="J4972" s="2" t="s">
        <v>28490</v>
      </c>
      <c r="K4972" s="2" t="s">
        <v>28472</v>
      </c>
    </row>
    <row r="4973" spans="1:11">
      <c r="A4973" s="2" t="s">
        <v>23628</v>
      </c>
      <c r="B4973" s="2" t="s">
        <v>23630</v>
      </c>
      <c r="C4973" s="2" t="s">
        <v>28512</v>
      </c>
      <c r="D4973" s="2">
        <v>145922714</v>
      </c>
      <c r="E4973" s="2" t="s">
        <v>28500</v>
      </c>
      <c r="F4973" s="2" t="s">
        <v>28501</v>
      </c>
      <c r="G4973" s="2" t="s">
        <v>28513</v>
      </c>
      <c r="H4973" s="2" t="s">
        <v>28492</v>
      </c>
      <c r="I4973" s="2" t="s">
        <v>28491</v>
      </c>
      <c r="J4973" s="2" t="s">
        <v>28490</v>
      </c>
      <c r="K4973" s="2" t="s">
        <v>28472</v>
      </c>
    </row>
    <row r="4974" spans="1:11">
      <c r="A4974" s="2" t="s">
        <v>23628</v>
      </c>
      <c r="B4974" s="2" t="s">
        <v>23630</v>
      </c>
      <c r="C4974" s="2" t="s">
        <v>28512</v>
      </c>
      <c r="D4974" s="2">
        <v>28259591</v>
      </c>
      <c r="E4974" s="2" t="s">
        <v>28495</v>
      </c>
      <c r="F4974" s="2" t="s">
        <v>28494</v>
      </c>
      <c r="G4974" s="2" t="s">
        <v>28511</v>
      </c>
      <c r="H4974" s="2" t="s">
        <v>28492</v>
      </c>
      <c r="I4974" s="2" t="s">
        <v>28491</v>
      </c>
      <c r="J4974" s="2" t="s">
        <v>28490</v>
      </c>
      <c r="K4974" s="2" t="s">
        <v>28472</v>
      </c>
    </row>
    <row r="4975" spans="1:11">
      <c r="A4975" s="2" t="s">
        <v>23628</v>
      </c>
      <c r="B4975" s="2" t="s">
        <v>23630</v>
      </c>
      <c r="C4975" s="2" t="s">
        <v>28504</v>
      </c>
      <c r="D4975" s="2">
        <v>75624708</v>
      </c>
      <c r="E4975" s="2" t="s">
        <v>28501</v>
      </c>
      <c r="F4975" s="2" t="s">
        <v>28500</v>
      </c>
      <c r="G4975" s="2" t="s">
        <v>28510</v>
      </c>
      <c r="H4975" s="2" t="s">
        <v>28492</v>
      </c>
      <c r="I4975" s="2" t="s">
        <v>28491</v>
      </c>
      <c r="J4975" s="2" t="s">
        <v>28490</v>
      </c>
      <c r="K4975" s="2" t="s">
        <v>28472</v>
      </c>
    </row>
    <row r="4976" spans="1:11">
      <c r="A4976" s="2" t="s">
        <v>26437</v>
      </c>
      <c r="B4976" s="2" t="s">
        <v>26438</v>
      </c>
      <c r="C4976" s="2" t="s">
        <v>28496</v>
      </c>
      <c r="D4976" s="2">
        <v>78015582</v>
      </c>
      <c r="E4976" s="2" t="s">
        <v>28494</v>
      </c>
      <c r="F4976" s="2" t="s">
        <v>28495</v>
      </c>
      <c r="G4976" s="2" t="s">
        <v>28509</v>
      </c>
      <c r="H4976" s="2" t="s">
        <v>28508</v>
      </c>
      <c r="I4976" s="2" t="s">
        <v>28507</v>
      </c>
      <c r="J4976" s="2" t="s">
        <v>28490</v>
      </c>
      <c r="K4976" s="2" t="s">
        <v>28472</v>
      </c>
    </row>
    <row r="4977" spans="1:11">
      <c r="A4977" s="2" t="s">
        <v>28030</v>
      </c>
      <c r="B4977" s="2" t="s">
        <v>28031</v>
      </c>
      <c r="C4977" s="2" t="s">
        <v>28506</v>
      </c>
      <c r="D4977" s="2">
        <v>37327495</v>
      </c>
      <c r="E4977" s="2" t="s">
        <v>28500</v>
      </c>
      <c r="F4977" s="2" t="s">
        <v>28495</v>
      </c>
      <c r="G4977" s="2" t="s">
        <v>28505</v>
      </c>
      <c r="H4977" s="2" t="s">
        <v>28492</v>
      </c>
      <c r="I4977" s="2" t="s">
        <v>28491</v>
      </c>
      <c r="J4977" s="2" t="s">
        <v>28490</v>
      </c>
      <c r="K4977" s="2" t="s">
        <v>28472</v>
      </c>
    </row>
    <row r="4978" spans="1:11">
      <c r="A4978" s="2" t="s">
        <v>28036</v>
      </c>
      <c r="B4978" s="2" t="s">
        <v>28037</v>
      </c>
      <c r="C4978" s="2" t="s">
        <v>28504</v>
      </c>
      <c r="D4978" s="2">
        <v>106165325</v>
      </c>
      <c r="E4978" s="2" t="s">
        <v>28495</v>
      </c>
      <c r="F4978" s="2" t="s">
        <v>28494</v>
      </c>
      <c r="G4978" s="2" t="s">
        <v>28503</v>
      </c>
      <c r="H4978" s="2" t="s">
        <v>28498</v>
      </c>
      <c r="I4978" s="2" t="s">
        <v>28497</v>
      </c>
      <c r="J4978" s="2" t="s">
        <v>28490</v>
      </c>
      <c r="K4978" s="2" t="s">
        <v>28472</v>
      </c>
    </row>
    <row r="4979" spans="1:11">
      <c r="A4979" s="2" t="s">
        <v>28036</v>
      </c>
      <c r="B4979" s="2" t="s">
        <v>28037</v>
      </c>
      <c r="C4979" s="2" t="s">
        <v>28502</v>
      </c>
      <c r="D4979" s="2">
        <v>100959264</v>
      </c>
      <c r="E4979" s="2" t="s">
        <v>28501</v>
      </c>
      <c r="F4979" s="2" t="s">
        <v>28500</v>
      </c>
      <c r="G4979" s="2" t="s">
        <v>28499</v>
      </c>
      <c r="H4979" s="2" t="s">
        <v>28498</v>
      </c>
      <c r="I4979" s="2" t="s">
        <v>28497</v>
      </c>
      <c r="J4979" s="2" t="s">
        <v>28490</v>
      </c>
      <c r="K4979" s="2" t="s">
        <v>28472</v>
      </c>
    </row>
    <row r="4980" spans="1:11">
      <c r="A4980" s="2" t="s">
        <v>26278</v>
      </c>
      <c r="B4980" s="2" t="s">
        <v>26279</v>
      </c>
      <c r="C4980" s="2" t="s">
        <v>28496</v>
      </c>
      <c r="D4980" s="2">
        <v>140848533</v>
      </c>
      <c r="E4980" s="2" t="s">
        <v>28495</v>
      </c>
      <c r="F4980" s="2" t="s">
        <v>28494</v>
      </c>
      <c r="G4980" s="2" t="s">
        <v>28493</v>
      </c>
      <c r="H4980" s="2" t="s">
        <v>28492</v>
      </c>
      <c r="I4980" s="2" t="s">
        <v>28491</v>
      </c>
      <c r="J4980" s="2" t="s">
        <v>28490</v>
      </c>
      <c r="K4980" s="2" t="s">
        <v>28472</v>
      </c>
    </row>
  </sheetData>
  <phoneticPr fontId="22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F7FD6-E027-B446-A830-3FD1E3C9DF2C}">
  <dimension ref="A1:C12"/>
  <sheetViews>
    <sheetView workbookViewId="0"/>
  </sheetViews>
  <sheetFormatPr baseColWidth="10" defaultRowHeight="20"/>
  <cols>
    <col min="1" max="1" width="10.7109375" style="2"/>
    <col min="2" max="2" width="19.140625" style="2" bestFit="1" customWidth="1"/>
    <col min="3" max="3" width="22.42578125" style="2" bestFit="1" customWidth="1"/>
    <col min="4" max="16384" width="10.7109375" style="2"/>
  </cols>
  <sheetData>
    <row r="1" spans="1:3" ht="21" thickBot="1">
      <c r="A1" s="2" t="s">
        <v>31985</v>
      </c>
    </row>
    <row r="2" spans="1:3">
      <c r="A2" s="40" t="s">
        <v>31984</v>
      </c>
      <c r="B2" s="39" t="s">
        <v>31983</v>
      </c>
      <c r="C2" s="38" t="s">
        <v>31982</v>
      </c>
    </row>
    <row r="3" spans="1:3">
      <c r="A3" s="37" t="s">
        <v>31981</v>
      </c>
      <c r="B3" s="36">
        <v>142</v>
      </c>
      <c r="C3" s="35">
        <v>66</v>
      </c>
    </row>
    <row r="4" spans="1:3">
      <c r="A4" s="37" t="s">
        <v>31980</v>
      </c>
      <c r="B4" s="36">
        <v>131</v>
      </c>
      <c r="C4" s="35">
        <v>35</v>
      </c>
    </row>
    <row r="5" spans="1:3">
      <c r="A5" s="37" t="s">
        <v>31979</v>
      </c>
      <c r="B5" s="36">
        <v>91</v>
      </c>
      <c r="C5" s="35">
        <v>42</v>
      </c>
    </row>
    <row r="6" spans="1:3">
      <c r="A6" s="37" t="s">
        <v>31978</v>
      </c>
      <c r="B6" s="36">
        <v>82</v>
      </c>
      <c r="C6" s="35">
        <v>45</v>
      </c>
    </row>
    <row r="7" spans="1:3">
      <c r="A7" s="37" t="s">
        <v>31977</v>
      </c>
      <c r="B7" s="36">
        <v>44</v>
      </c>
      <c r="C7" s="35">
        <v>32</v>
      </c>
    </row>
    <row r="8" spans="1:3">
      <c r="A8" s="37" t="s">
        <v>31976</v>
      </c>
      <c r="B8" s="36">
        <v>40</v>
      </c>
      <c r="C8" s="35">
        <v>17</v>
      </c>
    </row>
    <row r="9" spans="1:3">
      <c r="A9" s="37" t="s">
        <v>31975</v>
      </c>
      <c r="B9" s="36">
        <v>17</v>
      </c>
      <c r="C9" s="35">
        <v>9</v>
      </c>
    </row>
    <row r="10" spans="1:3">
      <c r="A10" s="37" t="s">
        <v>31974</v>
      </c>
      <c r="B10" s="36">
        <v>10</v>
      </c>
      <c r="C10" s="35">
        <v>4</v>
      </c>
    </row>
    <row r="11" spans="1:3">
      <c r="A11" s="37" t="s">
        <v>31973</v>
      </c>
      <c r="B11" s="36">
        <v>5</v>
      </c>
      <c r="C11" s="35">
        <v>1</v>
      </c>
    </row>
    <row r="12" spans="1:3" ht="21" thickBot="1">
      <c r="A12" s="34" t="s">
        <v>31972</v>
      </c>
      <c r="B12" s="33">
        <v>3</v>
      </c>
      <c r="C12" s="32">
        <v>0</v>
      </c>
    </row>
  </sheetData>
  <phoneticPr fontId="22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CB095-6BED-9348-88F5-CAA073609124}">
  <dimension ref="A1:F2733"/>
  <sheetViews>
    <sheetView workbookViewId="0">
      <selection activeCell="C5" sqref="C5"/>
    </sheetView>
  </sheetViews>
  <sheetFormatPr baseColWidth="10" defaultRowHeight="20"/>
  <cols>
    <col min="1" max="1" width="12.140625" style="2" bestFit="1" customWidth="1"/>
    <col min="2" max="2" width="19.85546875" style="2" bestFit="1" customWidth="1"/>
    <col min="3" max="3" width="15.42578125" style="2" customWidth="1"/>
    <col min="4" max="4" width="12.140625" style="2" bestFit="1" customWidth="1"/>
    <col min="5" max="5" width="12.7109375" style="2" bestFit="1" customWidth="1"/>
    <col min="6" max="16384" width="10.7109375" style="2"/>
  </cols>
  <sheetData>
    <row r="1" spans="1:6">
      <c r="A1" s="2" t="s">
        <v>32241</v>
      </c>
    </row>
    <row r="2" spans="1:6">
      <c r="A2" s="45" t="s">
        <v>32240</v>
      </c>
      <c r="B2" s="44" t="s">
        <v>32239</v>
      </c>
      <c r="C2" s="44" t="s">
        <v>32238</v>
      </c>
      <c r="D2" s="44" t="s">
        <v>32237</v>
      </c>
      <c r="E2" s="44" t="s">
        <v>32236</v>
      </c>
      <c r="F2" s="44" t="s">
        <v>32235</v>
      </c>
    </row>
    <row r="3" spans="1:6">
      <c r="A3" s="42" t="s">
        <v>28518</v>
      </c>
      <c r="B3" s="41" t="s">
        <v>32108</v>
      </c>
      <c r="C3" s="41">
        <v>2</v>
      </c>
      <c r="D3" s="41">
        <v>283</v>
      </c>
      <c r="E3" s="41">
        <v>0.28713976200000002</v>
      </c>
      <c r="F3" s="41">
        <v>1</v>
      </c>
    </row>
    <row r="4" spans="1:6">
      <c r="A4" s="42" t="s">
        <v>28518</v>
      </c>
      <c r="B4" s="41" t="s">
        <v>32107</v>
      </c>
      <c r="C4" s="41">
        <v>9</v>
      </c>
      <c r="D4" s="41">
        <v>1485</v>
      </c>
      <c r="E4" s="41">
        <v>0.111468777</v>
      </c>
      <c r="F4" s="41">
        <v>1</v>
      </c>
    </row>
    <row r="5" spans="1:6">
      <c r="A5" s="42" t="s">
        <v>28518</v>
      </c>
      <c r="B5" s="41" t="s">
        <v>32106</v>
      </c>
      <c r="C5" s="41">
        <v>1</v>
      </c>
      <c r="D5" s="41">
        <v>692</v>
      </c>
      <c r="E5" s="41">
        <v>0.92593375300000003</v>
      </c>
      <c r="F5" s="41">
        <v>1</v>
      </c>
    </row>
    <row r="6" spans="1:6">
      <c r="A6" s="42" t="s">
        <v>28518</v>
      </c>
      <c r="B6" s="41" t="s">
        <v>32105</v>
      </c>
      <c r="C6" s="41">
        <v>2</v>
      </c>
      <c r="D6" s="41">
        <v>848</v>
      </c>
      <c r="E6" s="41">
        <v>0.82716623300000003</v>
      </c>
      <c r="F6" s="41">
        <v>1</v>
      </c>
    </row>
    <row r="7" spans="1:6">
      <c r="A7" s="42" t="s">
        <v>28518</v>
      </c>
      <c r="B7" s="41" t="s">
        <v>32104</v>
      </c>
      <c r="C7" s="41">
        <v>0</v>
      </c>
      <c r="D7" s="41">
        <v>73</v>
      </c>
      <c r="E7" s="41">
        <v>1</v>
      </c>
      <c r="F7" s="41">
        <v>1</v>
      </c>
    </row>
    <row r="8" spans="1:6">
      <c r="A8" s="42" t="s">
        <v>28518</v>
      </c>
      <c r="B8" s="41" t="s">
        <v>32103</v>
      </c>
      <c r="C8" s="41">
        <v>0</v>
      </c>
      <c r="D8" s="41">
        <v>138</v>
      </c>
      <c r="E8" s="41">
        <v>1</v>
      </c>
      <c r="F8" s="41">
        <v>1</v>
      </c>
    </row>
    <row r="9" spans="1:6">
      <c r="A9" s="42" t="s">
        <v>28518</v>
      </c>
      <c r="B9" s="41" t="s">
        <v>32102</v>
      </c>
      <c r="C9" s="41">
        <v>4</v>
      </c>
      <c r="D9" s="41">
        <v>1131</v>
      </c>
      <c r="E9" s="41">
        <v>0.61338075199999997</v>
      </c>
      <c r="F9" s="41">
        <v>1</v>
      </c>
    </row>
    <row r="10" spans="1:6">
      <c r="A10" s="42" t="s">
        <v>28518</v>
      </c>
      <c r="B10" s="41" t="s">
        <v>32101</v>
      </c>
      <c r="C10" s="41">
        <v>1</v>
      </c>
      <c r="D10" s="41">
        <v>522</v>
      </c>
      <c r="E10" s="41">
        <v>0.85959921699999997</v>
      </c>
      <c r="F10" s="41">
        <v>1</v>
      </c>
    </row>
    <row r="11" spans="1:6">
      <c r="A11" s="42" t="s">
        <v>28518</v>
      </c>
      <c r="B11" s="41" t="s">
        <v>32100</v>
      </c>
      <c r="C11" s="41">
        <v>0</v>
      </c>
      <c r="D11" s="41">
        <v>369</v>
      </c>
      <c r="E11" s="41">
        <v>1</v>
      </c>
      <c r="F11" s="41">
        <v>1</v>
      </c>
    </row>
    <row r="12" spans="1:6">
      <c r="A12" s="42" t="s">
        <v>28518</v>
      </c>
      <c r="B12" s="41" t="s">
        <v>32099</v>
      </c>
      <c r="C12" s="41">
        <v>1</v>
      </c>
      <c r="D12" s="41">
        <v>540</v>
      </c>
      <c r="E12" s="41">
        <v>0.86879134599999996</v>
      </c>
      <c r="F12" s="41">
        <v>1</v>
      </c>
    </row>
    <row r="13" spans="1:6">
      <c r="A13" s="42" t="s">
        <v>28518</v>
      </c>
      <c r="B13" s="41" t="s">
        <v>32098</v>
      </c>
      <c r="C13" s="41">
        <v>2</v>
      </c>
      <c r="D13" s="41">
        <v>873</v>
      </c>
      <c r="E13" s="41">
        <v>0.83914801999999999</v>
      </c>
      <c r="F13" s="41">
        <v>1</v>
      </c>
    </row>
    <row r="14" spans="1:6">
      <c r="A14" s="42" t="s">
        <v>28518</v>
      </c>
      <c r="B14" s="41" t="s">
        <v>32097</v>
      </c>
      <c r="C14" s="41">
        <v>4</v>
      </c>
      <c r="D14" s="41">
        <v>1395</v>
      </c>
      <c r="E14" s="41">
        <v>0.76720545799999995</v>
      </c>
      <c r="F14" s="41">
        <v>1</v>
      </c>
    </row>
    <row r="15" spans="1:6">
      <c r="A15" s="42" t="s">
        <v>28518</v>
      </c>
      <c r="B15" s="41" t="s">
        <v>32096</v>
      </c>
      <c r="C15" s="41">
        <v>8</v>
      </c>
      <c r="D15" s="41">
        <v>985</v>
      </c>
      <c r="E15" s="41">
        <v>3.4752888000000003E-2</v>
      </c>
      <c r="F15" s="41">
        <v>0.66575788000000002</v>
      </c>
    </row>
    <row r="16" spans="1:6">
      <c r="A16" s="42" t="s">
        <v>28518</v>
      </c>
      <c r="B16" s="41" t="s">
        <v>32095</v>
      </c>
      <c r="C16" s="41">
        <v>8</v>
      </c>
      <c r="D16" s="41">
        <v>632</v>
      </c>
      <c r="E16" s="41">
        <v>3.037807E-3</v>
      </c>
      <c r="F16" s="41">
        <v>0.12382462</v>
      </c>
    </row>
    <row r="17" spans="1:6">
      <c r="A17" s="42" t="s">
        <v>28518</v>
      </c>
      <c r="B17" s="41" t="s">
        <v>32094</v>
      </c>
      <c r="C17" s="41">
        <v>1</v>
      </c>
      <c r="D17" s="41">
        <v>45</v>
      </c>
      <c r="E17" s="41">
        <v>0.155673118</v>
      </c>
      <c r="F17" s="41">
        <v>1</v>
      </c>
    </row>
    <row r="18" spans="1:6">
      <c r="A18" s="42" t="s">
        <v>28518</v>
      </c>
      <c r="B18" s="41" t="s">
        <v>32093</v>
      </c>
      <c r="C18" s="41">
        <v>2</v>
      </c>
      <c r="D18" s="41">
        <v>1122</v>
      </c>
      <c r="E18" s="41">
        <v>0.92318113300000004</v>
      </c>
      <c r="F18" s="41">
        <v>1</v>
      </c>
    </row>
    <row r="19" spans="1:6">
      <c r="A19" s="42" t="s">
        <v>28518</v>
      </c>
      <c r="B19" s="41" t="s">
        <v>32092</v>
      </c>
      <c r="C19" s="41">
        <v>3</v>
      </c>
      <c r="D19" s="41">
        <v>1009</v>
      </c>
      <c r="E19" s="41">
        <v>0.72965364499999996</v>
      </c>
      <c r="F19" s="41">
        <v>1</v>
      </c>
    </row>
    <row r="20" spans="1:6">
      <c r="A20" s="42" t="s">
        <v>28518</v>
      </c>
      <c r="B20" s="41" t="s">
        <v>32091</v>
      </c>
      <c r="C20" s="41">
        <v>1</v>
      </c>
      <c r="D20" s="41">
        <v>728</v>
      </c>
      <c r="E20" s="41">
        <v>0.93531578900000001</v>
      </c>
      <c r="F20" s="41">
        <v>1</v>
      </c>
    </row>
    <row r="21" spans="1:6">
      <c r="A21" s="42" t="s">
        <v>28518</v>
      </c>
      <c r="B21" s="41" t="s">
        <v>32090</v>
      </c>
      <c r="C21" s="41">
        <v>0</v>
      </c>
      <c r="D21" s="41">
        <v>389</v>
      </c>
      <c r="E21" s="41">
        <v>1</v>
      </c>
      <c r="F21" s="41">
        <v>1</v>
      </c>
    </row>
    <row r="22" spans="1:6">
      <c r="A22" s="42" t="s">
        <v>28518</v>
      </c>
      <c r="B22" s="41" t="s">
        <v>32089</v>
      </c>
      <c r="C22" s="41">
        <v>1</v>
      </c>
      <c r="D22" s="41">
        <v>1065</v>
      </c>
      <c r="E22" s="41">
        <v>0.98179960300000002</v>
      </c>
      <c r="F22" s="41">
        <v>1</v>
      </c>
    </row>
    <row r="23" spans="1:6">
      <c r="A23" s="42" t="s">
        <v>28518</v>
      </c>
      <c r="B23" s="41" t="s">
        <v>32088</v>
      </c>
      <c r="C23" s="41">
        <v>7</v>
      </c>
      <c r="D23" s="41">
        <v>915</v>
      </c>
      <c r="E23" s="41">
        <v>5.9914681999999997E-2</v>
      </c>
      <c r="F23" s="41">
        <v>0.90299054000000001</v>
      </c>
    </row>
    <row r="24" spans="1:6">
      <c r="A24" s="42" t="s">
        <v>28518</v>
      </c>
      <c r="B24" s="41" t="s">
        <v>32087</v>
      </c>
      <c r="C24" s="41">
        <v>11</v>
      </c>
      <c r="D24" s="41">
        <v>1043</v>
      </c>
      <c r="E24" s="41">
        <v>2.3522360000000002E-3</v>
      </c>
      <c r="F24" s="41">
        <v>0.11471349</v>
      </c>
    </row>
    <row r="25" spans="1:6">
      <c r="A25" s="42" t="s">
        <v>28518</v>
      </c>
      <c r="B25" s="41" t="s">
        <v>32086</v>
      </c>
      <c r="C25" s="41">
        <v>5</v>
      </c>
      <c r="D25" s="41">
        <v>587</v>
      </c>
      <c r="E25" s="41">
        <v>7.2426910999999997E-2</v>
      </c>
      <c r="F25" s="41">
        <v>0.97437386000000004</v>
      </c>
    </row>
    <row r="26" spans="1:6">
      <c r="A26" s="42" t="s">
        <v>28518</v>
      </c>
      <c r="B26" s="41" t="s">
        <v>32085</v>
      </c>
      <c r="C26" s="41">
        <v>6</v>
      </c>
      <c r="D26" s="41">
        <v>986</v>
      </c>
      <c r="E26" s="41">
        <v>0.16958962999999999</v>
      </c>
      <c r="F26" s="41">
        <v>1</v>
      </c>
    </row>
    <row r="27" spans="1:6">
      <c r="A27" s="42" t="s">
        <v>28518</v>
      </c>
      <c r="B27" s="41" t="s">
        <v>32084</v>
      </c>
      <c r="C27" s="41">
        <v>1</v>
      </c>
      <c r="D27" s="41">
        <v>751</v>
      </c>
      <c r="E27" s="41">
        <v>0.94067787700000005</v>
      </c>
      <c r="F27" s="41">
        <v>1</v>
      </c>
    </row>
    <row r="28" spans="1:6">
      <c r="A28" s="42" t="s">
        <v>28518</v>
      </c>
      <c r="B28" s="41" t="s">
        <v>32083</v>
      </c>
      <c r="C28" s="41">
        <v>12</v>
      </c>
      <c r="D28" s="41">
        <v>655</v>
      </c>
      <c r="E28" s="43">
        <v>9.9499999999999996E-6</v>
      </c>
      <c r="F28" s="41">
        <v>1.2347300000000001E-3</v>
      </c>
    </row>
    <row r="29" spans="1:6">
      <c r="A29" s="42" t="s">
        <v>28518</v>
      </c>
      <c r="B29" s="41" t="s">
        <v>32082</v>
      </c>
      <c r="C29" s="41">
        <v>3</v>
      </c>
      <c r="D29" s="41">
        <v>1471</v>
      </c>
      <c r="E29" s="41">
        <v>0.91343439299999996</v>
      </c>
      <c r="F29" s="41">
        <v>1</v>
      </c>
    </row>
    <row r="30" spans="1:6">
      <c r="A30" s="42" t="s">
        <v>28518</v>
      </c>
      <c r="B30" s="41" t="s">
        <v>32081</v>
      </c>
      <c r="C30" s="41">
        <v>14</v>
      </c>
      <c r="D30" s="41">
        <v>1086</v>
      </c>
      <c r="E30" s="43">
        <v>8.7999999999999998E-5</v>
      </c>
      <c r="F30" s="41">
        <v>7.2827300000000003E-3</v>
      </c>
    </row>
    <row r="31" spans="1:6">
      <c r="A31" s="42" t="s">
        <v>28518</v>
      </c>
      <c r="B31" s="41" t="s">
        <v>32080</v>
      </c>
      <c r="C31" s="41">
        <v>3</v>
      </c>
      <c r="D31" s="41">
        <v>671</v>
      </c>
      <c r="E31" s="41">
        <v>0.46118350299999999</v>
      </c>
      <c r="F31" s="41">
        <v>1</v>
      </c>
    </row>
    <row r="32" spans="1:6">
      <c r="A32" s="42" t="s">
        <v>28518</v>
      </c>
      <c r="B32" s="41" t="s">
        <v>32079</v>
      </c>
      <c r="C32" s="41">
        <v>2</v>
      </c>
      <c r="D32" s="41">
        <v>403</v>
      </c>
      <c r="E32" s="41">
        <v>0.446712679</v>
      </c>
      <c r="F32" s="41">
        <v>1</v>
      </c>
    </row>
    <row r="33" spans="1:6">
      <c r="A33" s="42" t="s">
        <v>28518</v>
      </c>
      <c r="B33" s="41" t="s">
        <v>32078</v>
      </c>
      <c r="C33" s="41">
        <v>0</v>
      </c>
      <c r="D33" s="41">
        <v>172</v>
      </c>
      <c r="E33" s="41">
        <v>1</v>
      </c>
      <c r="F33" s="41">
        <v>1</v>
      </c>
    </row>
    <row r="34" spans="1:6">
      <c r="A34" s="42" t="s">
        <v>28518</v>
      </c>
      <c r="B34" s="41" t="s">
        <v>32077</v>
      </c>
      <c r="C34" s="41">
        <v>2</v>
      </c>
      <c r="D34" s="41">
        <v>906</v>
      </c>
      <c r="E34" s="41">
        <v>0.85380952300000001</v>
      </c>
      <c r="F34" s="41">
        <v>1</v>
      </c>
    </row>
    <row r="35" spans="1:6">
      <c r="A35" s="42" t="s">
        <v>28518</v>
      </c>
      <c r="B35" s="41" t="s">
        <v>32076</v>
      </c>
      <c r="C35" s="41">
        <v>3</v>
      </c>
      <c r="D35" s="41">
        <v>1138</v>
      </c>
      <c r="E35" s="41">
        <v>0.79966817700000004</v>
      </c>
      <c r="F35" s="41">
        <v>1</v>
      </c>
    </row>
    <row r="36" spans="1:6">
      <c r="A36" s="42" t="s">
        <v>28518</v>
      </c>
      <c r="B36" s="41" t="s">
        <v>32075</v>
      </c>
      <c r="C36" s="41">
        <v>2</v>
      </c>
      <c r="D36" s="41">
        <v>916</v>
      </c>
      <c r="E36" s="41">
        <v>0.85800538000000004</v>
      </c>
      <c r="F36" s="41">
        <v>1</v>
      </c>
    </row>
    <row r="37" spans="1:6">
      <c r="A37" s="42" t="s">
        <v>28518</v>
      </c>
      <c r="B37" s="41" t="s">
        <v>32074</v>
      </c>
      <c r="C37" s="41">
        <v>0</v>
      </c>
      <c r="D37" s="41">
        <v>410</v>
      </c>
      <c r="E37" s="41">
        <v>1</v>
      </c>
      <c r="F37" s="41">
        <v>1</v>
      </c>
    </row>
    <row r="38" spans="1:6">
      <c r="A38" s="42" t="s">
        <v>28518</v>
      </c>
      <c r="B38" s="41" t="s">
        <v>32073</v>
      </c>
      <c r="C38" s="41">
        <v>1</v>
      </c>
      <c r="D38" s="41">
        <v>1187</v>
      </c>
      <c r="E38" s="41">
        <v>0.98850055800000003</v>
      </c>
      <c r="F38" s="41">
        <v>1</v>
      </c>
    </row>
    <row r="39" spans="1:6">
      <c r="A39" s="42" t="s">
        <v>28518</v>
      </c>
      <c r="B39" s="41" t="s">
        <v>32072</v>
      </c>
      <c r="C39" s="41">
        <v>3</v>
      </c>
      <c r="D39" s="41">
        <v>742</v>
      </c>
      <c r="E39" s="41">
        <v>0.52734266600000002</v>
      </c>
      <c r="F39" s="41">
        <v>1</v>
      </c>
    </row>
    <row r="40" spans="1:6">
      <c r="A40" s="42" t="s">
        <v>28518</v>
      </c>
      <c r="B40" s="41" t="s">
        <v>32071</v>
      </c>
      <c r="C40" s="41">
        <v>0</v>
      </c>
      <c r="D40" s="41">
        <v>867</v>
      </c>
      <c r="E40" s="41">
        <v>1</v>
      </c>
      <c r="F40" s="41">
        <v>1</v>
      </c>
    </row>
    <row r="41" spans="1:6">
      <c r="A41" s="42" t="s">
        <v>28518</v>
      </c>
      <c r="B41" s="41" t="s">
        <v>32070</v>
      </c>
      <c r="C41" s="41">
        <v>1</v>
      </c>
      <c r="D41" s="41">
        <v>262</v>
      </c>
      <c r="E41" s="41">
        <v>0.62666955599999996</v>
      </c>
      <c r="F41" s="41">
        <v>1</v>
      </c>
    </row>
    <row r="42" spans="1:6">
      <c r="A42" s="42" t="s">
        <v>28518</v>
      </c>
      <c r="B42" s="41" t="s">
        <v>32069</v>
      </c>
      <c r="C42" s="41">
        <v>1</v>
      </c>
      <c r="D42" s="41">
        <v>1197</v>
      </c>
      <c r="E42" s="41">
        <v>0.988925316</v>
      </c>
      <c r="F42" s="41">
        <v>1</v>
      </c>
    </row>
    <row r="43" spans="1:6">
      <c r="A43" s="42" t="s">
        <v>28518</v>
      </c>
      <c r="B43" s="41" t="s">
        <v>32068</v>
      </c>
      <c r="C43" s="41">
        <v>1</v>
      </c>
      <c r="D43" s="41">
        <v>820</v>
      </c>
      <c r="E43" s="41">
        <v>0.95424189999999998</v>
      </c>
      <c r="F43" s="41">
        <v>1</v>
      </c>
    </row>
    <row r="44" spans="1:6">
      <c r="A44" s="42" t="s">
        <v>28518</v>
      </c>
      <c r="B44" s="41" t="s">
        <v>32067</v>
      </c>
      <c r="C44" s="41">
        <v>0</v>
      </c>
      <c r="D44" s="41">
        <v>393</v>
      </c>
      <c r="E44" s="41">
        <v>1</v>
      </c>
      <c r="F44" s="41">
        <v>1</v>
      </c>
    </row>
    <row r="45" spans="1:6">
      <c r="A45" s="42" t="s">
        <v>28518</v>
      </c>
      <c r="B45" s="41" t="s">
        <v>32066</v>
      </c>
      <c r="C45" s="41">
        <v>0</v>
      </c>
      <c r="D45" s="41">
        <v>786</v>
      </c>
      <c r="E45" s="41">
        <v>1</v>
      </c>
      <c r="F45" s="41">
        <v>1</v>
      </c>
    </row>
    <row r="46" spans="1:6">
      <c r="A46" s="42" t="s">
        <v>28518</v>
      </c>
      <c r="B46" s="41" t="s">
        <v>32065</v>
      </c>
      <c r="C46" s="41">
        <v>5</v>
      </c>
      <c r="D46" s="41">
        <v>1426</v>
      </c>
      <c r="E46" s="41">
        <v>0.61950565499999999</v>
      </c>
      <c r="F46" s="41">
        <v>1</v>
      </c>
    </row>
    <row r="47" spans="1:6">
      <c r="A47" s="42" t="s">
        <v>28518</v>
      </c>
      <c r="B47" s="41" t="s">
        <v>32145</v>
      </c>
      <c r="C47" s="41">
        <v>1</v>
      </c>
      <c r="D47" s="41">
        <v>859</v>
      </c>
      <c r="E47" s="41">
        <v>0.96048719599999999</v>
      </c>
      <c r="F47" s="41">
        <v>1</v>
      </c>
    </row>
    <row r="48" spans="1:6">
      <c r="A48" s="42" t="s">
        <v>28518</v>
      </c>
      <c r="B48" s="41" t="s">
        <v>32144</v>
      </c>
      <c r="C48" s="41">
        <v>1</v>
      </c>
      <c r="D48" s="41">
        <v>818</v>
      </c>
      <c r="E48" s="41">
        <v>0.95389626199999999</v>
      </c>
      <c r="F48" s="41">
        <v>1</v>
      </c>
    </row>
    <row r="49" spans="1:6">
      <c r="A49" s="42" t="s">
        <v>28518</v>
      </c>
      <c r="B49" s="41" t="s">
        <v>32129</v>
      </c>
      <c r="C49" s="41">
        <v>6</v>
      </c>
      <c r="D49" s="41">
        <v>1079</v>
      </c>
      <c r="E49" s="41">
        <v>0.22234451299999999</v>
      </c>
      <c r="F49" s="41">
        <v>1</v>
      </c>
    </row>
    <row r="50" spans="1:6">
      <c r="A50" s="42" t="s">
        <v>28518</v>
      </c>
      <c r="B50" s="41" t="s">
        <v>32128</v>
      </c>
      <c r="C50" s="41">
        <v>0</v>
      </c>
      <c r="D50" s="41">
        <v>512</v>
      </c>
      <c r="E50" s="41">
        <v>1</v>
      </c>
      <c r="F50" s="41">
        <v>1</v>
      </c>
    </row>
    <row r="51" spans="1:6">
      <c r="A51" s="42" t="s">
        <v>28518</v>
      </c>
      <c r="B51" s="41" t="s">
        <v>32127</v>
      </c>
      <c r="C51" s="41">
        <v>2</v>
      </c>
      <c r="D51" s="41">
        <v>353</v>
      </c>
      <c r="E51" s="41">
        <v>0.38219855899999999</v>
      </c>
      <c r="F51" s="41">
        <v>1</v>
      </c>
    </row>
    <row r="52" spans="1:6">
      <c r="A52" s="42" t="s">
        <v>28518</v>
      </c>
      <c r="B52" s="41" t="s">
        <v>32126</v>
      </c>
      <c r="C52" s="41">
        <v>0</v>
      </c>
      <c r="D52" s="41">
        <v>116</v>
      </c>
      <c r="E52" s="41">
        <v>1</v>
      </c>
      <c r="F52" s="41">
        <v>1</v>
      </c>
    </row>
    <row r="53" spans="1:6">
      <c r="A53" s="42" t="s">
        <v>28518</v>
      </c>
      <c r="B53" s="41" t="s">
        <v>32125</v>
      </c>
      <c r="C53" s="41">
        <v>0</v>
      </c>
      <c r="D53" s="41">
        <v>297</v>
      </c>
      <c r="E53" s="41">
        <v>1</v>
      </c>
      <c r="F53" s="41">
        <v>1</v>
      </c>
    </row>
    <row r="54" spans="1:6">
      <c r="A54" s="42" t="s">
        <v>28518</v>
      </c>
      <c r="B54" s="41" t="s">
        <v>32124</v>
      </c>
      <c r="C54" s="41">
        <v>6</v>
      </c>
      <c r="D54" s="41">
        <v>671</v>
      </c>
      <c r="E54" s="41">
        <v>4.2902491000000001E-2</v>
      </c>
      <c r="F54" s="41">
        <v>0.74952412000000002</v>
      </c>
    </row>
    <row r="55" spans="1:6">
      <c r="A55" s="42" t="s">
        <v>28518</v>
      </c>
      <c r="B55" s="41" t="s">
        <v>32123</v>
      </c>
      <c r="C55" s="41">
        <v>7</v>
      </c>
      <c r="D55" s="41">
        <v>1160</v>
      </c>
      <c r="E55" s="41">
        <v>0.15021448000000001</v>
      </c>
      <c r="F55" s="41">
        <v>1</v>
      </c>
    </row>
    <row r="56" spans="1:6">
      <c r="A56" s="42" t="s">
        <v>28518</v>
      </c>
      <c r="B56" s="41" t="s">
        <v>32122</v>
      </c>
      <c r="C56" s="41">
        <v>0</v>
      </c>
      <c r="D56" s="41">
        <v>682</v>
      </c>
      <c r="E56" s="41">
        <v>1</v>
      </c>
      <c r="F56" s="41">
        <v>1</v>
      </c>
    </row>
    <row r="57" spans="1:6">
      <c r="A57" s="42" t="s">
        <v>28518</v>
      </c>
      <c r="B57" s="41" t="s">
        <v>32121</v>
      </c>
      <c r="C57" s="41">
        <v>2</v>
      </c>
      <c r="D57" s="41">
        <v>866</v>
      </c>
      <c r="E57" s="41">
        <v>0.83587126899999997</v>
      </c>
      <c r="F57" s="41">
        <v>1</v>
      </c>
    </row>
    <row r="58" spans="1:6">
      <c r="A58" s="42" t="s">
        <v>28518</v>
      </c>
      <c r="B58" s="41" t="s">
        <v>32120</v>
      </c>
      <c r="C58" s="41">
        <v>2</v>
      </c>
      <c r="D58" s="41">
        <v>401</v>
      </c>
      <c r="E58" s="41">
        <v>0.44420335999999999</v>
      </c>
      <c r="F58" s="41">
        <v>1</v>
      </c>
    </row>
    <row r="59" spans="1:6">
      <c r="A59" s="42" t="s">
        <v>28518</v>
      </c>
      <c r="B59" s="41" t="s">
        <v>32119</v>
      </c>
      <c r="C59" s="41">
        <v>3</v>
      </c>
      <c r="D59" s="41">
        <v>485</v>
      </c>
      <c r="E59" s="41">
        <v>0.27472415500000003</v>
      </c>
      <c r="F59" s="41">
        <v>1</v>
      </c>
    </row>
    <row r="60" spans="1:6">
      <c r="A60" s="42" t="s">
        <v>28518</v>
      </c>
      <c r="B60" s="41" t="s">
        <v>32118</v>
      </c>
      <c r="C60" s="41">
        <v>0</v>
      </c>
      <c r="D60" s="41">
        <v>153</v>
      </c>
      <c r="E60" s="41">
        <v>1</v>
      </c>
      <c r="F60" s="41">
        <v>1</v>
      </c>
    </row>
    <row r="61" spans="1:6">
      <c r="A61" s="42" t="s">
        <v>28518</v>
      </c>
      <c r="B61" s="41" t="s">
        <v>32117</v>
      </c>
      <c r="C61" s="41">
        <v>1</v>
      </c>
      <c r="D61" s="41">
        <v>286</v>
      </c>
      <c r="E61" s="41">
        <v>0.65889222300000005</v>
      </c>
      <c r="F61" s="41">
        <v>1</v>
      </c>
    </row>
    <row r="62" spans="1:6">
      <c r="A62" s="42" t="s">
        <v>28518</v>
      </c>
      <c r="B62" s="41" t="s">
        <v>32116</v>
      </c>
      <c r="C62" s="41">
        <v>1</v>
      </c>
      <c r="D62" s="41">
        <v>330</v>
      </c>
      <c r="E62" s="41">
        <v>0.71091880900000004</v>
      </c>
      <c r="F62" s="41">
        <v>1</v>
      </c>
    </row>
    <row r="63" spans="1:6">
      <c r="A63" s="42" t="s">
        <v>28518</v>
      </c>
      <c r="B63" s="41" t="s">
        <v>32064</v>
      </c>
      <c r="C63" s="41">
        <v>0</v>
      </c>
      <c r="D63" s="41">
        <v>72</v>
      </c>
      <c r="E63" s="41">
        <v>1</v>
      </c>
      <c r="F63" s="41">
        <v>1</v>
      </c>
    </row>
    <row r="64" spans="1:6">
      <c r="A64" s="42" t="s">
        <v>28518</v>
      </c>
      <c r="B64" s="41" t="s">
        <v>32063</v>
      </c>
      <c r="C64" s="41">
        <v>3</v>
      </c>
      <c r="D64" s="41">
        <v>463</v>
      </c>
      <c r="E64" s="41">
        <v>0.25262762599999999</v>
      </c>
      <c r="F64" s="41">
        <v>1</v>
      </c>
    </row>
    <row r="65" spans="1:6">
      <c r="A65" s="42" t="s">
        <v>28518</v>
      </c>
      <c r="B65" s="41" t="s">
        <v>32062</v>
      </c>
      <c r="C65" s="41">
        <v>7</v>
      </c>
      <c r="D65" s="41">
        <v>726</v>
      </c>
      <c r="E65" s="41">
        <v>2.1219181E-2</v>
      </c>
      <c r="F65" s="41">
        <v>0.49529558000000001</v>
      </c>
    </row>
    <row r="66" spans="1:6">
      <c r="A66" s="42" t="s">
        <v>28518</v>
      </c>
      <c r="B66" s="41" t="s">
        <v>32061</v>
      </c>
      <c r="C66" s="41">
        <v>3</v>
      </c>
      <c r="D66" s="41">
        <v>386</v>
      </c>
      <c r="E66" s="41">
        <v>0.17812507599999999</v>
      </c>
      <c r="F66" s="41">
        <v>1</v>
      </c>
    </row>
    <row r="67" spans="1:6">
      <c r="A67" s="42" t="s">
        <v>28518</v>
      </c>
      <c r="B67" s="41" t="s">
        <v>32060</v>
      </c>
      <c r="C67" s="41">
        <v>12</v>
      </c>
      <c r="D67" s="41">
        <v>654</v>
      </c>
      <c r="E67" s="43">
        <v>9.7999999999999993E-6</v>
      </c>
      <c r="F67" s="41">
        <v>1.2347300000000001E-3</v>
      </c>
    </row>
    <row r="68" spans="1:6">
      <c r="A68" s="42" t="s">
        <v>28518</v>
      </c>
      <c r="B68" s="41" t="s">
        <v>32059</v>
      </c>
      <c r="C68" s="41">
        <v>0</v>
      </c>
      <c r="D68" s="41">
        <v>382</v>
      </c>
      <c r="E68" s="41">
        <v>1</v>
      </c>
      <c r="F68" s="41">
        <v>1</v>
      </c>
    </row>
    <row r="69" spans="1:6">
      <c r="A69" s="42" t="s">
        <v>28518</v>
      </c>
      <c r="B69" s="41" t="s">
        <v>32058</v>
      </c>
      <c r="C69" s="41">
        <v>2</v>
      </c>
      <c r="D69" s="41">
        <v>621</v>
      </c>
      <c r="E69" s="41">
        <v>0.67681276800000001</v>
      </c>
      <c r="F69" s="41">
        <v>1</v>
      </c>
    </row>
    <row r="70" spans="1:6">
      <c r="A70" s="42" t="s">
        <v>28518</v>
      </c>
      <c r="B70" s="41" t="s">
        <v>32057</v>
      </c>
      <c r="C70" s="41">
        <v>2</v>
      </c>
      <c r="D70" s="41">
        <v>422</v>
      </c>
      <c r="E70" s="41">
        <v>0.47022627099999997</v>
      </c>
      <c r="F70" s="41">
        <v>1</v>
      </c>
    </row>
    <row r="71" spans="1:6">
      <c r="A71" s="42" t="s">
        <v>28518</v>
      </c>
      <c r="B71" s="41" t="s">
        <v>32056</v>
      </c>
      <c r="C71" s="41">
        <v>0</v>
      </c>
      <c r="D71" s="41">
        <v>361</v>
      </c>
      <c r="E71" s="41">
        <v>1</v>
      </c>
      <c r="F71" s="41">
        <v>1</v>
      </c>
    </row>
    <row r="72" spans="1:6">
      <c r="A72" s="42" t="s">
        <v>28518</v>
      </c>
      <c r="B72" s="41" t="s">
        <v>32055</v>
      </c>
      <c r="C72" s="41">
        <v>2</v>
      </c>
      <c r="D72" s="41">
        <v>133</v>
      </c>
      <c r="E72" s="41">
        <v>8.9661075000000007E-2</v>
      </c>
      <c r="F72" s="41">
        <v>1</v>
      </c>
    </row>
    <row r="73" spans="1:6">
      <c r="A73" s="42" t="s">
        <v>28518</v>
      </c>
      <c r="B73" s="41" t="s">
        <v>32054</v>
      </c>
      <c r="C73" s="41">
        <v>1</v>
      </c>
      <c r="D73" s="41">
        <v>667</v>
      </c>
      <c r="E73" s="41">
        <v>0.91862930099999995</v>
      </c>
      <c r="F73" s="41">
        <v>1</v>
      </c>
    </row>
    <row r="74" spans="1:6">
      <c r="A74" s="42" t="s">
        <v>28518</v>
      </c>
      <c r="B74" s="41" t="s">
        <v>32053</v>
      </c>
      <c r="C74" s="41">
        <v>1</v>
      </c>
      <c r="D74" s="41">
        <v>229</v>
      </c>
      <c r="E74" s="41">
        <v>0.57733654300000004</v>
      </c>
      <c r="F74" s="41">
        <v>1</v>
      </c>
    </row>
    <row r="75" spans="1:6">
      <c r="A75" s="42" t="s">
        <v>28518</v>
      </c>
      <c r="B75" s="41" t="s">
        <v>32052</v>
      </c>
      <c r="C75" s="41">
        <v>0</v>
      </c>
      <c r="D75" s="41">
        <v>54</v>
      </c>
      <c r="E75" s="41">
        <v>1</v>
      </c>
      <c r="F75" s="41">
        <v>1</v>
      </c>
    </row>
    <row r="76" spans="1:6">
      <c r="A76" s="42" t="s">
        <v>28518</v>
      </c>
      <c r="B76" s="41" t="s">
        <v>32051</v>
      </c>
      <c r="C76" s="41">
        <v>0</v>
      </c>
      <c r="D76" s="41">
        <v>52</v>
      </c>
      <c r="E76" s="41">
        <v>1</v>
      </c>
      <c r="F76" s="41">
        <v>1</v>
      </c>
    </row>
    <row r="77" spans="1:6">
      <c r="A77" s="42" t="s">
        <v>28518</v>
      </c>
      <c r="B77" s="41" t="s">
        <v>32050</v>
      </c>
      <c r="C77" s="41">
        <v>3</v>
      </c>
      <c r="D77" s="41">
        <v>722</v>
      </c>
      <c r="E77" s="41">
        <v>0.50915272700000003</v>
      </c>
      <c r="F77" s="41">
        <v>1</v>
      </c>
    </row>
    <row r="78" spans="1:6">
      <c r="A78" s="42" t="s">
        <v>28518</v>
      </c>
      <c r="B78" s="41" t="s">
        <v>32049</v>
      </c>
      <c r="C78" s="41">
        <v>2</v>
      </c>
      <c r="D78" s="41">
        <v>673</v>
      </c>
      <c r="E78" s="41">
        <v>0.71863768800000005</v>
      </c>
      <c r="F78" s="41">
        <v>1</v>
      </c>
    </row>
    <row r="79" spans="1:6">
      <c r="A79" s="42" t="s">
        <v>28518</v>
      </c>
      <c r="B79" s="41" t="s">
        <v>32048</v>
      </c>
      <c r="C79" s="41">
        <v>0</v>
      </c>
      <c r="D79" s="41">
        <v>164</v>
      </c>
      <c r="E79" s="41">
        <v>1</v>
      </c>
      <c r="F79" s="41">
        <v>1</v>
      </c>
    </row>
    <row r="80" spans="1:6">
      <c r="A80" s="42" t="s">
        <v>28518</v>
      </c>
      <c r="B80" s="41" t="s">
        <v>32047</v>
      </c>
      <c r="C80" s="41">
        <v>5</v>
      </c>
      <c r="D80" s="41">
        <v>945</v>
      </c>
      <c r="E80" s="41">
        <v>0.28322575500000002</v>
      </c>
      <c r="F80" s="41">
        <v>1</v>
      </c>
    </row>
    <row r="81" spans="1:6">
      <c r="A81" s="42" t="s">
        <v>28518</v>
      </c>
      <c r="B81" s="41" t="s">
        <v>32046</v>
      </c>
      <c r="C81" s="41">
        <v>2</v>
      </c>
      <c r="D81" s="41">
        <v>466</v>
      </c>
      <c r="E81" s="41">
        <v>0.52228632600000002</v>
      </c>
      <c r="F81" s="41">
        <v>1</v>
      </c>
    </row>
    <row r="82" spans="1:6">
      <c r="A82" s="42" t="s">
        <v>28518</v>
      </c>
      <c r="B82" s="41" t="s">
        <v>32045</v>
      </c>
      <c r="C82" s="41">
        <v>0</v>
      </c>
      <c r="D82" s="41">
        <v>80</v>
      </c>
      <c r="E82" s="41">
        <v>1</v>
      </c>
      <c r="F82" s="41">
        <v>1</v>
      </c>
    </row>
    <row r="83" spans="1:6">
      <c r="A83" s="42" t="s">
        <v>28518</v>
      </c>
      <c r="B83" s="41" t="s">
        <v>32044</v>
      </c>
      <c r="C83" s="41">
        <v>0</v>
      </c>
      <c r="D83" s="41">
        <v>46</v>
      </c>
      <c r="E83" s="41">
        <v>1</v>
      </c>
      <c r="F83" s="41">
        <v>1</v>
      </c>
    </row>
    <row r="84" spans="1:6">
      <c r="A84" s="42" t="s">
        <v>28518</v>
      </c>
      <c r="B84" s="41" t="s">
        <v>32043</v>
      </c>
      <c r="C84" s="41">
        <v>4</v>
      </c>
      <c r="D84" s="41">
        <v>451</v>
      </c>
      <c r="E84" s="41">
        <v>9.1701852E-2</v>
      </c>
      <c r="F84" s="41">
        <v>1</v>
      </c>
    </row>
    <row r="85" spans="1:6">
      <c r="A85" s="42" t="s">
        <v>28518</v>
      </c>
      <c r="B85" s="41" t="s">
        <v>32042</v>
      </c>
      <c r="C85" s="41">
        <v>0</v>
      </c>
      <c r="D85" s="41">
        <v>13</v>
      </c>
      <c r="E85" s="41">
        <v>1</v>
      </c>
      <c r="F85" s="41">
        <v>1</v>
      </c>
    </row>
    <row r="86" spans="1:6">
      <c r="A86" s="42" t="s">
        <v>28518</v>
      </c>
      <c r="B86" s="41" t="s">
        <v>32041</v>
      </c>
      <c r="C86" s="41">
        <v>0</v>
      </c>
      <c r="D86" s="41">
        <v>139</v>
      </c>
      <c r="E86" s="41">
        <v>1</v>
      </c>
      <c r="F86" s="41">
        <v>1</v>
      </c>
    </row>
    <row r="87" spans="1:6">
      <c r="A87" s="42" t="s">
        <v>28518</v>
      </c>
      <c r="B87" s="41" t="s">
        <v>32040</v>
      </c>
      <c r="C87" s="41">
        <v>0</v>
      </c>
      <c r="D87" s="41">
        <v>605</v>
      </c>
      <c r="E87" s="41">
        <v>1</v>
      </c>
      <c r="F87" s="41">
        <v>1</v>
      </c>
    </row>
    <row r="88" spans="1:6">
      <c r="A88" s="42" t="s">
        <v>28518</v>
      </c>
      <c r="B88" s="41" t="s">
        <v>32039</v>
      </c>
      <c r="C88" s="41">
        <v>2</v>
      </c>
      <c r="D88" s="41">
        <v>693</v>
      </c>
      <c r="E88" s="41">
        <v>0.733466273</v>
      </c>
      <c r="F88" s="41">
        <v>1</v>
      </c>
    </row>
    <row r="89" spans="1:6">
      <c r="A89" s="42" t="s">
        <v>28518</v>
      </c>
      <c r="B89" s="41" t="s">
        <v>32038</v>
      </c>
      <c r="C89" s="41">
        <v>7</v>
      </c>
      <c r="D89" s="41">
        <v>854</v>
      </c>
      <c r="E89" s="41">
        <v>4.4563620999999998E-2</v>
      </c>
      <c r="F89" s="41">
        <v>0.75592079999999995</v>
      </c>
    </row>
    <row r="90" spans="1:6">
      <c r="A90" s="42" t="s">
        <v>28518</v>
      </c>
      <c r="B90" s="41" t="s">
        <v>32037</v>
      </c>
      <c r="C90" s="41">
        <v>0</v>
      </c>
      <c r="D90" s="41">
        <v>180</v>
      </c>
      <c r="E90" s="41">
        <v>1</v>
      </c>
      <c r="F90" s="41">
        <v>1</v>
      </c>
    </row>
    <row r="91" spans="1:6">
      <c r="A91" s="42" t="s">
        <v>28518</v>
      </c>
      <c r="B91" s="41" t="s">
        <v>32036</v>
      </c>
      <c r="C91" s="41">
        <v>2</v>
      </c>
      <c r="D91" s="41">
        <v>301</v>
      </c>
      <c r="E91" s="41">
        <v>0.311930873</v>
      </c>
      <c r="F91" s="41">
        <v>1</v>
      </c>
    </row>
    <row r="92" spans="1:6">
      <c r="A92" s="42" t="s">
        <v>28518</v>
      </c>
      <c r="B92" s="41" t="s">
        <v>32035</v>
      </c>
      <c r="C92" s="41">
        <v>3</v>
      </c>
      <c r="D92" s="41">
        <v>880</v>
      </c>
      <c r="E92" s="41">
        <v>0.64172071100000005</v>
      </c>
      <c r="F92" s="41">
        <v>1</v>
      </c>
    </row>
    <row r="93" spans="1:6">
      <c r="A93" s="42" t="s">
        <v>28518</v>
      </c>
      <c r="B93" s="41" t="s">
        <v>32034</v>
      </c>
      <c r="C93" s="41">
        <v>3</v>
      </c>
      <c r="D93" s="41">
        <v>252</v>
      </c>
      <c r="E93" s="41">
        <v>7.0246727999999994E-2</v>
      </c>
      <c r="F93" s="41">
        <v>0.96145073999999997</v>
      </c>
    </row>
    <row r="94" spans="1:6">
      <c r="A94" s="42" t="s">
        <v>28518</v>
      </c>
      <c r="B94" s="41" t="s">
        <v>32033</v>
      </c>
      <c r="C94" s="41">
        <v>3</v>
      </c>
      <c r="D94" s="41">
        <v>809</v>
      </c>
      <c r="E94" s="41">
        <v>0.58540692500000002</v>
      </c>
      <c r="F94" s="41">
        <v>1</v>
      </c>
    </row>
    <row r="95" spans="1:6">
      <c r="A95" s="42" t="s">
        <v>28518</v>
      </c>
      <c r="B95" s="41" t="s">
        <v>32032</v>
      </c>
      <c r="C95" s="41">
        <v>3</v>
      </c>
      <c r="D95" s="41">
        <v>833</v>
      </c>
      <c r="E95" s="41">
        <v>0.60506185099999998</v>
      </c>
      <c r="F95" s="41">
        <v>1</v>
      </c>
    </row>
    <row r="96" spans="1:6">
      <c r="A96" s="42" t="s">
        <v>28518</v>
      </c>
      <c r="B96" s="41" t="s">
        <v>32031</v>
      </c>
      <c r="C96" s="41">
        <v>3</v>
      </c>
      <c r="D96" s="41">
        <v>622</v>
      </c>
      <c r="E96" s="41">
        <v>0.41327631199999998</v>
      </c>
      <c r="F96" s="41">
        <v>1</v>
      </c>
    </row>
    <row r="97" spans="1:6">
      <c r="A97" s="42" t="s">
        <v>28518</v>
      </c>
      <c r="B97" s="41" t="s">
        <v>32030</v>
      </c>
      <c r="C97" s="41">
        <v>0</v>
      </c>
      <c r="D97" s="41">
        <v>716</v>
      </c>
      <c r="E97" s="41">
        <v>1</v>
      </c>
      <c r="F97" s="41">
        <v>1</v>
      </c>
    </row>
    <row r="98" spans="1:6">
      <c r="A98" s="42" t="s">
        <v>28518</v>
      </c>
      <c r="B98" s="41" t="s">
        <v>32029</v>
      </c>
      <c r="C98" s="41">
        <v>0</v>
      </c>
      <c r="D98" s="41">
        <v>74</v>
      </c>
      <c r="E98" s="41">
        <v>1</v>
      </c>
      <c r="F98" s="41">
        <v>1</v>
      </c>
    </row>
    <row r="99" spans="1:6">
      <c r="A99" s="42" t="s">
        <v>28518</v>
      </c>
      <c r="B99" s="41" t="s">
        <v>32028</v>
      </c>
      <c r="C99" s="41">
        <v>0</v>
      </c>
      <c r="D99" s="41">
        <v>179</v>
      </c>
      <c r="E99" s="41">
        <v>1</v>
      </c>
      <c r="F99" s="41">
        <v>1</v>
      </c>
    </row>
    <row r="100" spans="1:6">
      <c r="A100" s="42" t="s">
        <v>28518</v>
      </c>
      <c r="B100" s="41" t="s">
        <v>32027</v>
      </c>
      <c r="C100" s="41">
        <v>3</v>
      </c>
      <c r="D100" s="41">
        <v>272</v>
      </c>
      <c r="E100" s="41">
        <v>8.3816151000000005E-2</v>
      </c>
      <c r="F100" s="41">
        <v>1</v>
      </c>
    </row>
    <row r="101" spans="1:6">
      <c r="A101" s="42" t="s">
        <v>28518</v>
      </c>
      <c r="B101" s="41" t="s">
        <v>32026</v>
      </c>
      <c r="C101" s="41">
        <v>0</v>
      </c>
      <c r="D101" s="41">
        <v>141</v>
      </c>
      <c r="E101" s="41">
        <v>1</v>
      </c>
      <c r="F101" s="41">
        <v>1</v>
      </c>
    </row>
    <row r="102" spans="1:6">
      <c r="A102" s="42" t="s">
        <v>28518</v>
      </c>
      <c r="B102" s="41" t="s">
        <v>32025</v>
      </c>
      <c r="C102" s="41">
        <v>0</v>
      </c>
      <c r="D102" s="41">
        <v>503</v>
      </c>
      <c r="E102" s="41">
        <v>1</v>
      </c>
      <c r="F102" s="41">
        <v>1</v>
      </c>
    </row>
    <row r="103" spans="1:6">
      <c r="A103" s="42" t="s">
        <v>28518</v>
      </c>
      <c r="B103" s="41" t="s">
        <v>32024</v>
      </c>
      <c r="C103" s="41">
        <v>13</v>
      </c>
      <c r="D103" s="41">
        <v>941</v>
      </c>
      <c r="E103" s="43">
        <v>7.8700000000000002E-5</v>
      </c>
      <c r="F103" s="41">
        <v>6.7194899999999998E-3</v>
      </c>
    </row>
    <row r="104" spans="1:6">
      <c r="A104" s="42" t="s">
        <v>28518</v>
      </c>
      <c r="B104" s="41" t="s">
        <v>32023</v>
      </c>
      <c r="C104" s="41">
        <v>0</v>
      </c>
      <c r="D104" s="41">
        <v>230</v>
      </c>
      <c r="E104" s="41">
        <v>1</v>
      </c>
      <c r="F104" s="41">
        <v>1</v>
      </c>
    </row>
    <row r="105" spans="1:6">
      <c r="A105" s="42" t="s">
        <v>28518</v>
      </c>
      <c r="B105" s="41" t="s">
        <v>32022</v>
      </c>
      <c r="C105" s="41">
        <v>1</v>
      </c>
      <c r="D105" s="41">
        <v>391</v>
      </c>
      <c r="E105" s="41">
        <v>0.77018654499999994</v>
      </c>
      <c r="F105" s="41">
        <v>1</v>
      </c>
    </row>
    <row r="106" spans="1:6">
      <c r="A106" s="42" t="s">
        <v>28518</v>
      </c>
      <c r="B106" s="41" t="s">
        <v>32021</v>
      </c>
      <c r="C106" s="41">
        <v>3</v>
      </c>
      <c r="D106" s="41">
        <v>492</v>
      </c>
      <c r="E106" s="41">
        <v>0.28179744699999998</v>
      </c>
      <c r="F106" s="41">
        <v>1</v>
      </c>
    </row>
    <row r="107" spans="1:6">
      <c r="A107" s="42" t="s">
        <v>28518</v>
      </c>
      <c r="B107" s="41" t="s">
        <v>32020</v>
      </c>
      <c r="C107" s="41">
        <v>0</v>
      </c>
      <c r="D107" s="41">
        <v>33</v>
      </c>
      <c r="E107" s="41">
        <v>1</v>
      </c>
      <c r="F107" s="41">
        <v>1</v>
      </c>
    </row>
    <row r="108" spans="1:6">
      <c r="A108" s="42" t="s">
        <v>28518</v>
      </c>
      <c r="B108" s="41" t="s">
        <v>32019</v>
      </c>
      <c r="C108" s="41">
        <v>1</v>
      </c>
      <c r="D108" s="41">
        <v>120</v>
      </c>
      <c r="E108" s="41">
        <v>0.36317110699999999</v>
      </c>
      <c r="F108" s="41">
        <v>1</v>
      </c>
    </row>
    <row r="109" spans="1:6">
      <c r="A109" s="42" t="s">
        <v>28518</v>
      </c>
      <c r="B109" s="41" t="s">
        <v>32018</v>
      </c>
      <c r="C109" s="41">
        <v>0</v>
      </c>
      <c r="D109" s="41">
        <v>20</v>
      </c>
      <c r="E109" s="41">
        <v>1</v>
      </c>
      <c r="F109" s="41">
        <v>1</v>
      </c>
    </row>
    <row r="110" spans="1:6">
      <c r="A110" s="42" t="s">
        <v>28518</v>
      </c>
      <c r="B110" s="41" t="s">
        <v>32017</v>
      </c>
      <c r="C110" s="41">
        <v>1</v>
      </c>
      <c r="D110" s="41">
        <v>361</v>
      </c>
      <c r="E110" s="41">
        <v>0.74273455300000002</v>
      </c>
      <c r="F110" s="41">
        <v>1</v>
      </c>
    </row>
    <row r="111" spans="1:6">
      <c r="A111" s="42" t="s">
        <v>28518</v>
      </c>
      <c r="B111" s="41" t="s">
        <v>32016</v>
      </c>
      <c r="C111" s="41">
        <v>3</v>
      </c>
      <c r="D111" s="41">
        <v>771</v>
      </c>
      <c r="E111" s="41">
        <v>0.553035375</v>
      </c>
      <c r="F111" s="41">
        <v>1</v>
      </c>
    </row>
    <row r="112" spans="1:6">
      <c r="A112" s="42" t="s">
        <v>28518</v>
      </c>
      <c r="B112" s="41" t="s">
        <v>32015</v>
      </c>
      <c r="C112" s="41">
        <v>8</v>
      </c>
      <c r="D112" s="41">
        <v>1367</v>
      </c>
      <c r="E112" s="41">
        <v>0.14687737200000001</v>
      </c>
      <c r="F112" s="41">
        <v>1</v>
      </c>
    </row>
    <row r="113" spans="1:6">
      <c r="A113" s="42" t="s">
        <v>28518</v>
      </c>
      <c r="B113" s="41" t="s">
        <v>32014</v>
      </c>
      <c r="C113" s="41">
        <v>1</v>
      </c>
      <c r="D113" s="41">
        <v>859</v>
      </c>
      <c r="E113" s="41">
        <v>0.96048719599999999</v>
      </c>
      <c r="F113" s="41">
        <v>1</v>
      </c>
    </row>
    <row r="114" spans="1:6">
      <c r="A114" s="42" t="s">
        <v>28518</v>
      </c>
      <c r="B114" s="41" t="s">
        <v>32013</v>
      </c>
      <c r="C114" s="41">
        <v>2</v>
      </c>
      <c r="D114" s="41">
        <v>933</v>
      </c>
      <c r="E114" s="41">
        <v>0.86488602999999997</v>
      </c>
      <c r="F114" s="41">
        <v>1</v>
      </c>
    </row>
    <row r="115" spans="1:6">
      <c r="A115" s="42" t="s">
        <v>28518</v>
      </c>
      <c r="B115" s="41" t="s">
        <v>32012</v>
      </c>
      <c r="C115" s="41">
        <v>4</v>
      </c>
      <c r="D115" s="41">
        <v>584</v>
      </c>
      <c r="E115" s="41">
        <v>0.178720081</v>
      </c>
      <c r="F115" s="41">
        <v>1</v>
      </c>
    </row>
    <row r="116" spans="1:6">
      <c r="A116" s="42" t="s">
        <v>28518</v>
      </c>
      <c r="B116" s="41" t="s">
        <v>32011</v>
      </c>
      <c r="C116" s="41">
        <v>5</v>
      </c>
      <c r="D116" s="41">
        <v>1026</v>
      </c>
      <c r="E116" s="41">
        <v>0.34197654</v>
      </c>
      <c r="F116" s="41">
        <v>1</v>
      </c>
    </row>
    <row r="117" spans="1:6">
      <c r="A117" s="42" t="s">
        <v>28518</v>
      </c>
      <c r="B117" s="41" t="s">
        <v>32010</v>
      </c>
      <c r="C117" s="41">
        <v>1</v>
      </c>
      <c r="D117" s="41">
        <v>1101</v>
      </c>
      <c r="E117" s="41">
        <v>0.98410567000000004</v>
      </c>
      <c r="F117" s="41">
        <v>1</v>
      </c>
    </row>
    <row r="118" spans="1:6">
      <c r="A118" s="42" t="s">
        <v>28518</v>
      </c>
      <c r="B118" s="41" t="s">
        <v>32009</v>
      </c>
      <c r="C118" s="41">
        <v>1</v>
      </c>
      <c r="D118" s="41">
        <v>337</v>
      </c>
      <c r="E118" s="41">
        <v>0.71843059300000001</v>
      </c>
      <c r="F118" s="41">
        <v>1</v>
      </c>
    </row>
    <row r="119" spans="1:6">
      <c r="A119" s="42" t="s">
        <v>28518</v>
      </c>
      <c r="B119" s="41" t="s">
        <v>32008</v>
      </c>
      <c r="C119" s="41">
        <v>1</v>
      </c>
      <c r="D119" s="41">
        <v>574</v>
      </c>
      <c r="E119" s="41">
        <v>0.88454446900000006</v>
      </c>
      <c r="F119" s="41">
        <v>1</v>
      </c>
    </row>
    <row r="120" spans="1:6">
      <c r="A120" s="42" t="s">
        <v>28518</v>
      </c>
      <c r="B120" s="41" t="s">
        <v>32007</v>
      </c>
      <c r="C120" s="41">
        <v>2</v>
      </c>
      <c r="D120" s="41">
        <v>822</v>
      </c>
      <c r="E120" s="41">
        <v>0.81385746800000003</v>
      </c>
      <c r="F120" s="41">
        <v>1</v>
      </c>
    </row>
    <row r="121" spans="1:6">
      <c r="A121" s="42" t="s">
        <v>28518</v>
      </c>
      <c r="B121" s="41" t="s">
        <v>32006</v>
      </c>
      <c r="C121" s="41">
        <v>0</v>
      </c>
      <c r="D121" s="41">
        <v>364</v>
      </c>
      <c r="E121" s="41">
        <v>1</v>
      </c>
      <c r="F121" s="41">
        <v>1</v>
      </c>
    </row>
    <row r="122" spans="1:6">
      <c r="A122" s="42" t="s">
        <v>28518</v>
      </c>
      <c r="B122" s="41" t="s">
        <v>32005</v>
      </c>
      <c r="C122" s="41">
        <v>2</v>
      </c>
      <c r="D122" s="41">
        <v>912</v>
      </c>
      <c r="E122" s="41">
        <v>0.85634043599999998</v>
      </c>
      <c r="F122" s="41">
        <v>1</v>
      </c>
    </row>
    <row r="123" spans="1:6">
      <c r="A123" s="42" t="s">
        <v>28518</v>
      </c>
      <c r="B123" s="41" t="s">
        <v>32004</v>
      </c>
      <c r="C123" s="41">
        <v>10</v>
      </c>
      <c r="D123" s="41">
        <v>226</v>
      </c>
      <c r="E123" s="43">
        <v>2.0599999999999999E-8</v>
      </c>
      <c r="F123" s="43">
        <v>4.6999999999999999E-6</v>
      </c>
    </row>
    <row r="124" spans="1:6">
      <c r="A124" s="42" t="s">
        <v>28518</v>
      </c>
      <c r="B124" s="41" t="s">
        <v>32003</v>
      </c>
      <c r="C124" s="41">
        <v>4</v>
      </c>
      <c r="D124" s="41">
        <v>171</v>
      </c>
      <c r="E124" s="41">
        <v>4.1490249999999998E-3</v>
      </c>
      <c r="F124" s="41">
        <v>0.15107983</v>
      </c>
    </row>
    <row r="125" spans="1:6">
      <c r="A125" s="42" t="s">
        <v>28518</v>
      </c>
      <c r="B125" s="41" t="s">
        <v>32002</v>
      </c>
      <c r="C125" s="41">
        <v>0</v>
      </c>
      <c r="D125" s="41">
        <v>1</v>
      </c>
      <c r="E125" s="41">
        <v>1</v>
      </c>
      <c r="F125" s="41">
        <v>1</v>
      </c>
    </row>
    <row r="126" spans="1:6">
      <c r="A126" s="42" t="s">
        <v>28518</v>
      </c>
      <c r="B126" s="41" t="s">
        <v>32001</v>
      </c>
      <c r="C126" s="41">
        <v>0</v>
      </c>
      <c r="D126" s="41">
        <v>4</v>
      </c>
      <c r="E126" s="41">
        <v>1</v>
      </c>
      <c r="F126" s="41">
        <v>1</v>
      </c>
    </row>
    <row r="127" spans="1:6">
      <c r="A127" s="42" t="s">
        <v>28518</v>
      </c>
      <c r="B127" s="41" t="s">
        <v>32000</v>
      </c>
      <c r="C127" s="41">
        <v>0</v>
      </c>
      <c r="D127" s="41">
        <v>3</v>
      </c>
      <c r="E127" s="41">
        <v>1</v>
      </c>
      <c r="F127" s="41">
        <v>1</v>
      </c>
    </row>
    <row r="128" spans="1:6">
      <c r="A128" s="42" t="s">
        <v>28518</v>
      </c>
      <c r="B128" s="41" t="s">
        <v>31999</v>
      </c>
      <c r="C128" s="41">
        <v>0</v>
      </c>
      <c r="D128" s="41">
        <v>34</v>
      </c>
      <c r="E128" s="41">
        <v>1</v>
      </c>
      <c r="F128" s="41">
        <v>1</v>
      </c>
    </row>
    <row r="129" spans="1:6">
      <c r="A129" s="42" t="s">
        <v>28518</v>
      </c>
      <c r="B129" s="41" t="s">
        <v>32111</v>
      </c>
      <c r="C129" s="41">
        <v>20</v>
      </c>
      <c r="D129" s="41">
        <v>478</v>
      </c>
      <c r="E129" s="43">
        <v>6.1800000000000002E-15</v>
      </c>
      <c r="F129" s="43">
        <v>5.6199999999999999E-12</v>
      </c>
    </row>
    <row r="130" spans="1:6">
      <c r="A130" s="42" t="s">
        <v>28518</v>
      </c>
      <c r="B130" s="41" t="s">
        <v>32110</v>
      </c>
      <c r="C130" s="41">
        <v>0</v>
      </c>
      <c r="D130" s="41">
        <v>69</v>
      </c>
      <c r="E130" s="41">
        <v>1</v>
      </c>
      <c r="F130" s="41">
        <v>1</v>
      </c>
    </row>
    <row r="131" spans="1:6">
      <c r="A131" s="42" t="s">
        <v>28518</v>
      </c>
      <c r="B131" s="41" t="s">
        <v>32109</v>
      </c>
      <c r="C131" s="41">
        <v>1</v>
      </c>
      <c r="D131" s="41">
        <v>741</v>
      </c>
      <c r="E131" s="41">
        <v>0.93840342099999996</v>
      </c>
      <c r="F131" s="41">
        <v>1</v>
      </c>
    </row>
    <row r="132" spans="1:6">
      <c r="A132" s="42" t="s">
        <v>28518</v>
      </c>
      <c r="B132" s="41" t="s">
        <v>32143</v>
      </c>
      <c r="C132" s="41">
        <v>6</v>
      </c>
      <c r="D132" s="41">
        <v>358</v>
      </c>
      <c r="E132" s="41">
        <v>2.55258E-3</v>
      </c>
      <c r="F132" s="41">
        <v>0.11564542</v>
      </c>
    </row>
    <row r="133" spans="1:6">
      <c r="A133" s="42" t="s">
        <v>28518</v>
      </c>
      <c r="B133" s="41" t="s">
        <v>32142</v>
      </c>
      <c r="C133" s="41">
        <v>0</v>
      </c>
      <c r="D133" s="41">
        <v>799</v>
      </c>
      <c r="E133" s="41">
        <v>1</v>
      </c>
      <c r="F133" s="41">
        <v>1</v>
      </c>
    </row>
    <row r="134" spans="1:6">
      <c r="A134" s="42" t="s">
        <v>28518</v>
      </c>
      <c r="B134" s="41" t="s">
        <v>32141</v>
      </c>
      <c r="C134" s="41">
        <v>5</v>
      </c>
      <c r="D134" s="41">
        <v>280</v>
      </c>
      <c r="E134" s="41">
        <v>4.3979040000000002E-3</v>
      </c>
      <c r="F134" s="41">
        <v>0.15598279000000001</v>
      </c>
    </row>
    <row r="135" spans="1:6">
      <c r="A135" s="42" t="s">
        <v>28518</v>
      </c>
      <c r="B135" s="41" t="s">
        <v>32140</v>
      </c>
      <c r="C135" s="41">
        <v>5</v>
      </c>
      <c r="D135" s="41">
        <v>578</v>
      </c>
      <c r="E135" s="41">
        <v>6.8819362999999995E-2</v>
      </c>
      <c r="F135" s="41">
        <v>0.96145073999999997</v>
      </c>
    </row>
    <row r="136" spans="1:6">
      <c r="A136" s="42" t="s">
        <v>28518</v>
      </c>
      <c r="B136" s="41" t="s">
        <v>32139</v>
      </c>
      <c r="C136" s="41">
        <v>3</v>
      </c>
      <c r="D136" s="41">
        <v>1242</v>
      </c>
      <c r="E136" s="41">
        <v>0.84443052900000004</v>
      </c>
      <c r="F136" s="41">
        <v>1</v>
      </c>
    </row>
    <row r="137" spans="1:6">
      <c r="A137" s="42" t="s">
        <v>28518</v>
      </c>
      <c r="B137" s="41" t="s">
        <v>32138</v>
      </c>
      <c r="C137" s="41">
        <v>4</v>
      </c>
      <c r="D137" s="41">
        <v>1398</v>
      </c>
      <c r="E137" s="41">
        <v>0.76863616199999996</v>
      </c>
      <c r="F137" s="41">
        <v>1</v>
      </c>
    </row>
    <row r="138" spans="1:6">
      <c r="A138" s="42" t="s">
        <v>28518</v>
      </c>
      <c r="B138" s="41" t="s">
        <v>32137</v>
      </c>
      <c r="C138" s="41">
        <v>11</v>
      </c>
      <c r="D138" s="41">
        <v>1056</v>
      </c>
      <c r="E138" s="41">
        <v>2.5830720000000001E-3</v>
      </c>
      <c r="F138" s="41">
        <v>0.11564542</v>
      </c>
    </row>
    <row r="139" spans="1:6">
      <c r="A139" s="42" t="s">
        <v>28518</v>
      </c>
      <c r="B139" s="41" t="s">
        <v>32136</v>
      </c>
      <c r="C139" s="41">
        <v>8</v>
      </c>
      <c r="D139" s="41">
        <v>1113</v>
      </c>
      <c r="E139" s="41">
        <v>6.1962182999999997E-2</v>
      </c>
      <c r="F139" s="41">
        <v>0.92450792999999998</v>
      </c>
    </row>
    <row r="140" spans="1:6">
      <c r="A140" s="42" t="s">
        <v>28518</v>
      </c>
      <c r="B140" s="41" t="s">
        <v>32135</v>
      </c>
      <c r="C140" s="41">
        <v>2</v>
      </c>
      <c r="D140" s="41">
        <v>1286</v>
      </c>
      <c r="E140" s="41">
        <v>0.953658114</v>
      </c>
      <c r="F140" s="41">
        <v>1</v>
      </c>
    </row>
    <row r="141" spans="1:6">
      <c r="A141" s="42" t="s">
        <v>28518</v>
      </c>
      <c r="B141" s="41" t="s">
        <v>32134</v>
      </c>
      <c r="C141" s="41">
        <v>1</v>
      </c>
      <c r="D141" s="41">
        <v>1727</v>
      </c>
      <c r="E141" s="41">
        <v>0.99849392199999998</v>
      </c>
      <c r="F141" s="41">
        <v>1</v>
      </c>
    </row>
    <row r="142" spans="1:6">
      <c r="A142" s="42" t="s">
        <v>28518</v>
      </c>
      <c r="B142" s="41" t="s">
        <v>32133</v>
      </c>
      <c r="C142" s="41">
        <v>2</v>
      </c>
      <c r="D142" s="41">
        <v>1657</v>
      </c>
      <c r="E142" s="41">
        <v>0.98578758899999996</v>
      </c>
      <c r="F142" s="41">
        <v>1</v>
      </c>
    </row>
    <row r="143" spans="1:6">
      <c r="A143" s="42" t="s">
        <v>28518</v>
      </c>
      <c r="B143" s="41" t="s">
        <v>32132</v>
      </c>
      <c r="C143" s="41">
        <v>2</v>
      </c>
      <c r="D143" s="41">
        <v>661</v>
      </c>
      <c r="E143" s="41">
        <v>0.70941058800000001</v>
      </c>
      <c r="F143" s="41">
        <v>1</v>
      </c>
    </row>
    <row r="144" spans="1:6">
      <c r="A144" s="42" t="s">
        <v>28518</v>
      </c>
      <c r="B144" s="41" t="s">
        <v>32131</v>
      </c>
      <c r="C144" s="41">
        <v>2</v>
      </c>
      <c r="D144" s="41">
        <v>1445</v>
      </c>
      <c r="E144" s="41">
        <v>0.97191519900000001</v>
      </c>
      <c r="F144" s="41">
        <v>1</v>
      </c>
    </row>
    <row r="145" spans="1:6">
      <c r="A145" s="42" t="s">
        <v>28518</v>
      </c>
      <c r="B145" s="41" t="s">
        <v>32130</v>
      </c>
      <c r="C145" s="41">
        <v>1</v>
      </c>
      <c r="D145" s="41">
        <v>830</v>
      </c>
      <c r="E145" s="41">
        <v>0.95593161800000004</v>
      </c>
      <c r="F145" s="41">
        <v>1</v>
      </c>
    </row>
    <row r="146" spans="1:6">
      <c r="A146" s="42" t="s">
        <v>28518</v>
      </c>
      <c r="B146" s="41" t="s">
        <v>32155</v>
      </c>
      <c r="C146" s="41">
        <v>3</v>
      </c>
      <c r="D146" s="41">
        <v>1345</v>
      </c>
      <c r="E146" s="41">
        <v>0.87993451199999995</v>
      </c>
      <c r="F146" s="41">
        <v>1</v>
      </c>
    </row>
    <row r="147" spans="1:6">
      <c r="A147" s="42" t="s">
        <v>28518</v>
      </c>
      <c r="B147" s="41" t="s">
        <v>32154</v>
      </c>
      <c r="C147" s="41">
        <v>3</v>
      </c>
      <c r="D147" s="41">
        <v>1201</v>
      </c>
      <c r="E147" s="41">
        <v>0.82793195200000003</v>
      </c>
      <c r="F147" s="41">
        <v>1</v>
      </c>
    </row>
    <row r="148" spans="1:6">
      <c r="A148" s="42" t="s">
        <v>28518</v>
      </c>
      <c r="B148" s="41" t="s">
        <v>32153</v>
      </c>
      <c r="C148" s="41">
        <v>1</v>
      </c>
      <c r="D148" s="41">
        <v>477</v>
      </c>
      <c r="E148" s="41">
        <v>0.83370262100000003</v>
      </c>
      <c r="F148" s="41">
        <v>1</v>
      </c>
    </row>
    <row r="149" spans="1:6">
      <c r="A149" s="42" t="s">
        <v>28518</v>
      </c>
      <c r="B149" s="41" t="s">
        <v>32152</v>
      </c>
      <c r="C149" s="41">
        <v>0</v>
      </c>
      <c r="D149" s="41">
        <v>191</v>
      </c>
      <c r="E149" s="41">
        <v>1</v>
      </c>
      <c r="F149" s="41">
        <v>1</v>
      </c>
    </row>
    <row r="150" spans="1:6">
      <c r="A150" s="42" t="s">
        <v>28518</v>
      </c>
      <c r="B150" s="41" t="s">
        <v>32167</v>
      </c>
      <c r="C150" s="41">
        <v>0</v>
      </c>
      <c r="D150" s="41">
        <v>95</v>
      </c>
      <c r="E150" s="41">
        <v>1</v>
      </c>
      <c r="F150" s="41">
        <v>1</v>
      </c>
    </row>
    <row r="151" spans="1:6">
      <c r="A151" s="42" t="s">
        <v>28518</v>
      </c>
      <c r="B151" s="41" t="s">
        <v>32151</v>
      </c>
      <c r="C151" s="41">
        <v>0</v>
      </c>
      <c r="D151" s="41">
        <v>352</v>
      </c>
      <c r="E151" s="41">
        <v>1</v>
      </c>
      <c r="F151" s="41">
        <v>1</v>
      </c>
    </row>
    <row r="152" spans="1:6">
      <c r="A152" s="42" t="s">
        <v>28518</v>
      </c>
      <c r="B152" s="41" t="s">
        <v>32150</v>
      </c>
      <c r="C152" s="41">
        <v>3</v>
      </c>
      <c r="D152" s="41">
        <v>337</v>
      </c>
      <c r="E152" s="41">
        <v>0.13453379500000001</v>
      </c>
      <c r="F152" s="41">
        <v>1</v>
      </c>
    </row>
    <row r="153" spans="1:6">
      <c r="A153" s="42" t="s">
        <v>28518</v>
      </c>
      <c r="B153" s="41" t="s">
        <v>32149</v>
      </c>
      <c r="C153" s="41">
        <v>0</v>
      </c>
      <c r="D153" s="41">
        <v>626</v>
      </c>
      <c r="E153" s="41">
        <v>1</v>
      </c>
      <c r="F153" s="41">
        <v>1</v>
      </c>
    </row>
    <row r="154" spans="1:6">
      <c r="A154" s="42" t="s">
        <v>28518</v>
      </c>
      <c r="B154" s="41" t="s">
        <v>32148</v>
      </c>
      <c r="C154" s="41">
        <v>4</v>
      </c>
      <c r="D154" s="41">
        <v>394</v>
      </c>
      <c r="E154" s="41">
        <v>6.2626865000000004E-2</v>
      </c>
      <c r="F154" s="41">
        <v>0.92450792999999998</v>
      </c>
    </row>
    <row r="155" spans="1:6">
      <c r="A155" s="42" t="s">
        <v>28518</v>
      </c>
      <c r="B155" s="41" t="s">
        <v>32147</v>
      </c>
      <c r="C155" s="41">
        <v>2</v>
      </c>
      <c r="D155" s="41">
        <v>938</v>
      </c>
      <c r="E155" s="41">
        <v>0.86685071300000005</v>
      </c>
      <c r="F155" s="41">
        <v>1</v>
      </c>
    </row>
    <row r="156" spans="1:6">
      <c r="A156" s="42" t="s">
        <v>28518</v>
      </c>
      <c r="B156" s="41" t="s">
        <v>32146</v>
      </c>
      <c r="C156" s="41">
        <v>0</v>
      </c>
      <c r="D156" s="41">
        <v>296</v>
      </c>
      <c r="E156" s="41">
        <v>1</v>
      </c>
      <c r="F156" s="41">
        <v>1</v>
      </c>
    </row>
    <row r="157" spans="1:6">
      <c r="A157" s="42" t="s">
        <v>28518</v>
      </c>
      <c r="B157" s="41" t="s">
        <v>32166</v>
      </c>
      <c r="C157" s="41">
        <v>1</v>
      </c>
      <c r="D157" s="41">
        <v>746</v>
      </c>
      <c r="E157" s="41">
        <v>0.93955134299999998</v>
      </c>
      <c r="F157" s="41">
        <v>1</v>
      </c>
    </row>
    <row r="158" spans="1:6">
      <c r="A158" s="42" t="s">
        <v>28518</v>
      </c>
      <c r="B158" s="41" t="s">
        <v>32165</v>
      </c>
      <c r="C158" s="41">
        <v>1</v>
      </c>
      <c r="D158" s="41">
        <v>412</v>
      </c>
      <c r="E158" s="41">
        <v>0.78764104300000004</v>
      </c>
      <c r="F158" s="41">
        <v>1</v>
      </c>
    </row>
    <row r="159" spans="1:6">
      <c r="A159" s="42" t="s">
        <v>28518</v>
      </c>
      <c r="B159" s="41" t="s">
        <v>32164</v>
      </c>
      <c r="C159" s="41">
        <v>3</v>
      </c>
      <c r="D159" s="41">
        <v>743</v>
      </c>
      <c r="E159" s="41">
        <v>0.52824229199999995</v>
      </c>
      <c r="F159" s="41">
        <v>1</v>
      </c>
    </row>
    <row r="160" spans="1:6">
      <c r="A160" s="42" t="s">
        <v>28518</v>
      </c>
      <c r="B160" s="41" t="s">
        <v>32163</v>
      </c>
      <c r="C160" s="41">
        <v>1</v>
      </c>
      <c r="D160" s="41">
        <v>214</v>
      </c>
      <c r="E160" s="41">
        <v>0.55280715700000005</v>
      </c>
      <c r="F160" s="41">
        <v>1</v>
      </c>
    </row>
    <row r="161" spans="1:6">
      <c r="A161" s="42" t="s">
        <v>28518</v>
      </c>
      <c r="B161" s="41" t="s">
        <v>32162</v>
      </c>
      <c r="C161" s="41">
        <v>0</v>
      </c>
      <c r="D161" s="41">
        <v>409</v>
      </c>
      <c r="E161" s="41">
        <v>1</v>
      </c>
      <c r="F161" s="41">
        <v>1</v>
      </c>
    </row>
    <row r="162" spans="1:6">
      <c r="A162" s="42" t="s">
        <v>28518</v>
      </c>
      <c r="B162" s="41" t="s">
        <v>32161</v>
      </c>
      <c r="C162" s="41">
        <v>2</v>
      </c>
      <c r="D162" s="41">
        <v>430</v>
      </c>
      <c r="E162" s="41">
        <v>0.479945593</v>
      </c>
      <c r="F162" s="41">
        <v>1</v>
      </c>
    </row>
    <row r="163" spans="1:6">
      <c r="A163" s="42" t="s">
        <v>28518</v>
      </c>
      <c r="B163" s="41" t="s">
        <v>32160</v>
      </c>
      <c r="C163" s="41">
        <v>0</v>
      </c>
      <c r="D163" s="41">
        <v>269</v>
      </c>
      <c r="E163" s="41">
        <v>1</v>
      </c>
      <c r="F163" s="41">
        <v>1</v>
      </c>
    </row>
    <row r="164" spans="1:6">
      <c r="A164" s="42" t="s">
        <v>28518</v>
      </c>
      <c r="B164" s="41" t="s">
        <v>32159</v>
      </c>
      <c r="C164" s="41">
        <v>0</v>
      </c>
      <c r="D164" s="41">
        <v>390</v>
      </c>
      <c r="E164" s="41">
        <v>1</v>
      </c>
      <c r="F164" s="41">
        <v>1</v>
      </c>
    </row>
    <row r="165" spans="1:6">
      <c r="A165" s="42" t="s">
        <v>28518</v>
      </c>
      <c r="B165" s="41" t="s">
        <v>32158</v>
      </c>
      <c r="C165" s="41">
        <v>1</v>
      </c>
      <c r="D165" s="41">
        <v>850</v>
      </c>
      <c r="E165" s="41">
        <v>0.95912620400000004</v>
      </c>
      <c r="F165" s="41">
        <v>1</v>
      </c>
    </row>
    <row r="166" spans="1:6">
      <c r="A166" s="42" t="s">
        <v>28518</v>
      </c>
      <c r="B166" s="41" t="s">
        <v>32157</v>
      </c>
      <c r="C166" s="41">
        <v>2</v>
      </c>
      <c r="D166" s="41">
        <v>649</v>
      </c>
      <c r="E166" s="41">
        <v>0.69993136</v>
      </c>
      <c r="F166" s="41">
        <v>1</v>
      </c>
    </row>
    <row r="167" spans="1:6">
      <c r="A167" s="42" t="s">
        <v>28518</v>
      </c>
      <c r="B167" s="41" t="s">
        <v>32156</v>
      </c>
      <c r="C167" s="41">
        <v>0</v>
      </c>
      <c r="D167" s="41">
        <v>461</v>
      </c>
      <c r="E167" s="41">
        <v>1</v>
      </c>
      <c r="F167" s="41">
        <v>1</v>
      </c>
    </row>
    <row r="168" spans="1:6">
      <c r="A168" s="42" t="s">
        <v>28518</v>
      </c>
      <c r="B168" s="41" t="s">
        <v>32176</v>
      </c>
      <c r="C168" s="41">
        <v>1</v>
      </c>
      <c r="D168" s="41">
        <v>631</v>
      </c>
      <c r="E168" s="41">
        <v>0.90682757700000005</v>
      </c>
      <c r="F168" s="41">
        <v>1</v>
      </c>
    </row>
    <row r="169" spans="1:6">
      <c r="A169" s="42" t="s">
        <v>28518</v>
      </c>
      <c r="B169" s="41" t="s">
        <v>32175</v>
      </c>
      <c r="C169" s="41">
        <v>2</v>
      </c>
      <c r="D169" s="41">
        <v>763</v>
      </c>
      <c r="E169" s="41">
        <v>0.78020901899999995</v>
      </c>
      <c r="F169" s="41">
        <v>1</v>
      </c>
    </row>
    <row r="170" spans="1:6">
      <c r="A170" s="42" t="s">
        <v>28518</v>
      </c>
      <c r="B170" s="41" t="s">
        <v>32174</v>
      </c>
      <c r="C170" s="41">
        <v>0</v>
      </c>
      <c r="D170" s="41">
        <v>288</v>
      </c>
      <c r="E170" s="41">
        <v>1</v>
      </c>
      <c r="F170" s="41">
        <v>1</v>
      </c>
    </row>
    <row r="171" spans="1:6">
      <c r="A171" s="42" t="s">
        <v>28518</v>
      </c>
      <c r="B171" s="41" t="s">
        <v>32173</v>
      </c>
      <c r="C171" s="41">
        <v>3</v>
      </c>
      <c r="D171" s="41">
        <v>514</v>
      </c>
      <c r="E171" s="41">
        <v>0.30411613399999998</v>
      </c>
      <c r="F171" s="41">
        <v>1</v>
      </c>
    </row>
    <row r="172" spans="1:6">
      <c r="A172" s="42" t="s">
        <v>28518</v>
      </c>
      <c r="B172" s="41" t="s">
        <v>32172</v>
      </c>
      <c r="C172" s="41">
        <v>3</v>
      </c>
      <c r="D172" s="41">
        <v>1092</v>
      </c>
      <c r="E172" s="41">
        <v>0.77664974499999995</v>
      </c>
      <c r="F172" s="41">
        <v>1</v>
      </c>
    </row>
    <row r="173" spans="1:6">
      <c r="A173" s="42" t="s">
        <v>28518</v>
      </c>
      <c r="B173" s="41" t="s">
        <v>32171</v>
      </c>
      <c r="C173" s="41">
        <v>0</v>
      </c>
      <c r="D173" s="41">
        <v>65</v>
      </c>
      <c r="E173" s="41">
        <v>1</v>
      </c>
      <c r="F173" s="41">
        <v>1</v>
      </c>
    </row>
    <row r="174" spans="1:6">
      <c r="A174" s="42" t="s">
        <v>28518</v>
      </c>
      <c r="B174" s="41" t="s">
        <v>32170</v>
      </c>
      <c r="C174" s="41">
        <v>0</v>
      </c>
      <c r="D174" s="41">
        <v>8</v>
      </c>
      <c r="E174" s="41">
        <v>1</v>
      </c>
      <c r="F174" s="41">
        <v>1</v>
      </c>
    </row>
    <row r="175" spans="1:6">
      <c r="A175" s="42" t="s">
        <v>28518</v>
      </c>
      <c r="B175" s="41" t="s">
        <v>32169</v>
      </c>
      <c r="C175" s="41">
        <v>1</v>
      </c>
      <c r="D175" s="41">
        <v>55</v>
      </c>
      <c r="E175" s="41">
        <v>0.18683382800000001</v>
      </c>
      <c r="F175" s="41">
        <v>1</v>
      </c>
    </row>
    <row r="176" spans="1:6">
      <c r="A176" s="42" t="s">
        <v>28518</v>
      </c>
      <c r="B176" s="41" t="s">
        <v>32168</v>
      </c>
      <c r="C176" s="41">
        <v>0</v>
      </c>
      <c r="D176" s="41">
        <v>122</v>
      </c>
      <c r="E176" s="41">
        <v>1</v>
      </c>
      <c r="F176" s="41">
        <v>1</v>
      </c>
    </row>
    <row r="177" spans="1:6">
      <c r="A177" s="42" t="s">
        <v>28518</v>
      </c>
      <c r="B177" s="41" t="s">
        <v>32184</v>
      </c>
      <c r="C177" s="41">
        <v>0</v>
      </c>
      <c r="D177" s="41">
        <v>14</v>
      </c>
      <c r="E177" s="41">
        <v>1</v>
      </c>
      <c r="F177" s="41">
        <v>1</v>
      </c>
    </row>
    <row r="178" spans="1:6">
      <c r="A178" s="42" t="s">
        <v>28518</v>
      </c>
      <c r="B178" s="41" t="s">
        <v>32183</v>
      </c>
      <c r="C178" s="41">
        <v>1</v>
      </c>
      <c r="D178" s="41">
        <v>190</v>
      </c>
      <c r="E178" s="41">
        <v>0.51056559199999996</v>
      </c>
      <c r="F178" s="41">
        <v>1</v>
      </c>
    </row>
    <row r="179" spans="1:6">
      <c r="A179" s="42" t="s">
        <v>28518</v>
      </c>
      <c r="B179" s="41" t="s">
        <v>32182</v>
      </c>
      <c r="C179" s="41">
        <v>1</v>
      </c>
      <c r="D179" s="41">
        <v>303</v>
      </c>
      <c r="E179" s="41">
        <v>0.68001968700000004</v>
      </c>
      <c r="F179" s="41">
        <v>1</v>
      </c>
    </row>
    <row r="180" spans="1:6">
      <c r="A180" s="42" t="s">
        <v>28518</v>
      </c>
      <c r="B180" s="41" t="s">
        <v>32181</v>
      </c>
      <c r="C180" s="41">
        <v>0</v>
      </c>
      <c r="D180" s="41">
        <v>90</v>
      </c>
      <c r="E180" s="41">
        <v>1</v>
      </c>
      <c r="F180" s="41">
        <v>1</v>
      </c>
    </row>
    <row r="181" spans="1:6">
      <c r="A181" s="42" t="s">
        <v>28518</v>
      </c>
      <c r="B181" s="41" t="s">
        <v>32180</v>
      </c>
      <c r="C181" s="41">
        <v>0</v>
      </c>
      <c r="D181" s="41">
        <v>28</v>
      </c>
      <c r="E181" s="41">
        <v>1</v>
      </c>
      <c r="F181" s="41">
        <v>1</v>
      </c>
    </row>
    <row r="182" spans="1:6">
      <c r="A182" s="42" t="s">
        <v>28518</v>
      </c>
      <c r="B182" s="41" t="s">
        <v>32179</v>
      </c>
      <c r="C182" s="41">
        <v>9</v>
      </c>
      <c r="D182" s="41">
        <v>598</v>
      </c>
      <c r="E182" s="41">
        <v>5.2032900000000004E-4</v>
      </c>
      <c r="F182" s="41">
        <v>3.0891680000000001E-2</v>
      </c>
    </row>
    <row r="183" spans="1:6">
      <c r="A183" s="42" t="s">
        <v>28518</v>
      </c>
      <c r="B183" s="41" t="s">
        <v>32178</v>
      </c>
      <c r="C183" s="41">
        <v>4</v>
      </c>
      <c r="D183" s="41">
        <v>910</v>
      </c>
      <c r="E183" s="41">
        <v>0.44521485100000002</v>
      </c>
      <c r="F183" s="41">
        <v>1</v>
      </c>
    </row>
    <row r="184" spans="1:6">
      <c r="A184" s="42" t="s">
        <v>28518</v>
      </c>
      <c r="B184" s="41" t="s">
        <v>32177</v>
      </c>
      <c r="C184" s="41">
        <v>1</v>
      </c>
      <c r="D184" s="41">
        <v>356</v>
      </c>
      <c r="E184" s="41">
        <v>0.73785050799999996</v>
      </c>
      <c r="F184" s="41">
        <v>1</v>
      </c>
    </row>
    <row r="185" spans="1:6">
      <c r="A185" s="42" t="s">
        <v>28518</v>
      </c>
      <c r="B185" s="41" t="s">
        <v>32228</v>
      </c>
      <c r="C185" s="41">
        <v>0</v>
      </c>
      <c r="D185" s="41">
        <v>24</v>
      </c>
      <c r="E185" s="41">
        <v>1</v>
      </c>
      <c r="F185" s="41">
        <v>1</v>
      </c>
    </row>
    <row r="186" spans="1:6">
      <c r="A186" s="42" t="s">
        <v>28518</v>
      </c>
      <c r="B186" s="41" t="s">
        <v>32227</v>
      </c>
      <c r="C186" s="41">
        <v>1</v>
      </c>
      <c r="D186" s="41">
        <v>773</v>
      </c>
      <c r="E186" s="41">
        <v>0.94539046699999996</v>
      </c>
      <c r="F186" s="41">
        <v>1</v>
      </c>
    </row>
    <row r="187" spans="1:6">
      <c r="A187" s="42" t="s">
        <v>28518</v>
      </c>
      <c r="B187" s="41" t="s">
        <v>32226</v>
      </c>
      <c r="C187" s="41">
        <v>4</v>
      </c>
      <c r="D187" s="41">
        <v>1084</v>
      </c>
      <c r="E187" s="41">
        <v>0.58026471199999996</v>
      </c>
      <c r="F187" s="41">
        <v>1</v>
      </c>
    </row>
    <row r="188" spans="1:6">
      <c r="A188" s="42" t="s">
        <v>28518</v>
      </c>
      <c r="B188" s="41" t="s">
        <v>32225</v>
      </c>
      <c r="C188" s="41">
        <v>5</v>
      </c>
      <c r="D188" s="41">
        <v>815</v>
      </c>
      <c r="E188" s="41">
        <v>0.19437169900000001</v>
      </c>
      <c r="F188" s="41">
        <v>1</v>
      </c>
    </row>
    <row r="189" spans="1:6">
      <c r="A189" s="42" t="s">
        <v>28518</v>
      </c>
      <c r="B189" s="41" t="s">
        <v>32224</v>
      </c>
      <c r="C189" s="41">
        <v>0</v>
      </c>
      <c r="D189" s="41">
        <v>823</v>
      </c>
      <c r="E189" s="41">
        <v>1</v>
      </c>
      <c r="F189" s="41">
        <v>1</v>
      </c>
    </row>
    <row r="190" spans="1:6">
      <c r="A190" s="42" t="s">
        <v>28518</v>
      </c>
      <c r="B190" s="41" t="s">
        <v>32223</v>
      </c>
      <c r="C190" s="41">
        <v>2</v>
      </c>
      <c r="D190" s="41">
        <v>756</v>
      </c>
      <c r="E190" s="41">
        <v>0.77588049000000003</v>
      </c>
      <c r="F190" s="41">
        <v>1</v>
      </c>
    </row>
    <row r="191" spans="1:6">
      <c r="A191" s="42" t="s">
        <v>28518</v>
      </c>
      <c r="B191" s="41" t="s">
        <v>32222</v>
      </c>
      <c r="C191" s="41">
        <v>7</v>
      </c>
      <c r="D191" s="41">
        <v>902</v>
      </c>
      <c r="E191" s="41">
        <v>5.6403277000000002E-2</v>
      </c>
      <c r="F191" s="41">
        <v>0.87521221000000005</v>
      </c>
    </row>
    <row r="192" spans="1:6">
      <c r="A192" s="42" t="s">
        <v>28518</v>
      </c>
      <c r="B192" s="41" t="s">
        <v>32221</v>
      </c>
      <c r="C192" s="41">
        <v>0</v>
      </c>
      <c r="D192" s="41">
        <v>775</v>
      </c>
      <c r="E192" s="41">
        <v>1</v>
      </c>
      <c r="F192" s="41">
        <v>1</v>
      </c>
    </row>
    <row r="193" spans="1:6">
      <c r="A193" s="42" t="s">
        <v>28518</v>
      </c>
      <c r="B193" s="41" t="s">
        <v>32220</v>
      </c>
      <c r="C193" s="41">
        <v>2</v>
      </c>
      <c r="D193" s="41">
        <v>857</v>
      </c>
      <c r="E193" s="41">
        <v>0.83156954800000005</v>
      </c>
      <c r="F193" s="41">
        <v>1</v>
      </c>
    </row>
    <row r="194" spans="1:6">
      <c r="A194" s="42" t="s">
        <v>28518</v>
      </c>
      <c r="B194" s="41" t="s">
        <v>32219</v>
      </c>
      <c r="C194" s="41">
        <v>0</v>
      </c>
      <c r="D194" s="41">
        <v>172</v>
      </c>
      <c r="E194" s="41">
        <v>1</v>
      </c>
      <c r="F194" s="41">
        <v>1</v>
      </c>
    </row>
    <row r="195" spans="1:6">
      <c r="A195" s="42" t="s">
        <v>28518</v>
      </c>
      <c r="B195" s="41" t="s">
        <v>32218</v>
      </c>
      <c r="C195" s="41">
        <v>0</v>
      </c>
      <c r="D195" s="41">
        <v>465</v>
      </c>
      <c r="E195" s="41">
        <v>1</v>
      </c>
      <c r="F195" s="41">
        <v>1</v>
      </c>
    </row>
    <row r="196" spans="1:6">
      <c r="A196" s="42" t="s">
        <v>28518</v>
      </c>
      <c r="B196" s="41" t="s">
        <v>32217</v>
      </c>
      <c r="C196" s="41">
        <v>2</v>
      </c>
      <c r="D196" s="41">
        <v>336</v>
      </c>
      <c r="E196" s="41">
        <v>0.35951569300000003</v>
      </c>
      <c r="F196" s="41">
        <v>1</v>
      </c>
    </row>
    <row r="197" spans="1:6">
      <c r="A197" s="42" t="s">
        <v>28518</v>
      </c>
      <c r="B197" s="41" t="s">
        <v>32216</v>
      </c>
      <c r="C197" s="41">
        <v>2</v>
      </c>
      <c r="D197" s="41">
        <v>412</v>
      </c>
      <c r="E197" s="41">
        <v>0.45792486300000002</v>
      </c>
      <c r="F197" s="41">
        <v>1</v>
      </c>
    </row>
    <row r="198" spans="1:6">
      <c r="A198" s="42" t="s">
        <v>28518</v>
      </c>
      <c r="B198" s="41" t="s">
        <v>32215</v>
      </c>
      <c r="C198" s="41">
        <v>0</v>
      </c>
      <c r="D198" s="41">
        <v>460</v>
      </c>
      <c r="E198" s="41">
        <v>1</v>
      </c>
      <c r="F198" s="41">
        <v>1</v>
      </c>
    </row>
    <row r="199" spans="1:6">
      <c r="A199" s="42" t="s">
        <v>28518</v>
      </c>
      <c r="B199" s="41" t="s">
        <v>32214</v>
      </c>
      <c r="C199" s="41">
        <v>1</v>
      </c>
      <c r="D199" s="41">
        <v>175</v>
      </c>
      <c r="E199" s="41">
        <v>0.48216199599999998</v>
      </c>
      <c r="F199" s="41">
        <v>1</v>
      </c>
    </row>
    <row r="200" spans="1:6">
      <c r="A200" s="42" t="s">
        <v>28518</v>
      </c>
      <c r="B200" s="41" t="s">
        <v>32213</v>
      </c>
      <c r="C200" s="41">
        <v>0</v>
      </c>
      <c r="D200" s="41">
        <v>427</v>
      </c>
      <c r="E200" s="41">
        <v>1</v>
      </c>
      <c r="F200" s="41">
        <v>1</v>
      </c>
    </row>
    <row r="201" spans="1:6">
      <c r="A201" s="42" t="s">
        <v>28518</v>
      </c>
      <c r="B201" s="41" t="s">
        <v>32212</v>
      </c>
      <c r="C201" s="41">
        <v>3</v>
      </c>
      <c r="D201" s="41">
        <v>564</v>
      </c>
      <c r="E201" s="41">
        <v>0.35497319700000002</v>
      </c>
      <c r="F201" s="41">
        <v>1</v>
      </c>
    </row>
    <row r="202" spans="1:6">
      <c r="A202" s="42" t="s">
        <v>28518</v>
      </c>
      <c r="B202" s="41" t="s">
        <v>32211</v>
      </c>
      <c r="C202" s="41">
        <v>0</v>
      </c>
      <c r="D202" s="41">
        <v>353</v>
      </c>
      <c r="E202" s="41">
        <v>1</v>
      </c>
      <c r="F202" s="41">
        <v>1</v>
      </c>
    </row>
    <row r="203" spans="1:6">
      <c r="A203" s="42" t="s">
        <v>28518</v>
      </c>
      <c r="B203" s="41" t="s">
        <v>32210</v>
      </c>
      <c r="C203" s="41">
        <v>0</v>
      </c>
      <c r="D203" s="41">
        <v>122</v>
      </c>
      <c r="E203" s="41">
        <v>1</v>
      </c>
      <c r="F203" s="41">
        <v>1</v>
      </c>
    </row>
    <row r="204" spans="1:6">
      <c r="A204" s="42" t="s">
        <v>28518</v>
      </c>
      <c r="B204" s="41" t="s">
        <v>32209</v>
      </c>
      <c r="C204" s="41">
        <v>0</v>
      </c>
      <c r="D204" s="41">
        <v>107</v>
      </c>
      <c r="E204" s="41">
        <v>1</v>
      </c>
      <c r="F204" s="41">
        <v>1</v>
      </c>
    </row>
    <row r="205" spans="1:6">
      <c r="A205" s="42" t="s">
        <v>28518</v>
      </c>
      <c r="B205" s="41" t="s">
        <v>32208</v>
      </c>
      <c r="C205" s="41">
        <v>2</v>
      </c>
      <c r="D205" s="41">
        <v>183</v>
      </c>
      <c r="E205" s="41">
        <v>0.15103164299999999</v>
      </c>
      <c r="F205" s="41">
        <v>1</v>
      </c>
    </row>
    <row r="206" spans="1:6">
      <c r="A206" s="42" t="s">
        <v>28518</v>
      </c>
      <c r="B206" s="41" t="s">
        <v>32207</v>
      </c>
      <c r="C206" s="41">
        <v>5</v>
      </c>
      <c r="D206" s="41">
        <v>721</v>
      </c>
      <c r="E206" s="41">
        <v>0.13758105900000001</v>
      </c>
      <c r="F206" s="41">
        <v>1</v>
      </c>
    </row>
    <row r="207" spans="1:6">
      <c r="A207" s="42" t="s">
        <v>28518</v>
      </c>
      <c r="B207" s="41" t="s">
        <v>32206</v>
      </c>
      <c r="C207" s="41">
        <v>0</v>
      </c>
      <c r="D207" s="41">
        <v>70</v>
      </c>
      <c r="E207" s="41">
        <v>1</v>
      </c>
      <c r="F207" s="41">
        <v>1</v>
      </c>
    </row>
    <row r="208" spans="1:6">
      <c r="A208" s="42" t="s">
        <v>28518</v>
      </c>
      <c r="B208" s="41" t="s">
        <v>32205</v>
      </c>
      <c r="C208" s="41">
        <v>2</v>
      </c>
      <c r="D208" s="41">
        <v>465</v>
      </c>
      <c r="E208" s="41">
        <v>0.52114186399999995</v>
      </c>
      <c r="F208" s="41">
        <v>1</v>
      </c>
    </row>
    <row r="209" spans="1:6">
      <c r="A209" s="42" t="s">
        <v>28518</v>
      </c>
      <c r="B209" s="41" t="s">
        <v>32204</v>
      </c>
      <c r="C209" s="41">
        <v>0</v>
      </c>
      <c r="D209" s="41">
        <v>498</v>
      </c>
      <c r="E209" s="41">
        <v>1</v>
      </c>
      <c r="F209" s="41">
        <v>1</v>
      </c>
    </row>
    <row r="210" spans="1:6">
      <c r="A210" s="42" t="s">
        <v>28518</v>
      </c>
      <c r="B210" s="41" t="s">
        <v>32203</v>
      </c>
      <c r="C210" s="41">
        <v>1</v>
      </c>
      <c r="D210" s="41">
        <v>375</v>
      </c>
      <c r="E210" s="41">
        <v>0.75593127800000004</v>
      </c>
      <c r="F210" s="41">
        <v>1</v>
      </c>
    </row>
    <row r="211" spans="1:6">
      <c r="A211" s="42" t="s">
        <v>28518</v>
      </c>
      <c r="B211" s="41" t="s">
        <v>32202</v>
      </c>
      <c r="C211" s="41">
        <v>0</v>
      </c>
      <c r="D211" s="41">
        <v>661</v>
      </c>
      <c r="E211" s="41">
        <v>1</v>
      </c>
      <c r="F211" s="41">
        <v>1</v>
      </c>
    </row>
    <row r="212" spans="1:6">
      <c r="A212" s="42" t="s">
        <v>28518</v>
      </c>
      <c r="B212" s="41" t="s">
        <v>32201</v>
      </c>
      <c r="C212" s="41">
        <v>1</v>
      </c>
      <c r="D212" s="41">
        <v>504</v>
      </c>
      <c r="E212" s="41">
        <v>0.84976324999999997</v>
      </c>
      <c r="F212" s="41">
        <v>1</v>
      </c>
    </row>
    <row r="213" spans="1:6">
      <c r="A213" s="42" t="s">
        <v>28518</v>
      </c>
      <c r="B213" s="41" t="s">
        <v>32200</v>
      </c>
      <c r="C213" s="41">
        <v>4</v>
      </c>
      <c r="D213" s="41">
        <v>484</v>
      </c>
      <c r="E213" s="41">
        <v>0.1109866</v>
      </c>
      <c r="F213" s="41">
        <v>1</v>
      </c>
    </row>
    <row r="214" spans="1:6">
      <c r="A214" s="42" t="s">
        <v>28518</v>
      </c>
      <c r="B214" s="41" t="s">
        <v>32199</v>
      </c>
      <c r="C214" s="41">
        <v>0</v>
      </c>
      <c r="D214" s="41">
        <v>941</v>
      </c>
      <c r="E214" s="41">
        <v>1</v>
      </c>
      <c r="F214" s="41">
        <v>1</v>
      </c>
    </row>
    <row r="215" spans="1:6">
      <c r="A215" s="42" t="s">
        <v>28518</v>
      </c>
      <c r="B215" s="41" t="s">
        <v>32198</v>
      </c>
      <c r="C215" s="41">
        <v>2</v>
      </c>
      <c r="D215" s="41">
        <v>415</v>
      </c>
      <c r="E215" s="41">
        <v>0.46163280400000001</v>
      </c>
      <c r="F215" s="41">
        <v>1</v>
      </c>
    </row>
    <row r="216" spans="1:6">
      <c r="A216" s="42" t="s">
        <v>28518</v>
      </c>
      <c r="B216" s="41" t="s">
        <v>32197</v>
      </c>
      <c r="C216" s="41">
        <v>5</v>
      </c>
      <c r="D216" s="41">
        <v>615</v>
      </c>
      <c r="E216" s="41">
        <v>8.4295444999999997E-2</v>
      </c>
      <c r="F216" s="41">
        <v>1</v>
      </c>
    </row>
    <row r="217" spans="1:6">
      <c r="A217" s="42" t="s">
        <v>28518</v>
      </c>
      <c r="B217" s="41" t="s">
        <v>32196</v>
      </c>
      <c r="C217" s="41">
        <v>1</v>
      </c>
      <c r="D217" s="41">
        <v>477</v>
      </c>
      <c r="E217" s="41">
        <v>0.83370262100000003</v>
      </c>
      <c r="F217" s="41">
        <v>1</v>
      </c>
    </row>
    <row r="218" spans="1:6">
      <c r="A218" s="42" t="s">
        <v>28518</v>
      </c>
      <c r="B218" s="41" t="s">
        <v>32195</v>
      </c>
      <c r="C218" s="41">
        <v>0</v>
      </c>
      <c r="D218" s="41">
        <v>294</v>
      </c>
      <c r="E218" s="41">
        <v>1</v>
      </c>
      <c r="F218" s="41">
        <v>1</v>
      </c>
    </row>
    <row r="219" spans="1:6">
      <c r="A219" s="42" t="s">
        <v>28518</v>
      </c>
      <c r="B219" s="41" t="s">
        <v>32194</v>
      </c>
      <c r="C219" s="41">
        <v>1</v>
      </c>
      <c r="D219" s="41">
        <v>295</v>
      </c>
      <c r="E219" s="41">
        <v>0.67024547199999995</v>
      </c>
      <c r="F219" s="41">
        <v>1</v>
      </c>
    </row>
    <row r="220" spans="1:6">
      <c r="A220" s="42" t="s">
        <v>28518</v>
      </c>
      <c r="B220" s="41" t="s">
        <v>32193</v>
      </c>
      <c r="C220" s="41">
        <v>1</v>
      </c>
      <c r="D220" s="41">
        <v>204</v>
      </c>
      <c r="E220" s="41">
        <v>0.53566852899999995</v>
      </c>
      <c r="F220" s="41">
        <v>1</v>
      </c>
    </row>
    <row r="221" spans="1:6">
      <c r="A221" s="42" t="s">
        <v>28518</v>
      </c>
      <c r="B221" s="41" t="s">
        <v>32192</v>
      </c>
      <c r="C221" s="41">
        <v>6</v>
      </c>
      <c r="D221" s="41">
        <v>787</v>
      </c>
      <c r="E221" s="41">
        <v>7.8895322000000004E-2</v>
      </c>
      <c r="F221" s="41">
        <v>1</v>
      </c>
    </row>
    <row r="222" spans="1:6">
      <c r="A222" s="42" t="s">
        <v>28518</v>
      </c>
      <c r="B222" s="41" t="s">
        <v>32191</v>
      </c>
      <c r="C222" s="41">
        <v>5</v>
      </c>
      <c r="D222" s="41">
        <v>844</v>
      </c>
      <c r="E222" s="41">
        <v>0.21333817299999999</v>
      </c>
      <c r="F222" s="41">
        <v>1</v>
      </c>
    </row>
    <row r="223" spans="1:6">
      <c r="A223" s="42" t="s">
        <v>28518</v>
      </c>
      <c r="B223" s="41" t="s">
        <v>32190</v>
      </c>
      <c r="C223" s="41">
        <v>3</v>
      </c>
      <c r="D223" s="41">
        <v>1030</v>
      </c>
      <c r="E223" s="41">
        <v>0.74223139500000002</v>
      </c>
      <c r="F223" s="41">
        <v>1</v>
      </c>
    </row>
    <row r="224" spans="1:6">
      <c r="A224" s="42" t="s">
        <v>28518</v>
      </c>
      <c r="B224" s="41" t="s">
        <v>32189</v>
      </c>
      <c r="C224" s="41">
        <v>0</v>
      </c>
      <c r="D224" s="41">
        <v>19</v>
      </c>
      <c r="E224" s="41">
        <v>1</v>
      </c>
      <c r="F224" s="41">
        <v>1</v>
      </c>
    </row>
    <row r="225" spans="1:6">
      <c r="A225" s="42" t="s">
        <v>28518</v>
      </c>
      <c r="B225" s="41" t="s">
        <v>32188</v>
      </c>
      <c r="C225" s="41">
        <v>2</v>
      </c>
      <c r="D225" s="41">
        <v>131</v>
      </c>
      <c r="E225" s="41">
        <v>8.7393120000000005E-2</v>
      </c>
      <c r="F225" s="41">
        <v>1</v>
      </c>
    </row>
    <row r="226" spans="1:6">
      <c r="A226" s="42" t="s">
        <v>28518</v>
      </c>
      <c r="B226" s="41" t="s">
        <v>32187</v>
      </c>
      <c r="C226" s="41">
        <v>1</v>
      </c>
      <c r="D226" s="41">
        <v>499</v>
      </c>
      <c r="E226" s="41">
        <v>0.84691077599999998</v>
      </c>
      <c r="F226" s="41">
        <v>1</v>
      </c>
    </row>
    <row r="227" spans="1:6">
      <c r="A227" s="42" t="s">
        <v>28518</v>
      </c>
      <c r="B227" s="41" t="s">
        <v>32186</v>
      </c>
      <c r="C227" s="41">
        <v>0</v>
      </c>
      <c r="D227" s="41">
        <v>517</v>
      </c>
      <c r="E227" s="41">
        <v>1</v>
      </c>
      <c r="F227" s="41">
        <v>1</v>
      </c>
    </row>
    <row r="228" spans="1:6">
      <c r="A228" s="42" t="s">
        <v>28518</v>
      </c>
      <c r="B228" s="41" t="s">
        <v>32185</v>
      </c>
      <c r="C228" s="41">
        <v>1</v>
      </c>
      <c r="D228" s="41">
        <v>177</v>
      </c>
      <c r="E228" s="41">
        <v>0.48604233600000002</v>
      </c>
      <c r="F228" s="41">
        <v>1</v>
      </c>
    </row>
    <row r="229" spans="1:6">
      <c r="A229" s="42" t="s">
        <v>28518</v>
      </c>
      <c r="B229" s="41" t="s">
        <v>32234</v>
      </c>
      <c r="C229" s="41">
        <v>2</v>
      </c>
      <c r="D229" s="41">
        <v>401</v>
      </c>
      <c r="E229" s="41">
        <v>0.44420335999999999</v>
      </c>
      <c r="F229" s="41">
        <v>1</v>
      </c>
    </row>
    <row r="230" spans="1:6">
      <c r="A230" s="42" t="s">
        <v>28518</v>
      </c>
      <c r="B230" s="41" t="s">
        <v>32233</v>
      </c>
      <c r="C230" s="41">
        <v>3</v>
      </c>
      <c r="D230" s="41">
        <v>467</v>
      </c>
      <c r="E230" s="41">
        <v>0.25662746800000003</v>
      </c>
      <c r="F230" s="41">
        <v>1</v>
      </c>
    </row>
    <row r="231" spans="1:6">
      <c r="A231" s="42" t="s">
        <v>28518</v>
      </c>
      <c r="B231" s="41" t="s">
        <v>32232</v>
      </c>
      <c r="C231" s="41">
        <v>2</v>
      </c>
      <c r="D231" s="41">
        <v>236</v>
      </c>
      <c r="E231" s="41">
        <v>0.22222869000000001</v>
      </c>
      <c r="F231" s="41">
        <v>1</v>
      </c>
    </row>
    <row r="232" spans="1:6">
      <c r="A232" s="42" t="s">
        <v>28518</v>
      </c>
      <c r="B232" s="41" t="s">
        <v>32231</v>
      </c>
      <c r="C232" s="41">
        <v>2</v>
      </c>
      <c r="D232" s="41">
        <v>477</v>
      </c>
      <c r="E232" s="41">
        <v>0.534753272</v>
      </c>
      <c r="F232" s="41">
        <v>1</v>
      </c>
    </row>
    <row r="233" spans="1:6">
      <c r="A233" s="42" t="s">
        <v>28518</v>
      </c>
      <c r="B233" s="41" t="s">
        <v>32230</v>
      </c>
      <c r="C233" s="41">
        <v>0</v>
      </c>
      <c r="D233" s="41">
        <v>950</v>
      </c>
      <c r="E233" s="41">
        <v>1</v>
      </c>
      <c r="F233" s="41">
        <v>1</v>
      </c>
    </row>
    <row r="234" spans="1:6">
      <c r="A234" s="42" t="s">
        <v>28518</v>
      </c>
      <c r="B234" s="41" t="s">
        <v>32229</v>
      </c>
      <c r="C234" s="41">
        <v>5</v>
      </c>
      <c r="D234" s="41">
        <v>856</v>
      </c>
      <c r="E234" s="41">
        <v>0.22135264700000001</v>
      </c>
      <c r="F234" s="41">
        <v>1</v>
      </c>
    </row>
    <row r="235" spans="1:6">
      <c r="A235" s="42" t="s">
        <v>28543</v>
      </c>
      <c r="B235" s="41" t="s">
        <v>32108</v>
      </c>
      <c r="C235" s="41">
        <v>4</v>
      </c>
      <c r="D235" s="41">
        <v>639</v>
      </c>
      <c r="E235" s="41">
        <v>0.22065633700000001</v>
      </c>
      <c r="F235" s="41">
        <v>1</v>
      </c>
    </row>
    <row r="236" spans="1:6">
      <c r="A236" s="42" t="s">
        <v>28543</v>
      </c>
      <c r="B236" s="41" t="s">
        <v>32107</v>
      </c>
      <c r="C236" s="41">
        <v>3</v>
      </c>
      <c r="D236" s="41">
        <v>332</v>
      </c>
      <c r="E236" s="41">
        <v>0.13031531299999999</v>
      </c>
      <c r="F236" s="41">
        <v>1</v>
      </c>
    </row>
    <row r="237" spans="1:6">
      <c r="A237" s="42" t="s">
        <v>28543</v>
      </c>
      <c r="B237" s="41" t="s">
        <v>32106</v>
      </c>
      <c r="C237" s="41">
        <v>0</v>
      </c>
      <c r="D237" s="41">
        <v>19</v>
      </c>
      <c r="E237" s="41">
        <v>1</v>
      </c>
      <c r="F237" s="41">
        <v>1</v>
      </c>
    </row>
    <row r="238" spans="1:6">
      <c r="A238" s="42" t="s">
        <v>28543</v>
      </c>
      <c r="B238" s="41" t="s">
        <v>32105</v>
      </c>
      <c r="C238" s="41">
        <v>1</v>
      </c>
      <c r="D238" s="41">
        <v>271</v>
      </c>
      <c r="E238" s="41">
        <v>0.63909506500000002</v>
      </c>
      <c r="F238" s="41">
        <v>1</v>
      </c>
    </row>
    <row r="239" spans="1:6">
      <c r="A239" s="42" t="s">
        <v>28543</v>
      </c>
      <c r="B239" s="41" t="s">
        <v>32104</v>
      </c>
      <c r="C239" s="41">
        <v>0</v>
      </c>
      <c r="D239" s="41">
        <v>152</v>
      </c>
      <c r="E239" s="41">
        <v>1</v>
      </c>
      <c r="F239" s="41">
        <v>1</v>
      </c>
    </row>
    <row r="240" spans="1:6">
      <c r="A240" s="42" t="s">
        <v>28543</v>
      </c>
      <c r="B240" s="41" t="s">
        <v>32103</v>
      </c>
      <c r="C240" s="41">
        <v>3</v>
      </c>
      <c r="D240" s="41">
        <v>863</v>
      </c>
      <c r="E240" s="41">
        <v>0.62874425199999995</v>
      </c>
      <c r="F240" s="41">
        <v>1</v>
      </c>
    </row>
    <row r="241" spans="1:6">
      <c r="A241" s="42" t="s">
        <v>28543</v>
      </c>
      <c r="B241" s="41" t="s">
        <v>32102</v>
      </c>
      <c r="C241" s="41">
        <v>2</v>
      </c>
      <c r="D241" s="41">
        <v>306</v>
      </c>
      <c r="E241" s="41">
        <v>0.31878708300000003</v>
      </c>
      <c r="F241" s="41">
        <v>1</v>
      </c>
    </row>
    <row r="242" spans="1:6">
      <c r="A242" s="42" t="s">
        <v>28543</v>
      </c>
      <c r="B242" s="41" t="s">
        <v>32101</v>
      </c>
      <c r="C242" s="41">
        <v>2</v>
      </c>
      <c r="D242" s="41">
        <v>722</v>
      </c>
      <c r="E242" s="41">
        <v>0.75378048600000003</v>
      </c>
      <c r="F242" s="41">
        <v>1</v>
      </c>
    </row>
    <row r="243" spans="1:6">
      <c r="A243" s="42" t="s">
        <v>28543</v>
      </c>
      <c r="B243" s="41" t="s">
        <v>32100</v>
      </c>
      <c r="C243" s="41">
        <v>0</v>
      </c>
      <c r="D243" s="41">
        <v>190</v>
      </c>
      <c r="E243" s="41">
        <v>1</v>
      </c>
      <c r="F243" s="41">
        <v>1</v>
      </c>
    </row>
    <row r="244" spans="1:6">
      <c r="A244" s="42" t="s">
        <v>28543</v>
      </c>
      <c r="B244" s="41" t="s">
        <v>32099</v>
      </c>
      <c r="C244" s="41">
        <v>0</v>
      </c>
      <c r="D244" s="41">
        <v>27</v>
      </c>
      <c r="E244" s="41">
        <v>1</v>
      </c>
      <c r="F244" s="41">
        <v>1</v>
      </c>
    </row>
    <row r="245" spans="1:6">
      <c r="A245" s="42" t="s">
        <v>28543</v>
      </c>
      <c r="B245" s="41" t="s">
        <v>32098</v>
      </c>
      <c r="C245" s="41">
        <v>1</v>
      </c>
      <c r="D245" s="41">
        <v>27</v>
      </c>
      <c r="E245" s="41">
        <v>9.6544699999999997E-2</v>
      </c>
      <c r="F245" s="41">
        <v>1</v>
      </c>
    </row>
    <row r="246" spans="1:6">
      <c r="A246" s="42" t="s">
        <v>28543</v>
      </c>
      <c r="B246" s="41" t="s">
        <v>32097</v>
      </c>
      <c r="C246" s="41">
        <v>1</v>
      </c>
      <c r="D246" s="41">
        <v>348</v>
      </c>
      <c r="E246" s="41">
        <v>0.72984248600000001</v>
      </c>
      <c r="F246" s="41">
        <v>1</v>
      </c>
    </row>
    <row r="247" spans="1:6">
      <c r="A247" s="42" t="s">
        <v>28543</v>
      </c>
      <c r="B247" s="41" t="s">
        <v>32096</v>
      </c>
      <c r="C247" s="41">
        <v>2</v>
      </c>
      <c r="D247" s="41">
        <v>405</v>
      </c>
      <c r="E247" s="41">
        <v>0.44921560500000002</v>
      </c>
      <c r="F247" s="41">
        <v>1</v>
      </c>
    </row>
    <row r="248" spans="1:6">
      <c r="A248" s="42" t="s">
        <v>28543</v>
      </c>
      <c r="B248" s="41" t="s">
        <v>32095</v>
      </c>
      <c r="C248" s="41">
        <v>2</v>
      </c>
      <c r="D248" s="41">
        <v>670</v>
      </c>
      <c r="E248" s="41">
        <v>0.71635434499999995</v>
      </c>
      <c r="F248" s="41">
        <v>1</v>
      </c>
    </row>
    <row r="249" spans="1:6">
      <c r="A249" s="42" t="s">
        <v>28543</v>
      </c>
      <c r="B249" s="41" t="s">
        <v>32094</v>
      </c>
      <c r="C249" s="41">
        <v>0</v>
      </c>
      <c r="D249" s="41">
        <v>351</v>
      </c>
      <c r="E249" s="41">
        <v>1</v>
      </c>
      <c r="F249" s="41">
        <v>1</v>
      </c>
    </row>
    <row r="250" spans="1:6">
      <c r="A250" s="42" t="s">
        <v>28543</v>
      </c>
      <c r="B250" s="41" t="s">
        <v>32093</v>
      </c>
      <c r="C250" s="41">
        <v>0</v>
      </c>
      <c r="D250" s="41">
        <v>638</v>
      </c>
      <c r="E250" s="41">
        <v>1</v>
      </c>
      <c r="F250" s="41">
        <v>1</v>
      </c>
    </row>
    <row r="251" spans="1:6">
      <c r="A251" s="42" t="s">
        <v>28543</v>
      </c>
      <c r="B251" s="41" t="s">
        <v>32092</v>
      </c>
      <c r="C251" s="41">
        <v>2</v>
      </c>
      <c r="D251" s="41">
        <v>422</v>
      </c>
      <c r="E251" s="41">
        <v>0.47022627099999997</v>
      </c>
      <c r="F251" s="41">
        <v>1</v>
      </c>
    </row>
    <row r="252" spans="1:6">
      <c r="A252" s="42" t="s">
        <v>28543</v>
      </c>
      <c r="B252" s="41" t="s">
        <v>32091</v>
      </c>
      <c r="C252" s="41">
        <v>6</v>
      </c>
      <c r="D252" s="41">
        <v>1086</v>
      </c>
      <c r="E252" s="41">
        <v>0.22652028799999999</v>
      </c>
      <c r="F252" s="41">
        <v>1</v>
      </c>
    </row>
    <row r="253" spans="1:6">
      <c r="A253" s="42" t="s">
        <v>28543</v>
      </c>
      <c r="B253" s="41" t="s">
        <v>32090</v>
      </c>
      <c r="C253" s="41">
        <v>2</v>
      </c>
      <c r="D253" s="41">
        <v>345</v>
      </c>
      <c r="E253" s="41">
        <v>0.37156527700000003</v>
      </c>
      <c r="F253" s="41">
        <v>1</v>
      </c>
    </row>
    <row r="254" spans="1:6">
      <c r="A254" s="42" t="s">
        <v>28543</v>
      </c>
      <c r="B254" s="41" t="s">
        <v>32089</v>
      </c>
      <c r="C254" s="41">
        <v>1</v>
      </c>
      <c r="D254" s="41">
        <v>205</v>
      </c>
      <c r="E254" s="41">
        <v>0.53741153600000002</v>
      </c>
      <c r="F254" s="41">
        <v>1</v>
      </c>
    </row>
    <row r="255" spans="1:6">
      <c r="A255" s="42" t="s">
        <v>28543</v>
      </c>
      <c r="B255" s="41" t="s">
        <v>32088</v>
      </c>
      <c r="C255" s="41">
        <v>2</v>
      </c>
      <c r="D255" s="41">
        <v>310</v>
      </c>
      <c r="E255" s="41">
        <v>0.32426015200000002</v>
      </c>
      <c r="F255" s="41">
        <v>1</v>
      </c>
    </row>
    <row r="256" spans="1:6">
      <c r="A256" s="42" t="s">
        <v>28543</v>
      </c>
      <c r="B256" s="41" t="s">
        <v>32087</v>
      </c>
      <c r="C256" s="41">
        <v>4</v>
      </c>
      <c r="D256" s="41">
        <v>457</v>
      </c>
      <c r="E256" s="41">
        <v>9.508026E-2</v>
      </c>
      <c r="F256" s="41">
        <v>1</v>
      </c>
    </row>
    <row r="257" spans="1:6">
      <c r="A257" s="42" t="s">
        <v>28543</v>
      </c>
      <c r="B257" s="41" t="s">
        <v>32086</v>
      </c>
      <c r="C257" s="41">
        <v>3</v>
      </c>
      <c r="D257" s="41">
        <v>328</v>
      </c>
      <c r="E257" s="41">
        <v>0.12697494300000001</v>
      </c>
      <c r="F257" s="41">
        <v>1</v>
      </c>
    </row>
    <row r="258" spans="1:6">
      <c r="A258" s="42" t="s">
        <v>28543</v>
      </c>
      <c r="B258" s="41" t="s">
        <v>32085</v>
      </c>
      <c r="C258" s="41">
        <v>0</v>
      </c>
      <c r="D258" s="41">
        <v>228</v>
      </c>
      <c r="E258" s="41">
        <v>1</v>
      </c>
      <c r="F258" s="41">
        <v>1</v>
      </c>
    </row>
    <row r="259" spans="1:6">
      <c r="A259" s="42" t="s">
        <v>28543</v>
      </c>
      <c r="B259" s="41" t="s">
        <v>32084</v>
      </c>
      <c r="C259" s="41">
        <v>1</v>
      </c>
      <c r="D259" s="41">
        <v>532</v>
      </c>
      <c r="E259" s="41">
        <v>0.86478267799999997</v>
      </c>
      <c r="F259" s="41">
        <v>1</v>
      </c>
    </row>
    <row r="260" spans="1:6">
      <c r="A260" s="42" t="s">
        <v>28543</v>
      </c>
      <c r="B260" s="41" t="s">
        <v>32083</v>
      </c>
      <c r="C260" s="41">
        <v>1</v>
      </c>
      <c r="D260" s="41">
        <v>288</v>
      </c>
      <c r="E260" s="41">
        <v>0.66144847600000001</v>
      </c>
      <c r="F260" s="41">
        <v>1</v>
      </c>
    </row>
    <row r="261" spans="1:6">
      <c r="A261" s="42" t="s">
        <v>28543</v>
      </c>
      <c r="B261" s="41" t="s">
        <v>32082</v>
      </c>
      <c r="C261" s="41">
        <v>0</v>
      </c>
      <c r="D261" s="41">
        <v>704</v>
      </c>
      <c r="E261" s="41">
        <v>1</v>
      </c>
      <c r="F261" s="41">
        <v>1</v>
      </c>
    </row>
    <row r="262" spans="1:6">
      <c r="A262" s="42" t="s">
        <v>28543</v>
      </c>
      <c r="B262" s="41" t="s">
        <v>32081</v>
      </c>
      <c r="C262" s="41">
        <v>2</v>
      </c>
      <c r="D262" s="41">
        <v>1039</v>
      </c>
      <c r="E262" s="41">
        <v>0.901302304</v>
      </c>
      <c r="F262" s="41">
        <v>1</v>
      </c>
    </row>
    <row r="263" spans="1:6">
      <c r="A263" s="42" t="s">
        <v>28543</v>
      </c>
      <c r="B263" s="41" t="s">
        <v>32080</v>
      </c>
      <c r="C263" s="41">
        <v>1</v>
      </c>
      <c r="D263" s="41">
        <v>332</v>
      </c>
      <c r="E263" s="41">
        <v>0.71308524799999995</v>
      </c>
      <c r="F263" s="41">
        <v>1</v>
      </c>
    </row>
    <row r="264" spans="1:6">
      <c r="A264" s="42" t="s">
        <v>28543</v>
      </c>
      <c r="B264" s="41" t="s">
        <v>32079</v>
      </c>
      <c r="C264" s="41">
        <v>1</v>
      </c>
      <c r="D264" s="41">
        <v>298</v>
      </c>
      <c r="E264" s="41">
        <v>0.67394530200000002</v>
      </c>
      <c r="F264" s="41">
        <v>1</v>
      </c>
    </row>
    <row r="265" spans="1:6">
      <c r="A265" s="42" t="s">
        <v>28543</v>
      </c>
      <c r="B265" s="41" t="s">
        <v>32078</v>
      </c>
      <c r="C265" s="41">
        <v>0</v>
      </c>
      <c r="D265" s="41">
        <v>608</v>
      </c>
      <c r="E265" s="41">
        <v>1</v>
      </c>
      <c r="F265" s="41">
        <v>1</v>
      </c>
    </row>
    <row r="266" spans="1:6">
      <c r="A266" s="42" t="s">
        <v>28543</v>
      </c>
      <c r="B266" s="41" t="s">
        <v>32077</v>
      </c>
      <c r="C266" s="41">
        <v>0</v>
      </c>
      <c r="D266" s="41">
        <v>289</v>
      </c>
      <c r="E266" s="41">
        <v>1</v>
      </c>
      <c r="F266" s="41">
        <v>1</v>
      </c>
    </row>
    <row r="267" spans="1:6">
      <c r="A267" s="42" t="s">
        <v>28543</v>
      </c>
      <c r="B267" s="41" t="s">
        <v>32076</v>
      </c>
      <c r="C267" s="41">
        <v>0</v>
      </c>
      <c r="D267" s="41">
        <v>582</v>
      </c>
      <c r="E267" s="41">
        <v>1</v>
      </c>
      <c r="F267" s="41">
        <v>1</v>
      </c>
    </row>
    <row r="268" spans="1:6">
      <c r="A268" s="42" t="s">
        <v>28543</v>
      </c>
      <c r="B268" s="41" t="s">
        <v>32075</v>
      </c>
      <c r="C268" s="41">
        <v>2</v>
      </c>
      <c r="D268" s="41">
        <v>191</v>
      </c>
      <c r="E268" s="41">
        <v>0.16149392600000001</v>
      </c>
      <c r="F268" s="41">
        <v>1</v>
      </c>
    </row>
    <row r="269" spans="1:6">
      <c r="A269" s="42" t="s">
        <v>28543</v>
      </c>
      <c r="B269" s="41" t="s">
        <v>32074</v>
      </c>
      <c r="C269" s="41">
        <v>0</v>
      </c>
      <c r="D269" s="41">
        <v>199</v>
      </c>
      <c r="E269" s="41">
        <v>1</v>
      </c>
      <c r="F269" s="41">
        <v>1</v>
      </c>
    </row>
    <row r="270" spans="1:6">
      <c r="A270" s="42" t="s">
        <v>28543</v>
      </c>
      <c r="B270" s="41" t="s">
        <v>32073</v>
      </c>
      <c r="C270" s="41">
        <v>1</v>
      </c>
      <c r="D270" s="41">
        <v>324</v>
      </c>
      <c r="E270" s="41">
        <v>0.70432086900000002</v>
      </c>
      <c r="F270" s="41">
        <v>1</v>
      </c>
    </row>
    <row r="271" spans="1:6">
      <c r="A271" s="42" t="s">
        <v>28543</v>
      </c>
      <c r="B271" s="41" t="s">
        <v>32072</v>
      </c>
      <c r="C271" s="41">
        <v>1</v>
      </c>
      <c r="D271" s="41">
        <v>112</v>
      </c>
      <c r="E271" s="41">
        <v>0.34372107000000002</v>
      </c>
      <c r="F271" s="41">
        <v>1</v>
      </c>
    </row>
    <row r="272" spans="1:6">
      <c r="A272" s="42" t="s">
        <v>28543</v>
      </c>
      <c r="B272" s="41" t="s">
        <v>32071</v>
      </c>
      <c r="C272" s="41">
        <v>3</v>
      </c>
      <c r="D272" s="41">
        <v>651</v>
      </c>
      <c r="E272" s="41">
        <v>0.44181868299999999</v>
      </c>
      <c r="F272" s="41">
        <v>1</v>
      </c>
    </row>
    <row r="273" spans="1:6">
      <c r="A273" s="42" t="s">
        <v>28543</v>
      </c>
      <c r="B273" s="41" t="s">
        <v>32070</v>
      </c>
      <c r="C273" s="41">
        <v>1</v>
      </c>
      <c r="D273" s="41">
        <v>688</v>
      </c>
      <c r="E273" s="41">
        <v>0.92481070300000001</v>
      </c>
      <c r="F273" s="41">
        <v>1</v>
      </c>
    </row>
    <row r="274" spans="1:6">
      <c r="A274" s="42" t="s">
        <v>28543</v>
      </c>
      <c r="B274" s="41" t="s">
        <v>32069</v>
      </c>
      <c r="C274" s="41">
        <v>0</v>
      </c>
      <c r="D274" s="41">
        <v>2</v>
      </c>
      <c r="E274" s="41">
        <v>1</v>
      </c>
      <c r="F274" s="41">
        <v>1</v>
      </c>
    </row>
    <row r="275" spans="1:6">
      <c r="A275" s="42" t="s">
        <v>28543</v>
      </c>
      <c r="B275" s="41" t="s">
        <v>32067</v>
      </c>
      <c r="C275" s="41">
        <v>0</v>
      </c>
      <c r="D275" s="41">
        <v>3</v>
      </c>
      <c r="E275" s="41">
        <v>1</v>
      </c>
      <c r="F275" s="41">
        <v>1</v>
      </c>
    </row>
    <row r="276" spans="1:6">
      <c r="A276" s="42" t="s">
        <v>28543</v>
      </c>
      <c r="B276" s="41" t="s">
        <v>32066</v>
      </c>
      <c r="C276" s="41">
        <v>1</v>
      </c>
      <c r="D276" s="41">
        <v>699</v>
      </c>
      <c r="E276" s="41">
        <v>0.92785888699999997</v>
      </c>
      <c r="F276" s="41">
        <v>1</v>
      </c>
    </row>
    <row r="277" spans="1:6">
      <c r="A277" s="42" t="s">
        <v>28543</v>
      </c>
      <c r="B277" s="41" t="s">
        <v>32065</v>
      </c>
      <c r="C277" s="41">
        <v>4</v>
      </c>
      <c r="D277" s="41">
        <v>560</v>
      </c>
      <c r="E277" s="41">
        <v>0.16134231900000001</v>
      </c>
      <c r="F277" s="41">
        <v>1</v>
      </c>
    </row>
    <row r="278" spans="1:6">
      <c r="A278" s="42" t="s">
        <v>28543</v>
      </c>
      <c r="B278" s="41" t="s">
        <v>32145</v>
      </c>
      <c r="C278" s="41">
        <v>0</v>
      </c>
      <c r="D278" s="41">
        <v>181</v>
      </c>
      <c r="E278" s="41">
        <v>1</v>
      </c>
      <c r="F278" s="41">
        <v>1</v>
      </c>
    </row>
    <row r="279" spans="1:6">
      <c r="A279" s="42" t="s">
        <v>28543</v>
      </c>
      <c r="B279" s="41" t="s">
        <v>32144</v>
      </c>
      <c r="C279" s="41">
        <v>6</v>
      </c>
      <c r="D279" s="41">
        <v>1034</v>
      </c>
      <c r="E279" s="41">
        <v>0.19614747199999999</v>
      </c>
      <c r="F279" s="41">
        <v>1</v>
      </c>
    </row>
    <row r="280" spans="1:6">
      <c r="A280" s="42" t="s">
        <v>28543</v>
      </c>
      <c r="B280" s="41" t="s">
        <v>32129</v>
      </c>
      <c r="C280" s="41">
        <v>14</v>
      </c>
      <c r="D280" s="41">
        <v>559</v>
      </c>
      <c r="E280" s="43">
        <v>4.58E-8</v>
      </c>
      <c r="F280" s="43">
        <v>9.3999999999999998E-6</v>
      </c>
    </row>
    <row r="281" spans="1:6">
      <c r="A281" s="42" t="s">
        <v>28543</v>
      </c>
      <c r="B281" s="41" t="s">
        <v>32128</v>
      </c>
      <c r="C281" s="41">
        <v>8</v>
      </c>
      <c r="D281" s="41">
        <v>427</v>
      </c>
      <c r="E281" s="41">
        <v>2.5152099999999999E-4</v>
      </c>
      <c r="F281" s="41">
        <v>1.7172570000000002E-2</v>
      </c>
    </row>
    <row r="282" spans="1:6">
      <c r="A282" s="42" t="s">
        <v>28543</v>
      </c>
      <c r="B282" s="41" t="s">
        <v>32127</v>
      </c>
      <c r="C282" s="41">
        <v>5</v>
      </c>
      <c r="D282" s="41">
        <v>764</v>
      </c>
      <c r="E282" s="41">
        <v>0.16258571699999999</v>
      </c>
      <c r="F282" s="41">
        <v>1</v>
      </c>
    </row>
    <row r="283" spans="1:6">
      <c r="A283" s="42" t="s">
        <v>28543</v>
      </c>
      <c r="B283" s="41" t="s">
        <v>32126</v>
      </c>
      <c r="C283" s="41">
        <v>2</v>
      </c>
      <c r="D283" s="41">
        <v>1008</v>
      </c>
      <c r="E283" s="41">
        <v>0.89172805399999999</v>
      </c>
      <c r="F283" s="41">
        <v>1</v>
      </c>
    </row>
    <row r="284" spans="1:6">
      <c r="A284" s="42" t="s">
        <v>28543</v>
      </c>
      <c r="B284" s="41" t="s">
        <v>32125</v>
      </c>
      <c r="C284" s="41">
        <v>2</v>
      </c>
      <c r="D284" s="41">
        <v>891</v>
      </c>
      <c r="E284" s="41">
        <v>0.84730313099999999</v>
      </c>
      <c r="F284" s="41">
        <v>1</v>
      </c>
    </row>
    <row r="285" spans="1:6">
      <c r="A285" s="42" t="s">
        <v>28543</v>
      </c>
      <c r="B285" s="41" t="s">
        <v>32124</v>
      </c>
      <c r="C285" s="41">
        <v>0</v>
      </c>
      <c r="D285" s="41">
        <v>115</v>
      </c>
      <c r="E285" s="41">
        <v>1</v>
      </c>
      <c r="F285" s="41">
        <v>1</v>
      </c>
    </row>
    <row r="286" spans="1:6">
      <c r="A286" s="42" t="s">
        <v>28543</v>
      </c>
      <c r="B286" s="41" t="s">
        <v>32123</v>
      </c>
      <c r="C286" s="41">
        <v>2</v>
      </c>
      <c r="D286" s="41">
        <v>282</v>
      </c>
      <c r="E286" s="41">
        <v>0.285758699</v>
      </c>
      <c r="F286" s="41">
        <v>1</v>
      </c>
    </row>
    <row r="287" spans="1:6">
      <c r="A287" s="42" t="s">
        <v>28543</v>
      </c>
      <c r="B287" s="41" t="s">
        <v>32122</v>
      </c>
      <c r="C287" s="41">
        <v>3</v>
      </c>
      <c r="D287" s="41">
        <v>286</v>
      </c>
      <c r="E287" s="41">
        <v>9.3926573999999999E-2</v>
      </c>
      <c r="F287" s="41">
        <v>1</v>
      </c>
    </row>
    <row r="288" spans="1:6">
      <c r="A288" s="42" t="s">
        <v>28543</v>
      </c>
      <c r="B288" s="41" t="s">
        <v>32121</v>
      </c>
      <c r="C288" s="41">
        <v>2</v>
      </c>
      <c r="D288" s="41">
        <v>239</v>
      </c>
      <c r="E288" s="41">
        <v>0.22635255500000001</v>
      </c>
      <c r="F288" s="41">
        <v>1</v>
      </c>
    </row>
    <row r="289" spans="1:6">
      <c r="A289" s="42" t="s">
        <v>28543</v>
      </c>
      <c r="B289" s="41" t="s">
        <v>32120</v>
      </c>
      <c r="C289" s="41">
        <v>1</v>
      </c>
      <c r="D289" s="41">
        <v>14</v>
      </c>
      <c r="E289" s="41">
        <v>5.1282517E-2</v>
      </c>
      <c r="F289" s="41">
        <v>0.83863803999999997</v>
      </c>
    </row>
    <row r="290" spans="1:6">
      <c r="A290" s="42" t="s">
        <v>28543</v>
      </c>
      <c r="B290" s="41" t="s">
        <v>32119</v>
      </c>
      <c r="C290" s="41">
        <v>0</v>
      </c>
      <c r="D290" s="41">
        <v>50</v>
      </c>
      <c r="E290" s="41">
        <v>1</v>
      </c>
      <c r="F290" s="41">
        <v>1</v>
      </c>
    </row>
    <row r="291" spans="1:6">
      <c r="A291" s="42" t="s">
        <v>28543</v>
      </c>
      <c r="B291" s="41" t="s">
        <v>32118</v>
      </c>
      <c r="C291" s="41">
        <v>0</v>
      </c>
      <c r="D291" s="41">
        <v>21</v>
      </c>
      <c r="E291" s="41">
        <v>1</v>
      </c>
      <c r="F291" s="41">
        <v>1</v>
      </c>
    </row>
    <row r="292" spans="1:6">
      <c r="A292" s="42" t="s">
        <v>28543</v>
      </c>
      <c r="B292" s="41" t="s">
        <v>32117</v>
      </c>
      <c r="C292" s="41">
        <v>1</v>
      </c>
      <c r="D292" s="41">
        <v>308</v>
      </c>
      <c r="E292" s="41">
        <v>0.68598092700000002</v>
      </c>
      <c r="F292" s="41">
        <v>1</v>
      </c>
    </row>
    <row r="293" spans="1:6">
      <c r="A293" s="42" t="s">
        <v>28543</v>
      </c>
      <c r="B293" s="41" t="s">
        <v>32116</v>
      </c>
      <c r="C293" s="41">
        <v>0</v>
      </c>
      <c r="D293" s="41">
        <v>299</v>
      </c>
      <c r="E293" s="41">
        <v>1</v>
      </c>
      <c r="F293" s="41">
        <v>1</v>
      </c>
    </row>
    <row r="294" spans="1:6">
      <c r="A294" s="42" t="s">
        <v>28543</v>
      </c>
      <c r="B294" s="41" t="s">
        <v>32064</v>
      </c>
      <c r="C294" s="41">
        <v>0</v>
      </c>
      <c r="D294" s="41">
        <v>597</v>
      </c>
      <c r="E294" s="41">
        <v>1</v>
      </c>
      <c r="F294" s="41">
        <v>1</v>
      </c>
    </row>
    <row r="295" spans="1:6">
      <c r="A295" s="42" t="s">
        <v>28543</v>
      </c>
      <c r="B295" s="41" t="s">
        <v>32063</v>
      </c>
      <c r="C295" s="41">
        <v>0</v>
      </c>
      <c r="D295" s="41">
        <v>105</v>
      </c>
      <c r="E295" s="41">
        <v>1</v>
      </c>
      <c r="F295" s="41">
        <v>1</v>
      </c>
    </row>
    <row r="296" spans="1:6">
      <c r="A296" s="42" t="s">
        <v>28543</v>
      </c>
      <c r="B296" s="41" t="s">
        <v>32062</v>
      </c>
      <c r="C296" s="41">
        <v>8</v>
      </c>
      <c r="D296" s="41">
        <v>420</v>
      </c>
      <c r="E296" s="41">
        <v>2.2522300000000001E-4</v>
      </c>
      <c r="F296" s="41">
        <v>1.6186430000000002E-2</v>
      </c>
    </row>
    <row r="297" spans="1:6">
      <c r="A297" s="42" t="s">
        <v>28543</v>
      </c>
      <c r="B297" s="41" t="s">
        <v>32061</v>
      </c>
      <c r="C297" s="41">
        <v>1</v>
      </c>
      <c r="D297" s="41">
        <v>362</v>
      </c>
      <c r="E297" s="41">
        <v>0.74370039099999996</v>
      </c>
      <c r="F297" s="41">
        <v>1</v>
      </c>
    </row>
    <row r="298" spans="1:6">
      <c r="A298" s="42" t="s">
        <v>28543</v>
      </c>
      <c r="B298" s="41" t="s">
        <v>32060</v>
      </c>
      <c r="C298" s="41">
        <v>1</v>
      </c>
      <c r="D298" s="41">
        <v>78</v>
      </c>
      <c r="E298" s="41">
        <v>0.254209556</v>
      </c>
      <c r="F298" s="41">
        <v>1</v>
      </c>
    </row>
    <row r="299" spans="1:6">
      <c r="A299" s="42" t="s">
        <v>28543</v>
      </c>
      <c r="B299" s="41" t="s">
        <v>32059</v>
      </c>
      <c r="C299" s="41">
        <v>0</v>
      </c>
      <c r="D299" s="41">
        <v>57</v>
      </c>
      <c r="E299" s="41">
        <v>1</v>
      </c>
      <c r="F299" s="41">
        <v>1</v>
      </c>
    </row>
    <row r="300" spans="1:6">
      <c r="A300" s="42" t="s">
        <v>28543</v>
      </c>
      <c r="B300" s="41" t="s">
        <v>32058</v>
      </c>
      <c r="C300" s="41">
        <v>2</v>
      </c>
      <c r="D300" s="41">
        <v>142</v>
      </c>
      <c r="E300" s="41">
        <v>0.10007479499999999</v>
      </c>
      <c r="F300" s="41">
        <v>1</v>
      </c>
    </row>
    <row r="301" spans="1:6">
      <c r="A301" s="42" t="s">
        <v>28543</v>
      </c>
      <c r="B301" s="41" t="s">
        <v>32057</v>
      </c>
      <c r="C301" s="41">
        <v>2</v>
      </c>
      <c r="D301" s="41">
        <v>312</v>
      </c>
      <c r="E301" s="41">
        <v>0.32699240699999998</v>
      </c>
      <c r="F301" s="41">
        <v>1</v>
      </c>
    </row>
    <row r="302" spans="1:6">
      <c r="A302" s="42" t="s">
        <v>28543</v>
      </c>
      <c r="B302" s="41" t="s">
        <v>32056</v>
      </c>
      <c r="C302" s="41">
        <v>0</v>
      </c>
      <c r="D302" s="41">
        <v>1152</v>
      </c>
      <c r="E302" s="41">
        <v>1</v>
      </c>
      <c r="F302" s="41">
        <v>1</v>
      </c>
    </row>
    <row r="303" spans="1:6">
      <c r="A303" s="42" t="s">
        <v>28543</v>
      </c>
      <c r="B303" s="41" t="s">
        <v>32055</v>
      </c>
      <c r="C303" s="41">
        <v>3</v>
      </c>
      <c r="D303" s="41">
        <v>718</v>
      </c>
      <c r="E303" s="41">
        <v>0.50547059999999999</v>
      </c>
      <c r="F303" s="41">
        <v>1</v>
      </c>
    </row>
    <row r="304" spans="1:6">
      <c r="A304" s="42" t="s">
        <v>28543</v>
      </c>
      <c r="B304" s="41" t="s">
        <v>32054</v>
      </c>
      <c r="C304" s="41">
        <v>2</v>
      </c>
      <c r="D304" s="41">
        <v>719</v>
      </c>
      <c r="E304" s="41">
        <v>0.75174273599999997</v>
      </c>
      <c r="F304" s="41">
        <v>1</v>
      </c>
    </row>
    <row r="305" spans="1:6">
      <c r="A305" s="42" t="s">
        <v>28543</v>
      </c>
      <c r="B305" s="41" t="s">
        <v>32053</v>
      </c>
      <c r="C305" s="41">
        <v>0</v>
      </c>
      <c r="D305" s="41">
        <v>596</v>
      </c>
      <c r="E305" s="41">
        <v>1</v>
      </c>
      <c r="F305" s="41">
        <v>1</v>
      </c>
    </row>
    <row r="306" spans="1:6">
      <c r="A306" s="42" t="s">
        <v>28543</v>
      </c>
      <c r="B306" s="41" t="s">
        <v>32052</v>
      </c>
      <c r="C306" s="41">
        <v>6</v>
      </c>
      <c r="D306" s="41">
        <v>432</v>
      </c>
      <c r="E306" s="41">
        <v>6.2996279999999998E-3</v>
      </c>
      <c r="F306" s="41">
        <v>0.20481290999999999</v>
      </c>
    </row>
    <row r="307" spans="1:6">
      <c r="A307" s="42" t="s">
        <v>28543</v>
      </c>
      <c r="B307" s="41" t="s">
        <v>32051</v>
      </c>
      <c r="C307" s="41">
        <v>6</v>
      </c>
      <c r="D307" s="41">
        <v>1368</v>
      </c>
      <c r="E307" s="41">
        <v>0.40766548400000002</v>
      </c>
      <c r="F307" s="41">
        <v>1</v>
      </c>
    </row>
    <row r="308" spans="1:6">
      <c r="A308" s="42" t="s">
        <v>28543</v>
      </c>
      <c r="B308" s="41" t="s">
        <v>32050</v>
      </c>
      <c r="C308" s="41">
        <v>0</v>
      </c>
      <c r="D308" s="41">
        <v>317</v>
      </c>
      <c r="E308" s="41">
        <v>1</v>
      </c>
      <c r="F308" s="41">
        <v>1</v>
      </c>
    </row>
    <row r="309" spans="1:6">
      <c r="A309" s="42" t="s">
        <v>28543</v>
      </c>
      <c r="B309" s="41" t="s">
        <v>32049</v>
      </c>
      <c r="C309" s="41">
        <v>5</v>
      </c>
      <c r="D309" s="41">
        <v>290</v>
      </c>
      <c r="E309" s="41">
        <v>5.0905489999999998E-3</v>
      </c>
      <c r="F309" s="41">
        <v>0.17163321000000001</v>
      </c>
    </row>
    <row r="310" spans="1:6">
      <c r="A310" s="42" t="s">
        <v>28543</v>
      </c>
      <c r="B310" s="41" t="s">
        <v>32048</v>
      </c>
      <c r="C310" s="41">
        <v>1</v>
      </c>
      <c r="D310" s="41">
        <v>152</v>
      </c>
      <c r="E310" s="41">
        <v>0.43537622500000001</v>
      </c>
      <c r="F310" s="41">
        <v>1</v>
      </c>
    </row>
    <row r="311" spans="1:6">
      <c r="A311" s="42" t="s">
        <v>28543</v>
      </c>
      <c r="B311" s="41" t="s">
        <v>32047</v>
      </c>
      <c r="C311" s="41">
        <v>0</v>
      </c>
      <c r="D311" s="41">
        <v>457</v>
      </c>
      <c r="E311" s="41">
        <v>1</v>
      </c>
      <c r="F311" s="41">
        <v>1</v>
      </c>
    </row>
    <row r="312" spans="1:6">
      <c r="A312" s="42" t="s">
        <v>28543</v>
      </c>
      <c r="B312" s="41" t="s">
        <v>32046</v>
      </c>
      <c r="C312" s="41">
        <v>0</v>
      </c>
      <c r="D312" s="41">
        <v>144</v>
      </c>
      <c r="E312" s="41">
        <v>1</v>
      </c>
      <c r="F312" s="41">
        <v>1</v>
      </c>
    </row>
    <row r="313" spans="1:6">
      <c r="A313" s="42" t="s">
        <v>28543</v>
      </c>
      <c r="B313" s="41" t="s">
        <v>32045</v>
      </c>
      <c r="C313" s="41">
        <v>3</v>
      </c>
      <c r="D313" s="41">
        <v>571</v>
      </c>
      <c r="E313" s="41">
        <v>0.36207041400000001</v>
      </c>
      <c r="F313" s="41">
        <v>1</v>
      </c>
    </row>
    <row r="314" spans="1:6">
      <c r="A314" s="42" t="s">
        <v>28543</v>
      </c>
      <c r="B314" s="41" t="s">
        <v>32044</v>
      </c>
      <c r="C314" s="41">
        <v>2</v>
      </c>
      <c r="D314" s="41">
        <v>447</v>
      </c>
      <c r="E314" s="41">
        <v>0.50022922999999997</v>
      </c>
      <c r="F314" s="41">
        <v>1</v>
      </c>
    </row>
    <row r="315" spans="1:6">
      <c r="A315" s="42" t="s">
        <v>28543</v>
      </c>
      <c r="B315" s="41" t="s">
        <v>32043</v>
      </c>
      <c r="C315" s="41">
        <v>0</v>
      </c>
      <c r="D315" s="41">
        <v>54</v>
      </c>
      <c r="E315" s="41">
        <v>1</v>
      </c>
      <c r="F315" s="41">
        <v>1</v>
      </c>
    </row>
    <row r="316" spans="1:6">
      <c r="A316" s="42" t="s">
        <v>28543</v>
      </c>
      <c r="B316" s="41" t="s">
        <v>32042</v>
      </c>
      <c r="C316" s="41">
        <v>0</v>
      </c>
      <c r="D316" s="41">
        <v>123</v>
      </c>
      <c r="E316" s="41">
        <v>1</v>
      </c>
      <c r="F316" s="41">
        <v>1</v>
      </c>
    </row>
    <row r="317" spans="1:6">
      <c r="A317" s="42" t="s">
        <v>28543</v>
      </c>
      <c r="B317" s="41" t="s">
        <v>32041</v>
      </c>
      <c r="C317" s="41">
        <v>0</v>
      </c>
      <c r="D317" s="41">
        <v>10</v>
      </c>
      <c r="E317" s="41">
        <v>1</v>
      </c>
      <c r="F317" s="41">
        <v>1</v>
      </c>
    </row>
    <row r="318" spans="1:6">
      <c r="A318" s="42" t="s">
        <v>28543</v>
      </c>
      <c r="B318" s="41" t="s">
        <v>32040</v>
      </c>
      <c r="C318" s="41">
        <v>2</v>
      </c>
      <c r="D318" s="41">
        <v>463</v>
      </c>
      <c r="E318" s="41">
        <v>0.51884741999999995</v>
      </c>
      <c r="F318" s="41">
        <v>1</v>
      </c>
    </row>
    <row r="319" spans="1:6">
      <c r="A319" s="42" t="s">
        <v>28543</v>
      </c>
      <c r="B319" s="41" t="s">
        <v>32039</v>
      </c>
      <c r="C319" s="41">
        <v>1</v>
      </c>
      <c r="D319" s="41">
        <v>130</v>
      </c>
      <c r="E319" s="41">
        <v>0.38667520700000002</v>
      </c>
      <c r="F319" s="41">
        <v>1</v>
      </c>
    </row>
    <row r="320" spans="1:6">
      <c r="A320" s="42" t="s">
        <v>28543</v>
      </c>
      <c r="B320" s="41" t="s">
        <v>32038</v>
      </c>
      <c r="C320" s="41">
        <v>3</v>
      </c>
      <c r="D320" s="41">
        <v>504</v>
      </c>
      <c r="E320" s="41">
        <v>0.29395774499999999</v>
      </c>
      <c r="F320" s="41">
        <v>1</v>
      </c>
    </row>
    <row r="321" spans="1:6">
      <c r="A321" s="42" t="s">
        <v>28543</v>
      </c>
      <c r="B321" s="41" t="s">
        <v>32037</v>
      </c>
      <c r="C321" s="41">
        <v>12</v>
      </c>
      <c r="D321" s="41">
        <v>812</v>
      </c>
      <c r="E321" s="43">
        <v>7.8300000000000006E-5</v>
      </c>
      <c r="F321" s="41">
        <v>6.7194899999999998E-3</v>
      </c>
    </row>
    <row r="322" spans="1:6">
      <c r="A322" s="42" t="s">
        <v>28543</v>
      </c>
      <c r="B322" s="41" t="s">
        <v>32036</v>
      </c>
      <c r="C322" s="41">
        <v>1</v>
      </c>
      <c r="D322" s="41">
        <v>492</v>
      </c>
      <c r="E322" s="41">
        <v>0.84282611399999996</v>
      </c>
      <c r="F322" s="41">
        <v>1</v>
      </c>
    </row>
    <row r="323" spans="1:6">
      <c r="A323" s="42" t="s">
        <v>28543</v>
      </c>
      <c r="B323" s="41" t="s">
        <v>32035</v>
      </c>
      <c r="C323" s="41">
        <v>5</v>
      </c>
      <c r="D323" s="41">
        <v>582</v>
      </c>
      <c r="E323" s="41">
        <v>7.0410159999999999E-2</v>
      </c>
      <c r="F323" s="41">
        <v>0.96145073999999997</v>
      </c>
    </row>
    <row r="324" spans="1:6">
      <c r="A324" s="42" t="s">
        <v>28543</v>
      </c>
      <c r="B324" s="41" t="s">
        <v>32034</v>
      </c>
      <c r="C324" s="41">
        <v>1</v>
      </c>
      <c r="D324" s="41">
        <v>195</v>
      </c>
      <c r="E324" s="41">
        <v>0.51968299600000001</v>
      </c>
      <c r="F324" s="41">
        <v>1</v>
      </c>
    </row>
    <row r="325" spans="1:6">
      <c r="A325" s="42" t="s">
        <v>28543</v>
      </c>
      <c r="B325" s="41" t="s">
        <v>32033</v>
      </c>
      <c r="C325" s="41">
        <v>2</v>
      </c>
      <c r="D325" s="41">
        <v>630</v>
      </c>
      <c r="E325" s="41">
        <v>0.68439819899999998</v>
      </c>
      <c r="F325" s="41">
        <v>1</v>
      </c>
    </row>
    <row r="326" spans="1:6">
      <c r="A326" s="42" t="s">
        <v>28543</v>
      </c>
      <c r="B326" s="41" t="s">
        <v>32032</v>
      </c>
      <c r="C326" s="41">
        <v>1</v>
      </c>
      <c r="D326" s="41">
        <v>519</v>
      </c>
      <c r="E326" s="41">
        <v>0.85800578000000005</v>
      </c>
      <c r="F326" s="41">
        <v>1</v>
      </c>
    </row>
    <row r="327" spans="1:6">
      <c r="A327" s="42" t="s">
        <v>28543</v>
      </c>
      <c r="B327" s="41" t="s">
        <v>32031</v>
      </c>
      <c r="C327" s="41">
        <v>3</v>
      </c>
      <c r="D327" s="41">
        <v>854</v>
      </c>
      <c r="E327" s="41">
        <v>0.62174401000000001</v>
      </c>
      <c r="F327" s="41">
        <v>1</v>
      </c>
    </row>
    <row r="328" spans="1:6">
      <c r="A328" s="42" t="s">
        <v>28543</v>
      </c>
      <c r="B328" s="41" t="s">
        <v>32030</v>
      </c>
      <c r="C328" s="41">
        <v>5</v>
      </c>
      <c r="D328" s="41">
        <v>871</v>
      </c>
      <c r="E328" s="41">
        <v>0.23149591</v>
      </c>
      <c r="F328" s="41">
        <v>1</v>
      </c>
    </row>
    <row r="329" spans="1:6">
      <c r="A329" s="42" t="s">
        <v>28543</v>
      </c>
      <c r="B329" s="41" t="s">
        <v>32029</v>
      </c>
      <c r="C329" s="41">
        <v>1</v>
      </c>
      <c r="D329" s="41">
        <v>635</v>
      </c>
      <c r="E329" s="41">
        <v>0.90821916899999999</v>
      </c>
      <c r="F329" s="41">
        <v>1</v>
      </c>
    </row>
    <row r="330" spans="1:6">
      <c r="A330" s="42" t="s">
        <v>28543</v>
      </c>
      <c r="B330" s="41" t="s">
        <v>32028</v>
      </c>
      <c r="C330" s="41">
        <v>2</v>
      </c>
      <c r="D330" s="41">
        <v>963</v>
      </c>
      <c r="E330" s="41">
        <v>0.87628563699999995</v>
      </c>
      <c r="F330" s="41">
        <v>1</v>
      </c>
    </row>
    <row r="331" spans="1:6">
      <c r="A331" s="42" t="s">
        <v>28543</v>
      </c>
      <c r="B331" s="41" t="s">
        <v>32027</v>
      </c>
      <c r="C331" s="41">
        <v>3</v>
      </c>
      <c r="D331" s="41">
        <v>923</v>
      </c>
      <c r="E331" s="41">
        <v>0.67309757400000003</v>
      </c>
      <c r="F331" s="41">
        <v>1</v>
      </c>
    </row>
    <row r="332" spans="1:6">
      <c r="A332" s="42" t="s">
        <v>28543</v>
      </c>
      <c r="B332" s="41" t="s">
        <v>32026</v>
      </c>
      <c r="C332" s="41">
        <v>4</v>
      </c>
      <c r="D332" s="41">
        <v>370</v>
      </c>
      <c r="E332" s="41">
        <v>5.2095888999999999E-2</v>
      </c>
      <c r="F332" s="41">
        <v>0.84185723999999995</v>
      </c>
    </row>
    <row r="333" spans="1:6">
      <c r="A333" s="42" t="s">
        <v>28543</v>
      </c>
      <c r="B333" s="41" t="s">
        <v>32025</v>
      </c>
      <c r="C333" s="41">
        <v>1</v>
      </c>
      <c r="D333" s="41">
        <v>728</v>
      </c>
      <c r="E333" s="41">
        <v>0.93531578900000001</v>
      </c>
      <c r="F333" s="41">
        <v>1</v>
      </c>
    </row>
    <row r="334" spans="1:6">
      <c r="A334" s="42" t="s">
        <v>28543</v>
      </c>
      <c r="B334" s="41" t="s">
        <v>32024</v>
      </c>
      <c r="C334" s="41">
        <v>4</v>
      </c>
      <c r="D334" s="41">
        <v>1025</v>
      </c>
      <c r="E334" s="41">
        <v>0.536482079</v>
      </c>
      <c r="F334" s="41">
        <v>1</v>
      </c>
    </row>
    <row r="335" spans="1:6">
      <c r="A335" s="42" t="s">
        <v>28543</v>
      </c>
      <c r="B335" s="41" t="s">
        <v>32023</v>
      </c>
      <c r="C335" s="41">
        <v>2</v>
      </c>
      <c r="D335" s="41">
        <v>632</v>
      </c>
      <c r="E335" s="41">
        <v>0.68606386200000002</v>
      </c>
      <c r="F335" s="41">
        <v>1</v>
      </c>
    </row>
    <row r="336" spans="1:6">
      <c r="A336" s="42" t="s">
        <v>28543</v>
      </c>
      <c r="B336" s="41" t="s">
        <v>32022</v>
      </c>
      <c r="C336" s="41">
        <v>4</v>
      </c>
      <c r="D336" s="41">
        <v>1245</v>
      </c>
      <c r="E336" s="41">
        <v>0.68663305799999996</v>
      </c>
      <c r="F336" s="41">
        <v>1</v>
      </c>
    </row>
    <row r="337" spans="1:6">
      <c r="A337" s="42" t="s">
        <v>28543</v>
      </c>
      <c r="B337" s="41" t="s">
        <v>32021</v>
      </c>
      <c r="C337" s="41">
        <v>1</v>
      </c>
      <c r="D337" s="41">
        <v>749</v>
      </c>
      <c r="E337" s="41">
        <v>0.940229804</v>
      </c>
      <c r="F337" s="41">
        <v>1</v>
      </c>
    </row>
    <row r="338" spans="1:6">
      <c r="A338" s="42" t="s">
        <v>28543</v>
      </c>
      <c r="B338" s="41" t="s">
        <v>32020</v>
      </c>
      <c r="C338" s="41">
        <v>2</v>
      </c>
      <c r="D338" s="41">
        <v>846</v>
      </c>
      <c r="E338" s="41">
        <v>0.82617373100000002</v>
      </c>
      <c r="F338" s="41">
        <v>1</v>
      </c>
    </row>
    <row r="339" spans="1:6">
      <c r="A339" s="42" t="s">
        <v>28543</v>
      </c>
      <c r="B339" s="41" t="s">
        <v>32019</v>
      </c>
      <c r="C339" s="41">
        <v>1</v>
      </c>
      <c r="D339" s="41">
        <v>301</v>
      </c>
      <c r="E339" s="41">
        <v>0.67760362900000004</v>
      </c>
      <c r="F339" s="41">
        <v>1</v>
      </c>
    </row>
    <row r="340" spans="1:6">
      <c r="A340" s="42" t="s">
        <v>28543</v>
      </c>
      <c r="B340" s="41" t="s">
        <v>32018</v>
      </c>
      <c r="C340" s="41">
        <v>0</v>
      </c>
      <c r="D340" s="41">
        <v>261</v>
      </c>
      <c r="E340" s="41">
        <v>1</v>
      </c>
      <c r="F340" s="41">
        <v>1</v>
      </c>
    </row>
    <row r="341" spans="1:6">
      <c r="A341" s="42" t="s">
        <v>28543</v>
      </c>
      <c r="B341" s="41" t="s">
        <v>32017</v>
      </c>
      <c r="C341" s="41">
        <v>0</v>
      </c>
      <c r="D341" s="41">
        <v>23</v>
      </c>
      <c r="E341" s="41">
        <v>1</v>
      </c>
      <c r="F341" s="41">
        <v>1</v>
      </c>
    </row>
    <row r="342" spans="1:6">
      <c r="A342" s="42" t="s">
        <v>28543</v>
      </c>
      <c r="B342" s="41" t="s">
        <v>32016</v>
      </c>
      <c r="C342" s="41">
        <v>0</v>
      </c>
      <c r="D342" s="41">
        <v>2</v>
      </c>
      <c r="E342" s="41">
        <v>1</v>
      </c>
      <c r="F342" s="41">
        <v>1</v>
      </c>
    </row>
    <row r="343" spans="1:6">
      <c r="A343" s="42" t="s">
        <v>28543</v>
      </c>
      <c r="B343" s="41" t="s">
        <v>32015</v>
      </c>
      <c r="C343" s="41">
        <v>0</v>
      </c>
      <c r="D343" s="41">
        <v>141</v>
      </c>
      <c r="E343" s="41">
        <v>1</v>
      </c>
      <c r="F343" s="41">
        <v>1</v>
      </c>
    </row>
    <row r="344" spans="1:6">
      <c r="A344" s="42" t="s">
        <v>28543</v>
      </c>
      <c r="B344" s="41" t="s">
        <v>32014</v>
      </c>
      <c r="C344" s="41">
        <v>1</v>
      </c>
      <c r="D344" s="41">
        <v>542</v>
      </c>
      <c r="E344" s="41">
        <v>0.86977480799999995</v>
      </c>
      <c r="F344" s="41">
        <v>1</v>
      </c>
    </row>
    <row r="345" spans="1:6">
      <c r="A345" s="42" t="s">
        <v>28543</v>
      </c>
      <c r="B345" s="41" t="s">
        <v>32013</v>
      </c>
      <c r="C345" s="41">
        <v>0</v>
      </c>
      <c r="D345" s="41">
        <v>78</v>
      </c>
      <c r="E345" s="41">
        <v>1</v>
      </c>
      <c r="F345" s="41">
        <v>1</v>
      </c>
    </row>
    <row r="346" spans="1:6">
      <c r="A346" s="42" t="s">
        <v>28543</v>
      </c>
      <c r="B346" s="41" t="s">
        <v>32012</v>
      </c>
      <c r="C346" s="41">
        <v>0</v>
      </c>
      <c r="D346" s="41">
        <v>405</v>
      </c>
      <c r="E346" s="41">
        <v>1</v>
      </c>
      <c r="F346" s="41">
        <v>1</v>
      </c>
    </row>
    <row r="347" spans="1:6">
      <c r="A347" s="42" t="s">
        <v>28543</v>
      </c>
      <c r="B347" s="41" t="s">
        <v>32011</v>
      </c>
      <c r="C347" s="41">
        <v>2</v>
      </c>
      <c r="D347" s="41">
        <v>740</v>
      </c>
      <c r="E347" s="41">
        <v>0.76570558600000005</v>
      </c>
      <c r="F347" s="41">
        <v>1</v>
      </c>
    </row>
    <row r="348" spans="1:6">
      <c r="A348" s="42" t="s">
        <v>28543</v>
      </c>
      <c r="B348" s="41" t="s">
        <v>32010</v>
      </c>
      <c r="C348" s="41">
        <v>5</v>
      </c>
      <c r="D348" s="41">
        <v>775</v>
      </c>
      <c r="E348" s="41">
        <v>0.169257293</v>
      </c>
      <c r="F348" s="41">
        <v>1</v>
      </c>
    </row>
    <row r="349" spans="1:6">
      <c r="A349" s="42" t="s">
        <v>28543</v>
      </c>
      <c r="B349" s="41" t="s">
        <v>32009</v>
      </c>
      <c r="C349" s="41">
        <v>2</v>
      </c>
      <c r="D349" s="41">
        <v>238</v>
      </c>
      <c r="E349" s="41">
        <v>0.22497730499999999</v>
      </c>
      <c r="F349" s="41">
        <v>1</v>
      </c>
    </row>
    <row r="350" spans="1:6">
      <c r="A350" s="42" t="s">
        <v>28543</v>
      </c>
      <c r="B350" s="41" t="s">
        <v>32008</v>
      </c>
      <c r="C350" s="41">
        <v>9</v>
      </c>
      <c r="D350" s="41">
        <v>804</v>
      </c>
      <c r="E350" s="41">
        <v>3.8575430000000002E-3</v>
      </c>
      <c r="F350" s="41">
        <v>0.14431437</v>
      </c>
    </row>
    <row r="351" spans="1:6">
      <c r="A351" s="42" t="s">
        <v>28543</v>
      </c>
      <c r="B351" s="41" t="s">
        <v>32007</v>
      </c>
      <c r="C351" s="41">
        <v>0</v>
      </c>
      <c r="D351" s="41">
        <v>294</v>
      </c>
      <c r="E351" s="41">
        <v>1</v>
      </c>
      <c r="F351" s="41">
        <v>1</v>
      </c>
    </row>
    <row r="352" spans="1:6">
      <c r="A352" s="42" t="s">
        <v>28543</v>
      </c>
      <c r="B352" s="41" t="s">
        <v>32006</v>
      </c>
      <c r="C352" s="41">
        <v>1</v>
      </c>
      <c r="D352" s="41">
        <v>237</v>
      </c>
      <c r="E352" s="41">
        <v>0.589864045</v>
      </c>
      <c r="F352" s="41">
        <v>1</v>
      </c>
    </row>
    <row r="353" spans="1:6">
      <c r="A353" s="42" t="s">
        <v>28543</v>
      </c>
      <c r="B353" s="41" t="s">
        <v>32005</v>
      </c>
      <c r="C353" s="41">
        <v>2</v>
      </c>
      <c r="D353" s="41">
        <v>927</v>
      </c>
      <c r="E353" s="41">
        <v>0.862493281</v>
      </c>
      <c r="F353" s="41">
        <v>1</v>
      </c>
    </row>
    <row r="354" spans="1:6">
      <c r="A354" s="42" t="s">
        <v>28543</v>
      </c>
      <c r="B354" s="41" t="s">
        <v>32004</v>
      </c>
      <c r="C354" s="41">
        <v>0</v>
      </c>
      <c r="D354" s="41">
        <v>232</v>
      </c>
      <c r="E354" s="41">
        <v>1</v>
      </c>
      <c r="F354" s="41">
        <v>1</v>
      </c>
    </row>
    <row r="355" spans="1:6">
      <c r="A355" s="42" t="s">
        <v>28543</v>
      </c>
      <c r="B355" s="41" t="s">
        <v>32003</v>
      </c>
      <c r="C355" s="41">
        <v>0</v>
      </c>
      <c r="D355" s="41">
        <v>331</v>
      </c>
      <c r="E355" s="41">
        <v>1</v>
      </c>
      <c r="F355" s="41">
        <v>1</v>
      </c>
    </row>
    <row r="356" spans="1:6">
      <c r="A356" s="42" t="s">
        <v>28543</v>
      </c>
      <c r="B356" s="41" t="s">
        <v>32002</v>
      </c>
      <c r="C356" s="41">
        <v>9</v>
      </c>
      <c r="D356" s="41">
        <v>1155</v>
      </c>
      <c r="E356" s="41">
        <v>3.2751461000000003E-2</v>
      </c>
      <c r="F356" s="41">
        <v>0.65287766999999997</v>
      </c>
    </row>
    <row r="357" spans="1:6">
      <c r="A357" s="42" t="s">
        <v>28543</v>
      </c>
      <c r="B357" s="41" t="s">
        <v>32001</v>
      </c>
      <c r="C357" s="41">
        <v>4</v>
      </c>
      <c r="D357" s="41">
        <v>328</v>
      </c>
      <c r="E357" s="41">
        <v>3.6204073000000003E-2</v>
      </c>
      <c r="F357" s="41">
        <v>0.68188499000000002</v>
      </c>
    </row>
    <row r="358" spans="1:6">
      <c r="A358" s="42" t="s">
        <v>28543</v>
      </c>
      <c r="B358" s="41" t="s">
        <v>32000</v>
      </c>
      <c r="C358" s="41">
        <v>2</v>
      </c>
      <c r="D358" s="41">
        <v>442</v>
      </c>
      <c r="E358" s="41">
        <v>0.49431643800000002</v>
      </c>
      <c r="F358" s="41">
        <v>1</v>
      </c>
    </row>
    <row r="359" spans="1:6">
      <c r="A359" s="42" t="s">
        <v>28543</v>
      </c>
      <c r="B359" s="41" t="s">
        <v>31999</v>
      </c>
      <c r="C359" s="41">
        <v>2</v>
      </c>
      <c r="D359" s="41">
        <v>533</v>
      </c>
      <c r="E359" s="41">
        <v>0.594683988</v>
      </c>
      <c r="F359" s="41">
        <v>1</v>
      </c>
    </row>
    <row r="360" spans="1:6">
      <c r="A360" s="42" t="s">
        <v>28543</v>
      </c>
      <c r="B360" s="41" t="s">
        <v>31998</v>
      </c>
      <c r="C360" s="41">
        <v>4</v>
      </c>
      <c r="D360" s="41">
        <v>339</v>
      </c>
      <c r="E360" s="41">
        <v>4.0051769000000001E-2</v>
      </c>
      <c r="F360" s="41">
        <v>0.71961434999999996</v>
      </c>
    </row>
    <row r="361" spans="1:6">
      <c r="A361" s="42" t="s">
        <v>28543</v>
      </c>
      <c r="B361" s="41" t="s">
        <v>31997</v>
      </c>
      <c r="C361" s="41">
        <v>1</v>
      </c>
      <c r="D361" s="41">
        <v>406</v>
      </c>
      <c r="E361" s="41">
        <v>0.78279389399999999</v>
      </c>
      <c r="F361" s="41">
        <v>1</v>
      </c>
    </row>
    <row r="362" spans="1:6">
      <c r="A362" s="42" t="s">
        <v>28543</v>
      </c>
      <c r="B362" s="41" t="s">
        <v>31996</v>
      </c>
      <c r="C362" s="41">
        <v>0</v>
      </c>
      <c r="D362" s="41">
        <v>366</v>
      </c>
      <c r="E362" s="41">
        <v>1</v>
      </c>
      <c r="F362" s="41">
        <v>1</v>
      </c>
    </row>
    <row r="363" spans="1:6">
      <c r="A363" s="42" t="s">
        <v>28543</v>
      </c>
      <c r="B363" s="41" t="s">
        <v>31995</v>
      </c>
      <c r="C363" s="41">
        <v>1</v>
      </c>
      <c r="D363" s="41">
        <v>194</v>
      </c>
      <c r="E363" s="41">
        <v>0.51787320199999998</v>
      </c>
      <c r="F363" s="41">
        <v>1</v>
      </c>
    </row>
    <row r="364" spans="1:6">
      <c r="A364" s="42" t="s">
        <v>28543</v>
      </c>
      <c r="B364" s="41" t="s">
        <v>31994</v>
      </c>
      <c r="C364" s="41">
        <v>1</v>
      </c>
      <c r="D364" s="41">
        <v>142</v>
      </c>
      <c r="E364" s="41">
        <v>0.4137381</v>
      </c>
      <c r="F364" s="41">
        <v>1</v>
      </c>
    </row>
    <row r="365" spans="1:6">
      <c r="A365" s="42" t="s">
        <v>28543</v>
      </c>
      <c r="B365" s="41" t="s">
        <v>31993</v>
      </c>
      <c r="C365" s="41">
        <v>0</v>
      </c>
      <c r="D365" s="41">
        <v>228</v>
      </c>
      <c r="E365" s="41">
        <v>1</v>
      </c>
      <c r="F365" s="41">
        <v>1</v>
      </c>
    </row>
    <row r="366" spans="1:6">
      <c r="A366" s="42" t="s">
        <v>28543</v>
      </c>
      <c r="B366" s="41" t="s">
        <v>31992</v>
      </c>
      <c r="C366" s="41">
        <v>0</v>
      </c>
      <c r="D366" s="41">
        <v>773</v>
      </c>
      <c r="E366" s="41">
        <v>1</v>
      </c>
      <c r="F366" s="41">
        <v>1</v>
      </c>
    </row>
    <row r="367" spans="1:6">
      <c r="A367" s="42" t="s">
        <v>28543</v>
      </c>
      <c r="B367" s="41" t="s">
        <v>31991</v>
      </c>
      <c r="C367" s="41">
        <v>1</v>
      </c>
      <c r="D367" s="41">
        <v>800</v>
      </c>
      <c r="E367" s="41">
        <v>0.950665655</v>
      </c>
      <c r="F367" s="41">
        <v>1</v>
      </c>
    </row>
    <row r="368" spans="1:6">
      <c r="A368" s="42" t="s">
        <v>28523</v>
      </c>
      <c r="B368" s="41" t="s">
        <v>32108</v>
      </c>
      <c r="C368" s="41">
        <v>2</v>
      </c>
      <c r="D368" s="41">
        <v>1449</v>
      </c>
      <c r="E368" s="41">
        <v>0.97227014099999998</v>
      </c>
      <c r="F368" s="41">
        <v>1</v>
      </c>
    </row>
    <row r="369" spans="1:6">
      <c r="A369" s="42" t="s">
        <v>28523</v>
      </c>
      <c r="B369" s="41" t="s">
        <v>32107</v>
      </c>
      <c r="C369" s="41">
        <v>1</v>
      </c>
      <c r="D369" s="41">
        <v>1517</v>
      </c>
      <c r="E369" s="41">
        <v>0.99667942899999995</v>
      </c>
      <c r="F369" s="41">
        <v>1</v>
      </c>
    </row>
    <row r="370" spans="1:6">
      <c r="A370" s="42" t="s">
        <v>28523</v>
      </c>
      <c r="B370" s="41" t="s">
        <v>32106</v>
      </c>
      <c r="C370" s="41">
        <v>2</v>
      </c>
      <c r="D370" s="41">
        <v>578</v>
      </c>
      <c r="E370" s="41">
        <v>0.63850691500000001</v>
      </c>
      <c r="F370" s="41">
        <v>1</v>
      </c>
    </row>
    <row r="371" spans="1:6">
      <c r="A371" s="42" t="s">
        <v>28523</v>
      </c>
      <c r="B371" s="41" t="s">
        <v>32105</v>
      </c>
      <c r="C371" s="41">
        <v>6</v>
      </c>
      <c r="D371" s="41">
        <v>893</v>
      </c>
      <c r="E371" s="41">
        <v>0.12296370199999999</v>
      </c>
      <c r="F371" s="41">
        <v>1</v>
      </c>
    </row>
    <row r="372" spans="1:6">
      <c r="A372" s="42" t="s">
        <v>28523</v>
      </c>
      <c r="B372" s="41" t="s">
        <v>32104</v>
      </c>
      <c r="C372" s="41">
        <v>8</v>
      </c>
      <c r="D372" s="41">
        <v>1094</v>
      </c>
      <c r="E372" s="41">
        <v>5.7272328999999997E-2</v>
      </c>
      <c r="F372" s="41">
        <v>0.87871197000000001</v>
      </c>
    </row>
    <row r="373" spans="1:6">
      <c r="A373" s="42" t="s">
        <v>28523</v>
      </c>
      <c r="B373" s="41" t="s">
        <v>32103</v>
      </c>
      <c r="C373" s="41">
        <v>9</v>
      </c>
      <c r="D373" s="41">
        <v>1373</v>
      </c>
      <c r="E373" s="41">
        <v>7.8066590000000005E-2</v>
      </c>
      <c r="F373" s="41">
        <v>1</v>
      </c>
    </row>
    <row r="374" spans="1:6">
      <c r="A374" s="42" t="s">
        <v>28523</v>
      </c>
      <c r="B374" s="41" t="s">
        <v>32102</v>
      </c>
      <c r="C374" s="41">
        <v>2</v>
      </c>
      <c r="D374" s="41">
        <v>1790</v>
      </c>
      <c r="E374" s="41">
        <v>0.99078953800000003</v>
      </c>
      <c r="F374" s="41">
        <v>1</v>
      </c>
    </row>
    <row r="375" spans="1:6">
      <c r="A375" s="42" t="s">
        <v>28523</v>
      </c>
      <c r="B375" s="41" t="s">
        <v>32101</v>
      </c>
      <c r="C375" s="41">
        <v>2</v>
      </c>
      <c r="D375" s="41">
        <v>882</v>
      </c>
      <c r="E375" s="41">
        <v>0.84327377199999998</v>
      </c>
      <c r="F375" s="41">
        <v>1</v>
      </c>
    </row>
    <row r="376" spans="1:6">
      <c r="A376" s="42" t="s">
        <v>28523</v>
      </c>
      <c r="B376" s="41" t="s">
        <v>32100</v>
      </c>
      <c r="C376" s="41">
        <v>1</v>
      </c>
      <c r="D376" s="41">
        <v>592</v>
      </c>
      <c r="E376" s="41">
        <v>0.89210370400000005</v>
      </c>
      <c r="F376" s="41">
        <v>1</v>
      </c>
    </row>
    <row r="377" spans="1:6">
      <c r="A377" s="42" t="s">
        <v>28523</v>
      </c>
      <c r="B377" s="41" t="s">
        <v>32099</v>
      </c>
      <c r="C377" s="41">
        <v>5</v>
      </c>
      <c r="D377" s="41">
        <v>775</v>
      </c>
      <c r="E377" s="41">
        <v>0.169257293</v>
      </c>
      <c r="F377" s="41">
        <v>1</v>
      </c>
    </row>
    <row r="378" spans="1:6">
      <c r="A378" s="42" t="s">
        <v>28523</v>
      </c>
      <c r="B378" s="41" t="s">
        <v>32098</v>
      </c>
      <c r="C378" s="41">
        <v>0</v>
      </c>
      <c r="D378" s="41">
        <v>649</v>
      </c>
      <c r="E378" s="41">
        <v>1</v>
      </c>
      <c r="F378" s="41">
        <v>1</v>
      </c>
    </row>
    <row r="379" spans="1:6">
      <c r="A379" s="42" t="s">
        <v>28523</v>
      </c>
      <c r="B379" s="41" t="s">
        <v>32097</v>
      </c>
      <c r="C379" s="41">
        <v>0</v>
      </c>
      <c r="D379" s="41">
        <v>347</v>
      </c>
      <c r="E379" s="41">
        <v>1</v>
      </c>
      <c r="F379" s="41">
        <v>1</v>
      </c>
    </row>
    <row r="380" spans="1:6">
      <c r="A380" s="42" t="s">
        <v>28523</v>
      </c>
      <c r="B380" s="41" t="s">
        <v>32096</v>
      </c>
      <c r="C380" s="41">
        <v>2</v>
      </c>
      <c r="D380" s="41">
        <v>341</v>
      </c>
      <c r="E380" s="41">
        <v>0.36622088200000003</v>
      </c>
      <c r="F380" s="41">
        <v>1</v>
      </c>
    </row>
    <row r="381" spans="1:6">
      <c r="A381" s="42" t="s">
        <v>28523</v>
      </c>
      <c r="B381" s="41" t="s">
        <v>32095</v>
      </c>
      <c r="C381" s="41">
        <v>2</v>
      </c>
      <c r="D381" s="41">
        <v>291</v>
      </c>
      <c r="E381" s="41">
        <v>0.29817591700000001</v>
      </c>
      <c r="F381" s="41">
        <v>1</v>
      </c>
    </row>
    <row r="382" spans="1:6">
      <c r="A382" s="42" t="s">
        <v>28523</v>
      </c>
      <c r="B382" s="41" t="s">
        <v>32094</v>
      </c>
      <c r="C382" s="41">
        <v>4</v>
      </c>
      <c r="D382" s="41">
        <v>612</v>
      </c>
      <c r="E382" s="41">
        <v>0.19973543199999999</v>
      </c>
      <c r="F382" s="41">
        <v>1</v>
      </c>
    </row>
    <row r="383" spans="1:6">
      <c r="A383" s="42" t="s">
        <v>28523</v>
      </c>
      <c r="B383" s="41" t="s">
        <v>32093</v>
      </c>
      <c r="C383" s="41">
        <v>0</v>
      </c>
      <c r="D383" s="41">
        <v>155</v>
      </c>
      <c r="E383" s="41">
        <v>1</v>
      </c>
      <c r="F383" s="41">
        <v>1</v>
      </c>
    </row>
    <row r="384" spans="1:6">
      <c r="A384" s="42" t="s">
        <v>28523</v>
      </c>
      <c r="B384" s="41" t="s">
        <v>32092</v>
      </c>
      <c r="C384" s="41">
        <v>1</v>
      </c>
      <c r="D384" s="41">
        <v>276</v>
      </c>
      <c r="E384" s="41">
        <v>0.64581857200000004</v>
      </c>
      <c r="F384" s="41">
        <v>1</v>
      </c>
    </row>
    <row r="385" spans="1:6">
      <c r="A385" s="42" t="s">
        <v>28523</v>
      </c>
      <c r="B385" s="41" t="s">
        <v>32091</v>
      </c>
      <c r="C385" s="41">
        <v>2</v>
      </c>
      <c r="D385" s="41">
        <v>1078</v>
      </c>
      <c r="E385" s="41">
        <v>0.91222459700000003</v>
      </c>
      <c r="F385" s="41">
        <v>1</v>
      </c>
    </row>
    <row r="386" spans="1:6">
      <c r="A386" s="42" t="s">
        <v>28523</v>
      </c>
      <c r="B386" s="41" t="s">
        <v>32090</v>
      </c>
      <c r="C386" s="41">
        <v>1</v>
      </c>
      <c r="D386" s="41">
        <v>1440</v>
      </c>
      <c r="E386" s="41">
        <v>0.99556289399999998</v>
      </c>
      <c r="F386" s="41">
        <v>1</v>
      </c>
    </row>
    <row r="387" spans="1:6">
      <c r="A387" s="42" t="s">
        <v>28523</v>
      </c>
      <c r="B387" s="41" t="s">
        <v>32089</v>
      </c>
      <c r="C387" s="41">
        <v>0</v>
      </c>
      <c r="D387" s="41">
        <v>340</v>
      </c>
      <c r="E387" s="41">
        <v>1</v>
      </c>
      <c r="F387" s="41">
        <v>1</v>
      </c>
    </row>
    <row r="388" spans="1:6">
      <c r="A388" s="42" t="s">
        <v>28523</v>
      </c>
      <c r="B388" s="41" t="s">
        <v>32088</v>
      </c>
      <c r="C388" s="41">
        <v>1</v>
      </c>
      <c r="D388" s="41">
        <v>623</v>
      </c>
      <c r="E388" s="41">
        <v>0.90398078800000004</v>
      </c>
      <c r="F388" s="41">
        <v>1</v>
      </c>
    </row>
    <row r="389" spans="1:6">
      <c r="A389" s="42" t="s">
        <v>28523</v>
      </c>
      <c r="B389" s="41" t="s">
        <v>32087</v>
      </c>
      <c r="C389" s="41">
        <v>0</v>
      </c>
      <c r="D389" s="41">
        <v>110</v>
      </c>
      <c r="E389" s="41">
        <v>1</v>
      </c>
      <c r="F389" s="41">
        <v>1</v>
      </c>
    </row>
    <row r="390" spans="1:6">
      <c r="A390" s="42" t="s">
        <v>28523</v>
      </c>
      <c r="B390" s="41" t="s">
        <v>32086</v>
      </c>
      <c r="C390" s="41">
        <v>2</v>
      </c>
      <c r="D390" s="41">
        <v>497</v>
      </c>
      <c r="E390" s="41">
        <v>0.55684054999999999</v>
      </c>
      <c r="F390" s="41">
        <v>1</v>
      </c>
    </row>
    <row r="391" spans="1:6">
      <c r="A391" s="42" t="s">
        <v>28523</v>
      </c>
      <c r="B391" s="41" t="s">
        <v>32085</v>
      </c>
      <c r="C391" s="41">
        <v>0</v>
      </c>
      <c r="D391" s="41">
        <v>88</v>
      </c>
      <c r="E391" s="41">
        <v>1</v>
      </c>
      <c r="F391" s="41">
        <v>1</v>
      </c>
    </row>
    <row r="392" spans="1:6">
      <c r="A392" s="42" t="s">
        <v>28523</v>
      </c>
      <c r="B392" s="41" t="s">
        <v>32084</v>
      </c>
      <c r="C392" s="41">
        <v>0</v>
      </c>
      <c r="D392" s="41">
        <v>88</v>
      </c>
      <c r="E392" s="41">
        <v>1</v>
      </c>
      <c r="F392" s="41">
        <v>1</v>
      </c>
    </row>
    <row r="393" spans="1:6">
      <c r="A393" s="42" t="s">
        <v>28523</v>
      </c>
      <c r="B393" s="41" t="s">
        <v>32083</v>
      </c>
      <c r="C393" s="41">
        <v>0</v>
      </c>
      <c r="D393" s="41">
        <v>64</v>
      </c>
      <c r="E393" s="41">
        <v>1</v>
      </c>
      <c r="F393" s="41">
        <v>1</v>
      </c>
    </row>
    <row r="394" spans="1:6">
      <c r="A394" s="42" t="s">
        <v>28523</v>
      </c>
      <c r="B394" s="41" t="s">
        <v>32082</v>
      </c>
      <c r="C394" s="41">
        <v>1</v>
      </c>
      <c r="D394" s="41">
        <v>444</v>
      </c>
      <c r="E394" s="41">
        <v>0.81172378700000003</v>
      </c>
      <c r="F394" s="41">
        <v>1</v>
      </c>
    </row>
    <row r="395" spans="1:6">
      <c r="A395" s="42" t="s">
        <v>28523</v>
      </c>
      <c r="B395" s="41" t="s">
        <v>32081</v>
      </c>
      <c r="C395" s="41">
        <v>0</v>
      </c>
      <c r="D395" s="41">
        <v>463</v>
      </c>
      <c r="E395" s="41">
        <v>1</v>
      </c>
      <c r="F395" s="41">
        <v>1</v>
      </c>
    </row>
    <row r="396" spans="1:6">
      <c r="A396" s="42" t="s">
        <v>28523</v>
      </c>
      <c r="B396" s="41" t="s">
        <v>32080</v>
      </c>
      <c r="C396" s="41">
        <v>0</v>
      </c>
      <c r="D396" s="41">
        <v>150</v>
      </c>
      <c r="E396" s="41">
        <v>1</v>
      </c>
      <c r="F396" s="41">
        <v>1</v>
      </c>
    </row>
    <row r="397" spans="1:6">
      <c r="A397" s="42" t="s">
        <v>28523</v>
      </c>
      <c r="B397" s="41" t="s">
        <v>32079</v>
      </c>
      <c r="C397" s="41">
        <v>0</v>
      </c>
      <c r="D397" s="41">
        <v>37</v>
      </c>
      <c r="E397" s="41">
        <v>1</v>
      </c>
      <c r="F397" s="41">
        <v>1</v>
      </c>
    </row>
    <row r="398" spans="1:6">
      <c r="A398" s="42" t="s">
        <v>28523</v>
      </c>
      <c r="B398" s="41" t="s">
        <v>32078</v>
      </c>
      <c r="C398" s="41">
        <v>1</v>
      </c>
      <c r="D398" s="41">
        <v>435</v>
      </c>
      <c r="E398" s="41">
        <v>0.80524080899999995</v>
      </c>
      <c r="F398" s="41">
        <v>1</v>
      </c>
    </row>
    <row r="399" spans="1:6">
      <c r="A399" s="42" t="s">
        <v>28523</v>
      </c>
      <c r="B399" s="41" t="s">
        <v>32077</v>
      </c>
      <c r="C399" s="41">
        <v>3</v>
      </c>
      <c r="D399" s="41">
        <v>374</v>
      </c>
      <c r="E399" s="41">
        <v>0.16710587499999999</v>
      </c>
      <c r="F399" s="41">
        <v>1</v>
      </c>
    </row>
    <row r="400" spans="1:6">
      <c r="A400" s="42" t="s">
        <v>28523</v>
      </c>
      <c r="B400" s="41" t="s">
        <v>32076</v>
      </c>
      <c r="C400" s="41">
        <v>1</v>
      </c>
      <c r="D400" s="41">
        <v>569</v>
      </c>
      <c r="E400" s="41">
        <v>0.882352252</v>
      </c>
      <c r="F400" s="41">
        <v>1</v>
      </c>
    </row>
    <row r="401" spans="1:6">
      <c r="A401" s="42" t="s">
        <v>28523</v>
      </c>
      <c r="B401" s="41" t="s">
        <v>32075</v>
      </c>
      <c r="C401" s="41">
        <v>0</v>
      </c>
      <c r="D401" s="41">
        <v>682</v>
      </c>
      <c r="E401" s="41">
        <v>1</v>
      </c>
      <c r="F401" s="41">
        <v>1</v>
      </c>
    </row>
    <row r="402" spans="1:6">
      <c r="A402" s="42" t="s">
        <v>28523</v>
      </c>
      <c r="B402" s="41" t="s">
        <v>32074</v>
      </c>
      <c r="C402" s="41">
        <v>0</v>
      </c>
      <c r="D402" s="41">
        <v>588</v>
      </c>
      <c r="E402" s="41">
        <v>1</v>
      </c>
      <c r="F402" s="41">
        <v>1</v>
      </c>
    </row>
    <row r="403" spans="1:6">
      <c r="A403" s="42" t="s">
        <v>28523</v>
      </c>
      <c r="B403" s="41" t="s">
        <v>32073</v>
      </c>
      <c r="C403" s="41">
        <v>1</v>
      </c>
      <c r="D403" s="41">
        <v>347</v>
      </c>
      <c r="E403" s="41">
        <v>0.72882443699999999</v>
      </c>
      <c r="F403" s="41">
        <v>1</v>
      </c>
    </row>
    <row r="404" spans="1:6">
      <c r="A404" s="42" t="s">
        <v>28523</v>
      </c>
      <c r="B404" s="41" t="s">
        <v>32072</v>
      </c>
      <c r="C404" s="41">
        <v>0</v>
      </c>
      <c r="D404" s="41">
        <v>368</v>
      </c>
      <c r="E404" s="41">
        <v>1</v>
      </c>
      <c r="F404" s="41">
        <v>1</v>
      </c>
    </row>
    <row r="405" spans="1:6">
      <c r="A405" s="42" t="s">
        <v>28523</v>
      </c>
      <c r="B405" s="41" t="s">
        <v>32071</v>
      </c>
      <c r="C405" s="41">
        <v>0</v>
      </c>
      <c r="D405" s="41">
        <v>1</v>
      </c>
      <c r="E405" s="41">
        <v>1</v>
      </c>
      <c r="F405" s="41">
        <v>1</v>
      </c>
    </row>
    <row r="406" spans="1:6">
      <c r="A406" s="42" t="s">
        <v>28523</v>
      </c>
      <c r="B406" s="41" t="s">
        <v>32070</v>
      </c>
      <c r="C406" s="41">
        <v>0</v>
      </c>
      <c r="D406" s="41">
        <v>10</v>
      </c>
      <c r="E406" s="41">
        <v>1</v>
      </c>
      <c r="F406" s="41">
        <v>1</v>
      </c>
    </row>
    <row r="407" spans="1:6">
      <c r="A407" s="42" t="s">
        <v>28523</v>
      </c>
      <c r="B407" s="41" t="s">
        <v>32069</v>
      </c>
      <c r="C407" s="41">
        <v>0</v>
      </c>
      <c r="D407" s="41">
        <v>24</v>
      </c>
      <c r="E407" s="41">
        <v>1</v>
      </c>
      <c r="F407" s="41">
        <v>1</v>
      </c>
    </row>
    <row r="408" spans="1:6">
      <c r="A408" s="42" t="s">
        <v>28523</v>
      </c>
      <c r="B408" s="41" t="s">
        <v>32068</v>
      </c>
      <c r="C408" s="41">
        <v>0</v>
      </c>
      <c r="D408" s="41">
        <v>98</v>
      </c>
      <c r="E408" s="41">
        <v>1</v>
      </c>
      <c r="F408" s="41">
        <v>1</v>
      </c>
    </row>
    <row r="409" spans="1:6">
      <c r="A409" s="42" t="s">
        <v>28523</v>
      </c>
      <c r="B409" s="41" t="s">
        <v>32067</v>
      </c>
      <c r="C409" s="41">
        <v>0</v>
      </c>
      <c r="D409" s="41">
        <v>18</v>
      </c>
      <c r="E409" s="41">
        <v>1</v>
      </c>
      <c r="F409" s="41">
        <v>1</v>
      </c>
    </row>
    <row r="410" spans="1:6">
      <c r="A410" s="42" t="s">
        <v>28523</v>
      </c>
      <c r="B410" s="41" t="s">
        <v>32066</v>
      </c>
      <c r="C410" s="41">
        <v>0</v>
      </c>
      <c r="D410" s="41">
        <v>6</v>
      </c>
      <c r="E410" s="41">
        <v>1</v>
      </c>
      <c r="F410" s="41">
        <v>1</v>
      </c>
    </row>
    <row r="411" spans="1:6">
      <c r="A411" s="42" t="s">
        <v>28523</v>
      </c>
      <c r="B411" s="41" t="s">
        <v>32065</v>
      </c>
      <c r="C411" s="41">
        <v>1</v>
      </c>
      <c r="D411" s="41">
        <v>486</v>
      </c>
      <c r="E411" s="41">
        <v>0.83923835999999996</v>
      </c>
      <c r="F411" s="41">
        <v>1</v>
      </c>
    </row>
    <row r="412" spans="1:6">
      <c r="A412" s="42" t="s">
        <v>28523</v>
      </c>
      <c r="B412" s="41" t="s">
        <v>32145</v>
      </c>
      <c r="C412" s="41">
        <v>1</v>
      </c>
      <c r="D412" s="41">
        <v>464</v>
      </c>
      <c r="E412" s="41">
        <v>0.82536838999999995</v>
      </c>
      <c r="F412" s="41">
        <v>1</v>
      </c>
    </row>
    <row r="413" spans="1:6">
      <c r="A413" s="42" t="s">
        <v>28523</v>
      </c>
      <c r="B413" s="41" t="s">
        <v>32144</v>
      </c>
      <c r="C413" s="41">
        <v>0</v>
      </c>
      <c r="D413" s="41">
        <v>508</v>
      </c>
      <c r="E413" s="41">
        <v>1</v>
      </c>
      <c r="F413" s="41">
        <v>1</v>
      </c>
    </row>
    <row r="414" spans="1:6">
      <c r="A414" s="42" t="s">
        <v>28523</v>
      </c>
      <c r="B414" s="41" t="s">
        <v>32129</v>
      </c>
      <c r="C414" s="41">
        <v>1</v>
      </c>
      <c r="D414" s="41">
        <v>1085</v>
      </c>
      <c r="E414" s="41">
        <v>0.98311920399999997</v>
      </c>
      <c r="F414" s="41">
        <v>1</v>
      </c>
    </row>
    <row r="415" spans="1:6">
      <c r="A415" s="42" t="s">
        <v>28523</v>
      </c>
      <c r="B415" s="41" t="s">
        <v>32128</v>
      </c>
      <c r="C415" s="41">
        <v>4</v>
      </c>
      <c r="D415" s="41">
        <v>1314</v>
      </c>
      <c r="E415" s="41">
        <v>0.72592191699999997</v>
      </c>
      <c r="F415" s="41">
        <v>1</v>
      </c>
    </row>
    <row r="416" spans="1:6">
      <c r="A416" s="42" t="s">
        <v>28523</v>
      </c>
      <c r="B416" s="41" t="s">
        <v>32127</v>
      </c>
      <c r="C416" s="41">
        <v>7</v>
      </c>
      <c r="D416" s="41">
        <v>910</v>
      </c>
      <c r="E416" s="41">
        <v>5.8548642999999997E-2</v>
      </c>
      <c r="F416" s="41">
        <v>0.89327566000000003</v>
      </c>
    </row>
    <row r="417" spans="1:6">
      <c r="A417" s="42" t="s">
        <v>28523</v>
      </c>
      <c r="B417" s="41" t="s">
        <v>32126</v>
      </c>
      <c r="C417" s="41">
        <v>9</v>
      </c>
      <c r="D417" s="41">
        <v>1322</v>
      </c>
      <c r="E417" s="41">
        <v>6.5165292999999999E-2</v>
      </c>
      <c r="F417" s="41">
        <v>0.92573220000000001</v>
      </c>
    </row>
    <row r="418" spans="1:6">
      <c r="A418" s="42" t="s">
        <v>28523</v>
      </c>
      <c r="B418" s="41" t="s">
        <v>32125</v>
      </c>
      <c r="C418" s="41">
        <v>0</v>
      </c>
      <c r="D418" s="41">
        <v>364</v>
      </c>
      <c r="E418" s="41">
        <v>1</v>
      </c>
      <c r="F418" s="41">
        <v>1</v>
      </c>
    </row>
    <row r="419" spans="1:6">
      <c r="A419" s="42" t="s">
        <v>28523</v>
      </c>
      <c r="B419" s="41" t="s">
        <v>32121</v>
      </c>
      <c r="C419" s="41">
        <v>0</v>
      </c>
      <c r="D419" s="41">
        <v>210</v>
      </c>
      <c r="E419" s="41">
        <v>1</v>
      </c>
      <c r="F419" s="41">
        <v>1</v>
      </c>
    </row>
    <row r="420" spans="1:6">
      <c r="A420" s="42" t="s">
        <v>28523</v>
      </c>
      <c r="B420" s="41" t="s">
        <v>32120</v>
      </c>
      <c r="C420" s="41">
        <v>29</v>
      </c>
      <c r="D420" s="41">
        <v>1584</v>
      </c>
      <c r="E420" s="43">
        <v>8.3899999999999996E-12</v>
      </c>
      <c r="F420" s="43">
        <v>3.8199999999999996E-9</v>
      </c>
    </row>
    <row r="421" spans="1:6">
      <c r="A421" s="42" t="s">
        <v>28523</v>
      </c>
      <c r="B421" s="41" t="s">
        <v>32119</v>
      </c>
      <c r="C421" s="41">
        <v>1</v>
      </c>
      <c r="D421" s="41">
        <v>1351</v>
      </c>
      <c r="E421" s="41">
        <v>0.99379707699999997</v>
      </c>
      <c r="F421" s="41">
        <v>1</v>
      </c>
    </row>
    <row r="422" spans="1:6">
      <c r="A422" s="42" t="s">
        <v>28523</v>
      </c>
      <c r="B422" s="41" t="s">
        <v>32118</v>
      </c>
      <c r="C422" s="41">
        <v>1</v>
      </c>
      <c r="D422" s="41">
        <v>1068</v>
      </c>
      <c r="E422" s="41">
        <v>0.982003929</v>
      </c>
      <c r="F422" s="41">
        <v>1</v>
      </c>
    </row>
    <row r="423" spans="1:6">
      <c r="A423" s="42" t="s">
        <v>28523</v>
      </c>
      <c r="B423" s="41" t="s">
        <v>32117</v>
      </c>
      <c r="C423" s="41">
        <v>4</v>
      </c>
      <c r="D423" s="41">
        <v>886</v>
      </c>
      <c r="E423" s="41">
        <v>0.42541480500000001</v>
      </c>
      <c r="F423" s="41">
        <v>1</v>
      </c>
    </row>
    <row r="424" spans="1:6">
      <c r="A424" s="42" t="s">
        <v>28523</v>
      </c>
      <c r="B424" s="41" t="s">
        <v>32116</v>
      </c>
      <c r="C424" s="41">
        <v>2</v>
      </c>
      <c r="D424" s="41">
        <v>1013</v>
      </c>
      <c r="E424" s="41">
        <v>0.89332864899999997</v>
      </c>
      <c r="F424" s="41">
        <v>1</v>
      </c>
    </row>
    <row r="425" spans="1:6">
      <c r="A425" s="42" t="s">
        <v>28523</v>
      </c>
      <c r="B425" s="41" t="s">
        <v>32064</v>
      </c>
      <c r="C425" s="41">
        <v>3</v>
      </c>
      <c r="D425" s="41">
        <v>1103</v>
      </c>
      <c r="E425" s="41">
        <v>0.78234431999999998</v>
      </c>
      <c r="F425" s="41">
        <v>1</v>
      </c>
    </row>
    <row r="426" spans="1:6">
      <c r="A426" s="42" t="s">
        <v>28523</v>
      </c>
      <c r="B426" s="41" t="s">
        <v>32063</v>
      </c>
      <c r="C426" s="41">
        <v>2</v>
      </c>
      <c r="D426" s="41">
        <v>1267</v>
      </c>
      <c r="E426" s="41">
        <v>0.950832923</v>
      </c>
      <c r="F426" s="41">
        <v>1</v>
      </c>
    </row>
    <row r="427" spans="1:6">
      <c r="A427" s="42" t="s">
        <v>28523</v>
      </c>
      <c r="B427" s="41" t="s">
        <v>32062</v>
      </c>
      <c r="C427" s="41">
        <v>2</v>
      </c>
      <c r="D427" s="41">
        <v>1718</v>
      </c>
      <c r="E427" s="41">
        <v>0.98834507800000004</v>
      </c>
      <c r="F427" s="41">
        <v>1</v>
      </c>
    </row>
    <row r="428" spans="1:6">
      <c r="A428" s="42" t="s">
        <v>28523</v>
      </c>
      <c r="B428" s="41" t="s">
        <v>32061</v>
      </c>
      <c r="C428" s="41">
        <v>2</v>
      </c>
      <c r="D428" s="41">
        <v>946</v>
      </c>
      <c r="E428" s="41">
        <v>0.86993963699999999</v>
      </c>
      <c r="F428" s="41">
        <v>1</v>
      </c>
    </row>
    <row r="429" spans="1:6">
      <c r="A429" s="42" t="s">
        <v>28523</v>
      </c>
      <c r="B429" s="41" t="s">
        <v>32060</v>
      </c>
      <c r="C429" s="41">
        <v>3</v>
      </c>
      <c r="D429" s="41">
        <v>1718</v>
      </c>
      <c r="E429" s="41">
        <v>0.95565286900000002</v>
      </c>
      <c r="F429" s="41">
        <v>1</v>
      </c>
    </row>
    <row r="430" spans="1:6">
      <c r="A430" s="42" t="s">
        <v>28523</v>
      </c>
      <c r="B430" s="41" t="s">
        <v>32059</v>
      </c>
      <c r="C430" s="41">
        <v>3</v>
      </c>
      <c r="D430" s="41">
        <v>1831</v>
      </c>
      <c r="E430" s="41">
        <v>0.96767888999999996</v>
      </c>
      <c r="F430" s="41">
        <v>1</v>
      </c>
    </row>
    <row r="431" spans="1:6">
      <c r="A431" s="42" t="s">
        <v>28523</v>
      </c>
      <c r="B431" s="41" t="s">
        <v>32058</v>
      </c>
      <c r="C431" s="41">
        <v>2</v>
      </c>
      <c r="D431" s="41">
        <v>1809</v>
      </c>
      <c r="E431" s="41">
        <v>0.99134607600000002</v>
      </c>
      <c r="F431" s="41">
        <v>1</v>
      </c>
    </row>
    <row r="432" spans="1:6">
      <c r="A432" s="42" t="s">
        <v>28523</v>
      </c>
      <c r="B432" s="41" t="s">
        <v>32057</v>
      </c>
      <c r="C432" s="41">
        <v>2</v>
      </c>
      <c r="D432" s="41">
        <v>1196</v>
      </c>
      <c r="E432" s="41">
        <v>0.93875013200000001</v>
      </c>
      <c r="F432" s="41">
        <v>1</v>
      </c>
    </row>
    <row r="433" spans="1:6">
      <c r="A433" s="42" t="s">
        <v>28523</v>
      </c>
      <c r="B433" s="41" t="s">
        <v>32056</v>
      </c>
      <c r="C433" s="41">
        <v>2</v>
      </c>
      <c r="D433" s="41">
        <v>885</v>
      </c>
      <c r="E433" s="41">
        <v>0.844627511</v>
      </c>
      <c r="F433" s="41">
        <v>1</v>
      </c>
    </row>
    <row r="434" spans="1:6">
      <c r="A434" s="42" t="s">
        <v>28523</v>
      </c>
      <c r="B434" s="41" t="s">
        <v>32055</v>
      </c>
      <c r="C434" s="41">
        <v>1</v>
      </c>
      <c r="D434" s="41">
        <v>262</v>
      </c>
      <c r="E434" s="41">
        <v>0.62666955599999996</v>
      </c>
      <c r="F434" s="41">
        <v>1</v>
      </c>
    </row>
    <row r="435" spans="1:6">
      <c r="A435" s="42" t="s">
        <v>28523</v>
      </c>
      <c r="B435" s="41" t="s">
        <v>32054</v>
      </c>
      <c r="C435" s="41">
        <v>2</v>
      </c>
      <c r="D435" s="41">
        <v>631</v>
      </c>
      <c r="E435" s="41">
        <v>0.68523193599999999</v>
      </c>
      <c r="F435" s="41">
        <v>1</v>
      </c>
    </row>
    <row r="436" spans="1:6">
      <c r="A436" s="42" t="s">
        <v>28523</v>
      </c>
      <c r="B436" s="41" t="s">
        <v>32053</v>
      </c>
      <c r="C436" s="41">
        <v>2</v>
      </c>
      <c r="D436" s="41">
        <v>616</v>
      </c>
      <c r="E436" s="41">
        <v>0.67253471399999998</v>
      </c>
      <c r="F436" s="41">
        <v>1</v>
      </c>
    </row>
    <row r="437" spans="1:6">
      <c r="A437" s="42" t="s">
        <v>28523</v>
      </c>
      <c r="B437" s="41" t="s">
        <v>32052</v>
      </c>
      <c r="C437" s="41">
        <v>9</v>
      </c>
      <c r="D437" s="41">
        <v>1034</v>
      </c>
      <c r="E437" s="41">
        <v>1.7777543E-2</v>
      </c>
      <c r="F437" s="41">
        <v>0.43348632999999998</v>
      </c>
    </row>
    <row r="438" spans="1:6">
      <c r="A438" s="42" t="s">
        <v>28523</v>
      </c>
      <c r="B438" s="41" t="s">
        <v>32051</v>
      </c>
      <c r="C438" s="41">
        <v>1</v>
      </c>
      <c r="D438" s="41">
        <v>551</v>
      </c>
      <c r="E438" s="41">
        <v>0.87410997800000001</v>
      </c>
      <c r="F438" s="41">
        <v>1</v>
      </c>
    </row>
    <row r="439" spans="1:6">
      <c r="A439" s="42" t="s">
        <v>28523</v>
      </c>
      <c r="B439" s="41" t="s">
        <v>32050</v>
      </c>
      <c r="C439" s="41">
        <v>2</v>
      </c>
      <c r="D439" s="41">
        <v>691</v>
      </c>
      <c r="E439" s="41">
        <v>0.732013935</v>
      </c>
      <c r="F439" s="41">
        <v>1</v>
      </c>
    </row>
    <row r="440" spans="1:6">
      <c r="A440" s="42" t="s">
        <v>28523</v>
      </c>
      <c r="B440" s="41" t="s">
        <v>32049</v>
      </c>
      <c r="C440" s="41">
        <v>0</v>
      </c>
      <c r="D440" s="41">
        <v>570</v>
      </c>
      <c r="E440" s="41">
        <v>1</v>
      </c>
      <c r="F440" s="41">
        <v>1</v>
      </c>
    </row>
    <row r="441" spans="1:6">
      <c r="A441" s="42" t="s">
        <v>28523</v>
      </c>
      <c r="B441" s="41" t="s">
        <v>32048</v>
      </c>
      <c r="C441" s="41">
        <v>0</v>
      </c>
      <c r="D441" s="41">
        <v>358</v>
      </c>
      <c r="E441" s="41">
        <v>1</v>
      </c>
      <c r="F441" s="41">
        <v>1</v>
      </c>
    </row>
    <row r="442" spans="1:6">
      <c r="A442" s="42" t="s">
        <v>28523</v>
      </c>
      <c r="B442" s="41" t="s">
        <v>32047</v>
      </c>
      <c r="C442" s="41">
        <v>3</v>
      </c>
      <c r="D442" s="41">
        <v>885</v>
      </c>
      <c r="E442" s="41">
        <v>0.64547581499999995</v>
      </c>
      <c r="F442" s="41">
        <v>1</v>
      </c>
    </row>
    <row r="443" spans="1:6">
      <c r="A443" s="42" t="s">
        <v>28523</v>
      </c>
      <c r="B443" s="41" t="s">
        <v>32046</v>
      </c>
      <c r="C443" s="41">
        <v>2</v>
      </c>
      <c r="D443" s="41">
        <v>590</v>
      </c>
      <c r="E443" s="41">
        <v>0.64954404399999999</v>
      </c>
      <c r="F443" s="41">
        <v>1</v>
      </c>
    </row>
    <row r="444" spans="1:6">
      <c r="A444" s="42" t="s">
        <v>28523</v>
      </c>
      <c r="B444" s="41" t="s">
        <v>32045</v>
      </c>
      <c r="C444" s="41">
        <v>0</v>
      </c>
      <c r="D444" s="41">
        <v>97</v>
      </c>
      <c r="E444" s="41">
        <v>1</v>
      </c>
      <c r="F444" s="41">
        <v>1</v>
      </c>
    </row>
    <row r="445" spans="1:6">
      <c r="A445" s="42" t="s">
        <v>28523</v>
      </c>
      <c r="B445" s="41" t="s">
        <v>32044</v>
      </c>
      <c r="C445" s="41">
        <v>0</v>
      </c>
      <c r="D445" s="41">
        <v>31</v>
      </c>
      <c r="E445" s="41">
        <v>1</v>
      </c>
      <c r="F445" s="41">
        <v>1</v>
      </c>
    </row>
    <row r="446" spans="1:6">
      <c r="A446" s="42" t="s">
        <v>28523</v>
      </c>
      <c r="B446" s="41" t="s">
        <v>32043</v>
      </c>
      <c r="C446" s="41">
        <v>1</v>
      </c>
      <c r="D446" s="41">
        <v>12</v>
      </c>
      <c r="E446" s="41">
        <v>4.4120659E-2</v>
      </c>
      <c r="F446" s="41">
        <v>0.75592079999999995</v>
      </c>
    </row>
    <row r="447" spans="1:6">
      <c r="A447" s="42" t="s">
        <v>28523</v>
      </c>
      <c r="B447" s="41" t="s">
        <v>32042</v>
      </c>
      <c r="C447" s="41">
        <v>2</v>
      </c>
      <c r="D447" s="41">
        <v>243</v>
      </c>
      <c r="E447" s="41">
        <v>0.231859279</v>
      </c>
      <c r="F447" s="41">
        <v>1</v>
      </c>
    </row>
    <row r="448" spans="1:6">
      <c r="A448" s="42" t="s">
        <v>28523</v>
      </c>
      <c r="B448" s="41" t="s">
        <v>32041</v>
      </c>
      <c r="C448" s="41">
        <v>2</v>
      </c>
      <c r="D448" s="41">
        <v>538</v>
      </c>
      <c r="E448" s="41">
        <v>0.59974409900000003</v>
      </c>
      <c r="F448" s="41">
        <v>1</v>
      </c>
    </row>
    <row r="449" spans="1:6">
      <c r="A449" s="42" t="s">
        <v>28523</v>
      </c>
      <c r="B449" s="41" t="s">
        <v>32040</v>
      </c>
      <c r="C449" s="41">
        <v>0</v>
      </c>
      <c r="D449" s="41">
        <v>124</v>
      </c>
      <c r="E449" s="41">
        <v>1</v>
      </c>
      <c r="F449" s="41">
        <v>1</v>
      </c>
    </row>
    <row r="450" spans="1:6">
      <c r="A450" s="42" t="s">
        <v>28523</v>
      </c>
      <c r="B450" s="41" t="s">
        <v>32039</v>
      </c>
      <c r="C450" s="41">
        <v>1</v>
      </c>
      <c r="D450" s="41">
        <v>579</v>
      </c>
      <c r="E450" s="41">
        <v>0.88669584499999998</v>
      </c>
      <c r="F450" s="41">
        <v>1</v>
      </c>
    </row>
    <row r="451" spans="1:6">
      <c r="A451" s="42" t="s">
        <v>28523</v>
      </c>
      <c r="B451" s="41" t="s">
        <v>32038</v>
      </c>
      <c r="C451" s="41">
        <v>3</v>
      </c>
      <c r="D451" s="41">
        <v>479</v>
      </c>
      <c r="E451" s="41">
        <v>0.26867590200000002</v>
      </c>
      <c r="F451" s="41">
        <v>1</v>
      </c>
    </row>
    <row r="452" spans="1:6">
      <c r="A452" s="42" t="s">
        <v>28523</v>
      </c>
      <c r="B452" s="41" t="s">
        <v>32037</v>
      </c>
      <c r="C452" s="41">
        <v>1</v>
      </c>
      <c r="D452" s="41">
        <v>114</v>
      </c>
      <c r="E452" s="41">
        <v>0.34863856300000001</v>
      </c>
      <c r="F452" s="41">
        <v>1</v>
      </c>
    </row>
    <row r="453" spans="1:6">
      <c r="A453" s="42" t="s">
        <v>28523</v>
      </c>
      <c r="B453" s="41" t="s">
        <v>32036</v>
      </c>
      <c r="C453" s="41">
        <v>2</v>
      </c>
      <c r="D453" s="41">
        <v>213</v>
      </c>
      <c r="E453" s="41">
        <v>0.190863165</v>
      </c>
      <c r="F453" s="41">
        <v>1</v>
      </c>
    </row>
    <row r="454" spans="1:6">
      <c r="A454" s="42" t="s">
        <v>28523</v>
      </c>
      <c r="B454" s="41" t="s">
        <v>32035</v>
      </c>
      <c r="C454" s="41">
        <v>15</v>
      </c>
      <c r="D454" s="41">
        <v>654</v>
      </c>
      <c r="E454" s="43">
        <v>4.8200000000000001E-8</v>
      </c>
      <c r="F454" s="43">
        <v>9.3999999999999998E-6</v>
      </c>
    </row>
    <row r="455" spans="1:6">
      <c r="A455" s="42" t="s">
        <v>28523</v>
      </c>
      <c r="B455" s="41" t="s">
        <v>32034</v>
      </c>
      <c r="C455" s="41">
        <v>8</v>
      </c>
      <c r="D455" s="41">
        <v>374</v>
      </c>
      <c r="E455" s="41">
        <v>1.02672E-4</v>
      </c>
      <c r="F455" s="41">
        <v>8.0113300000000005E-3</v>
      </c>
    </row>
    <row r="456" spans="1:6">
      <c r="A456" s="42" t="s">
        <v>28523</v>
      </c>
      <c r="B456" s="41" t="s">
        <v>32033</v>
      </c>
      <c r="C456" s="41">
        <v>0</v>
      </c>
      <c r="D456" s="41">
        <v>48</v>
      </c>
      <c r="E456" s="41">
        <v>1</v>
      </c>
      <c r="F456" s="41">
        <v>1</v>
      </c>
    </row>
    <row r="457" spans="1:6">
      <c r="A457" s="42" t="s">
        <v>28523</v>
      </c>
      <c r="B457" s="41" t="s">
        <v>32032</v>
      </c>
      <c r="C457" s="41">
        <v>2</v>
      </c>
      <c r="D457" s="41">
        <v>539</v>
      </c>
      <c r="E457" s="41">
        <v>0.600750381</v>
      </c>
      <c r="F457" s="41">
        <v>1</v>
      </c>
    </row>
    <row r="458" spans="1:6">
      <c r="A458" s="42" t="s">
        <v>28523</v>
      </c>
      <c r="B458" s="41" t="s">
        <v>32031</v>
      </c>
      <c r="C458" s="41">
        <v>1</v>
      </c>
      <c r="D458" s="41">
        <v>619</v>
      </c>
      <c r="E458" s="41">
        <v>0.90252494699999997</v>
      </c>
      <c r="F458" s="41">
        <v>1</v>
      </c>
    </row>
    <row r="459" spans="1:6">
      <c r="A459" s="42" t="s">
        <v>28523</v>
      </c>
      <c r="B459" s="41" t="s">
        <v>32030</v>
      </c>
      <c r="C459" s="41">
        <v>3</v>
      </c>
      <c r="D459" s="41">
        <v>807</v>
      </c>
      <c r="E459" s="41">
        <v>0.58374101199999995</v>
      </c>
      <c r="F459" s="41">
        <v>1</v>
      </c>
    </row>
    <row r="460" spans="1:6">
      <c r="A460" s="42" t="s">
        <v>28523</v>
      </c>
      <c r="B460" s="41" t="s">
        <v>32029</v>
      </c>
      <c r="C460" s="41">
        <v>1</v>
      </c>
      <c r="D460" s="41">
        <v>406</v>
      </c>
      <c r="E460" s="41">
        <v>0.78279389399999999</v>
      </c>
      <c r="F460" s="41">
        <v>1</v>
      </c>
    </row>
    <row r="461" spans="1:6">
      <c r="A461" s="42" t="s">
        <v>28523</v>
      </c>
      <c r="B461" s="41" t="s">
        <v>32028</v>
      </c>
      <c r="C461" s="41">
        <v>0</v>
      </c>
      <c r="D461" s="41">
        <v>149</v>
      </c>
      <c r="E461" s="41">
        <v>1</v>
      </c>
      <c r="F461" s="41">
        <v>1</v>
      </c>
    </row>
    <row r="462" spans="1:6">
      <c r="A462" s="42" t="s">
        <v>28523</v>
      </c>
      <c r="B462" s="41" t="s">
        <v>32027</v>
      </c>
      <c r="C462" s="41">
        <v>0</v>
      </c>
      <c r="D462" s="41">
        <v>13</v>
      </c>
      <c r="E462" s="41">
        <v>1</v>
      </c>
      <c r="F462" s="41">
        <v>1</v>
      </c>
    </row>
    <row r="463" spans="1:6">
      <c r="A463" s="42" t="s">
        <v>28523</v>
      </c>
      <c r="B463" s="41" t="s">
        <v>32026</v>
      </c>
      <c r="C463" s="41">
        <v>0</v>
      </c>
      <c r="D463" s="41">
        <v>59</v>
      </c>
      <c r="E463" s="41">
        <v>1</v>
      </c>
      <c r="F463" s="41">
        <v>1</v>
      </c>
    </row>
    <row r="464" spans="1:6">
      <c r="A464" s="42" t="s">
        <v>28523</v>
      </c>
      <c r="B464" s="41" t="s">
        <v>32025</v>
      </c>
      <c r="C464" s="41">
        <v>1</v>
      </c>
      <c r="D464" s="41">
        <v>62</v>
      </c>
      <c r="E464" s="41">
        <v>0.207959644</v>
      </c>
      <c r="F464" s="41">
        <v>1</v>
      </c>
    </row>
    <row r="465" spans="1:6">
      <c r="A465" s="42" t="s">
        <v>28523</v>
      </c>
      <c r="B465" s="41" t="s">
        <v>32024</v>
      </c>
      <c r="C465" s="41">
        <v>2</v>
      </c>
      <c r="D465" s="41">
        <v>289</v>
      </c>
      <c r="E465" s="41">
        <v>0.29541917200000001</v>
      </c>
      <c r="F465" s="41">
        <v>1</v>
      </c>
    </row>
    <row r="466" spans="1:6">
      <c r="A466" s="42" t="s">
        <v>28523</v>
      </c>
      <c r="B466" s="41" t="s">
        <v>32023</v>
      </c>
      <c r="C466" s="41">
        <v>0</v>
      </c>
      <c r="D466" s="41">
        <v>375</v>
      </c>
      <c r="E466" s="41">
        <v>1</v>
      </c>
      <c r="F466" s="41">
        <v>1</v>
      </c>
    </row>
    <row r="467" spans="1:6">
      <c r="A467" s="42" t="s">
        <v>28523</v>
      </c>
      <c r="B467" s="41" t="s">
        <v>32022</v>
      </c>
      <c r="C467" s="41">
        <v>0</v>
      </c>
      <c r="D467" s="41">
        <v>792</v>
      </c>
      <c r="E467" s="41">
        <v>1</v>
      </c>
      <c r="F467" s="41">
        <v>1</v>
      </c>
    </row>
    <row r="468" spans="1:6">
      <c r="A468" s="42" t="s">
        <v>28523</v>
      </c>
      <c r="B468" s="41" t="s">
        <v>32021</v>
      </c>
      <c r="C468" s="41">
        <v>1</v>
      </c>
      <c r="D468" s="41">
        <v>615</v>
      </c>
      <c r="E468" s="41">
        <v>0.901047037</v>
      </c>
      <c r="F468" s="41">
        <v>1</v>
      </c>
    </row>
    <row r="469" spans="1:6">
      <c r="A469" s="42" t="s">
        <v>28523</v>
      </c>
      <c r="B469" s="41" t="s">
        <v>32020</v>
      </c>
      <c r="C469" s="41">
        <v>0</v>
      </c>
      <c r="D469" s="41">
        <v>229</v>
      </c>
      <c r="E469" s="41">
        <v>1</v>
      </c>
      <c r="F469" s="41">
        <v>1</v>
      </c>
    </row>
    <row r="470" spans="1:6">
      <c r="A470" s="42" t="s">
        <v>28523</v>
      </c>
      <c r="B470" s="41" t="s">
        <v>32019</v>
      </c>
      <c r="C470" s="41">
        <v>0</v>
      </c>
      <c r="D470" s="41">
        <v>499</v>
      </c>
      <c r="E470" s="41">
        <v>1</v>
      </c>
      <c r="F470" s="41">
        <v>1</v>
      </c>
    </row>
    <row r="471" spans="1:6">
      <c r="A471" s="42" t="s">
        <v>28523</v>
      </c>
      <c r="B471" s="41" t="s">
        <v>32018</v>
      </c>
      <c r="C471" s="41">
        <v>2</v>
      </c>
      <c r="D471" s="41">
        <v>333</v>
      </c>
      <c r="E471" s="41">
        <v>0.35547993</v>
      </c>
      <c r="F471" s="41">
        <v>1</v>
      </c>
    </row>
    <row r="472" spans="1:6">
      <c r="A472" s="42" t="s">
        <v>28523</v>
      </c>
      <c r="B472" s="41" t="s">
        <v>32017</v>
      </c>
      <c r="C472" s="41">
        <v>1</v>
      </c>
      <c r="D472" s="41">
        <v>461</v>
      </c>
      <c r="E472" s="41">
        <v>0.823386548</v>
      </c>
      <c r="F472" s="41">
        <v>1</v>
      </c>
    </row>
    <row r="473" spans="1:6">
      <c r="A473" s="42" t="s">
        <v>28523</v>
      </c>
      <c r="B473" s="41" t="s">
        <v>32016</v>
      </c>
      <c r="C473" s="41">
        <v>5</v>
      </c>
      <c r="D473" s="41">
        <v>1123</v>
      </c>
      <c r="E473" s="41">
        <v>0.413158474</v>
      </c>
      <c r="F473" s="41">
        <v>1</v>
      </c>
    </row>
    <row r="474" spans="1:6">
      <c r="A474" s="42" t="s">
        <v>28523</v>
      </c>
      <c r="B474" s="41" t="s">
        <v>32015</v>
      </c>
      <c r="C474" s="41">
        <v>0</v>
      </c>
      <c r="D474" s="41">
        <v>47</v>
      </c>
      <c r="E474" s="41">
        <v>1</v>
      </c>
      <c r="F474" s="41">
        <v>1</v>
      </c>
    </row>
    <row r="475" spans="1:6">
      <c r="A475" s="42" t="s">
        <v>28523</v>
      </c>
      <c r="B475" s="41" t="s">
        <v>32014</v>
      </c>
      <c r="C475" s="41">
        <v>6</v>
      </c>
      <c r="D475" s="41">
        <v>368</v>
      </c>
      <c r="E475" s="41">
        <v>2.9218680000000002E-3</v>
      </c>
      <c r="F475" s="41">
        <v>0.12382462</v>
      </c>
    </row>
    <row r="476" spans="1:6">
      <c r="A476" s="42" t="s">
        <v>28523</v>
      </c>
      <c r="B476" s="41" t="s">
        <v>32013</v>
      </c>
      <c r="C476" s="41">
        <v>0</v>
      </c>
      <c r="D476" s="41">
        <v>756</v>
      </c>
      <c r="E476" s="41">
        <v>1</v>
      </c>
      <c r="F476" s="41">
        <v>1</v>
      </c>
    </row>
    <row r="477" spans="1:6">
      <c r="A477" s="42" t="s">
        <v>28523</v>
      </c>
      <c r="B477" s="41" t="s">
        <v>32012</v>
      </c>
      <c r="C477" s="41">
        <v>3</v>
      </c>
      <c r="D477" s="41">
        <v>516</v>
      </c>
      <c r="E477" s="41">
        <v>0.30614975799999999</v>
      </c>
      <c r="F477" s="41">
        <v>1</v>
      </c>
    </row>
    <row r="478" spans="1:6">
      <c r="A478" s="42" t="s">
        <v>28523</v>
      </c>
      <c r="B478" s="41" t="s">
        <v>32011</v>
      </c>
      <c r="C478" s="41">
        <v>2</v>
      </c>
      <c r="D478" s="41">
        <v>990</v>
      </c>
      <c r="E478" s="41">
        <v>0.88577919999999999</v>
      </c>
      <c r="F478" s="41">
        <v>1</v>
      </c>
    </row>
    <row r="479" spans="1:6">
      <c r="A479" s="42" t="s">
        <v>28523</v>
      </c>
      <c r="B479" s="41" t="s">
        <v>32010</v>
      </c>
      <c r="C479" s="41">
        <v>0</v>
      </c>
      <c r="D479" s="41">
        <v>364</v>
      </c>
      <c r="E479" s="41">
        <v>1</v>
      </c>
      <c r="F479" s="41">
        <v>1</v>
      </c>
    </row>
    <row r="480" spans="1:6">
      <c r="A480" s="42" t="s">
        <v>28523</v>
      </c>
      <c r="B480" s="41" t="s">
        <v>32009</v>
      </c>
      <c r="C480" s="41">
        <v>2</v>
      </c>
      <c r="D480" s="41">
        <v>134</v>
      </c>
      <c r="E480" s="41">
        <v>9.0801544999999997E-2</v>
      </c>
      <c r="F480" s="41">
        <v>1</v>
      </c>
    </row>
    <row r="481" spans="1:6">
      <c r="A481" s="42" t="s">
        <v>28523</v>
      </c>
      <c r="B481" s="41" t="s">
        <v>32008</v>
      </c>
      <c r="C481" s="41">
        <v>1</v>
      </c>
      <c r="D481" s="41">
        <v>391</v>
      </c>
      <c r="E481" s="41">
        <v>0.77018654499999994</v>
      </c>
      <c r="F481" s="41">
        <v>1</v>
      </c>
    </row>
    <row r="482" spans="1:6">
      <c r="A482" s="42" t="s">
        <v>28523</v>
      </c>
      <c r="B482" s="41" t="s">
        <v>32007</v>
      </c>
      <c r="C482" s="41">
        <v>5</v>
      </c>
      <c r="D482" s="41">
        <v>907</v>
      </c>
      <c r="E482" s="41">
        <v>0.25634703599999997</v>
      </c>
      <c r="F482" s="41">
        <v>1</v>
      </c>
    </row>
    <row r="483" spans="1:6">
      <c r="A483" s="42" t="s">
        <v>28523</v>
      </c>
      <c r="B483" s="41" t="s">
        <v>32006</v>
      </c>
      <c r="C483" s="41">
        <v>6</v>
      </c>
      <c r="D483" s="41">
        <v>1493</v>
      </c>
      <c r="E483" s="41">
        <v>0.48899316399999998</v>
      </c>
      <c r="F483" s="41">
        <v>1</v>
      </c>
    </row>
    <row r="484" spans="1:6">
      <c r="A484" s="42" t="s">
        <v>28523</v>
      </c>
      <c r="B484" s="41" t="s">
        <v>32005</v>
      </c>
      <c r="C484" s="41">
        <v>3</v>
      </c>
      <c r="D484" s="41">
        <v>1311</v>
      </c>
      <c r="E484" s="41">
        <v>0.86909999199999999</v>
      </c>
      <c r="F484" s="41">
        <v>1</v>
      </c>
    </row>
    <row r="485" spans="1:6">
      <c r="A485" s="42" t="s">
        <v>28523</v>
      </c>
      <c r="B485" s="41" t="s">
        <v>32004</v>
      </c>
      <c r="C485" s="41">
        <v>2</v>
      </c>
      <c r="D485" s="41">
        <v>587</v>
      </c>
      <c r="E485" s="41">
        <v>0.64681015799999997</v>
      </c>
      <c r="F485" s="41">
        <v>1</v>
      </c>
    </row>
    <row r="486" spans="1:6">
      <c r="A486" s="42" t="s">
        <v>28523</v>
      </c>
      <c r="B486" s="41" t="s">
        <v>32003</v>
      </c>
      <c r="C486" s="41">
        <v>1</v>
      </c>
      <c r="D486" s="41">
        <v>621</v>
      </c>
      <c r="E486" s="41">
        <v>0.90325560599999999</v>
      </c>
      <c r="F486" s="41">
        <v>1</v>
      </c>
    </row>
    <row r="487" spans="1:6">
      <c r="A487" s="42" t="s">
        <v>28523</v>
      </c>
      <c r="B487" s="41" t="s">
        <v>32002</v>
      </c>
      <c r="C487" s="41">
        <v>4</v>
      </c>
      <c r="D487" s="41">
        <v>423</v>
      </c>
      <c r="E487" s="41">
        <v>7.6722417000000001E-2</v>
      </c>
      <c r="F487" s="41">
        <v>1</v>
      </c>
    </row>
    <row r="488" spans="1:6">
      <c r="A488" s="42" t="s">
        <v>28523</v>
      </c>
      <c r="B488" s="41" t="s">
        <v>32001</v>
      </c>
      <c r="C488" s="41">
        <v>0</v>
      </c>
      <c r="D488" s="41">
        <v>698</v>
      </c>
      <c r="E488" s="41">
        <v>1</v>
      </c>
      <c r="F488" s="41">
        <v>1</v>
      </c>
    </row>
    <row r="489" spans="1:6">
      <c r="A489" s="42" t="s">
        <v>28523</v>
      </c>
      <c r="B489" s="41" t="s">
        <v>32000</v>
      </c>
      <c r="C489" s="41">
        <v>7</v>
      </c>
      <c r="D489" s="41">
        <v>1309</v>
      </c>
      <c r="E489" s="41">
        <v>0.22483313699999999</v>
      </c>
      <c r="F489" s="41">
        <v>1</v>
      </c>
    </row>
    <row r="490" spans="1:6">
      <c r="A490" s="42" t="s">
        <v>28523</v>
      </c>
      <c r="B490" s="41" t="s">
        <v>31999</v>
      </c>
      <c r="C490" s="41">
        <v>2</v>
      </c>
      <c r="D490" s="41">
        <v>803</v>
      </c>
      <c r="E490" s="41">
        <v>0.80355908600000003</v>
      </c>
      <c r="F490" s="41">
        <v>1</v>
      </c>
    </row>
    <row r="491" spans="1:6">
      <c r="A491" s="42" t="s">
        <v>28523</v>
      </c>
      <c r="B491" s="41" t="s">
        <v>31998</v>
      </c>
      <c r="C491" s="41">
        <v>0</v>
      </c>
      <c r="D491" s="41">
        <v>514</v>
      </c>
      <c r="E491" s="41">
        <v>1</v>
      </c>
      <c r="F491" s="41">
        <v>1</v>
      </c>
    </row>
    <row r="492" spans="1:6">
      <c r="A492" s="42" t="s">
        <v>28523</v>
      </c>
      <c r="B492" s="41" t="s">
        <v>31997</v>
      </c>
      <c r="C492" s="41">
        <v>0</v>
      </c>
      <c r="D492" s="41">
        <v>40</v>
      </c>
      <c r="E492" s="41">
        <v>1</v>
      </c>
      <c r="F492" s="41">
        <v>1</v>
      </c>
    </row>
    <row r="493" spans="1:6">
      <c r="A493" s="42" t="s">
        <v>28523</v>
      </c>
      <c r="B493" s="41" t="s">
        <v>31996</v>
      </c>
      <c r="C493" s="41">
        <v>0</v>
      </c>
      <c r="D493" s="41">
        <v>451</v>
      </c>
      <c r="E493" s="41">
        <v>1</v>
      </c>
      <c r="F493" s="41">
        <v>1</v>
      </c>
    </row>
    <row r="494" spans="1:6">
      <c r="A494" s="42" t="s">
        <v>28523</v>
      </c>
      <c r="B494" s="41" t="s">
        <v>31995</v>
      </c>
      <c r="C494" s="41">
        <v>0</v>
      </c>
      <c r="D494" s="41">
        <v>392</v>
      </c>
      <c r="E494" s="41">
        <v>1</v>
      </c>
      <c r="F494" s="41">
        <v>1</v>
      </c>
    </row>
    <row r="495" spans="1:6">
      <c r="A495" s="42" t="s">
        <v>28523</v>
      </c>
      <c r="B495" s="41" t="s">
        <v>31994</v>
      </c>
      <c r="C495" s="41">
        <v>1</v>
      </c>
      <c r="D495" s="41">
        <v>515</v>
      </c>
      <c r="E495" s="41">
        <v>0.85585303700000004</v>
      </c>
      <c r="F495" s="41">
        <v>1</v>
      </c>
    </row>
    <row r="496" spans="1:6">
      <c r="A496" s="42" t="s">
        <v>28523</v>
      </c>
      <c r="B496" s="41" t="s">
        <v>31993</v>
      </c>
      <c r="C496" s="41">
        <v>0</v>
      </c>
      <c r="D496" s="41">
        <v>48</v>
      </c>
      <c r="E496" s="41">
        <v>1</v>
      </c>
      <c r="F496" s="41">
        <v>1</v>
      </c>
    </row>
    <row r="497" spans="1:6">
      <c r="A497" s="42" t="s">
        <v>28523</v>
      </c>
      <c r="B497" s="41" t="s">
        <v>31992</v>
      </c>
      <c r="C497" s="41">
        <v>0</v>
      </c>
      <c r="D497" s="41">
        <v>244</v>
      </c>
      <c r="E497" s="41">
        <v>1</v>
      </c>
      <c r="F497" s="41">
        <v>1</v>
      </c>
    </row>
    <row r="498" spans="1:6">
      <c r="A498" s="42" t="s">
        <v>28523</v>
      </c>
      <c r="B498" s="41" t="s">
        <v>31991</v>
      </c>
      <c r="C498" s="41">
        <v>0</v>
      </c>
      <c r="D498" s="41">
        <v>275</v>
      </c>
      <c r="E498" s="41">
        <v>1</v>
      </c>
      <c r="F498" s="41">
        <v>1</v>
      </c>
    </row>
    <row r="499" spans="1:6">
      <c r="A499" s="42" t="s">
        <v>28523</v>
      </c>
      <c r="B499" s="41" t="s">
        <v>31990</v>
      </c>
      <c r="C499" s="41">
        <v>5</v>
      </c>
      <c r="D499" s="41">
        <v>766</v>
      </c>
      <c r="E499" s="41">
        <v>0.163790769</v>
      </c>
      <c r="F499" s="41">
        <v>1</v>
      </c>
    </row>
    <row r="500" spans="1:6">
      <c r="A500" s="42" t="s">
        <v>28516</v>
      </c>
      <c r="B500" s="41" t="s">
        <v>32108</v>
      </c>
      <c r="C500" s="41">
        <v>2</v>
      </c>
      <c r="D500" s="41">
        <v>858</v>
      </c>
      <c r="E500" s="41">
        <v>0.83205249999999997</v>
      </c>
      <c r="F500" s="41">
        <v>1</v>
      </c>
    </row>
    <row r="501" spans="1:6">
      <c r="A501" s="42" t="s">
        <v>28516</v>
      </c>
      <c r="B501" s="41" t="s">
        <v>32107</v>
      </c>
      <c r="C501" s="41">
        <v>1</v>
      </c>
      <c r="D501" s="41">
        <v>499</v>
      </c>
      <c r="E501" s="41">
        <v>0.84691077599999998</v>
      </c>
      <c r="F501" s="41">
        <v>1</v>
      </c>
    </row>
    <row r="502" spans="1:6">
      <c r="A502" s="42" t="s">
        <v>28516</v>
      </c>
      <c r="B502" s="41" t="s">
        <v>32106</v>
      </c>
      <c r="C502" s="41">
        <v>2</v>
      </c>
      <c r="D502" s="41">
        <v>667</v>
      </c>
      <c r="E502" s="41">
        <v>0.71405542099999997</v>
      </c>
      <c r="F502" s="41">
        <v>1</v>
      </c>
    </row>
    <row r="503" spans="1:6">
      <c r="A503" s="42" t="s">
        <v>28516</v>
      </c>
      <c r="B503" s="41" t="s">
        <v>32105</v>
      </c>
      <c r="C503" s="41">
        <v>1</v>
      </c>
      <c r="D503" s="41">
        <v>463</v>
      </c>
      <c r="E503" s="41">
        <v>0.82471025899999995</v>
      </c>
      <c r="F503" s="41">
        <v>1</v>
      </c>
    </row>
    <row r="504" spans="1:6">
      <c r="A504" s="42" t="s">
        <v>28516</v>
      </c>
      <c r="B504" s="41" t="s">
        <v>32104</v>
      </c>
      <c r="C504" s="41">
        <v>2</v>
      </c>
      <c r="D504" s="41">
        <v>1064</v>
      </c>
      <c r="E504" s="41">
        <v>0.90844114499999995</v>
      </c>
      <c r="F504" s="41">
        <v>1</v>
      </c>
    </row>
    <row r="505" spans="1:6">
      <c r="A505" s="42" t="s">
        <v>28516</v>
      </c>
      <c r="B505" s="41" t="s">
        <v>32103</v>
      </c>
      <c r="C505" s="41">
        <v>2</v>
      </c>
      <c r="D505" s="41">
        <v>374</v>
      </c>
      <c r="E505" s="41">
        <v>0.409726908</v>
      </c>
      <c r="F505" s="41">
        <v>1</v>
      </c>
    </row>
    <row r="506" spans="1:6">
      <c r="A506" s="42" t="s">
        <v>28516</v>
      </c>
      <c r="B506" s="41" t="s">
        <v>32102</v>
      </c>
      <c r="C506" s="41">
        <v>5</v>
      </c>
      <c r="D506" s="41">
        <v>2018</v>
      </c>
      <c r="E506" s="41">
        <v>0.87390580100000004</v>
      </c>
      <c r="F506" s="41">
        <v>1</v>
      </c>
    </row>
    <row r="507" spans="1:6">
      <c r="A507" s="42" t="s">
        <v>28516</v>
      </c>
      <c r="B507" s="41" t="s">
        <v>32101</v>
      </c>
      <c r="C507" s="41">
        <v>2</v>
      </c>
      <c r="D507" s="41">
        <v>1212</v>
      </c>
      <c r="E507" s="41">
        <v>0.94169762899999998</v>
      </c>
      <c r="F507" s="41">
        <v>1</v>
      </c>
    </row>
    <row r="508" spans="1:6">
      <c r="A508" s="42" t="s">
        <v>28516</v>
      </c>
      <c r="B508" s="41" t="s">
        <v>32100</v>
      </c>
      <c r="C508" s="41">
        <v>1</v>
      </c>
      <c r="D508" s="41">
        <v>1291</v>
      </c>
      <c r="E508" s="41">
        <v>0.99222539399999998</v>
      </c>
      <c r="F508" s="41">
        <v>1</v>
      </c>
    </row>
    <row r="509" spans="1:6">
      <c r="A509" s="42" t="s">
        <v>28516</v>
      </c>
      <c r="B509" s="41" t="s">
        <v>32099</v>
      </c>
      <c r="C509" s="41">
        <v>25</v>
      </c>
      <c r="D509" s="41">
        <v>1130</v>
      </c>
      <c r="E509" s="43">
        <v>4.2899999999999997E-12</v>
      </c>
      <c r="F509" s="43">
        <v>2.3400000000000002E-9</v>
      </c>
    </row>
    <row r="510" spans="1:6">
      <c r="A510" s="42" t="s">
        <v>28516</v>
      </c>
      <c r="B510" s="41" t="s">
        <v>32098</v>
      </c>
      <c r="C510" s="41">
        <v>5</v>
      </c>
      <c r="D510" s="41">
        <v>1027</v>
      </c>
      <c r="E510" s="41">
        <v>0.342709398</v>
      </c>
      <c r="F510" s="41">
        <v>1</v>
      </c>
    </row>
    <row r="511" spans="1:6">
      <c r="A511" s="42" t="s">
        <v>28516</v>
      </c>
      <c r="B511" s="41" t="s">
        <v>32097</v>
      </c>
      <c r="C511" s="41">
        <v>2</v>
      </c>
      <c r="D511" s="41">
        <v>326</v>
      </c>
      <c r="E511" s="41">
        <v>0.34602823700000002</v>
      </c>
      <c r="F511" s="41">
        <v>1</v>
      </c>
    </row>
    <row r="512" spans="1:6">
      <c r="A512" s="42" t="s">
        <v>28516</v>
      </c>
      <c r="B512" s="41" t="s">
        <v>32096</v>
      </c>
      <c r="C512" s="41">
        <v>0</v>
      </c>
      <c r="D512" s="41">
        <v>660</v>
      </c>
      <c r="E512" s="41">
        <v>1</v>
      </c>
      <c r="F512" s="41">
        <v>1</v>
      </c>
    </row>
    <row r="513" spans="1:6">
      <c r="A513" s="42" t="s">
        <v>28516</v>
      </c>
      <c r="B513" s="41" t="s">
        <v>32095</v>
      </c>
      <c r="C513" s="41">
        <v>1</v>
      </c>
      <c r="D513" s="41">
        <v>399</v>
      </c>
      <c r="E513" s="41">
        <v>0.77699890500000002</v>
      </c>
      <c r="F513" s="41">
        <v>1</v>
      </c>
    </row>
    <row r="514" spans="1:6">
      <c r="A514" s="42" t="s">
        <v>28516</v>
      </c>
      <c r="B514" s="41" t="s">
        <v>32094</v>
      </c>
      <c r="C514" s="41">
        <v>1</v>
      </c>
      <c r="D514" s="41">
        <v>713</v>
      </c>
      <c r="E514" s="41">
        <v>0.93156036799999997</v>
      </c>
      <c r="F514" s="41">
        <v>1</v>
      </c>
    </row>
    <row r="515" spans="1:6">
      <c r="A515" s="42" t="s">
        <v>28516</v>
      </c>
      <c r="B515" s="41" t="s">
        <v>32093</v>
      </c>
      <c r="C515" s="41">
        <v>2</v>
      </c>
      <c r="D515" s="41">
        <v>432</v>
      </c>
      <c r="E515" s="41">
        <v>0.48235821200000001</v>
      </c>
      <c r="F515" s="41">
        <v>1</v>
      </c>
    </row>
    <row r="516" spans="1:6">
      <c r="A516" s="42" t="s">
        <v>28516</v>
      </c>
      <c r="B516" s="41" t="s">
        <v>32092</v>
      </c>
      <c r="C516" s="41">
        <v>0</v>
      </c>
      <c r="D516" s="41">
        <v>251</v>
      </c>
      <c r="E516" s="41">
        <v>1</v>
      </c>
      <c r="F516" s="41">
        <v>1</v>
      </c>
    </row>
    <row r="517" spans="1:6">
      <c r="A517" s="42" t="s">
        <v>28516</v>
      </c>
      <c r="B517" s="41" t="s">
        <v>32091</v>
      </c>
      <c r="C517" s="41">
        <v>0</v>
      </c>
      <c r="D517" s="41">
        <v>49</v>
      </c>
      <c r="E517" s="41">
        <v>1</v>
      </c>
      <c r="F517" s="41">
        <v>1</v>
      </c>
    </row>
    <row r="518" spans="1:6">
      <c r="A518" s="42" t="s">
        <v>28516</v>
      </c>
      <c r="B518" s="41" t="s">
        <v>32090</v>
      </c>
      <c r="C518" s="41">
        <v>2</v>
      </c>
      <c r="D518" s="41">
        <v>411</v>
      </c>
      <c r="E518" s="41">
        <v>0.45668558199999998</v>
      </c>
      <c r="F518" s="41">
        <v>1</v>
      </c>
    </row>
    <row r="519" spans="1:6">
      <c r="A519" s="42" t="s">
        <v>28516</v>
      </c>
      <c r="B519" s="41" t="s">
        <v>32089</v>
      </c>
      <c r="C519" s="41">
        <v>1</v>
      </c>
      <c r="D519" s="41">
        <v>368</v>
      </c>
      <c r="E519" s="41">
        <v>0.74941975800000005</v>
      </c>
      <c r="F519" s="41">
        <v>1</v>
      </c>
    </row>
    <row r="520" spans="1:6">
      <c r="A520" s="42" t="s">
        <v>28516</v>
      </c>
      <c r="B520" s="41" t="s">
        <v>32088</v>
      </c>
      <c r="C520" s="41">
        <v>2</v>
      </c>
      <c r="D520" s="41">
        <v>460</v>
      </c>
      <c r="E520" s="41">
        <v>0.51539198900000005</v>
      </c>
      <c r="F520" s="41">
        <v>1</v>
      </c>
    </row>
    <row r="521" spans="1:6">
      <c r="A521" s="42" t="s">
        <v>28516</v>
      </c>
      <c r="B521" s="41" t="s">
        <v>32087</v>
      </c>
      <c r="C521" s="41">
        <v>2</v>
      </c>
      <c r="D521" s="41">
        <v>1089</v>
      </c>
      <c r="E521" s="41">
        <v>0.91509381400000001</v>
      </c>
      <c r="F521" s="41">
        <v>1</v>
      </c>
    </row>
    <row r="522" spans="1:6">
      <c r="A522" s="42" t="s">
        <v>28516</v>
      </c>
      <c r="B522" s="41" t="s">
        <v>32086</v>
      </c>
      <c r="C522" s="41">
        <v>1</v>
      </c>
      <c r="D522" s="41">
        <v>359</v>
      </c>
      <c r="E522" s="41">
        <v>0.74079194800000003</v>
      </c>
      <c r="F522" s="41">
        <v>1</v>
      </c>
    </row>
    <row r="523" spans="1:6">
      <c r="A523" s="42" t="s">
        <v>28516</v>
      </c>
      <c r="B523" s="41" t="s">
        <v>32085</v>
      </c>
      <c r="C523" s="41">
        <v>0</v>
      </c>
      <c r="D523" s="41">
        <v>129</v>
      </c>
      <c r="E523" s="41">
        <v>1</v>
      </c>
      <c r="F523" s="41">
        <v>1</v>
      </c>
    </row>
    <row r="524" spans="1:6">
      <c r="A524" s="42" t="s">
        <v>28516</v>
      </c>
      <c r="B524" s="41" t="s">
        <v>32084</v>
      </c>
      <c r="C524" s="41">
        <v>0</v>
      </c>
      <c r="D524" s="41">
        <v>127</v>
      </c>
      <c r="E524" s="41">
        <v>1</v>
      </c>
      <c r="F524" s="41">
        <v>1</v>
      </c>
    </row>
    <row r="525" spans="1:6">
      <c r="A525" s="42" t="s">
        <v>28516</v>
      </c>
      <c r="B525" s="41" t="s">
        <v>32083</v>
      </c>
      <c r="C525" s="41">
        <v>0</v>
      </c>
      <c r="D525" s="41">
        <v>522</v>
      </c>
      <c r="E525" s="41">
        <v>1</v>
      </c>
      <c r="F525" s="41">
        <v>1</v>
      </c>
    </row>
    <row r="526" spans="1:6">
      <c r="A526" s="42" t="s">
        <v>28516</v>
      </c>
      <c r="B526" s="41" t="s">
        <v>32082</v>
      </c>
      <c r="C526" s="41">
        <v>4</v>
      </c>
      <c r="D526" s="41">
        <v>587</v>
      </c>
      <c r="E526" s="41">
        <v>0.18093525899999999</v>
      </c>
      <c r="F526" s="41">
        <v>1</v>
      </c>
    </row>
    <row r="527" spans="1:6">
      <c r="A527" s="42" t="s">
        <v>28516</v>
      </c>
      <c r="B527" s="41" t="s">
        <v>32081</v>
      </c>
      <c r="C527" s="41">
        <v>1</v>
      </c>
      <c r="D527" s="41">
        <v>608</v>
      </c>
      <c r="E527" s="41">
        <v>0.89840658100000004</v>
      </c>
      <c r="F527" s="41">
        <v>1</v>
      </c>
    </row>
    <row r="528" spans="1:6">
      <c r="A528" s="42" t="s">
        <v>28516</v>
      </c>
      <c r="B528" s="41" t="s">
        <v>32080</v>
      </c>
      <c r="C528" s="41">
        <v>0</v>
      </c>
      <c r="D528" s="41">
        <v>59</v>
      </c>
      <c r="E528" s="41">
        <v>1</v>
      </c>
      <c r="F528" s="41">
        <v>1</v>
      </c>
    </row>
    <row r="529" spans="1:6">
      <c r="A529" s="42" t="s">
        <v>28516</v>
      </c>
      <c r="B529" s="41" t="s">
        <v>32079</v>
      </c>
      <c r="C529" s="41">
        <v>0</v>
      </c>
      <c r="D529" s="41">
        <v>481</v>
      </c>
      <c r="E529" s="41">
        <v>1</v>
      </c>
      <c r="F529" s="41">
        <v>1</v>
      </c>
    </row>
    <row r="530" spans="1:6">
      <c r="A530" s="42" t="s">
        <v>28516</v>
      </c>
      <c r="B530" s="41" t="s">
        <v>32078</v>
      </c>
      <c r="C530" s="41">
        <v>2</v>
      </c>
      <c r="D530" s="41">
        <v>307</v>
      </c>
      <c r="E530" s="41">
        <v>0.32015638499999999</v>
      </c>
      <c r="F530" s="41">
        <v>1</v>
      </c>
    </row>
    <row r="531" spans="1:6">
      <c r="A531" s="42" t="s">
        <v>28516</v>
      </c>
      <c r="B531" s="41" t="s">
        <v>32077</v>
      </c>
      <c r="C531" s="41">
        <v>6</v>
      </c>
      <c r="D531" s="41">
        <v>633</v>
      </c>
      <c r="E531" s="41">
        <v>3.3908687E-2</v>
      </c>
      <c r="F531" s="41">
        <v>0.66575788000000002</v>
      </c>
    </row>
    <row r="532" spans="1:6">
      <c r="A532" s="42" t="s">
        <v>28516</v>
      </c>
      <c r="B532" s="41" t="s">
        <v>32076</v>
      </c>
      <c r="C532" s="41">
        <v>1</v>
      </c>
      <c r="D532" s="41">
        <v>472</v>
      </c>
      <c r="E532" s="41">
        <v>0.83054527600000005</v>
      </c>
      <c r="F532" s="41">
        <v>1</v>
      </c>
    </row>
    <row r="533" spans="1:6">
      <c r="A533" s="42" t="s">
        <v>28516</v>
      </c>
      <c r="B533" s="41" t="s">
        <v>32075</v>
      </c>
      <c r="C533" s="41">
        <v>0</v>
      </c>
      <c r="D533" s="41">
        <v>79</v>
      </c>
      <c r="E533" s="41">
        <v>1</v>
      </c>
      <c r="F533" s="41">
        <v>1</v>
      </c>
    </row>
    <row r="534" spans="1:6">
      <c r="A534" s="42" t="s">
        <v>28516</v>
      </c>
      <c r="B534" s="41" t="s">
        <v>32074</v>
      </c>
      <c r="C534" s="41">
        <v>0</v>
      </c>
      <c r="D534" s="41">
        <v>131</v>
      </c>
      <c r="E534" s="41">
        <v>1</v>
      </c>
      <c r="F534" s="41">
        <v>1</v>
      </c>
    </row>
    <row r="535" spans="1:6">
      <c r="A535" s="42" t="s">
        <v>28516</v>
      </c>
      <c r="B535" s="41" t="s">
        <v>32071</v>
      </c>
      <c r="C535" s="41">
        <v>0</v>
      </c>
      <c r="D535" s="41">
        <v>124</v>
      </c>
      <c r="E535" s="41">
        <v>1</v>
      </c>
      <c r="F535" s="41">
        <v>1</v>
      </c>
    </row>
    <row r="536" spans="1:6">
      <c r="A536" s="42" t="s">
        <v>28516</v>
      </c>
      <c r="B536" s="41" t="s">
        <v>32070</v>
      </c>
      <c r="C536" s="41">
        <v>0</v>
      </c>
      <c r="D536" s="41">
        <v>320</v>
      </c>
      <c r="E536" s="41">
        <v>1</v>
      </c>
      <c r="F536" s="41">
        <v>1</v>
      </c>
    </row>
    <row r="537" spans="1:6">
      <c r="A537" s="42" t="s">
        <v>28516</v>
      </c>
      <c r="B537" s="41" t="s">
        <v>32069</v>
      </c>
      <c r="C537" s="41">
        <v>1</v>
      </c>
      <c r="D537" s="41">
        <v>501</v>
      </c>
      <c r="E537" s="41">
        <v>0.84805820600000004</v>
      </c>
      <c r="F537" s="41">
        <v>1</v>
      </c>
    </row>
    <row r="538" spans="1:6">
      <c r="A538" s="42" t="s">
        <v>28516</v>
      </c>
      <c r="B538" s="41" t="s">
        <v>32068</v>
      </c>
      <c r="C538" s="41">
        <v>4</v>
      </c>
      <c r="D538" s="41">
        <v>1223</v>
      </c>
      <c r="E538" s="41">
        <v>0.67330056800000004</v>
      </c>
      <c r="F538" s="41">
        <v>1</v>
      </c>
    </row>
    <row r="539" spans="1:6">
      <c r="A539" s="42" t="s">
        <v>28516</v>
      </c>
      <c r="B539" s="41" t="s">
        <v>32067</v>
      </c>
      <c r="C539" s="41">
        <v>0</v>
      </c>
      <c r="D539" s="41">
        <v>174</v>
      </c>
      <c r="E539" s="41">
        <v>1</v>
      </c>
      <c r="F539" s="41">
        <v>1</v>
      </c>
    </row>
    <row r="540" spans="1:6">
      <c r="A540" s="42" t="s">
        <v>28516</v>
      </c>
      <c r="B540" s="41" t="s">
        <v>32066</v>
      </c>
      <c r="C540" s="41">
        <v>0</v>
      </c>
      <c r="D540" s="41">
        <v>402</v>
      </c>
      <c r="E540" s="41">
        <v>1</v>
      </c>
      <c r="F540" s="41">
        <v>1</v>
      </c>
    </row>
    <row r="541" spans="1:6">
      <c r="A541" s="42" t="s">
        <v>28516</v>
      </c>
      <c r="B541" s="41" t="s">
        <v>32065</v>
      </c>
      <c r="C541" s="41">
        <v>1</v>
      </c>
      <c r="D541" s="41">
        <v>569</v>
      </c>
      <c r="E541" s="41">
        <v>0.882352252</v>
      </c>
      <c r="F541" s="41">
        <v>1</v>
      </c>
    </row>
    <row r="542" spans="1:6">
      <c r="A542" s="42" t="s">
        <v>28516</v>
      </c>
      <c r="B542" s="41" t="s">
        <v>32145</v>
      </c>
      <c r="C542" s="41">
        <v>0</v>
      </c>
      <c r="D542" s="41">
        <v>211</v>
      </c>
      <c r="E542" s="41">
        <v>1</v>
      </c>
      <c r="F542" s="41">
        <v>1</v>
      </c>
    </row>
    <row r="543" spans="1:6">
      <c r="A543" s="42" t="s">
        <v>28516</v>
      </c>
      <c r="B543" s="41" t="s">
        <v>32144</v>
      </c>
      <c r="C543" s="41">
        <v>2</v>
      </c>
      <c r="D543" s="41">
        <v>622</v>
      </c>
      <c r="E543" s="41">
        <v>0.67766288500000005</v>
      </c>
      <c r="F543" s="41">
        <v>1</v>
      </c>
    </row>
    <row r="544" spans="1:6">
      <c r="A544" s="42" t="s">
        <v>28516</v>
      </c>
      <c r="B544" s="41" t="s">
        <v>32129</v>
      </c>
      <c r="C544" s="41">
        <v>0</v>
      </c>
      <c r="D544" s="41">
        <v>280</v>
      </c>
      <c r="E544" s="41">
        <v>1</v>
      </c>
      <c r="F544" s="41">
        <v>1</v>
      </c>
    </row>
    <row r="545" spans="1:6">
      <c r="A545" s="42" t="s">
        <v>28516</v>
      </c>
      <c r="B545" s="41" t="s">
        <v>32128</v>
      </c>
      <c r="C545" s="41">
        <v>3</v>
      </c>
      <c r="D545" s="41">
        <v>693</v>
      </c>
      <c r="E545" s="41">
        <v>0.48214000899999998</v>
      </c>
      <c r="F545" s="41">
        <v>1</v>
      </c>
    </row>
    <row r="546" spans="1:6">
      <c r="A546" s="42" t="s">
        <v>28516</v>
      </c>
      <c r="B546" s="41" t="s">
        <v>32127</v>
      </c>
      <c r="C546" s="41">
        <v>4</v>
      </c>
      <c r="D546" s="41">
        <v>1052</v>
      </c>
      <c r="E546" s="41">
        <v>0.55680962599999995</v>
      </c>
      <c r="F546" s="41">
        <v>1</v>
      </c>
    </row>
    <row r="547" spans="1:6">
      <c r="A547" s="42" t="s">
        <v>28516</v>
      </c>
      <c r="B547" s="41" t="s">
        <v>32126</v>
      </c>
      <c r="C547" s="41">
        <v>3</v>
      </c>
      <c r="D547" s="41">
        <v>1607</v>
      </c>
      <c r="E547" s="41">
        <v>0.93985579399999997</v>
      </c>
      <c r="F547" s="41">
        <v>1</v>
      </c>
    </row>
    <row r="548" spans="1:6">
      <c r="A548" s="42" t="s">
        <v>28516</v>
      </c>
      <c r="B548" s="41" t="s">
        <v>32125</v>
      </c>
      <c r="C548" s="41">
        <v>2</v>
      </c>
      <c r="D548" s="41">
        <v>938</v>
      </c>
      <c r="E548" s="41">
        <v>0.86685071300000005</v>
      </c>
      <c r="F548" s="41">
        <v>1</v>
      </c>
    </row>
    <row r="549" spans="1:6">
      <c r="A549" s="42" t="s">
        <v>28516</v>
      </c>
      <c r="B549" s="41" t="s">
        <v>32124</v>
      </c>
      <c r="C549" s="41">
        <v>2</v>
      </c>
      <c r="D549" s="41">
        <v>1057</v>
      </c>
      <c r="E549" s="41">
        <v>0.90649259000000004</v>
      </c>
      <c r="F549" s="41">
        <v>1</v>
      </c>
    </row>
    <row r="550" spans="1:6">
      <c r="A550" s="42" t="s">
        <v>28516</v>
      </c>
      <c r="B550" s="41" t="s">
        <v>32123</v>
      </c>
      <c r="C550" s="41">
        <v>2</v>
      </c>
      <c r="D550" s="41">
        <v>1708</v>
      </c>
      <c r="E550" s="41">
        <v>0.98795899200000004</v>
      </c>
      <c r="F550" s="41">
        <v>1</v>
      </c>
    </row>
    <row r="551" spans="1:6">
      <c r="A551" s="42" t="s">
        <v>28516</v>
      </c>
      <c r="B551" s="41" t="s">
        <v>32122</v>
      </c>
      <c r="C551" s="41">
        <v>1</v>
      </c>
      <c r="D551" s="41">
        <v>1374</v>
      </c>
      <c r="E551" s="41">
        <v>0.99431150899999998</v>
      </c>
      <c r="F551" s="41">
        <v>1</v>
      </c>
    </row>
    <row r="552" spans="1:6">
      <c r="A552" s="42" t="s">
        <v>28516</v>
      </c>
      <c r="B552" s="41" t="s">
        <v>32121</v>
      </c>
      <c r="C552" s="41">
        <v>1</v>
      </c>
      <c r="D552" s="41">
        <v>1150</v>
      </c>
      <c r="E552" s="41">
        <v>0.98678236600000002</v>
      </c>
      <c r="F552" s="41">
        <v>1</v>
      </c>
    </row>
    <row r="553" spans="1:6">
      <c r="A553" s="42" t="s">
        <v>28516</v>
      </c>
      <c r="B553" s="41" t="s">
        <v>32120</v>
      </c>
      <c r="C553" s="41">
        <v>2</v>
      </c>
      <c r="D553" s="41">
        <v>1196</v>
      </c>
      <c r="E553" s="41">
        <v>0.93875013200000001</v>
      </c>
      <c r="F553" s="41">
        <v>1</v>
      </c>
    </row>
    <row r="554" spans="1:6">
      <c r="A554" s="42" t="s">
        <v>28516</v>
      </c>
      <c r="B554" s="41" t="s">
        <v>32119</v>
      </c>
      <c r="C554" s="41">
        <v>4</v>
      </c>
      <c r="D554" s="41">
        <v>2000</v>
      </c>
      <c r="E554" s="41">
        <v>0.94156353100000001</v>
      </c>
      <c r="F554" s="41">
        <v>1</v>
      </c>
    </row>
    <row r="555" spans="1:6">
      <c r="A555" s="42" t="s">
        <v>28516</v>
      </c>
      <c r="B555" s="41" t="s">
        <v>32118</v>
      </c>
      <c r="C555" s="41">
        <v>4</v>
      </c>
      <c r="D555" s="41">
        <v>2491</v>
      </c>
      <c r="E555" s="41">
        <v>0.98365363100000003</v>
      </c>
      <c r="F555" s="41">
        <v>1</v>
      </c>
    </row>
    <row r="556" spans="1:6">
      <c r="A556" s="42" t="s">
        <v>28516</v>
      </c>
      <c r="B556" s="41" t="s">
        <v>32117</v>
      </c>
      <c r="C556" s="41">
        <v>1</v>
      </c>
      <c r="D556" s="41">
        <v>126</v>
      </c>
      <c r="E556" s="41">
        <v>0.37737947799999999</v>
      </c>
      <c r="F556" s="41">
        <v>1</v>
      </c>
    </row>
    <row r="557" spans="1:6">
      <c r="A557" s="42" t="s">
        <v>28516</v>
      </c>
      <c r="B557" s="41" t="s">
        <v>32116</v>
      </c>
      <c r="C557" s="41">
        <v>0</v>
      </c>
      <c r="D557" s="41">
        <v>103</v>
      </c>
      <c r="E557" s="41">
        <v>1</v>
      </c>
      <c r="F557" s="41">
        <v>1</v>
      </c>
    </row>
    <row r="558" spans="1:6">
      <c r="A558" s="42" t="s">
        <v>28516</v>
      </c>
      <c r="B558" s="41" t="s">
        <v>32064</v>
      </c>
      <c r="C558" s="41">
        <v>1</v>
      </c>
      <c r="D558" s="41">
        <v>9</v>
      </c>
      <c r="E558" s="41">
        <v>3.3276395E-2</v>
      </c>
      <c r="F558" s="41">
        <v>0.65853503000000002</v>
      </c>
    </row>
    <row r="559" spans="1:6">
      <c r="A559" s="42" t="s">
        <v>28516</v>
      </c>
      <c r="B559" s="41" t="s">
        <v>32063</v>
      </c>
      <c r="C559" s="41">
        <v>0</v>
      </c>
      <c r="D559" s="41">
        <v>163</v>
      </c>
      <c r="E559" s="41">
        <v>1</v>
      </c>
      <c r="F559" s="41">
        <v>1</v>
      </c>
    </row>
    <row r="560" spans="1:6">
      <c r="A560" s="42" t="s">
        <v>28516</v>
      </c>
      <c r="B560" s="41" t="s">
        <v>32062</v>
      </c>
      <c r="C560" s="41">
        <v>0</v>
      </c>
      <c r="D560" s="41">
        <v>502</v>
      </c>
      <c r="E560" s="41">
        <v>1</v>
      </c>
      <c r="F560" s="41">
        <v>1</v>
      </c>
    </row>
    <row r="561" spans="1:6">
      <c r="A561" s="42" t="s">
        <v>28516</v>
      </c>
      <c r="B561" s="41" t="s">
        <v>32061</v>
      </c>
      <c r="C561" s="41">
        <v>0</v>
      </c>
      <c r="D561" s="41">
        <v>387</v>
      </c>
      <c r="E561" s="41">
        <v>1</v>
      </c>
      <c r="F561" s="41">
        <v>1</v>
      </c>
    </row>
    <row r="562" spans="1:6">
      <c r="A562" s="42" t="s">
        <v>28516</v>
      </c>
      <c r="B562" s="41" t="s">
        <v>32060</v>
      </c>
      <c r="C562" s="41">
        <v>2</v>
      </c>
      <c r="D562" s="41">
        <v>646</v>
      </c>
      <c r="E562" s="41">
        <v>0.69752173100000003</v>
      </c>
      <c r="F562" s="41">
        <v>1</v>
      </c>
    </row>
    <row r="563" spans="1:6">
      <c r="A563" s="42" t="s">
        <v>28516</v>
      </c>
      <c r="B563" s="41" t="s">
        <v>32059</v>
      </c>
      <c r="C563" s="41">
        <v>1</v>
      </c>
      <c r="D563" s="41">
        <v>348</v>
      </c>
      <c r="E563" s="41">
        <v>0.72984248600000001</v>
      </c>
      <c r="F563" s="41">
        <v>1</v>
      </c>
    </row>
    <row r="564" spans="1:6">
      <c r="A564" s="42" t="s">
        <v>28516</v>
      </c>
      <c r="B564" s="41" t="s">
        <v>32058</v>
      </c>
      <c r="C564" s="41">
        <v>3</v>
      </c>
      <c r="D564" s="41">
        <v>429</v>
      </c>
      <c r="E564" s="41">
        <v>0.21905629400000001</v>
      </c>
      <c r="F564" s="41">
        <v>1</v>
      </c>
    </row>
    <row r="565" spans="1:6">
      <c r="A565" s="42" t="s">
        <v>28516</v>
      </c>
      <c r="B565" s="41" t="s">
        <v>32057</v>
      </c>
      <c r="C565" s="41">
        <v>1</v>
      </c>
      <c r="D565" s="41">
        <v>221</v>
      </c>
      <c r="E565" s="41">
        <v>0.56442647099999999</v>
      </c>
      <c r="F565" s="41">
        <v>1</v>
      </c>
    </row>
    <row r="566" spans="1:6">
      <c r="A566" s="42" t="s">
        <v>28516</v>
      </c>
      <c r="B566" s="41" t="s">
        <v>32056</v>
      </c>
      <c r="C566" s="41">
        <v>1</v>
      </c>
      <c r="D566" s="41">
        <v>626</v>
      </c>
      <c r="E566" s="41">
        <v>0.90505838500000002</v>
      </c>
      <c r="F566" s="41">
        <v>1</v>
      </c>
    </row>
    <row r="567" spans="1:6">
      <c r="A567" s="42" t="s">
        <v>28516</v>
      </c>
      <c r="B567" s="41" t="s">
        <v>32055</v>
      </c>
      <c r="C567" s="41">
        <v>2</v>
      </c>
      <c r="D567" s="41">
        <v>505</v>
      </c>
      <c r="E567" s="41">
        <v>0.56546377400000003</v>
      </c>
      <c r="F567" s="41">
        <v>1</v>
      </c>
    </row>
    <row r="568" spans="1:6">
      <c r="A568" s="42" t="s">
        <v>28516</v>
      </c>
      <c r="B568" s="41" t="s">
        <v>32054</v>
      </c>
      <c r="C568" s="41">
        <v>2</v>
      </c>
      <c r="D568" s="41">
        <v>568</v>
      </c>
      <c r="E568" s="41">
        <v>0.62910161899999995</v>
      </c>
      <c r="F568" s="41">
        <v>1</v>
      </c>
    </row>
    <row r="569" spans="1:6">
      <c r="A569" s="42" t="s">
        <v>28516</v>
      </c>
      <c r="B569" s="41" t="s">
        <v>32053</v>
      </c>
      <c r="C569" s="41">
        <v>0</v>
      </c>
      <c r="D569" s="41">
        <v>666</v>
      </c>
      <c r="E569" s="41">
        <v>1</v>
      </c>
      <c r="F569" s="41">
        <v>1</v>
      </c>
    </row>
    <row r="570" spans="1:6">
      <c r="A570" s="42" t="s">
        <v>28516</v>
      </c>
      <c r="B570" s="41" t="s">
        <v>32052</v>
      </c>
      <c r="C570" s="41">
        <v>0</v>
      </c>
      <c r="D570" s="41">
        <v>212</v>
      </c>
      <c r="E570" s="41">
        <v>1</v>
      </c>
      <c r="F570" s="41">
        <v>1</v>
      </c>
    </row>
    <row r="571" spans="1:6">
      <c r="A571" s="42" t="s">
        <v>28516</v>
      </c>
      <c r="B571" s="41" t="s">
        <v>32051</v>
      </c>
      <c r="C571" s="41">
        <v>0</v>
      </c>
      <c r="D571" s="41">
        <v>4</v>
      </c>
      <c r="E571" s="41">
        <v>1</v>
      </c>
      <c r="F571" s="41">
        <v>1</v>
      </c>
    </row>
    <row r="572" spans="1:6">
      <c r="A572" s="42" t="s">
        <v>28516</v>
      </c>
      <c r="B572" s="41" t="s">
        <v>32050</v>
      </c>
      <c r="C572" s="41">
        <v>1</v>
      </c>
      <c r="D572" s="41">
        <v>127</v>
      </c>
      <c r="E572" s="41">
        <v>0.37971653399999999</v>
      </c>
      <c r="F572" s="41">
        <v>1</v>
      </c>
    </row>
    <row r="573" spans="1:6">
      <c r="A573" s="42" t="s">
        <v>28516</v>
      </c>
      <c r="B573" s="41" t="s">
        <v>32049</v>
      </c>
      <c r="C573" s="41">
        <v>1</v>
      </c>
      <c r="D573" s="41">
        <v>393</v>
      </c>
      <c r="E573" s="41">
        <v>0.77190889699999998</v>
      </c>
      <c r="F573" s="41">
        <v>1</v>
      </c>
    </row>
    <row r="574" spans="1:6">
      <c r="A574" s="42" t="s">
        <v>28516</v>
      </c>
      <c r="B574" s="41" t="s">
        <v>32048</v>
      </c>
      <c r="C574" s="41">
        <v>1</v>
      </c>
      <c r="D574" s="41">
        <v>547</v>
      </c>
      <c r="E574" s="41">
        <v>0.87220134000000005</v>
      </c>
      <c r="F574" s="41">
        <v>1</v>
      </c>
    </row>
    <row r="575" spans="1:6">
      <c r="A575" s="42" t="s">
        <v>28516</v>
      </c>
      <c r="B575" s="41" t="s">
        <v>32047</v>
      </c>
      <c r="C575" s="41">
        <v>2</v>
      </c>
      <c r="D575" s="41">
        <v>183</v>
      </c>
      <c r="E575" s="41">
        <v>0.15103164299999999</v>
      </c>
      <c r="F575" s="41">
        <v>1</v>
      </c>
    </row>
    <row r="576" spans="1:6">
      <c r="A576" s="42" t="s">
        <v>28516</v>
      </c>
      <c r="B576" s="41" t="s">
        <v>32046</v>
      </c>
      <c r="C576" s="41">
        <v>1</v>
      </c>
      <c r="D576" s="41">
        <v>439</v>
      </c>
      <c r="E576" s="41">
        <v>0.80814923900000002</v>
      </c>
      <c r="F576" s="41">
        <v>1</v>
      </c>
    </row>
    <row r="577" spans="1:6">
      <c r="A577" s="42" t="s">
        <v>28516</v>
      </c>
      <c r="B577" s="41" t="s">
        <v>32045</v>
      </c>
      <c r="C577" s="41">
        <v>2</v>
      </c>
      <c r="D577" s="41">
        <v>325</v>
      </c>
      <c r="E577" s="41">
        <v>0.34467417700000003</v>
      </c>
      <c r="F577" s="41">
        <v>1</v>
      </c>
    </row>
    <row r="578" spans="1:6">
      <c r="A578" s="42" t="s">
        <v>28516</v>
      </c>
      <c r="B578" s="41" t="s">
        <v>32044</v>
      </c>
      <c r="C578" s="41">
        <v>1</v>
      </c>
      <c r="D578" s="41">
        <v>671</v>
      </c>
      <c r="E578" s="41">
        <v>0.91984465900000001</v>
      </c>
      <c r="F578" s="41">
        <v>1</v>
      </c>
    </row>
    <row r="579" spans="1:6">
      <c r="A579" s="42" t="s">
        <v>28516</v>
      </c>
      <c r="B579" s="41" t="s">
        <v>32043</v>
      </c>
      <c r="C579" s="41">
        <v>1</v>
      </c>
      <c r="D579" s="41">
        <v>341</v>
      </c>
      <c r="E579" s="41">
        <v>0.72263509100000001</v>
      </c>
      <c r="F579" s="41">
        <v>1</v>
      </c>
    </row>
    <row r="580" spans="1:6">
      <c r="A580" s="42" t="s">
        <v>28516</v>
      </c>
      <c r="B580" s="41" t="s">
        <v>32042</v>
      </c>
      <c r="C580" s="41">
        <v>3</v>
      </c>
      <c r="D580" s="41">
        <v>188</v>
      </c>
      <c r="E580" s="41">
        <v>3.4516548000000001E-2</v>
      </c>
      <c r="F580" s="41">
        <v>0.66575788000000002</v>
      </c>
    </row>
    <row r="581" spans="1:6">
      <c r="A581" s="42" t="s">
        <v>28516</v>
      </c>
      <c r="B581" s="41" t="s">
        <v>32041</v>
      </c>
      <c r="C581" s="41">
        <v>0</v>
      </c>
      <c r="D581" s="41">
        <v>64</v>
      </c>
      <c r="E581" s="41">
        <v>1</v>
      </c>
      <c r="F581" s="41">
        <v>1</v>
      </c>
    </row>
    <row r="582" spans="1:6">
      <c r="A582" s="42" t="s">
        <v>28516</v>
      </c>
      <c r="B582" s="41" t="s">
        <v>32040</v>
      </c>
      <c r="C582" s="41">
        <v>0</v>
      </c>
      <c r="D582" s="41">
        <v>144</v>
      </c>
      <c r="E582" s="41">
        <v>1</v>
      </c>
      <c r="F582" s="41">
        <v>1</v>
      </c>
    </row>
    <row r="583" spans="1:6">
      <c r="A583" s="42" t="s">
        <v>28516</v>
      </c>
      <c r="B583" s="41" t="s">
        <v>32039</v>
      </c>
      <c r="C583" s="41">
        <v>4</v>
      </c>
      <c r="D583" s="41">
        <v>456</v>
      </c>
      <c r="E583" s="41">
        <v>9.4513156000000001E-2</v>
      </c>
      <c r="F583" s="41">
        <v>1</v>
      </c>
    </row>
    <row r="584" spans="1:6">
      <c r="A584" s="42" t="s">
        <v>28516</v>
      </c>
      <c r="B584" s="41" t="s">
        <v>32038</v>
      </c>
      <c r="C584" s="41">
        <v>0</v>
      </c>
      <c r="D584" s="41">
        <v>2</v>
      </c>
      <c r="E584" s="41">
        <v>1</v>
      </c>
      <c r="F584" s="41">
        <v>1</v>
      </c>
    </row>
    <row r="585" spans="1:6">
      <c r="A585" s="42" t="s">
        <v>28516</v>
      </c>
      <c r="B585" s="41" t="s">
        <v>32037</v>
      </c>
      <c r="C585" s="41">
        <v>0</v>
      </c>
      <c r="D585" s="41">
        <v>126</v>
      </c>
      <c r="E585" s="41">
        <v>1</v>
      </c>
      <c r="F585" s="41">
        <v>1</v>
      </c>
    </row>
    <row r="586" spans="1:6">
      <c r="A586" s="42" t="s">
        <v>28516</v>
      </c>
      <c r="B586" s="41" t="s">
        <v>32036</v>
      </c>
      <c r="C586" s="41">
        <v>2</v>
      </c>
      <c r="D586" s="41">
        <v>617</v>
      </c>
      <c r="E586" s="41">
        <v>0.67339399200000005</v>
      </c>
      <c r="F586" s="41">
        <v>1</v>
      </c>
    </row>
    <row r="587" spans="1:6">
      <c r="A587" s="42" t="s">
        <v>28516</v>
      </c>
      <c r="B587" s="41" t="s">
        <v>32035</v>
      </c>
      <c r="C587" s="41">
        <v>1</v>
      </c>
      <c r="D587" s="41">
        <v>315</v>
      </c>
      <c r="E587" s="41">
        <v>0.69414058899999997</v>
      </c>
      <c r="F587" s="41">
        <v>1</v>
      </c>
    </row>
    <row r="588" spans="1:6">
      <c r="A588" s="42" t="s">
        <v>28516</v>
      </c>
      <c r="B588" s="41" t="s">
        <v>32034</v>
      </c>
      <c r="C588" s="41">
        <v>0</v>
      </c>
      <c r="D588" s="41">
        <v>103</v>
      </c>
      <c r="E588" s="41">
        <v>1</v>
      </c>
      <c r="F588" s="41">
        <v>1</v>
      </c>
    </row>
    <row r="589" spans="1:6">
      <c r="A589" s="42" t="s">
        <v>28516</v>
      </c>
      <c r="B589" s="41" t="s">
        <v>32033</v>
      </c>
      <c r="C589" s="41">
        <v>1</v>
      </c>
      <c r="D589" s="41">
        <v>150</v>
      </c>
      <c r="E589" s="41">
        <v>0.43111344000000001</v>
      </c>
      <c r="F589" s="41">
        <v>1</v>
      </c>
    </row>
    <row r="590" spans="1:6">
      <c r="A590" s="42" t="s">
        <v>28516</v>
      </c>
      <c r="B590" s="41" t="s">
        <v>32032</v>
      </c>
      <c r="C590" s="41">
        <v>2</v>
      </c>
      <c r="D590" s="41">
        <v>364</v>
      </c>
      <c r="E590" s="41">
        <v>0.39669067299999999</v>
      </c>
      <c r="F590" s="41">
        <v>1</v>
      </c>
    </row>
    <row r="591" spans="1:6">
      <c r="A591" s="42" t="s">
        <v>28516</v>
      </c>
      <c r="B591" s="41" t="s">
        <v>32031</v>
      </c>
      <c r="C591" s="41">
        <v>1</v>
      </c>
      <c r="D591" s="41">
        <v>152</v>
      </c>
      <c r="E591" s="41">
        <v>0.43537622500000001</v>
      </c>
      <c r="F591" s="41">
        <v>1</v>
      </c>
    </row>
    <row r="592" spans="1:6">
      <c r="A592" s="42" t="s">
        <v>28516</v>
      </c>
      <c r="B592" s="41" t="s">
        <v>32030</v>
      </c>
      <c r="C592" s="41">
        <v>0</v>
      </c>
      <c r="D592" s="41">
        <v>466</v>
      </c>
      <c r="E592" s="41">
        <v>1</v>
      </c>
      <c r="F592" s="41">
        <v>1</v>
      </c>
    </row>
    <row r="593" spans="1:6">
      <c r="A593" s="42" t="s">
        <v>28516</v>
      </c>
      <c r="B593" s="41" t="s">
        <v>32029</v>
      </c>
      <c r="C593" s="41">
        <v>10</v>
      </c>
      <c r="D593" s="41">
        <v>900</v>
      </c>
      <c r="E593" s="41">
        <v>2.520975E-3</v>
      </c>
      <c r="F593" s="41">
        <v>0.11564542</v>
      </c>
    </row>
    <row r="594" spans="1:6">
      <c r="A594" s="42" t="s">
        <v>28516</v>
      </c>
      <c r="B594" s="41" t="s">
        <v>32028</v>
      </c>
      <c r="C594" s="41">
        <v>1</v>
      </c>
      <c r="D594" s="41">
        <v>704</v>
      </c>
      <c r="E594" s="41">
        <v>0.92920327599999997</v>
      </c>
      <c r="F594" s="41">
        <v>1</v>
      </c>
    </row>
    <row r="595" spans="1:6">
      <c r="A595" s="42" t="s">
        <v>28516</v>
      </c>
      <c r="B595" s="41" t="s">
        <v>32027</v>
      </c>
      <c r="C595" s="41">
        <v>1</v>
      </c>
      <c r="D595" s="41">
        <v>43</v>
      </c>
      <c r="E595" s="41">
        <v>0.14929915399999999</v>
      </c>
      <c r="F595" s="41">
        <v>1</v>
      </c>
    </row>
    <row r="596" spans="1:6">
      <c r="A596" s="42" t="s">
        <v>28516</v>
      </c>
      <c r="B596" s="41" t="s">
        <v>32026</v>
      </c>
      <c r="C596" s="41">
        <v>1</v>
      </c>
      <c r="D596" s="41">
        <v>499</v>
      </c>
      <c r="E596" s="41">
        <v>0.84691077599999998</v>
      </c>
      <c r="F596" s="41">
        <v>1</v>
      </c>
    </row>
    <row r="597" spans="1:6">
      <c r="A597" s="42" t="s">
        <v>28516</v>
      </c>
      <c r="B597" s="41" t="s">
        <v>32025</v>
      </c>
      <c r="C597" s="41">
        <v>0</v>
      </c>
      <c r="D597" s="41">
        <v>149</v>
      </c>
      <c r="E597" s="41">
        <v>1</v>
      </c>
      <c r="F597" s="41">
        <v>1</v>
      </c>
    </row>
    <row r="598" spans="1:6">
      <c r="A598" s="42" t="s">
        <v>28516</v>
      </c>
      <c r="B598" s="41" t="s">
        <v>32024</v>
      </c>
      <c r="C598" s="41">
        <v>0</v>
      </c>
      <c r="D598" s="41">
        <v>815</v>
      </c>
      <c r="E598" s="41">
        <v>1</v>
      </c>
      <c r="F598" s="41">
        <v>1</v>
      </c>
    </row>
    <row r="599" spans="1:6">
      <c r="A599" s="42" t="s">
        <v>28516</v>
      </c>
      <c r="B599" s="41" t="s">
        <v>32023</v>
      </c>
      <c r="C599" s="41">
        <v>7</v>
      </c>
      <c r="D599" s="41">
        <v>1330</v>
      </c>
      <c r="E599" s="41">
        <v>0.23626501999999999</v>
      </c>
      <c r="F599" s="41">
        <v>1</v>
      </c>
    </row>
    <row r="600" spans="1:6">
      <c r="A600" s="42" t="s">
        <v>28516</v>
      </c>
      <c r="B600" s="41" t="s">
        <v>32022</v>
      </c>
      <c r="C600" s="41">
        <v>2</v>
      </c>
      <c r="D600" s="41">
        <v>372</v>
      </c>
      <c r="E600" s="41">
        <v>0.40713063500000002</v>
      </c>
      <c r="F600" s="41">
        <v>1</v>
      </c>
    </row>
    <row r="601" spans="1:6">
      <c r="A601" s="42" t="s">
        <v>28516</v>
      </c>
      <c r="B601" s="41" t="s">
        <v>32021</v>
      </c>
      <c r="C601" s="41">
        <v>2</v>
      </c>
      <c r="D601" s="41">
        <v>786</v>
      </c>
      <c r="E601" s="41">
        <v>0.793918075</v>
      </c>
      <c r="F601" s="41">
        <v>1</v>
      </c>
    </row>
    <row r="602" spans="1:6">
      <c r="A602" s="42" t="s">
        <v>28516</v>
      </c>
      <c r="B602" s="41" t="s">
        <v>32020</v>
      </c>
      <c r="C602" s="41">
        <v>6</v>
      </c>
      <c r="D602" s="41">
        <v>480</v>
      </c>
      <c r="E602" s="41">
        <v>1.0246976E-2</v>
      </c>
      <c r="F602" s="41">
        <v>0.30417924000000002</v>
      </c>
    </row>
    <row r="603" spans="1:6">
      <c r="A603" s="42" t="s">
        <v>28516</v>
      </c>
      <c r="B603" s="41" t="s">
        <v>32019</v>
      </c>
      <c r="C603" s="41">
        <v>0</v>
      </c>
      <c r="D603" s="41">
        <v>368</v>
      </c>
      <c r="E603" s="41">
        <v>1</v>
      </c>
      <c r="F603" s="41">
        <v>1</v>
      </c>
    </row>
    <row r="604" spans="1:6">
      <c r="A604" s="42" t="s">
        <v>28516</v>
      </c>
      <c r="B604" s="41" t="s">
        <v>32018</v>
      </c>
      <c r="C604" s="41">
        <v>1</v>
      </c>
      <c r="D604" s="41">
        <v>709</v>
      </c>
      <c r="E604" s="41">
        <v>0.93052261599999997</v>
      </c>
      <c r="F604" s="41">
        <v>1</v>
      </c>
    </row>
    <row r="605" spans="1:6">
      <c r="A605" s="42" t="s">
        <v>28516</v>
      </c>
      <c r="B605" s="41" t="s">
        <v>32017</v>
      </c>
      <c r="C605" s="41">
        <v>0</v>
      </c>
      <c r="D605" s="41">
        <v>417</v>
      </c>
      <c r="E605" s="41">
        <v>1</v>
      </c>
      <c r="F605" s="41">
        <v>1</v>
      </c>
    </row>
    <row r="606" spans="1:6">
      <c r="A606" s="42" t="s">
        <v>28516</v>
      </c>
      <c r="B606" s="41" t="s">
        <v>32016</v>
      </c>
      <c r="C606" s="41">
        <v>2</v>
      </c>
      <c r="D606" s="41">
        <v>645</v>
      </c>
      <c r="E606" s="41">
        <v>0.69671495999999999</v>
      </c>
      <c r="F606" s="41">
        <v>1</v>
      </c>
    </row>
    <row r="607" spans="1:6">
      <c r="A607" s="42" t="s">
        <v>28516</v>
      </c>
      <c r="B607" s="41" t="s">
        <v>32015</v>
      </c>
      <c r="C607" s="41">
        <v>2</v>
      </c>
      <c r="D607" s="41">
        <v>1192</v>
      </c>
      <c r="E607" s="41">
        <v>0.93799142400000002</v>
      </c>
      <c r="F607" s="41">
        <v>1</v>
      </c>
    </row>
    <row r="608" spans="1:6">
      <c r="A608" s="42" t="s">
        <v>28516</v>
      </c>
      <c r="B608" s="41" t="s">
        <v>32014</v>
      </c>
      <c r="C608" s="41">
        <v>1</v>
      </c>
      <c r="D608" s="41">
        <v>1001</v>
      </c>
      <c r="E608" s="41">
        <v>0.97684317899999995</v>
      </c>
      <c r="F608" s="41">
        <v>1</v>
      </c>
    </row>
    <row r="609" spans="1:6">
      <c r="A609" s="42" t="s">
        <v>28516</v>
      </c>
      <c r="B609" s="41" t="s">
        <v>32013</v>
      </c>
      <c r="C609" s="41">
        <v>0</v>
      </c>
      <c r="D609" s="41">
        <v>709</v>
      </c>
      <c r="E609" s="41">
        <v>1</v>
      </c>
      <c r="F609" s="41">
        <v>1</v>
      </c>
    </row>
    <row r="610" spans="1:6">
      <c r="A610" s="42" t="s">
        <v>28516</v>
      </c>
      <c r="B610" s="41" t="s">
        <v>32012</v>
      </c>
      <c r="C610" s="41">
        <v>1</v>
      </c>
      <c r="D610" s="41">
        <v>1004</v>
      </c>
      <c r="E610" s="41">
        <v>0.97710313500000001</v>
      </c>
      <c r="F610" s="41">
        <v>1</v>
      </c>
    </row>
    <row r="611" spans="1:6">
      <c r="A611" s="42" t="s">
        <v>28516</v>
      </c>
      <c r="B611" s="41" t="s">
        <v>32011</v>
      </c>
      <c r="C611" s="41">
        <v>2</v>
      </c>
      <c r="D611" s="41">
        <v>799</v>
      </c>
      <c r="E611" s="41">
        <v>0.80132739399999997</v>
      </c>
      <c r="F611" s="41">
        <v>1</v>
      </c>
    </row>
    <row r="612" spans="1:6">
      <c r="A612" s="42" t="s">
        <v>28516</v>
      </c>
      <c r="B612" s="41" t="s">
        <v>32010</v>
      </c>
      <c r="C612" s="41">
        <v>0</v>
      </c>
      <c r="D612" s="41">
        <v>232</v>
      </c>
      <c r="E612" s="41">
        <v>1</v>
      </c>
      <c r="F612" s="41">
        <v>1</v>
      </c>
    </row>
    <row r="613" spans="1:6">
      <c r="A613" s="42" t="s">
        <v>28516</v>
      </c>
      <c r="B613" s="41" t="s">
        <v>32009</v>
      </c>
      <c r="C613" s="41">
        <v>2</v>
      </c>
      <c r="D613" s="41">
        <v>176</v>
      </c>
      <c r="E613" s="41">
        <v>0.141993918</v>
      </c>
      <c r="F613" s="41">
        <v>1</v>
      </c>
    </row>
    <row r="614" spans="1:6">
      <c r="A614" s="42" t="s">
        <v>28516</v>
      </c>
      <c r="B614" s="41" t="s">
        <v>32008</v>
      </c>
      <c r="C614" s="41">
        <v>2</v>
      </c>
      <c r="D614" s="41">
        <v>228</v>
      </c>
      <c r="E614" s="41">
        <v>0.211262965</v>
      </c>
      <c r="F614" s="41">
        <v>1</v>
      </c>
    </row>
    <row r="615" spans="1:6">
      <c r="A615" s="42" t="s">
        <v>28516</v>
      </c>
      <c r="B615" s="41" t="s">
        <v>32007</v>
      </c>
      <c r="C615" s="41">
        <v>1</v>
      </c>
      <c r="D615" s="41">
        <v>523</v>
      </c>
      <c r="E615" s="41">
        <v>0.860126379</v>
      </c>
      <c r="F615" s="41">
        <v>1</v>
      </c>
    </row>
    <row r="616" spans="1:6">
      <c r="A616" s="42" t="s">
        <v>28516</v>
      </c>
      <c r="B616" s="41" t="s">
        <v>32006</v>
      </c>
      <c r="C616" s="41">
        <v>0</v>
      </c>
      <c r="D616" s="41">
        <v>370</v>
      </c>
      <c r="E616" s="41">
        <v>1</v>
      </c>
      <c r="F616" s="41">
        <v>1</v>
      </c>
    </row>
    <row r="617" spans="1:6">
      <c r="A617" s="42" t="s">
        <v>28516</v>
      </c>
      <c r="B617" s="41" t="s">
        <v>32005</v>
      </c>
      <c r="C617" s="41">
        <v>1</v>
      </c>
      <c r="D617" s="41">
        <v>544</v>
      </c>
      <c r="E617" s="41">
        <v>0.87075089999999999</v>
      </c>
      <c r="F617" s="41">
        <v>1</v>
      </c>
    </row>
    <row r="618" spans="1:6">
      <c r="A618" s="42" t="s">
        <v>28516</v>
      </c>
      <c r="B618" s="41" t="s">
        <v>32004</v>
      </c>
      <c r="C618" s="41">
        <v>2</v>
      </c>
      <c r="D618" s="41">
        <v>1001</v>
      </c>
      <c r="E618" s="41">
        <v>0.88944967200000002</v>
      </c>
      <c r="F618" s="41">
        <v>1</v>
      </c>
    </row>
    <row r="619" spans="1:6">
      <c r="A619" s="42" t="s">
        <v>28516</v>
      </c>
      <c r="B619" s="41" t="s">
        <v>32003</v>
      </c>
      <c r="C619" s="41">
        <v>5</v>
      </c>
      <c r="D619" s="41">
        <v>910</v>
      </c>
      <c r="E619" s="41">
        <v>0.25844700399999998</v>
      </c>
      <c r="F619" s="41">
        <v>1</v>
      </c>
    </row>
    <row r="620" spans="1:6">
      <c r="A620" s="42" t="s">
        <v>28516</v>
      </c>
      <c r="B620" s="41" t="s">
        <v>32002</v>
      </c>
      <c r="C620" s="41">
        <v>2</v>
      </c>
      <c r="D620" s="41">
        <v>1371</v>
      </c>
      <c r="E620" s="41">
        <v>0.96450103700000001</v>
      </c>
      <c r="F620" s="41">
        <v>1</v>
      </c>
    </row>
    <row r="621" spans="1:6">
      <c r="A621" s="42" t="s">
        <v>28516</v>
      </c>
      <c r="B621" s="41" t="s">
        <v>32001</v>
      </c>
      <c r="C621" s="41">
        <v>6</v>
      </c>
      <c r="D621" s="41">
        <v>1343</v>
      </c>
      <c r="E621" s="41">
        <v>0.39117543500000002</v>
      </c>
      <c r="F621" s="41">
        <v>1</v>
      </c>
    </row>
    <row r="622" spans="1:6">
      <c r="A622" s="42" t="s">
        <v>28516</v>
      </c>
      <c r="B622" s="41" t="s">
        <v>32000</v>
      </c>
      <c r="C622" s="41">
        <v>1</v>
      </c>
      <c r="D622" s="41">
        <v>496</v>
      </c>
      <c r="E622" s="41">
        <v>0.84517336600000004</v>
      </c>
      <c r="F622" s="41">
        <v>1</v>
      </c>
    </row>
    <row r="623" spans="1:6">
      <c r="A623" s="42" t="s">
        <v>28516</v>
      </c>
      <c r="B623" s="41" t="s">
        <v>31999</v>
      </c>
      <c r="C623" s="41">
        <v>1</v>
      </c>
      <c r="D623" s="41">
        <v>203</v>
      </c>
      <c r="E623" s="41">
        <v>0.53391895499999997</v>
      </c>
      <c r="F623" s="41">
        <v>1</v>
      </c>
    </row>
    <row r="624" spans="1:6">
      <c r="A624" s="42" t="s">
        <v>28516</v>
      </c>
      <c r="B624" s="41" t="s">
        <v>31998</v>
      </c>
      <c r="C624" s="41">
        <v>1</v>
      </c>
      <c r="D624" s="41">
        <v>86</v>
      </c>
      <c r="E624" s="41">
        <v>0.27631187200000001</v>
      </c>
      <c r="F624" s="41">
        <v>1</v>
      </c>
    </row>
    <row r="625" spans="1:6">
      <c r="A625" s="42" t="s">
        <v>28516</v>
      </c>
      <c r="B625" s="41" t="s">
        <v>31997</v>
      </c>
      <c r="C625" s="41">
        <v>0</v>
      </c>
      <c r="D625" s="41">
        <v>42</v>
      </c>
      <c r="E625" s="41">
        <v>1</v>
      </c>
      <c r="F625" s="41">
        <v>1</v>
      </c>
    </row>
    <row r="626" spans="1:6">
      <c r="A626" s="42" t="s">
        <v>28516</v>
      </c>
      <c r="B626" s="41" t="s">
        <v>31996</v>
      </c>
      <c r="C626" s="41">
        <v>0</v>
      </c>
      <c r="D626" s="41">
        <v>245</v>
      </c>
      <c r="E626" s="41">
        <v>1</v>
      </c>
      <c r="F626" s="41">
        <v>1</v>
      </c>
    </row>
    <row r="627" spans="1:6">
      <c r="A627" s="42" t="s">
        <v>28516</v>
      </c>
      <c r="B627" s="41" t="s">
        <v>31995</v>
      </c>
      <c r="C627" s="41">
        <v>0</v>
      </c>
      <c r="D627" s="41">
        <v>229</v>
      </c>
      <c r="E627" s="41">
        <v>1</v>
      </c>
      <c r="F627" s="41">
        <v>1</v>
      </c>
    </row>
    <row r="628" spans="1:6">
      <c r="A628" s="42" t="s">
        <v>28516</v>
      </c>
      <c r="B628" s="41" t="s">
        <v>31994</v>
      </c>
      <c r="C628" s="41">
        <v>3</v>
      </c>
      <c r="D628" s="41">
        <v>609</v>
      </c>
      <c r="E628" s="41">
        <v>0.400328621</v>
      </c>
      <c r="F628" s="41">
        <v>1</v>
      </c>
    </row>
    <row r="629" spans="1:6">
      <c r="A629" s="42" t="s">
        <v>28516</v>
      </c>
      <c r="B629" s="41" t="s">
        <v>31993</v>
      </c>
      <c r="C629" s="41">
        <v>2</v>
      </c>
      <c r="D629" s="41">
        <v>537</v>
      </c>
      <c r="E629" s="41">
        <v>0.59873590499999996</v>
      </c>
      <c r="F629" s="41">
        <v>1</v>
      </c>
    </row>
    <row r="630" spans="1:6">
      <c r="A630" s="42" t="s">
        <v>28516</v>
      </c>
      <c r="B630" s="41" t="s">
        <v>31992</v>
      </c>
      <c r="C630" s="41">
        <v>7</v>
      </c>
      <c r="D630" s="41">
        <v>1256</v>
      </c>
      <c r="E630" s="41">
        <v>0.19689684499999999</v>
      </c>
      <c r="F630" s="41">
        <v>1</v>
      </c>
    </row>
    <row r="631" spans="1:6">
      <c r="A631" s="42" t="s">
        <v>28516</v>
      </c>
      <c r="B631" s="41" t="s">
        <v>31991</v>
      </c>
      <c r="C631" s="41">
        <v>2</v>
      </c>
      <c r="D631" s="41">
        <v>251</v>
      </c>
      <c r="E631" s="41">
        <v>0.242895361</v>
      </c>
      <c r="F631" s="41">
        <v>1</v>
      </c>
    </row>
    <row r="632" spans="1:6">
      <c r="A632" s="42" t="s">
        <v>28532</v>
      </c>
      <c r="B632" s="41" t="s">
        <v>32090</v>
      </c>
      <c r="C632" s="41">
        <v>2</v>
      </c>
      <c r="D632" s="41">
        <v>545</v>
      </c>
      <c r="E632" s="41">
        <v>0.60674789299999998</v>
      </c>
      <c r="F632" s="41">
        <v>1</v>
      </c>
    </row>
    <row r="633" spans="1:6">
      <c r="A633" s="42" t="s">
        <v>28532</v>
      </c>
      <c r="B633" s="41" t="s">
        <v>32089</v>
      </c>
      <c r="C633" s="41">
        <v>3</v>
      </c>
      <c r="D633" s="41">
        <v>934</v>
      </c>
      <c r="E633" s="41">
        <v>0.68079067299999996</v>
      </c>
      <c r="F633" s="41">
        <v>1</v>
      </c>
    </row>
    <row r="634" spans="1:6">
      <c r="A634" s="42" t="s">
        <v>28532</v>
      </c>
      <c r="B634" s="41" t="s">
        <v>32088</v>
      </c>
      <c r="C634" s="41">
        <v>3</v>
      </c>
      <c r="D634" s="41">
        <v>715</v>
      </c>
      <c r="E634" s="41">
        <v>0.50269959500000005</v>
      </c>
      <c r="F634" s="41">
        <v>1</v>
      </c>
    </row>
    <row r="635" spans="1:6">
      <c r="A635" s="42" t="s">
        <v>28532</v>
      </c>
      <c r="B635" s="41" t="s">
        <v>32087</v>
      </c>
      <c r="C635" s="41">
        <v>1</v>
      </c>
      <c r="D635" s="41">
        <v>433</v>
      </c>
      <c r="E635" s="41">
        <v>0.80377010400000004</v>
      </c>
      <c r="F635" s="41">
        <v>1</v>
      </c>
    </row>
    <row r="636" spans="1:6">
      <c r="A636" s="42" t="s">
        <v>28532</v>
      </c>
      <c r="B636" s="41" t="s">
        <v>32086</v>
      </c>
      <c r="C636" s="41">
        <v>0</v>
      </c>
      <c r="D636" s="41">
        <v>129</v>
      </c>
      <c r="E636" s="41">
        <v>1</v>
      </c>
      <c r="F636" s="41">
        <v>1</v>
      </c>
    </row>
    <row r="637" spans="1:6">
      <c r="A637" s="42" t="s">
        <v>28532</v>
      </c>
      <c r="B637" s="41" t="s">
        <v>32085</v>
      </c>
      <c r="C637" s="41">
        <v>1</v>
      </c>
      <c r="D637" s="41">
        <v>641</v>
      </c>
      <c r="E637" s="41">
        <v>0.91026769100000005</v>
      </c>
      <c r="F637" s="41">
        <v>1</v>
      </c>
    </row>
    <row r="638" spans="1:6">
      <c r="A638" s="42" t="s">
        <v>28532</v>
      </c>
      <c r="B638" s="41" t="s">
        <v>32084</v>
      </c>
      <c r="C638" s="41">
        <v>0</v>
      </c>
      <c r="D638" s="41">
        <v>1078</v>
      </c>
      <c r="E638" s="41">
        <v>1</v>
      </c>
      <c r="F638" s="41">
        <v>1</v>
      </c>
    </row>
    <row r="639" spans="1:6">
      <c r="A639" s="42" t="s">
        <v>28532</v>
      </c>
      <c r="B639" s="41" t="s">
        <v>32083</v>
      </c>
      <c r="C639" s="41">
        <v>1</v>
      </c>
      <c r="D639" s="41">
        <v>665</v>
      </c>
      <c r="E639" s="41">
        <v>0.91801473099999997</v>
      </c>
      <c r="F639" s="41">
        <v>1</v>
      </c>
    </row>
    <row r="640" spans="1:6">
      <c r="A640" s="42" t="s">
        <v>28532</v>
      </c>
      <c r="B640" s="41" t="s">
        <v>32082</v>
      </c>
      <c r="C640" s="41">
        <v>3</v>
      </c>
      <c r="D640" s="41">
        <v>358</v>
      </c>
      <c r="E640" s="41">
        <v>0.152743505</v>
      </c>
      <c r="F640" s="41">
        <v>1</v>
      </c>
    </row>
    <row r="641" spans="1:6">
      <c r="A641" s="42" t="s">
        <v>28532</v>
      </c>
      <c r="B641" s="41" t="s">
        <v>32081</v>
      </c>
      <c r="C641" s="41">
        <v>1</v>
      </c>
      <c r="D641" s="41">
        <v>376</v>
      </c>
      <c r="E641" s="41">
        <v>0.75684758100000005</v>
      </c>
      <c r="F641" s="41">
        <v>1</v>
      </c>
    </row>
    <row r="642" spans="1:6">
      <c r="A642" s="42" t="s">
        <v>28532</v>
      </c>
      <c r="B642" s="41" t="s">
        <v>32080</v>
      </c>
      <c r="C642" s="41">
        <v>6</v>
      </c>
      <c r="D642" s="41">
        <v>714</v>
      </c>
      <c r="E642" s="41">
        <v>5.4728693000000002E-2</v>
      </c>
      <c r="F642" s="41">
        <v>0.85898885000000003</v>
      </c>
    </row>
    <row r="643" spans="1:6">
      <c r="A643" s="42" t="s">
        <v>28532</v>
      </c>
      <c r="B643" s="41" t="s">
        <v>32079</v>
      </c>
      <c r="C643" s="41">
        <v>0</v>
      </c>
      <c r="D643" s="41">
        <v>302</v>
      </c>
      <c r="E643" s="41">
        <v>1</v>
      </c>
      <c r="F643" s="41">
        <v>1</v>
      </c>
    </row>
    <row r="644" spans="1:6">
      <c r="A644" s="42" t="s">
        <v>28532</v>
      </c>
      <c r="B644" s="41" t="s">
        <v>32078</v>
      </c>
      <c r="C644" s="41">
        <v>3</v>
      </c>
      <c r="D644" s="41">
        <v>359</v>
      </c>
      <c r="E644" s="41">
        <v>0.15362937900000001</v>
      </c>
      <c r="F644" s="41">
        <v>1</v>
      </c>
    </row>
    <row r="645" spans="1:6">
      <c r="A645" s="42" t="s">
        <v>28532</v>
      </c>
      <c r="B645" s="41" t="s">
        <v>32077</v>
      </c>
      <c r="C645" s="41">
        <v>0</v>
      </c>
      <c r="D645" s="41">
        <v>394</v>
      </c>
      <c r="E645" s="41">
        <v>1</v>
      </c>
      <c r="F645" s="41">
        <v>1</v>
      </c>
    </row>
    <row r="646" spans="1:6">
      <c r="A646" s="42" t="s">
        <v>28532</v>
      </c>
      <c r="B646" s="41" t="s">
        <v>32076</v>
      </c>
      <c r="C646" s="41">
        <v>7</v>
      </c>
      <c r="D646" s="41">
        <v>1130</v>
      </c>
      <c r="E646" s="41">
        <v>0.136808182</v>
      </c>
      <c r="F646" s="41">
        <v>1</v>
      </c>
    </row>
    <row r="647" spans="1:6">
      <c r="A647" s="42" t="s">
        <v>28532</v>
      </c>
      <c r="B647" s="41" t="s">
        <v>32075</v>
      </c>
      <c r="C647" s="41">
        <v>1</v>
      </c>
      <c r="D647" s="41">
        <v>252</v>
      </c>
      <c r="E647" s="41">
        <v>0.61236117000000001</v>
      </c>
      <c r="F647" s="41">
        <v>1</v>
      </c>
    </row>
    <row r="648" spans="1:6">
      <c r="A648" s="42" t="s">
        <v>28532</v>
      </c>
      <c r="B648" s="41" t="s">
        <v>32074</v>
      </c>
      <c r="C648" s="41">
        <v>0</v>
      </c>
      <c r="D648" s="41">
        <v>22</v>
      </c>
      <c r="E648" s="41">
        <v>1</v>
      </c>
      <c r="F648" s="41">
        <v>1</v>
      </c>
    </row>
    <row r="649" spans="1:6">
      <c r="A649" s="42" t="s">
        <v>28532</v>
      </c>
      <c r="B649" s="41" t="s">
        <v>32073</v>
      </c>
      <c r="C649" s="41">
        <v>4</v>
      </c>
      <c r="D649" s="41">
        <v>743</v>
      </c>
      <c r="E649" s="41">
        <v>0.30543498499999999</v>
      </c>
      <c r="F649" s="41">
        <v>1</v>
      </c>
    </row>
    <row r="650" spans="1:6">
      <c r="A650" s="42" t="s">
        <v>28532</v>
      </c>
      <c r="B650" s="41" t="s">
        <v>32072</v>
      </c>
      <c r="C650" s="41">
        <v>2</v>
      </c>
      <c r="D650" s="41">
        <v>511</v>
      </c>
      <c r="E650" s="41">
        <v>0.57185129300000004</v>
      </c>
      <c r="F650" s="41">
        <v>1</v>
      </c>
    </row>
    <row r="651" spans="1:6">
      <c r="A651" s="42" t="s">
        <v>28532</v>
      </c>
      <c r="B651" s="41" t="s">
        <v>32071</v>
      </c>
      <c r="C651" s="41">
        <v>2</v>
      </c>
      <c r="D651" s="41">
        <v>577</v>
      </c>
      <c r="E651" s="41">
        <v>0.637574902</v>
      </c>
      <c r="F651" s="41">
        <v>1</v>
      </c>
    </row>
    <row r="652" spans="1:6">
      <c r="A652" s="42" t="s">
        <v>28532</v>
      </c>
      <c r="B652" s="41" t="s">
        <v>32070</v>
      </c>
      <c r="C652" s="41">
        <v>1</v>
      </c>
      <c r="D652" s="41">
        <v>359</v>
      </c>
      <c r="E652" s="41">
        <v>0.74079194800000003</v>
      </c>
      <c r="F652" s="41">
        <v>1</v>
      </c>
    </row>
    <row r="653" spans="1:6">
      <c r="A653" s="42" t="s">
        <v>28532</v>
      </c>
      <c r="B653" s="41" t="s">
        <v>32069</v>
      </c>
      <c r="C653" s="41">
        <v>0</v>
      </c>
      <c r="D653" s="41">
        <v>306</v>
      </c>
      <c r="E653" s="41">
        <v>1</v>
      </c>
      <c r="F653" s="41">
        <v>1</v>
      </c>
    </row>
    <row r="654" spans="1:6">
      <c r="A654" s="42" t="s">
        <v>28532</v>
      </c>
      <c r="B654" s="41" t="s">
        <v>32068</v>
      </c>
      <c r="C654" s="41">
        <v>2</v>
      </c>
      <c r="D654" s="41">
        <v>349</v>
      </c>
      <c r="E654" s="41">
        <v>0.376891384</v>
      </c>
      <c r="F654" s="41">
        <v>1</v>
      </c>
    </row>
    <row r="655" spans="1:6">
      <c r="A655" s="42" t="s">
        <v>28532</v>
      </c>
      <c r="B655" s="41" t="s">
        <v>32067</v>
      </c>
      <c r="C655" s="41">
        <v>7</v>
      </c>
      <c r="D655" s="41">
        <v>669</v>
      </c>
      <c r="E655" s="41">
        <v>1.4283657999999999E-2</v>
      </c>
      <c r="F655" s="41">
        <v>0.37872496</v>
      </c>
    </row>
    <row r="656" spans="1:6">
      <c r="A656" s="42" t="s">
        <v>28532</v>
      </c>
      <c r="B656" s="41" t="s">
        <v>32066</v>
      </c>
      <c r="C656" s="41">
        <v>0</v>
      </c>
      <c r="D656" s="41">
        <v>461</v>
      </c>
      <c r="E656" s="41">
        <v>1</v>
      </c>
      <c r="F656" s="41">
        <v>1</v>
      </c>
    </row>
    <row r="657" spans="1:6">
      <c r="A657" s="42" t="s">
        <v>28532</v>
      </c>
      <c r="B657" s="41" t="s">
        <v>32065</v>
      </c>
      <c r="C657" s="41">
        <v>0</v>
      </c>
      <c r="D657" s="41">
        <v>229</v>
      </c>
      <c r="E657" s="41">
        <v>1</v>
      </c>
      <c r="F657" s="41">
        <v>1</v>
      </c>
    </row>
    <row r="658" spans="1:6">
      <c r="A658" s="42" t="s">
        <v>28532</v>
      </c>
      <c r="B658" s="41" t="s">
        <v>32145</v>
      </c>
      <c r="C658" s="41">
        <v>1</v>
      </c>
      <c r="D658" s="41">
        <v>161</v>
      </c>
      <c r="E658" s="41">
        <v>0.45416698999999999</v>
      </c>
      <c r="F658" s="41">
        <v>1</v>
      </c>
    </row>
    <row r="659" spans="1:6">
      <c r="A659" s="42" t="s">
        <v>28532</v>
      </c>
      <c r="B659" s="41" t="s">
        <v>32144</v>
      </c>
      <c r="C659" s="41">
        <v>2</v>
      </c>
      <c r="D659" s="41">
        <v>520</v>
      </c>
      <c r="E659" s="41">
        <v>0.58130378999999999</v>
      </c>
      <c r="F659" s="41">
        <v>1</v>
      </c>
    </row>
    <row r="660" spans="1:6">
      <c r="A660" s="42" t="s">
        <v>28532</v>
      </c>
      <c r="B660" s="41" t="s">
        <v>32129</v>
      </c>
      <c r="C660" s="41">
        <v>0</v>
      </c>
      <c r="D660" s="41">
        <v>559</v>
      </c>
      <c r="E660" s="41">
        <v>1</v>
      </c>
      <c r="F660" s="41">
        <v>1</v>
      </c>
    </row>
    <row r="661" spans="1:6">
      <c r="A661" s="42" t="s">
        <v>28532</v>
      </c>
      <c r="B661" s="41" t="s">
        <v>32128</v>
      </c>
      <c r="C661" s="41">
        <v>0</v>
      </c>
      <c r="D661" s="41">
        <v>82</v>
      </c>
      <c r="E661" s="41">
        <v>1</v>
      </c>
      <c r="F661" s="41">
        <v>1</v>
      </c>
    </row>
    <row r="662" spans="1:6">
      <c r="A662" s="42" t="s">
        <v>28532</v>
      </c>
      <c r="B662" s="41" t="s">
        <v>32127</v>
      </c>
      <c r="C662" s="41">
        <v>2</v>
      </c>
      <c r="D662" s="41">
        <v>496</v>
      </c>
      <c r="E662" s="41">
        <v>0.55575410700000005</v>
      </c>
      <c r="F662" s="41">
        <v>1</v>
      </c>
    </row>
    <row r="663" spans="1:6">
      <c r="A663" s="42" t="s">
        <v>28532</v>
      </c>
      <c r="B663" s="41" t="s">
        <v>32126</v>
      </c>
      <c r="C663" s="41">
        <v>4</v>
      </c>
      <c r="D663" s="41">
        <v>784</v>
      </c>
      <c r="E663" s="41">
        <v>0.33986541599999998</v>
      </c>
      <c r="F663" s="41">
        <v>1</v>
      </c>
    </row>
    <row r="664" spans="1:6">
      <c r="A664" s="42" t="s">
        <v>28532</v>
      </c>
      <c r="B664" s="41" t="s">
        <v>32125</v>
      </c>
      <c r="C664" s="41">
        <v>0</v>
      </c>
      <c r="D664" s="41">
        <v>228</v>
      </c>
      <c r="E664" s="41">
        <v>1</v>
      </c>
      <c r="F664" s="41">
        <v>1</v>
      </c>
    </row>
    <row r="665" spans="1:6">
      <c r="A665" s="42" t="s">
        <v>28532</v>
      </c>
      <c r="B665" s="41" t="s">
        <v>32124</v>
      </c>
      <c r="C665" s="41">
        <v>0</v>
      </c>
      <c r="D665" s="41">
        <v>551</v>
      </c>
      <c r="E665" s="41">
        <v>1</v>
      </c>
      <c r="F665" s="41">
        <v>1</v>
      </c>
    </row>
    <row r="666" spans="1:6">
      <c r="A666" s="42" t="s">
        <v>28532</v>
      </c>
      <c r="B666" s="41" t="s">
        <v>32123</v>
      </c>
      <c r="C666" s="41">
        <v>7</v>
      </c>
      <c r="D666" s="41">
        <v>818</v>
      </c>
      <c r="E666" s="41">
        <v>3.6823281999999999E-2</v>
      </c>
      <c r="F666" s="41">
        <v>0.68879714000000003</v>
      </c>
    </row>
    <row r="667" spans="1:6">
      <c r="A667" s="42" t="s">
        <v>28532</v>
      </c>
      <c r="B667" s="41" t="s">
        <v>32122</v>
      </c>
      <c r="C667" s="41">
        <v>0</v>
      </c>
      <c r="D667" s="41">
        <v>79</v>
      </c>
      <c r="E667" s="41">
        <v>1</v>
      </c>
      <c r="F667" s="41">
        <v>1</v>
      </c>
    </row>
    <row r="668" spans="1:6">
      <c r="A668" s="42" t="s">
        <v>28532</v>
      </c>
      <c r="B668" s="41" t="s">
        <v>32121</v>
      </c>
      <c r="C668" s="41">
        <v>0</v>
      </c>
      <c r="D668" s="41">
        <v>31</v>
      </c>
      <c r="E668" s="41">
        <v>1</v>
      </c>
      <c r="F668" s="41">
        <v>1</v>
      </c>
    </row>
    <row r="669" spans="1:6">
      <c r="A669" s="42" t="s">
        <v>28532</v>
      </c>
      <c r="B669" s="41" t="s">
        <v>32120</v>
      </c>
      <c r="C669" s="41">
        <v>0</v>
      </c>
      <c r="D669" s="41">
        <v>14</v>
      </c>
      <c r="E669" s="41">
        <v>1</v>
      </c>
      <c r="F669" s="41">
        <v>1</v>
      </c>
    </row>
    <row r="670" spans="1:6">
      <c r="A670" s="42" t="s">
        <v>28532</v>
      </c>
      <c r="B670" s="41" t="s">
        <v>32119</v>
      </c>
      <c r="C670" s="41">
        <v>0</v>
      </c>
      <c r="D670" s="41">
        <v>21</v>
      </c>
      <c r="E670" s="41">
        <v>1</v>
      </c>
      <c r="F670" s="41">
        <v>1</v>
      </c>
    </row>
    <row r="671" spans="1:6">
      <c r="A671" s="42" t="s">
        <v>28532</v>
      </c>
      <c r="B671" s="41" t="s">
        <v>32118</v>
      </c>
      <c r="C671" s="41">
        <v>1</v>
      </c>
      <c r="D671" s="41">
        <v>189</v>
      </c>
      <c r="E671" s="41">
        <v>0.50872145199999996</v>
      </c>
      <c r="F671" s="41">
        <v>1</v>
      </c>
    </row>
    <row r="672" spans="1:6">
      <c r="A672" s="42" t="s">
        <v>28532</v>
      </c>
      <c r="B672" s="41" t="s">
        <v>32117</v>
      </c>
      <c r="C672" s="41">
        <v>0</v>
      </c>
      <c r="D672" s="41">
        <v>90</v>
      </c>
      <c r="E672" s="41">
        <v>1</v>
      </c>
      <c r="F672" s="41">
        <v>1</v>
      </c>
    </row>
    <row r="673" spans="1:6">
      <c r="A673" s="42" t="s">
        <v>28532</v>
      </c>
      <c r="B673" s="41" t="s">
        <v>32116</v>
      </c>
      <c r="C673" s="41">
        <v>0</v>
      </c>
      <c r="D673" s="41">
        <v>92</v>
      </c>
      <c r="E673" s="41">
        <v>1</v>
      </c>
      <c r="F673" s="41">
        <v>1</v>
      </c>
    </row>
    <row r="674" spans="1:6">
      <c r="A674" s="42" t="s">
        <v>28532</v>
      </c>
      <c r="B674" s="41" t="s">
        <v>32064</v>
      </c>
      <c r="C674" s="41">
        <v>1</v>
      </c>
      <c r="D674" s="41">
        <v>182</v>
      </c>
      <c r="E674" s="41">
        <v>0.495616477</v>
      </c>
      <c r="F674" s="41">
        <v>1</v>
      </c>
    </row>
    <row r="675" spans="1:6">
      <c r="A675" s="42" t="s">
        <v>28532</v>
      </c>
      <c r="B675" s="41" t="s">
        <v>32063</v>
      </c>
      <c r="C675" s="41">
        <v>0</v>
      </c>
      <c r="D675" s="41">
        <v>96</v>
      </c>
      <c r="E675" s="41">
        <v>1</v>
      </c>
      <c r="F675" s="41">
        <v>1</v>
      </c>
    </row>
    <row r="676" spans="1:6">
      <c r="A676" s="42" t="s">
        <v>28532</v>
      </c>
      <c r="B676" s="41" t="s">
        <v>32062</v>
      </c>
      <c r="C676" s="41">
        <v>0</v>
      </c>
      <c r="D676" s="41">
        <v>6</v>
      </c>
      <c r="E676" s="41">
        <v>1</v>
      </c>
      <c r="F676" s="41">
        <v>1</v>
      </c>
    </row>
    <row r="677" spans="1:6">
      <c r="A677" s="42" t="s">
        <v>28532</v>
      </c>
      <c r="B677" s="41" t="s">
        <v>32061</v>
      </c>
      <c r="C677" s="41">
        <v>0</v>
      </c>
      <c r="D677" s="41">
        <v>90</v>
      </c>
      <c r="E677" s="41">
        <v>1</v>
      </c>
      <c r="F677" s="41">
        <v>1</v>
      </c>
    </row>
    <row r="678" spans="1:6">
      <c r="A678" s="42" t="s">
        <v>28532</v>
      </c>
      <c r="B678" s="41" t="s">
        <v>32060</v>
      </c>
      <c r="C678" s="41">
        <v>0</v>
      </c>
      <c r="D678" s="41">
        <v>47</v>
      </c>
      <c r="E678" s="41">
        <v>1</v>
      </c>
      <c r="F678" s="41">
        <v>1</v>
      </c>
    </row>
    <row r="679" spans="1:6">
      <c r="A679" s="42" t="s">
        <v>28532</v>
      </c>
      <c r="B679" s="41" t="s">
        <v>32059</v>
      </c>
      <c r="C679" s="41">
        <v>0</v>
      </c>
      <c r="D679" s="41">
        <v>67</v>
      </c>
      <c r="E679" s="41">
        <v>1</v>
      </c>
      <c r="F679" s="41">
        <v>1</v>
      </c>
    </row>
    <row r="680" spans="1:6">
      <c r="A680" s="42" t="s">
        <v>28532</v>
      </c>
      <c r="B680" s="41" t="s">
        <v>32058</v>
      </c>
      <c r="C680" s="41">
        <v>0</v>
      </c>
      <c r="D680" s="41">
        <v>78</v>
      </c>
      <c r="E680" s="41">
        <v>1</v>
      </c>
      <c r="F680" s="41">
        <v>1</v>
      </c>
    </row>
    <row r="681" spans="1:6">
      <c r="A681" s="42" t="s">
        <v>28532</v>
      </c>
      <c r="B681" s="41" t="s">
        <v>32057</v>
      </c>
      <c r="C681" s="41">
        <v>1</v>
      </c>
      <c r="D681" s="41">
        <v>209</v>
      </c>
      <c r="E681" s="41">
        <v>0.54431839500000001</v>
      </c>
      <c r="F681" s="41">
        <v>1</v>
      </c>
    </row>
    <row r="682" spans="1:6">
      <c r="A682" s="42" t="s">
        <v>28532</v>
      </c>
      <c r="B682" s="41" t="s">
        <v>32056</v>
      </c>
      <c r="C682" s="41">
        <v>0</v>
      </c>
      <c r="D682" s="41">
        <v>56</v>
      </c>
      <c r="E682" s="41">
        <v>1</v>
      </c>
      <c r="F682" s="41">
        <v>1</v>
      </c>
    </row>
    <row r="683" spans="1:6">
      <c r="A683" s="42" t="s">
        <v>28532</v>
      </c>
      <c r="B683" s="41" t="s">
        <v>32055</v>
      </c>
      <c r="C683" s="41">
        <v>0</v>
      </c>
      <c r="D683" s="41">
        <v>111</v>
      </c>
      <c r="E683" s="41">
        <v>1</v>
      </c>
      <c r="F683" s="41">
        <v>1</v>
      </c>
    </row>
    <row r="684" spans="1:6">
      <c r="A684" s="42" t="s">
        <v>28532</v>
      </c>
      <c r="B684" s="41" t="s">
        <v>32054</v>
      </c>
      <c r="C684" s="41">
        <v>0</v>
      </c>
      <c r="D684" s="41">
        <v>52</v>
      </c>
      <c r="E684" s="41">
        <v>1</v>
      </c>
      <c r="F684" s="41">
        <v>1</v>
      </c>
    </row>
    <row r="685" spans="1:6">
      <c r="A685" s="42" t="s">
        <v>28532</v>
      </c>
      <c r="B685" s="41" t="s">
        <v>32053</v>
      </c>
      <c r="C685" s="41">
        <v>1</v>
      </c>
      <c r="D685" s="41">
        <v>161</v>
      </c>
      <c r="E685" s="41">
        <v>0.45416698999999999</v>
      </c>
      <c r="F685" s="41">
        <v>1</v>
      </c>
    </row>
    <row r="686" spans="1:6">
      <c r="A686" s="42" t="s">
        <v>28532</v>
      </c>
      <c r="B686" s="41" t="s">
        <v>32052</v>
      </c>
      <c r="C686" s="41">
        <v>3</v>
      </c>
      <c r="D686" s="41">
        <v>289</v>
      </c>
      <c r="E686" s="41">
        <v>9.6155492999999995E-2</v>
      </c>
      <c r="F686" s="41">
        <v>1</v>
      </c>
    </row>
    <row r="687" spans="1:6">
      <c r="A687" s="42" t="s">
        <v>28532</v>
      </c>
      <c r="B687" s="41" t="s">
        <v>32051</v>
      </c>
      <c r="C687" s="41">
        <v>0</v>
      </c>
      <c r="D687" s="41">
        <v>157</v>
      </c>
      <c r="E687" s="41">
        <v>1</v>
      </c>
      <c r="F687" s="41">
        <v>1</v>
      </c>
    </row>
    <row r="688" spans="1:6">
      <c r="A688" s="42" t="s">
        <v>28532</v>
      </c>
      <c r="B688" s="41" t="s">
        <v>32050</v>
      </c>
      <c r="C688" s="41">
        <v>0</v>
      </c>
      <c r="D688" s="41">
        <v>9</v>
      </c>
      <c r="E688" s="41">
        <v>1</v>
      </c>
      <c r="F688" s="41">
        <v>1</v>
      </c>
    </row>
    <row r="689" spans="1:6">
      <c r="A689" s="42" t="s">
        <v>28532</v>
      </c>
      <c r="B689" s="41" t="s">
        <v>32049</v>
      </c>
      <c r="C689" s="41">
        <v>1</v>
      </c>
      <c r="D689" s="41">
        <v>476</v>
      </c>
      <c r="E689" s="41">
        <v>0.83307589299999996</v>
      </c>
      <c r="F689" s="41">
        <v>1</v>
      </c>
    </row>
    <row r="690" spans="1:6">
      <c r="A690" s="42" t="s">
        <v>28532</v>
      </c>
      <c r="B690" s="41" t="s">
        <v>32048</v>
      </c>
      <c r="C690" s="41">
        <v>2</v>
      </c>
      <c r="D690" s="41">
        <v>179</v>
      </c>
      <c r="E690" s="41">
        <v>0.14585303499999999</v>
      </c>
      <c r="F690" s="41">
        <v>1</v>
      </c>
    </row>
    <row r="691" spans="1:6">
      <c r="A691" s="42" t="s">
        <v>28532</v>
      </c>
      <c r="B691" s="41" t="s">
        <v>32047</v>
      </c>
      <c r="C691" s="41">
        <v>6</v>
      </c>
      <c r="D691" s="41">
        <v>864</v>
      </c>
      <c r="E691" s="41">
        <v>0.10989025099999999</v>
      </c>
      <c r="F691" s="41">
        <v>1</v>
      </c>
    </row>
    <row r="692" spans="1:6">
      <c r="A692" s="42" t="s">
        <v>28532</v>
      </c>
      <c r="B692" s="41" t="s">
        <v>32046</v>
      </c>
      <c r="C692" s="41">
        <v>0</v>
      </c>
      <c r="D692" s="41">
        <v>134</v>
      </c>
      <c r="E692" s="41">
        <v>1</v>
      </c>
      <c r="F692" s="41">
        <v>1</v>
      </c>
    </row>
    <row r="693" spans="1:6">
      <c r="A693" s="42" t="s">
        <v>28532</v>
      </c>
      <c r="B693" s="41" t="s">
        <v>32045</v>
      </c>
      <c r="C693" s="41">
        <v>0</v>
      </c>
      <c r="D693" s="41">
        <v>146</v>
      </c>
      <c r="E693" s="41">
        <v>1</v>
      </c>
      <c r="F693" s="41">
        <v>1</v>
      </c>
    </row>
    <row r="694" spans="1:6">
      <c r="A694" s="42" t="s">
        <v>28532</v>
      </c>
      <c r="B694" s="41" t="s">
        <v>32044</v>
      </c>
      <c r="C694" s="41">
        <v>0</v>
      </c>
      <c r="D694" s="41">
        <v>29</v>
      </c>
      <c r="E694" s="41">
        <v>1</v>
      </c>
      <c r="F694" s="41">
        <v>1</v>
      </c>
    </row>
    <row r="695" spans="1:6">
      <c r="A695" s="42" t="s">
        <v>28532</v>
      </c>
      <c r="B695" s="41" t="s">
        <v>32043</v>
      </c>
      <c r="C695" s="41">
        <v>1</v>
      </c>
      <c r="D695" s="41">
        <v>61</v>
      </c>
      <c r="E695" s="41">
        <v>0.20497560300000001</v>
      </c>
      <c r="F695" s="41">
        <v>1</v>
      </c>
    </row>
    <row r="696" spans="1:6">
      <c r="A696" s="42" t="s">
        <v>28532</v>
      </c>
      <c r="B696" s="41" t="s">
        <v>32042</v>
      </c>
      <c r="C696" s="41">
        <v>0</v>
      </c>
      <c r="D696" s="41">
        <v>25</v>
      </c>
      <c r="E696" s="41">
        <v>1</v>
      </c>
      <c r="F696" s="41">
        <v>1</v>
      </c>
    </row>
    <row r="697" spans="1:6">
      <c r="A697" s="42" t="s">
        <v>28532</v>
      </c>
      <c r="B697" s="41" t="s">
        <v>32041</v>
      </c>
      <c r="C697" s="41">
        <v>0</v>
      </c>
      <c r="D697" s="41">
        <v>180</v>
      </c>
      <c r="E697" s="41">
        <v>1</v>
      </c>
      <c r="F697" s="41">
        <v>1</v>
      </c>
    </row>
    <row r="698" spans="1:6">
      <c r="A698" s="42" t="s">
        <v>28532</v>
      </c>
      <c r="B698" s="41" t="s">
        <v>32040</v>
      </c>
      <c r="C698" s="41">
        <v>0</v>
      </c>
      <c r="D698" s="41">
        <v>2</v>
      </c>
      <c r="E698" s="41">
        <v>1</v>
      </c>
      <c r="F698" s="41">
        <v>1</v>
      </c>
    </row>
    <row r="699" spans="1:6">
      <c r="A699" s="42" t="s">
        <v>28532</v>
      </c>
      <c r="B699" s="41" t="s">
        <v>32039</v>
      </c>
      <c r="C699" s="41">
        <v>0</v>
      </c>
      <c r="D699" s="41">
        <v>54</v>
      </c>
      <c r="E699" s="41">
        <v>1</v>
      </c>
      <c r="F699" s="41">
        <v>1</v>
      </c>
    </row>
    <row r="700" spans="1:6">
      <c r="A700" s="42" t="s">
        <v>28532</v>
      </c>
      <c r="B700" s="41" t="s">
        <v>32038</v>
      </c>
      <c r="C700" s="41">
        <v>0</v>
      </c>
      <c r="D700" s="41">
        <v>61</v>
      </c>
      <c r="E700" s="41">
        <v>1</v>
      </c>
      <c r="F700" s="41">
        <v>1</v>
      </c>
    </row>
    <row r="701" spans="1:6">
      <c r="A701" s="42" t="s">
        <v>28532</v>
      </c>
      <c r="B701" s="41" t="s">
        <v>32037</v>
      </c>
      <c r="C701" s="41">
        <v>1</v>
      </c>
      <c r="D701" s="41">
        <v>172</v>
      </c>
      <c r="E701" s="41">
        <v>0.476286498</v>
      </c>
      <c r="F701" s="41">
        <v>1</v>
      </c>
    </row>
    <row r="702" spans="1:6">
      <c r="A702" s="42" t="s">
        <v>28532</v>
      </c>
      <c r="B702" s="41" t="s">
        <v>32036</v>
      </c>
      <c r="C702" s="41">
        <v>0</v>
      </c>
      <c r="D702" s="41">
        <v>12</v>
      </c>
      <c r="E702" s="41">
        <v>1</v>
      </c>
      <c r="F702" s="41">
        <v>1</v>
      </c>
    </row>
    <row r="703" spans="1:6">
      <c r="A703" s="42" t="s">
        <v>28532</v>
      </c>
      <c r="B703" s="41" t="s">
        <v>32035</v>
      </c>
      <c r="C703" s="41">
        <v>0</v>
      </c>
      <c r="D703" s="41">
        <v>104</v>
      </c>
      <c r="E703" s="41">
        <v>1</v>
      </c>
      <c r="F703" s="41">
        <v>1</v>
      </c>
    </row>
    <row r="704" spans="1:6">
      <c r="A704" s="42" t="s">
        <v>28532</v>
      </c>
      <c r="B704" s="41" t="s">
        <v>32034</v>
      </c>
      <c r="C704" s="41">
        <v>0</v>
      </c>
      <c r="D704" s="41">
        <v>43</v>
      </c>
      <c r="E704" s="41">
        <v>1</v>
      </c>
      <c r="F704" s="41">
        <v>1</v>
      </c>
    </row>
    <row r="705" spans="1:6">
      <c r="A705" s="42" t="s">
        <v>28532</v>
      </c>
      <c r="B705" s="41" t="s">
        <v>32033</v>
      </c>
      <c r="C705" s="41">
        <v>0</v>
      </c>
      <c r="D705" s="41">
        <v>137</v>
      </c>
      <c r="E705" s="41">
        <v>1</v>
      </c>
      <c r="F705" s="41">
        <v>1</v>
      </c>
    </row>
    <row r="706" spans="1:6">
      <c r="A706" s="42" t="s">
        <v>28532</v>
      </c>
      <c r="B706" s="41" t="s">
        <v>32032</v>
      </c>
      <c r="C706" s="41">
        <v>0</v>
      </c>
      <c r="D706" s="41">
        <v>25</v>
      </c>
      <c r="E706" s="41">
        <v>1</v>
      </c>
      <c r="F706" s="41">
        <v>1</v>
      </c>
    </row>
    <row r="707" spans="1:6">
      <c r="A707" s="42" t="s">
        <v>28532</v>
      </c>
      <c r="B707" s="41" t="s">
        <v>32031</v>
      </c>
      <c r="C707" s="41">
        <v>0</v>
      </c>
      <c r="D707" s="41">
        <v>55</v>
      </c>
      <c r="E707" s="41">
        <v>1</v>
      </c>
      <c r="F707" s="41">
        <v>1</v>
      </c>
    </row>
    <row r="708" spans="1:6">
      <c r="A708" s="42" t="s">
        <v>28532</v>
      </c>
      <c r="B708" s="41" t="s">
        <v>32030</v>
      </c>
      <c r="C708" s="41">
        <v>0</v>
      </c>
      <c r="D708" s="41">
        <v>297</v>
      </c>
      <c r="E708" s="41">
        <v>1</v>
      </c>
      <c r="F708" s="41">
        <v>1</v>
      </c>
    </row>
    <row r="709" spans="1:6">
      <c r="A709" s="42" t="s">
        <v>28532</v>
      </c>
      <c r="B709" s="41" t="s">
        <v>32029</v>
      </c>
      <c r="C709" s="41">
        <v>1</v>
      </c>
      <c r="D709" s="41">
        <v>630</v>
      </c>
      <c r="E709" s="41">
        <v>0.90647639599999996</v>
      </c>
      <c r="F709" s="41">
        <v>1</v>
      </c>
    </row>
    <row r="710" spans="1:6">
      <c r="A710" s="42" t="s">
        <v>28532</v>
      </c>
      <c r="B710" s="41" t="s">
        <v>32028</v>
      </c>
      <c r="C710" s="41">
        <v>0</v>
      </c>
      <c r="D710" s="41">
        <v>112</v>
      </c>
      <c r="E710" s="41">
        <v>1</v>
      </c>
      <c r="F710" s="41">
        <v>1</v>
      </c>
    </row>
    <row r="711" spans="1:6">
      <c r="A711" s="42" t="s">
        <v>28532</v>
      </c>
      <c r="B711" s="41" t="s">
        <v>32027</v>
      </c>
      <c r="C711" s="41">
        <v>0</v>
      </c>
      <c r="D711" s="41">
        <v>161</v>
      </c>
      <c r="E711" s="41">
        <v>1</v>
      </c>
      <c r="F711" s="41">
        <v>1</v>
      </c>
    </row>
    <row r="712" spans="1:6">
      <c r="A712" s="42" t="s">
        <v>28532</v>
      </c>
      <c r="B712" s="41" t="s">
        <v>32026</v>
      </c>
      <c r="C712" s="41">
        <v>4</v>
      </c>
      <c r="D712" s="41">
        <v>788</v>
      </c>
      <c r="E712" s="41">
        <v>0.34323480699999998</v>
      </c>
      <c r="F712" s="41">
        <v>1</v>
      </c>
    </row>
    <row r="713" spans="1:6">
      <c r="A713" s="42" t="s">
        <v>28532</v>
      </c>
      <c r="B713" s="41" t="s">
        <v>32025</v>
      </c>
      <c r="C713" s="41">
        <v>1</v>
      </c>
      <c r="D713" s="41">
        <v>328</v>
      </c>
      <c r="E713" s="41">
        <v>0.70873601600000002</v>
      </c>
      <c r="F713" s="41">
        <v>1</v>
      </c>
    </row>
    <row r="714" spans="1:6">
      <c r="A714" s="42" t="s">
        <v>28532</v>
      </c>
      <c r="B714" s="41" t="s">
        <v>32024</v>
      </c>
      <c r="C714" s="41">
        <v>0</v>
      </c>
      <c r="D714" s="41">
        <v>292</v>
      </c>
      <c r="E714" s="41">
        <v>1</v>
      </c>
      <c r="F714" s="41">
        <v>1</v>
      </c>
    </row>
    <row r="715" spans="1:6">
      <c r="A715" s="42" t="s">
        <v>28532</v>
      </c>
      <c r="B715" s="41" t="s">
        <v>32023</v>
      </c>
      <c r="C715" s="41">
        <v>1</v>
      </c>
      <c r="D715" s="41">
        <v>443</v>
      </c>
      <c r="E715" s="41">
        <v>0.811014244</v>
      </c>
      <c r="F715" s="41">
        <v>1</v>
      </c>
    </row>
    <row r="716" spans="1:6">
      <c r="A716" s="42" t="s">
        <v>28532</v>
      </c>
      <c r="B716" s="41" t="s">
        <v>32022</v>
      </c>
      <c r="C716" s="41">
        <v>8</v>
      </c>
      <c r="D716" s="41">
        <v>908</v>
      </c>
      <c r="E716" s="41">
        <v>2.307149E-2</v>
      </c>
      <c r="F716" s="41">
        <v>0.51919855999999998</v>
      </c>
    </row>
    <row r="717" spans="1:6">
      <c r="A717" s="42" t="s">
        <v>28532</v>
      </c>
      <c r="B717" s="41" t="s">
        <v>32021</v>
      </c>
      <c r="C717" s="41">
        <v>1</v>
      </c>
      <c r="D717" s="41">
        <v>61</v>
      </c>
      <c r="E717" s="41">
        <v>0.20497560300000001</v>
      </c>
      <c r="F717" s="41">
        <v>1</v>
      </c>
    </row>
    <row r="718" spans="1:6">
      <c r="A718" s="42" t="s">
        <v>28532</v>
      </c>
      <c r="B718" s="41" t="s">
        <v>32020</v>
      </c>
      <c r="C718" s="41">
        <v>0</v>
      </c>
      <c r="D718" s="41">
        <v>10</v>
      </c>
      <c r="E718" s="41">
        <v>1</v>
      </c>
      <c r="F718" s="41">
        <v>1</v>
      </c>
    </row>
    <row r="719" spans="1:6">
      <c r="A719" s="42" t="s">
        <v>28532</v>
      </c>
      <c r="B719" s="41" t="s">
        <v>32019</v>
      </c>
      <c r="C719" s="41">
        <v>0</v>
      </c>
      <c r="D719" s="41">
        <v>33</v>
      </c>
      <c r="E719" s="41">
        <v>1</v>
      </c>
      <c r="F719" s="41">
        <v>1</v>
      </c>
    </row>
    <row r="720" spans="1:6">
      <c r="A720" s="42" t="s">
        <v>28532</v>
      </c>
      <c r="B720" s="41" t="s">
        <v>32018</v>
      </c>
      <c r="C720" s="41">
        <v>0</v>
      </c>
      <c r="D720" s="41">
        <v>115</v>
      </c>
      <c r="E720" s="41">
        <v>1</v>
      </c>
      <c r="F720" s="41">
        <v>1</v>
      </c>
    </row>
    <row r="721" spans="1:6">
      <c r="A721" s="42" t="s">
        <v>28532</v>
      </c>
      <c r="B721" s="41" t="s">
        <v>32017</v>
      </c>
      <c r="C721" s="41">
        <v>0</v>
      </c>
      <c r="D721" s="41">
        <v>71</v>
      </c>
      <c r="E721" s="41">
        <v>1</v>
      </c>
      <c r="F721" s="41">
        <v>1</v>
      </c>
    </row>
    <row r="722" spans="1:6">
      <c r="A722" s="42" t="s">
        <v>28532</v>
      </c>
      <c r="B722" s="41" t="s">
        <v>32016</v>
      </c>
      <c r="C722" s="41">
        <v>1</v>
      </c>
      <c r="D722" s="41">
        <v>305</v>
      </c>
      <c r="E722" s="41">
        <v>0.68241764100000002</v>
      </c>
      <c r="F722" s="41">
        <v>1</v>
      </c>
    </row>
    <row r="723" spans="1:6">
      <c r="A723" s="42" t="s">
        <v>28532</v>
      </c>
      <c r="B723" s="41" t="s">
        <v>32015</v>
      </c>
      <c r="C723" s="41">
        <v>0</v>
      </c>
      <c r="D723" s="41">
        <v>168</v>
      </c>
      <c r="E723" s="41">
        <v>1</v>
      </c>
      <c r="F723" s="41">
        <v>1</v>
      </c>
    </row>
    <row r="724" spans="1:6">
      <c r="A724" s="42" t="s">
        <v>28532</v>
      </c>
      <c r="B724" s="41" t="s">
        <v>32014</v>
      </c>
      <c r="C724" s="41">
        <v>2</v>
      </c>
      <c r="D724" s="41">
        <v>732</v>
      </c>
      <c r="E724" s="41">
        <v>0.76046888999999995</v>
      </c>
      <c r="F724" s="41">
        <v>1</v>
      </c>
    </row>
    <row r="725" spans="1:6">
      <c r="A725" s="42" t="s">
        <v>28532</v>
      </c>
      <c r="B725" s="41" t="s">
        <v>32013</v>
      </c>
      <c r="C725" s="41">
        <v>0</v>
      </c>
      <c r="D725" s="41">
        <v>280</v>
      </c>
      <c r="E725" s="41">
        <v>1</v>
      </c>
      <c r="F725" s="41">
        <v>1</v>
      </c>
    </row>
    <row r="726" spans="1:6">
      <c r="A726" s="42" t="s">
        <v>28532</v>
      </c>
      <c r="B726" s="41" t="s">
        <v>32012</v>
      </c>
      <c r="C726" s="41">
        <v>0</v>
      </c>
      <c r="D726" s="41">
        <v>426</v>
      </c>
      <c r="E726" s="41">
        <v>1</v>
      </c>
      <c r="F726" s="41">
        <v>1</v>
      </c>
    </row>
    <row r="727" spans="1:6">
      <c r="A727" s="42" t="s">
        <v>28532</v>
      </c>
      <c r="B727" s="41" t="s">
        <v>32011</v>
      </c>
      <c r="C727" s="41">
        <v>8</v>
      </c>
      <c r="D727" s="41">
        <v>1115</v>
      </c>
      <c r="E727" s="41">
        <v>6.2469379999999998E-2</v>
      </c>
      <c r="F727" s="41">
        <v>0.92450792999999998</v>
      </c>
    </row>
    <row r="728" spans="1:6">
      <c r="A728" s="42" t="s">
        <v>28532</v>
      </c>
      <c r="B728" s="41" t="s">
        <v>32010</v>
      </c>
      <c r="C728" s="41">
        <v>3</v>
      </c>
      <c r="D728" s="41">
        <v>287</v>
      </c>
      <c r="E728" s="41">
        <v>9.4667152000000004E-2</v>
      </c>
      <c r="F728" s="41">
        <v>1</v>
      </c>
    </row>
    <row r="729" spans="1:6">
      <c r="A729" s="42" t="s">
        <v>28504</v>
      </c>
      <c r="B729" s="41" t="s">
        <v>32090</v>
      </c>
      <c r="C729" s="41">
        <v>3</v>
      </c>
      <c r="D729" s="41">
        <v>133</v>
      </c>
      <c r="E729" s="41">
        <v>1.4106581E-2</v>
      </c>
      <c r="F729" s="41">
        <v>0.3776968</v>
      </c>
    </row>
    <row r="730" spans="1:6">
      <c r="A730" s="42" t="s">
        <v>28504</v>
      </c>
      <c r="B730" s="41" t="s">
        <v>32089</v>
      </c>
      <c r="C730" s="41">
        <v>5</v>
      </c>
      <c r="D730" s="41">
        <v>358</v>
      </c>
      <c r="E730" s="41">
        <v>1.1954816E-2</v>
      </c>
      <c r="F730" s="41">
        <v>0.33658353000000002</v>
      </c>
    </row>
    <row r="731" spans="1:6">
      <c r="A731" s="42" t="s">
        <v>28504</v>
      </c>
      <c r="B731" s="41" t="s">
        <v>32088</v>
      </c>
      <c r="C731" s="41">
        <v>3</v>
      </c>
      <c r="D731" s="41">
        <v>1241</v>
      </c>
      <c r="E731" s="41">
        <v>0.84404503900000005</v>
      </c>
      <c r="F731" s="41">
        <v>1</v>
      </c>
    </row>
    <row r="732" spans="1:6">
      <c r="A732" s="42" t="s">
        <v>28504</v>
      </c>
      <c r="B732" s="41" t="s">
        <v>32087</v>
      </c>
      <c r="C732" s="41">
        <v>5</v>
      </c>
      <c r="D732" s="41">
        <v>1639</v>
      </c>
      <c r="E732" s="41">
        <v>0.73539749300000001</v>
      </c>
      <c r="F732" s="41">
        <v>1</v>
      </c>
    </row>
    <row r="733" spans="1:6">
      <c r="A733" s="42" t="s">
        <v>28504</v>
      </c>
      <c r="B733" s="41" t="s">
        <v>32086</v>
      </c>
      <c r="C733" s="41">
        <v>1</v>
      </c>
      <c r="D733" s="41">
        <v>1048</v>
      </c>
      <c r="E733" s="41">
        <v>0.98059716399999997</v>
      </c>
      <c r="F733" s="41">
        <v>1</v>
      </c>
    </row>
    <row r="734" spans="1:6">
      <c r="A734" s="42" t="s">
        <v>28504</v>
      </c>
      <c r="B734" s="41" t="s">
        <v>32085</v>
      </c>
      <c r="C734" s="41">
        <v>0</v>
      </c>
      <c r="D734" s="41">
        <v>1599</v>
      </c>
      <c r="E734" s="41">
        <v>1</v>
      </c>
      <c r="F734" s="41">
        <v>1</v>
      </c>
    </row>
    <row r="735" spans="1:6">
      <c r="A735" s="42" t="s">
        <v>28504</v>
      </c>
      <c r="B735" s="41" t="s">
        <v>32084</v>
      </c>
      <c r="C735" s="41">
        <v>2</v>
      </c>
      <c r="D735" s="41">
        <v>1868</v>
      </c>
      <c r="E735" s="41">
        <v>0.99287267400000001</v>
      </c>
      <c r="F735" s="41">
        <v>1</v>
      </c>
    </row>
    <row r="736" spans="1:6">
      <c r="A736" s="42" t="s">
        <v>28504</v>
      </c>
      <c r="B736" s="41" t="s">
        <v>32083</v>
      </c>
      <c r="C736" s="41">
        <v>0</v>
      </c>
      <c r="D736" s="41">
        <v>25</v>
      </c>
      <c r="E736" s="41">
        <v>1</v>
      </c>
      <c r="F736" s="41">
        <v>1</v>
      </c>
    </row>
    <row r="737" spans="1:6">
      <c r="A737" s="42" t="s">
        <v>28504</v>
      </c>
      <c r="B737" s="41" t="s">
        <v>32082</v>
      </c>
      <c r="C737" s="41">
        <v>0</v>
      </c>
      <c r="D737" s="41">
        <v>161</v>
      </c>
      <c r="E737" s="41">
        <v>1</v>
      </c>
      <c r="F737" s="41">
        <v>1</v>
      </c>
    </row>
    <row r="738" spans="1:6">
      <c r="A738" s="42" t="s">
        <v>28504</v>
      </c>
      <c r="B738" s="41" t="s">
        <v>32081</v>
      </c>
      <c r="C738" s="41">
        <v>0</v>
      </c>
      <c r="D738" s="41">
        <v>15</v>
      </c>
      <c r="E738" s="41">
        <v>1</v>
      </c>
      <c r="F738" s="41">
        <v>1</v>
      </c>
    </row>
    <row r="739" spans="1:6">
      <c r="A739" s="42" t="s">
        <v>28504</v>
      </c>
      <c r="B739" s="41" t="s">
        <v>32080</v>
      </c>
      <c r="C739" s="41">
        <v>0</v>
      </c>
      <c r="D739" s="41">
        <v>132</v>
      </c>
      <c r="E739" s="41">
        <v>1</v>
      </c>
      <c r="F739" s="41">
        <v>1</v>
      </c>
    </row>
    <row r="740" spans="1:6">
      <c r="A740" s="42" t="s">
        <v>28504</v>
      </c>
      <c r="B740" s="41" t="s">
        <v>32079</v>
      </c>
      <c r="C740" s="41">
        <v>0</v>
      </c>
      <c r="D740" s="41">
        <v>137</v>
      </c>
      <c r="E740" s="41">
        <v>1</v>
      </c>
      <c r="F740" s="41">
        <v>1</v>
      </c>
    </row>
    <row r="741" spans="1:6">
      <c r="A741" s="42" t="s">
        <v>28504</v>
      </c>
      <c r="B741" s="41" t="s">
        <v>32078</v>
      </c>
      <c r="C741" s="41">
        <v>0</v>
      </c>
      <c r="D741" s="41">
        <v>434</v>
      </c>
      <c r="E741" s="41">
        <v>1</v>
      </c>
      <c r="F741" s="41">
        <v>1</v>
      </c>
    </row>
    <row r="742" spans="1:6">
      <c r="A742" s="42" t="s">
        <v>28504</v>
      </c>
      <c r="B742" s="41" t="s">
        <v>32077</v>
      </c>
      <c r="C742" s="41">
        <v>1</v>
      </c>
      <c r="D742" s="41">
        <v>571</v>
      </c>
      <c r="E742" s="41">
        <v>0.883234089</v>
      </c>
      <c r="F742" s="41">
        <v>1</v>
      </c>
    </row>
    <row r="743" spans="1:6">
      <c r="A743" s="42" t="s">
        <v>28504</v>
      </c>
      <c r="B743" s="41" t="s">
        <v>32076</v>
      </c>
      <c r="C743" s="41">
        <v>2</v>
      </c>
      <c r="D743" s="41">
        <v>374</v>
      </c>
      <c r="E743" s="41">
        <v>0.409726908</v>
      </c>
      <c r="F743" s="41">
        <v>1</v>
      </c>
    </row>
    <row r="744" spans="1:6">
      <c r="A744" s="42" t="s">
        <v>28504</v>
      </c>
      <c r="B744" s="41" t="s">
        <v>32075</v>
      </c>
      <c r="C744" s="41">
        <v>1</v>
      </c>
      <c r="D744" s="41">
        <v>135</v>
      </c>
      <c r="E744" s="41">
        <v>0.39809998400000002</v>
      </c>
      <c r="F744" s="41">
        <v>1</v>
      </c>
    </row>
    <row r="745" spans="1:6">
      <c r="A745" s="42" t="s">
        <v>28504</v>
      </c>
      <c r="B745" s="41" t="s">
        <v>32074</v>
      </c>
      <c r="C745" s="41">
        <v>1</v>
      </c>
      <c r="D745" s="41">
        <v>348</v>
      </c>
      <c r="E745" s="41">
        <v>0.72984248600000001</v>
      </c>
      <c r="F745" s="41">
        <v>1</v>
      </c>
    </row>
    <row r="746" spans="1:6">
      <c r="A746" s="42" t="s">
        <v>28504</v>
      </c>
      <c r="B746" s="41" t="s">
        <v>32073</v>
      </c>
      <c r="C746" s="41">
        <v>3</v>
      </c>
      <c r="D746" s="41">
        <v>702</v>
      </c>
      <c r="E746" s="41">
        <v>0.490600649</v>
      </c>
      <c r="F746" s="41">
        <v>1</v>
      </c>
    </row>
    <row r="747" spans="1:6">
      <c r="A747" s="42" t="s">
        <v>28504</v>
      </c>
      <c r="B747" s="41" t="s">
        <v>32072</v>
      </c>
      <c r="C747" s="41">
        <v>0</v>
      </c>
      <c r="D747" s="41">
        <v>227</v>
      </c>
      <c r="E747" s="41">
        <v>1</v>
      </c>
      <c r="F747" s="41">
        <v>1</v>
      </c>
    </row>
    <row r="748" spans="1:6">
      <c r="A748" s="42" t="s">
        <v>28504</v>
      </c>
      <c r="B748" s="41" t="s">
        <v>32071</v>
      </c>
      <c r="C748" s="41">
        <v>1</v>
      </c>
      <c r="D748" s="41">
        <v>327</v>
      </c>
      <c r="E748" s="41">
        <v>0.707638447</v>
      </c>
      <c r="F748" s="41">
        <v>1</v>
      </c>
    </row>
    <row r="749" spans="1:6">
      <c r="A749" s="42" t="s">
        <v>28504</v>
      </c>
      <c r="B749" s="41" t="s">
        <v>32070</v>
      </c>
      <c r="C749" s="41">
        <v>0</v>
      </c>
      <c r="D749" s="41">
        <v>148</v>
      </c>
      <c r="E749" s="41">
        <v>1</v>
      </c>
      <c r="F749" s="41">
        <v>1</v>
      </c>
    </row>
    <row r="750" spans="1:6">
      <c r="A750" s="42" t="s">
        <v>28504</v>
      </c>
      <c r="B750" s="41" t="s">
        <v>32069</v>
      </c>
      <c r="C750" s="41">
        <v>4</v>
      </c>
      <c r="D750" s="41">
        <v>552</v>
      </c>
      <c r="E750" s="41">
        <v>0.15569302800000001</v>
      </c>
      <c r="F750" s="41">
        <v>1</v>
      </c>
    </row>
    <row r="751" spans="1:6">
      <c r="A751" s="42" t="s">
        <v>28504</v>
      </c>
      <c r="B751" s="41" t="s">
        <v>32067</v>
      </c>
      <c r="C751" s="41">
        <v>0</v>
      </c>
      <c r="D751" s="41">
        <v>143</v>
      </c>
      <c r="E751" s="41">
        <v>1</v>
      </c>
      <c r="F751" s="41">
        <v>1</v>
      </c>
    </row>
    <row r="752" spans="1:6">
      <c r="A752" s="42" t="s">
        <v>28504</v>
      </c>
      <c r="B752" s="41" t="s">
        <v>32066</v>
      </c>
      <c r="C752" s="41">
        <v>0</v>
      </c>
      <c r="D752" s="41">
        <v>12</v>
      </c>
      <c r="E752" s="41">
        <v>1</v>
      </c>
      <c r="F752" s="41">
        <v>1</v>
      </c>
    </row>
    <row r="753" spans="1:6">
      <c r="A753" s="42" t="s">
        <v>28504</v>
      </c>
      <c r="B753" s="41" t="s">
        <v>32065</v>
      </c>
      <c r="C753" s="41">
        <v>0</v>
      </c>
      <c r="D753" s="41">
        <v>52</v>
      </c>
      <c r="E753" s="41">
        <v>1</v>
      </c>
      <c r="F753" s="41">
        <v>1</v>
      </c>
    </row>
    <row r="754" spans="1:6">
      <c r="A754" s="42" t="s">
        <v>28504</v>
      </c>
      <c r="B754" s="41" t="s">
        <v>32145</v>
      </c>
      <c r="C754" s="41">
        <v>0</v>
      </c>
      <c r="D754" s="41">
        <v>434</v>
      </c>
      <c r="E754" s="41">
        <v>1</v>
      </c>
      <c r="F754" s="41">
        <v>1</v>
      </c>
    </row>
    <row r="755" spans="1:6">
      <c r="A755" s="42" t="s">
        <v>28504</v>
      </c>
      <c r="B755" s="41" t="s">
        <v>32144</v>
      </c>
      <c r="C755" s="41">
        <v>2</v>
      </c>
      <c r="D755" s="41">
        <v>590</v>
      </c>
      <c r="E755" s="41">
        <v>0.64954404399999999</v>
      </c>
      <c r="F755" s="41">
        <v>1</v>
      </c>
    </row>
    <row r="756" spans="1:6">
      <c r="A756" s="42" t="s">
        <v>28504</v>
      </c>
      <c r="B756" s="41" t="s">
        <v>32129</v>
      </c>
      <c r="C756" s="41">
        <v>0</v>
      </c>
      <c r="D756" s="41">
        <v>150</v>
      </c>
      <c r="E756" s="41">
        <v>1</v>
      </c>
      <c r="F756" s="41">
        <v>1</v>
      </c>
    </row>
    <row r="757" spans="1:6">
      <c r="A757" s="42" t="s">
        <v>28504</v>
      </c>
      <c r="B757" s="41" t="s">
        <v>32128</v>
      </c>
      <c r="C757" s="41">
        <v>0</v>
      </c>
      <c r="D757" s="41">
        <v>113</v>
      </c>
      <c r="E757" s="41">
        <v>1</v>
      </c>
      <c r="F757" s="41">
        <v>1</v>
      </c>
    </row>
    <row r="758" spans="1:6">
      <c r="A758" s="42" t="s">
        <v>28504</v>
      </c>
      <c r="B758" s="41" t="s">
        <v>32127</v>
      </c>
      <c r="C758" s="41">
        <v>0</v>
      </c>
      <c r="D758" s="41">
        <v>9</v>
      </c>
      <c r="E758" s="41">
        <v>1</v>
      </c>
      <c r="F758" s="41">
        <v>1</v>
      </c>
    </row>
    <row r="759" spans="1:6">
      <c r="A759" s="42" t="s">
        <v>28504</v>
      </c>
      <c r="B759" s="41" t="s">
        <v>32126</v>
      </c>
      <c r="C759" s="41">
        <v>4</v>
      </c>
      <c r="D759" s="41">
        <v>549</v>
      </c>
      <c r="E759" s="41">
        <v>0.15359397699999999</v>
      </c>
      <c r="F759" s="41">
        <v>1</v>
      </c>
    </row>
    <row r="760" spans="1:6">
      <c r="A760" s="42" t="s">
        <v>28504</v>
      </c>
      <c r="B760" s="41" t="s">
        <v>32125</v>
      </c>
      <c r="C760" s="41">
        <v>4</v>
      </c>
      <c r="D760" s="41">
        <v>1031</v>
      </c>
      <c r="E760" s="41">
        <v>0.541040195</v>
      </c>
      <c r="F760" s="41">
        <v>1</v>
      </c>
    </row>
    <row r="761" spans="1:6">
      <c r="A761" s="42" t="s">
        <v>28504</v>
      </c>
      <c r="B761" s="41" t="s">
        <v>32124</v>
      </c>
      <c r="C761" s="41">
        <v>2</v>
      </c>
      <c r="D761" s="41">
        <v>339</v>
      </c>
      <c r="E761" s="41">
        <v>0.36354203499999999</v>
      </c>
      <c r="F761" s="41">
        <v>1</v>
      </c>
    </row>
    <row r="762" spans="1:6">
      <c r="A762" s="42" t="s">
        <v>28504</v>
      </c>
      <c r="B762" s="41" t="s">
        <v>32123</v>
      </c>
      <c r="C762" s="41">
        <v>0</v>
      </c>
      <c r="D762" s="41">
        <v>730</v>
      </c>
      <c r="E762" s="41">
        <v>1</v>
      </c>
      <c r="F762" s="41">
        <v>1</v>
      </c>
    </row>
    <row r="763" spans="1:6">
      <c r="A763" s="42" t="s">
        <v>28504</v>
      </c>
      <c r="B763" s="41" t="s">
        <v>32122</v>
      </c>
      <c r="C763" s="41">
        <v>2</v>
      </c>
      <c r="D763" s="41">
        <v>178</v>
      </c>
      <c r="E763" s="41">
        <v>0.14456423700000001</v>
      </c>
      <c r="F763" s="41">
        <v>1</v>
      </c>
    </row>
    <row r="764" spans="1:6">
      <c r="A764" s="42" t="s">
        <v>28504</v>
      </c>
      <c r="B764" s="41" t="s">
        <v>32121</v>
      </c>
      <c r="C764" s="41">
        <v>2</v>
      </c>
      <c r="D764" s="41">
        <v>387</v>
      </c>
      <c r="E764" s="41">
        <v>0.42646313800000002</v>
      </c>
      <c r="F764" s="41">
        <v>1</v>
      </c>
    </row>
    <row r="765" spans="1:6">
      <c r="A765" s="42" t="s">
        <v>28504</v>
      </c>
      <c r="B765" s="41" t="s">
        <v>32120</v>
      </c>
      <c r="C765" s="41">
        <v>1</v>
      </c>
      <c r="D765" s="41">
        <v>681</v>
      </c>
      <c r="E765" s="41">
        <v>0.92280424400000005</v>
      </c>
      <c r="F765" s="41">
        <v>1</v>
      </c>
    </row>
    <row r="766" spans="1:6">
      <c r="A766" s="42" t="s">
        <v>28504</v>
      </c>
      <c r="B766" s="41" t="s">
        <v>32119</v>
      </c>
      <c r="C766" s="41">
        <v>0</v>
      </c>
      <c r="D766" s="41">
        <v>256</v>
      </c>
      <c r="E766" s="41">
        <v>1</v>
      </c>
      <c r="F766" s="41">
        <v>1</v>
      </c>
    </row>
    <row r="767" spans="1:6">
      <c r="A767" s="42" t="s">
        <v>28504</v>
      </c>
      <c r="B767" s="41" t="s">
        <v>32118</v>
      </c>
      <c r="C767" s="41">
        <v>1</v>
      </c>
      <c r="D767" s="41">
        <v>397</v>
      </c>
      <c r="E767" s="41">
        <v>0.77531498099999996</v>
      </c>
      <c r="F767" s="41">
        <v>1</v>
      </c>
    </row>
    <row r="768" spans="1:6">
      <c r="A768" s="42" t="s">
        <v>28504</v>
      </c>
      <c r="B768" s="41" t="s">
        <v>32117</v>
      </c>
      <c r="C768" s="41">
        <v>0</v>
      </c>
      <c r="D768" s="41">
        <v>727</v>
      </c>
      <c r="E768" s="41">
        <v>1</v>
      </c>
      <c r="F768" s="41">
        <v>1</v>
      </c>
    </row>
    <row r="769" spans="1:6">
      <c r="A769" s="42" t="s">
        <v>28504</v>
      </c>
      <c r="B769" s="41" t="s">
        <v>32116</v>
      </c>
      <c r="C769" s="41">
        <v>0</v>
      </c>
      <c r="D769" s="41">
        <v>566</v>
      </c>
      <c r="E769" s="41">
        <v>1</v>
      </c>
      <c r="F769" s="41">
        <v>1</v>
      </c>
    </row>
    <row r="770" spans="1:6">
      <c r="A770" s="42" t="s">
        <v>28504</v>
      </c>
      <c r="B770" s="41" t="s">
        <v>32064</v>
      </c>
      <c r="C770" s="41">
        <v>3</v>
      </c>
      <c r="D770" s="41">
        <v>612</v>
      </c>
      <c r="E770" s="41">
        <v>0.40332400600000001</v>
      </c>
      <c r="F770" s="41">
        <v>1</v>
      </c>
    </row>
    <row r="771" spans="1:6">
      <c r="A771" s="42" t="s">
        <v>28504</v>
      </c>
      <c r="B771" s="41" t="s">
        <v>32063</v>
      </c>
      <c r="C771" s="41">
        <v>2</v>
      </c>
      <c r="D771" s="41">
        <v>451</v>
      </c>
      <c r="E771" s="41">
        <v>0.50492724300000003</v>
      </c>
      <c r="F771" s="41">
        <v>1</v>
      </c>
    </row>
    <row r="772" spans="1:6">
      <c r="A772" s="42" t="s">
        <v>28504</v>
      </c>
      <c r="B772" s="41" t="s">
        <v>32062</v>
      </c>
      <c r="C772" s="41">
        <v>1</v>
      </c>
      <c r="D772" s="41">
        <v>190</v>
      </c>
      <c r="E772" s="41">
        <v>0.51056559199999996</v>
      </c>
      <c r="F772" s="41">
        <v>1</v>
      </c>
    </row>
    <row r="773" spans="1:6">
      <c r="A773" s="42" t="s">
        <v>28504</v>
      </c>
      <c r="B773" s="41" t="s">
        <v>32061</v>
      </c>
      <c r="C773" s="41">
        <v>1</v>
      </c>
      <c r="D773" s="41">
        <v>436</v>
      </c>
      <c r="E773" s="41">
        <v>0.80597202300000004</v>
      </c>
      <c r="F773" s="41">
        <v>1</v>
      </c>
    </row>
    <row r="774" spans="1:6">
      <c r="A774" s="42" t="s">
        <v>28504</v>
      </c>
      <c r="B774" s="41" t="s">
        <v>32060</v>
      </c>
      <c r="C774" s="41">
        <v>5</v>
      </c>
      <c r="D774" s="41">
        <v>1465</v>
      </c>
      <c r="E774" s="41">
        <v>0.64281185600000001</v>
      </c>
      <c r="F774" s="41">
        <v>1</v>
      </c>
    </row>
    <row r="775" spans="1:6">
      <c r="A775" s="42" t="s">
        <v>28504</v>
      </c>
      <c r="B775" s="41" t="s">
        <v>32059</v>
      </c>
      <c r="C775" s="41">
        <v>0</v>
      </c>
      <c r="D775" s="41">
        <v>303</v>
      </c>
      <c r="E775" s="41">
        <v>1</v>
      </c>
      <c r="F775" s="41">
        <v>1</v>
      </c>
    </row>
    <row r="776" spans="1:6">
      <c r="A776" s="42" t="s">
        <v>28504</v>
      </c>
      <c r="B776" s="41" t="s">
        <v>32058</v>
      </c>
      <c r="C776" s="41">
        <v>1</v>
      </c>
      <c r="D776" s="41">
        <v>153</v>
      </c>
      <c r="E776" s="41">
        <v>0.43749562600000003</v>
      </c>
      <c r="F776" s="41">
        <v>1</v>
      </c>
    </row>
    <row r="777" spans="1:6">
      <c r="A777" s="42" t="s">
        <v>28504</v>
      </c>
      <c r="B777" s="41" t="s">
        <v>32057</v>
      </c>
      <c r="C777" s="41">
        <v>2</v>
      </c>
      <c r="D777" s="41">
        <v>951</v>
      </c>
      <c r="E777" s="41">
        <v>0.87183657299999995</v>
      </c>
      <c r="F777" s="41">
        <v>1</v>
      </c>
    </row>
    <row r="778" spans="1:6">
      <c r="A778" s="42" t="s">
        <v>28504</v>
      </c>
      <c r="B778" s="41" t="s">
        <v>32056</v>
      </c>
      <c r="C778" s="41">
        <v>2</v>
      </c>
      <c r="D778" s="41">
        <v>302</v>
      </c>
      <c r="E778" s="41">
        <v>0.31330335999999998</v>
      </c>
      <c r="F778" s="41">
        <v>1</v>
      </c>
    </row>
    <row r="779" spans="1:6">
      <c r="A779" s="42" t="s">
        <v>28504</v>
      </c>
      <c r="B779" s="41" t="s">
        <v>32055</v>
      </c>
      <c r="C779" s="41">
        <v>2</v>
      </c>
      <c r="D779" s="41">
        <v>490</v>
      </c>
      <c r="E779" s="41">
        <v>0.54919571199999995</v>
      </c>
      <c r="F779" s="41">
        <v>1</v>
      </c>
    </row>
    <row r="780" spans="1:6">
      <c r="A780" s="42" t="s">
        <v>28504</v>
      </c>
      <c r="B780" s="41" t="s">
        <v>32054</v>
      </c>
      <c r="C780" s="41">
        <v>0</v>
      </c>
      <c r="D780" s="41">
        <v>482</v>
      </c>
      <c r="E780" s="41">
        <v>1</v>
      </c>
      <c r="F780" s="41">
        <v>1</v>
      </c>
    </row>
    <row r="781" spans="1:6">
      <c r="A781" s="42" t="s">
        <v>28504</v>
      </c>
      <c r="B781" s="41" t="s">
        <v>32053</v>
      </c>
      <c r="C781" s="41">
        <v>2</v>
      </c>
      <c r="D781" s="41">
        <v>423</v>
      </c>
      <c r="E781" s="41">
        <v>0.47144716599999997</v>
      </c>
      <c r="F781" s="41">
        <v>1</v>
      </c>
    </row>
    <row r="782" spans="1:6">
      <c r="A782" s="42" t="s">
        <v>28504</v>
      </c>
      <c r="B782" s="41" t="s">
        <v>32052</v>
      </c>
      <c r="C782" s="41">
        <v>6</v>
      </c>
      <c r="D782" s="41">
        <v>426</v>
      </c>
      <c r="E782" s="41">
        <v>5.8989330000000003E-3</v>
      </c>
      <c r="F782" s="41">
        <v>0.19409622000000001</v>
      </c>
    </row>
    <row r="783" spans="1:6">
      <c r="A783" s="42" t="s">
        <v>28504</v>
      </c>
      <c r="B783" s="41" t="s">
        <v>32051</v>
      </c>
      <c r="C783" s="41">
        <v>5</v>
      </c>
      <c r="D783" s="41">
        <v>1022</v>
      </c>
      <c r="E783" s="41">
        <v>0.33904621299999999</v>
      </c>
      <c r="F783" s="41">
        <v>1</v>
      </c>
    </row>
    <row r="784" spans="1:6">
      <c r="A784" s="42" t="s">
        <v>28504</v>
      </c>
      <c r="B784" s="41" t="s">
        <v>32050</v>
      </c>
      <c r="C784" s="41">
        <v>3</v>
      </c>
      <c r="D784" s="41">
        <v>1079</v>
      </c>
      <c r="E784" s="41">
        <v>0.76976232700000002</v>
      </c>
      <c r="F784" s="41">
        <v>1</v>
      </c>
    </row>
    <row r="785" spans="1:6">
      <c r="A785" s="42" t="s">
        <v>28504</v>
      </c>
      <c r="B785" s="41" t="s">
        <v>32049</v>
      </c>
      <c r="C785" s="41">
        <v>7</v>
      </c>
      <c r="D785" s="41">
        <v>754</v>
      </c>
      <c r="E785" s="41">
        <v>2.5361431E-2</v>
      </c>
      <c r="F785" s="41">
        <v>0.54537060999999998</v>
      </c>
    </row>
    <row r="786" spans="1:6">
      <c r="A786" s="42" t="s">
        <v>28504</v>
      </c>
      <c r="B786" s="41" t="s">
        <v>32048</v>
      </c>
      <c r="C786" s="41">
        <v>1</v>
      </c>
      <c r="D786" s="41">
        <v>388</v>
      </c>
      <c r="E786" s="41">
        <v>0.76757860600000005</v>
      </c>
      <c r="F786" s="41">
        <v>1</v>
      </c>
    </row>
    <row r="787" spans="1:6">
      <c r="A787" s="42" t="s">
        <v>28504</v>
      </c>
      <c r="B787" s="41" t="s">
        <v>32047</v>
      </c>
      <c r="C787" s="41">
        <v>3</v>
      </c>
      <c r="D787" s="41">
        <v>861</v>
      </c>
      <c r="E787" s="41">
        <v>0.62719642099999995</v>
      </c>
      <c r="F787" s="41">
        <v>1</v>
      </c>
    </row>
    <row r="788" spans="1:6">
      <c r="A788" s="42" t="s">
        <v>28504</v>
      </c>
      <c r="B788" s="41" t="s">
        <v>32046</v>
      </c>
      <c r="C788" s="41">
        <v>1</v>
      </c>
      <c r="D788" s="41">
        <v>187</v>
      </c>
      <c r="E788" s="41">
        <v>0.505012303</v>
      </c>
      <c r="F788" s="41">
        <v>1</v>
      </c>
    </row>
    <row r="789" spans="1:6">
      <c r="A789" s="42" t="s">
        <v>28504</v>
      </c>
      <c r="B789" s="41" t="s">
        <v>32045</v>
      </c>
      <c r="C789" s="41">
        <v>0</v>
      </c>
      <c r="D789" s="41">
        <v>142</v>
      </c>
      <c r="E789" s="41">
        <v>1</v>
      </c>
      <c r="F789" s="41">
        <v>1</v>
      </c>
    </row>
    <row r="790" spans="1:6">
      <c r="A790" s="42" t="s">
        <v>28504</v>
      </c>
      <c r="B790" s="41" t="s">
        <v>32044</v>
      </c>
      <c r="C790" s="41">
        <v>1</v>
      </c>
      <c r="D790" s="41">
        <v>292</v>
      </c>
      <c r="E790" s="41">
        <v>0.66650366699999997</v>
      </c>
      <c r="F790" s="41">
        <v>1</v>
      </c>
    </row>
    <row r="791" spans="1:6">
      <c r="A791" s="42" t="s">
        <v>28504</v>
      </c>
      <c r="B791" s="41" t="s">
        <v>32043</v>
      </c>
      <c r="C791" s="41">
        <v>1</v>
      </c>
      <c r="D791" s="41">
        <v>472</v>
      </c>
      <c r="E791" s="41">
        <v>0.83054527600000005</v>
      </c>
      <c r="F791" s="41">
        <v>1</v>
      </c>
    </row>
    <row r="792" spans="1:6">
      <c r="A792" s="42" t="s">
        <v>28504</v>
      </c>
      <c r="B792" s="41" t="s">
        <v>32042</v>
      </c>
      <c r="C792" s="41">
        <v>0</v>
      </c>
      <c r="D792" s="41">
        <v>34</v>
      </c>
      <c r="E792" s="41">
        <v>1</v>
      </c>
      <c r="F792" s="41">
        <v>1</v>
      </c>
    </row>
    <row r="793" spans="1:6">
      <c r="A793" s="42" t="s">
        <v>28504</v>
      </c>
      <c r="B793" s="41" t="s">
        <v>32041</v>
      </c>
      <c r="C793" s="41">
        <v>0</v>
      </c>
      <c r="D793" s="41">
        <v>3</v>
      </c>
      <c r="E793" s="41">
        <v>1</v>
      </c>
      <c r="F793" s="41">
        <v>1</v>
      </c>
    </row>
    <row r="794" spans="1:6">
      <c r="A794" s="42" t="s">
        <v>28504</v>
      </c>
      <c r="B794" s="41" t="s">
        <v>32040</v>
      </c>
      <c r="C794" s="41">
        <v>0</v>
      </c>
      <c r="D794" s="41">
        <v>10</v>
      </c>
      <c r="E794" s="41">
        <v>1</v>
      </c>
      <c r="F794" s="41">
        <v>1</v>
      </c>
    </row>
    <row r="795" spans="1:6">
      <c r="A795" s="42" t="s">
        <v>28504</v>
      </c>
      <c r="B795" s="41" t="s">
        <v>32039</v>
      </c>
      <c r="C795" s="41">
        <v>0</v>
      </c>
      <c r="D795" s="41">
        <v>186</v>
      </c>
      <c r="E795" s="41">
        <v>1</v>
      </c>
      <c r="F795" s="41">
        <v>1</v>
      </c>
    </row>
    <row r="796" spans="1:6">
      <c r="A796" s="42" t="s">
        <v>28504</v>
      </c>
      <c r="B796" s="41" t="s">
        <v>32038</v>
      </c>
      <c r="C796" s="41">
        <v>0</v>
      </c>
      <c r="D796" s="41">
        <v>3</v>
      </c>
      <c r="E796" s="41">
        <v>1</v>
      </c>
      <c r="F796" s="41">
        <v>1</v>
      </c>
    </row>
    <row r="797" spans="1:6">
      <c r="A797" s="42" t="s">
        <v>28504</v>
      </c>
      <c r="B797" s="41" t="s">
        <v>32037</v>
      </c>
      <c r="C797" s="41">
        <v>2</v>
      </c>
      <c r="D797" s="41">
        <v>151</v>
      </c>
      <c r="E797" s="41">
        <v>0.11080356199999999</v>
      </c>
      <c r="F797" s="41">
        <v>1</v>
      </c>
    </row>
    <row r="798" spans="1:6">
      <c r="A798" s="42" t="s">
        <v>28504</v>
      </c>
      <c r="B798" s="41" t="s">
        <v>32036</v>
      </c>
      <c r="C798" s="41">
        <v>1</v>
      </c>
      <c r="D798" s="41">
        <v>780</v>
      </c>
      <c r="E798" s="41">
        <v>0.946809966</v>
      </c>
      <c r="F798" s="41">
        <v>1</v>
      </c>
    </row>
    <row r="799" spans="1:6">
      <c r="A799" s="42" t="s">
        <v>28504</v>
      </c>
      <c r="B799" s="41" t="s">
        <v>32035</v>
      </c>
      <c r="C799" s="41">
        <v>0</v>
      </c>
      <c r="D799" s="41">
        <v>246</v>
      </c>
      <c r="E799" s="41">
        <v>1</v>
      </c>
      <c r="F799" s="41">
        <v>1</v>
      </c>
    </row>
    <row r="800" spans="1:6">
      <c r="A800" s="42" t="s">
        <v>28504</v>
      </c>
      <c r="B800" s="41" t="s">
        <v>32034</v>
      </c>
      <c r="C800" s="41">
        <v>0</v>
      </c>
      <c r="D800" s="41">
        <v>524</v>
      </c>
      <c r="E800" s="41">
        <v>1</v>
      </c>
      <c r="F800" s="41">
        <v>1</v>
      </c>
    </row>
    <row r="801" spans="1:6">
      <c r="A801" s="42" t="s">
        <v>28504</v>
      </c>
      <c r="B801" s="41" t="s">
        <v>32033</v>
      </c>
      <c r="C801" s="41">
        <v>2</v>
      </c>
      <c r="D801" s="41">
        <v>730</v>
      </c>
      <c r="E801" s="41">
        <v>0.75914394699999999</v>
      </c>
      <c r="F801" s="41">
        <v>1</v>
      </c>
    </row>
    <row r="802" spans="1:6">
      <c r="A802" s="42" t="s">
        <v>28504</v>
      </c>
      <c r="B802" s="41" t="s">
        <v>32032</v>
      </c>
      <c r="C802" s="41">
        <v>2</v>
      </c>
      <c r="D802" s="41">
        <v>741</v>
      </c>
      <c r="E802" s="41">
        <v>0.76635311900000003</v>
      </c>
      <c r="F802" s="41">
        <v>1</v>
      </c>
    </row>
    <row r="803" spans="1:6">
      <c r="A803" s="42" t="s">
        <v>28504</v>
      </c>
      <c r="B803" s="41" t="s">
        <v>32031</v>
      </c>
      <c r="C803" s="41">
        <v>7</v>
      </c>
      <c r="D803" s="41">
        <v>891</v>
      </c>
      <c r="E803" s="41">
        <v>5.3534153000000001E-2</v>
      </c>
      <c r="F803" s="41">
        <v>0.84915357999999996</v>
      </c>
    </row>
    <row r="804" spans="1:6">
      <c r="A804" s="42" t="s">
        <v>28504</v>
      </c>
      <c r="B804" s="41" t="s">
        <v>32030</v>
      </c>
      <c r="C804" s="41">
        <v>4</v>
      </c>
      <c r="D804" s="41">
        <v>825</v>
      </c>
      <c r="E804" s="41">
        <v>0.37440342599999998</v>
      </c>
      <c r="F804" s="41">
        <v>1</v>
      </c>
    </row>
    <row r="805" spans="1:6">
      <c r="A805" s="42" t="s">
        <v>28504</v>
      </c>
      <c r="B805" s="41" t="s">
        <v>32029</v>
      </c>
      <c r="C805" s="41">
        <v>1</v>
      </c>
      <c r="D805" s="41">
        <v>501</v>
      </c>
      <c r="E805" s="41">
        <v>0.84805820600000004</v>
      </c>
      <c r="F805" s="41">
        <v>1</v>
      </c>
    </row>
    <row r="806" spans="1:6">
      <c r="A806" s="42" t="s">
        <v>28504</v>
      </c>
      <c r="B806" s="41" t="s">
        <v>32028</v>
      </c>
      <c r="C806" s="41">
        <v>5</v>
      </c>
      <c r="D806" s="41">
        <v>687</v>
      </c>
      <c r="E806" s="41">
        <v>0.119122991</v>
      </c>
      <c r="F806" s="41">
        <v>1</v>
      </c>
    </row>
    <row r="807" spans="1:6">
      <c r="A807" s="42" t="s">
        <v>28504</v>
      </c>
      <c r="B807" s="41" t="s">
        <v>32027</v>
      </c>
      <c r="C807" s="41">
        <v>0</v>
      </c>
      <c r="D807" s="41">
        <v>19</v>
      </c>
      <c r="E807" s="41">
        <v>1</v>
      </c>
      <c r="F807" s="41">
        <v>1</v>
      </c>
    </row>
    <row r="808" spans="1:6">
      <c r="A808" s="42" t="s">
        <v>28504</v>
      </c>
      <c r="B808" s="41" t="s">
        <v>32026</v>
      </c>
      <c r="C808" s="41">
        <v>0</v>
      </c>
      <c r="D808" s="41">
        <v>25</v>
      </c>
      <c r="E808" s="41">
        <v>1</v>
      </c>
      <c r="F808" s="41">
        <v>1</v>
      </c>
    </row>
    <row r="809" spans="1:6">
      <c r="A809" s="42" t="s">
        <v>28504</v>
      </c>
      <c r="B809" s="41" t="s">
        <v>32025</v>
      </c>
      <c r="C809" s="41">
        <v>2</v>
      </c>
      <c r="D809" s="41">
        <v>580</v>
      </c>
      <c r="E809" s="41">
        <v>0.64036527499999996</v>
      </c>
      <c r="F809" s="41">
        <v>1</v>
      </c>
    </row>
    <row r="810" spans="1:6">
      <c r="A810" s="42" t="s">
        <v>28504</v>
      </c>
      <c r="B810" s="41" t="s">
        <v>32024</v>
      </c>
      <c r="C810" s="41">
        <v>1</v>
      </c>
      <c r="D810" s="41">
        <v>696</v>
      </c>
      <c r="E810" s="41">
        <v>0.92704003199999996</v>
      </c>
      <c r="F810" s="41">
        <v>1</v>
      </c>
    </row>
    <row r="811" spans="1:6">
      <c r="A811" s="42" t="s">
        <v>28504</v>
      </c>
      <c r="B811" s="41" t="s">
        <v>32023</v>
      </c>
      <c r="C811" s="41">
        <v>2</v>
      </c>
      <c r="D811" s="41">
        <v>510</v>
      </c>
      <c r="E811" s="41">
        <v>0.57079147100000005</v>
      </c>
      <c r="F811" s="41">
        <v>1</v>
      </c>
    </row>
    <row r="812" spans="1:6">
      <c r="A812" s="42" t="s">
        <v>28504</v>
      </c>
      <c r="B812" s="41" t="s">
        <v>32022</v>
      </c>
      <c r="C812" s="41">
        <v>4</v>
      </c>
      <c r="D812" s="41">
        <v>979</v>
      </c>
      <c r="E812" s="41">
        <v>0.50080959999999997</v>
      </c>
      <c r="F812" s="41">
        <v>1</v>
      </c>
    </row>
    <row r="813" spans="1:6">
      <c r="A813" s="42" t="s">
        <v>28504</v>
      </c>
      <c r="B813" s="41" t="s">
        <v>32021</v>
      </c>
      <c r="C813" s="41">
        <v>0</v>
      </c>
      <c r="D813" s="41">
        <v>684</v>
      </c>
      <c r="E813" s="41">
        <v>1</v>
      </c>
      <c r="F813" s="41">
        <v>1</v>
      </c>
    </row>
    <row r="814" spans="1:6">
      <c r="A814" s="42" t="s">
        <v>28504</v>
      </c>
      <c r="B814" s="41" t="s">
        <v>32020</v>
      </c>
      <c r="C814" s="41">
        <v>6</v>
      </c>
      <c r="D814" s="41">
        <v>908</v>
      </c>
      <c r="E814" s="41">
        <v>0.13001170300000001</v>
      </c>
      <c r="F814" s="41">
        <v>1</v>
      </c>
    </row>
    <row r="815" spans="1:6">
      <c r="A815" s="42" t="s">
        <v>28504</v>
      </c>
      <c r="B815" s="41" t="s">
        <v>32019</v>
      </c>
      <c r="C815" s="41">
        <v>8</v>
      </c>
      <c r="D815" s="41">
        <v>1245</v>
      </c>
      <c r="E815" s="41">
        <v>0.101001624</v>
      </c>
      <c r="F815" s="41">
        <v>1</v>
      </c>
    </row>
    <row r="816" spans="1:6">
      <c r="A816" s="42" t="s">
        <v>28504</v>
      </c>
      <c r="B816" s="41" t="s">
        <v>32018</v>
      </c>
      <c r="C816" s="41">
        <v>22</v>
      </c>
      <c r="D816" s="41">
        <v>1195</v>
      </c>
      <c r="E816" s="43">
        <v>2.33E-9</v>
      </c>
      <c r="F816" s="43">
        <v>7.06E-7</v>
      </c>
    </row>
    <row r="817" spans="1:6">
      <c r="A817" s="42" t="s">
        <v>28540</v>
      </c>
      <c r="B817" s="41" t="s">
        <v>32089</v>
      </c>
      <c r="C817" s="41">
        <v>3</v>
      </c>
      <c r="D817" s="41">
        <v>127</v>
      </c>
      <c r="E817" s="41">
        <v>1.2472941E-2</v>
      </c>
      <c r="F817" s="41">
        <v>0.34482278999999999</v>
      </c>
    </row>
    <row r="818" spans="1:6">
      <c r="A818" s="42" t="s">
        <v>28540</v>
      </c>
      <c r="B818" s="41" t="s">
        <v>32088</v>
      </c>
      <c r="C818" s="41">
        <v>8</v>
      </c>
      <c r="D818" s="41">
        <v>212</v>
      </c>
      <c r="E818" s="43">
        <v>1.7600000000000001E-6</v>
      </c>
      <c r="F818" s="41">
        <v>3.0047E-4</v>
      </c>
    </row>
    <row r="819" spans="1:6">
      <c r="A819" s="42" t="s">
        <v>28540</v>
      </c>
      <c r="B819" s="41" t="s">
        <v>32087</v>
      </c>
      <c r="C819" s="41">
        <v>3</v>
      </c>
      <c r="D819" s="41">
        <v>90</v>
      </c>
      <c r="E819" s="41">
        <v>4.8679600000000002E-3</v>
      </c>
      <c r="F819" s="41">
        <v>0.16828351999999999</v>
      </c>
    </row>
    <row r="820" spans="1:6">
      <c r="A820" s="42" t="s">
        <v>28540</v>
      </c>
      <c r="B820" s="41" t="s">
        <v>32086</v>
      </c>
      <c r="C820" s="41">
        <v>5</v>
      </c>
      <c r="D820" s="41">
        <v>567</v>
      </c>
      <c r="E820" s="41">
        <v>6.4548688000000007E-2</v>
      </c>
      <c r="F820" s="41">
        <v>0.92573220000000001</v>
      </c>
    </row>
    <row r="821" spans="1:6">
      <c r="A821" s="42" t="s">
        <v>28540</v>
      </c>
      <c r="B821" s="41" t="s">
        <v>32085</v>
      </c>
      <c r="C821" s="41">
        <v>5</v>
      </c>
      <c r="D821" s="41">
        <v>650</v>
      </c>
      <c r="E821" s="41">
        <v>0.100472109</v>
      </c>
      <c r="F821" s="41">
        <v>1</v>
      </c>
    </row>
    <row r="822" spans="1:6">
      <c r="A822" s="42" t="s">
        <v>28540</v>
      </c>
      <c r="B822" s="41" t="s">
        <v>32084</v>
      </c>
      <c r="C822" s="41">
        <v>5</v>
      </c>
      <c r="D822" s="41">
        <v>383</v>
      </c>
      <c r="E822" s="41">
        <v>1.5566185E-2</v>
      </c>
      <c r="F822" s="41">
        <v>0.40486907</v>
      </c>
    </row>
    <row r="823" spans="1:6">
      <c r="A823" s="42" t="s">
        <v>28540</v>
      </c>
      <c r="B823" s="41" t="s">
        <v>32083</v>
      </c>
      <c r="C823" s="41">
        <v>4</v>
      </c>
      <c r="D823" s="41">
        <v>984</v>
      </c>
      <c r="E823" s="41">
        <v>0.50474636900000003</v>
      </c>
      <c r="F823" s="41">
        <v>1</v>
      </c>
    </row>
    <row r="824" spans="1:6">
      <c r="A824" s="42" t="s">
        <v>28540</v>
      </c>
      <c r="B824" s="41" t="s">
        <v>32082</v>
      </c>
      <c r="C824" s="41">
        <v>1</v>
      </c>
      <c r="D824" s="41">
        <v>283</v>
      </c>
      <c r="E824" s="41">
        <v>0.65502161599999997</v>
      </c>
      <c r="F824" s="41">
        <v>1</v>
      </c>
    </row>
    <row r="825" spans="1:6">
      <c r="A825" s="42" t="s">
        <v>28540</v>
      </c>
      <c r="B825" s="41" t="s">
        <v>32081</v>
      </c>
      <c r="C825" s="41">
        <v>0</v>
      </c>
      <c r="D825" s="41">
        <v>269</v>
      </c>
      <c r="E825" s="41">
        <v>1</v>
      </c>
      <c r="F825" s="41">
        <v>1</v>
      </c>
    </row>
    <row r="826" spans="1:6">
      <c r="A826" s="42" t="s">
        <v>28540</v>
      </c>
      <c r="B826" s="41" t="s">
        <v>32080</v>
      </c>
      <c r="C826" s="41">
        <v>7</v>
      </c>
      <c r="D826" s="41">
        <v>1029</v>
      </c>
      <c r="E826" s="41">
        <v>9.6332631000000002E-2</v>
      </c>
      <c r="F826" s="41">
        <v>1</v>
      </c>
    </row>
    <row r="827" spans="1:6">
      <c r="A827" s="42" t="s">
        <v>28540</v>
      </c>
      <c r="B827" s="41" t="s">
        <v>32079</v>
      </c>
      <c r="C827" s="41">
        <v>2</v>
      </c>
      <c r="D827" s="41">
        <v>426</v>
      </c>
      <c r="E827" s="41">
        <v>0.47509963399999999</v>
      </c>
      <c r="F827" s="41">
        <v>1</v>
      </c>
    </row>
    <row r="828" spans="1:6">
      <c r="A828" s="42" t="s">
        <v>28540</v>
      </c>
      <c r="B828" s="41" t="s">
        <v>32078</v>
      </c>
      <c r="C828" s="41">
        <v>11</v>
      </c>
      <c r="D828" s="41">
        <v>664</v>
      </c>
      <c r="E828" s="43">
        <v>5.6700000000000003E-5</v>
      </c>
      <c r="F828" s="41">
        <v>5.4312300000000004E-3</v>
      </c>
    </row>
    <row r="829" spans="1:6">
      <c r="A829" s="42" t="s">
        <v>28540</v>
      </c>
      <c r="B829" s="41" t="s">
        <v>32077</v>
      </c>
      <c r="C829" s="41">
        <v>0</v>
      </c>
      <c r="D829" s="41">
        <v>448</v>
      </c>
      <c r="E829" s="41">
        <v>1</v>
      </c>
      <c r="F829" s="41">
        <v>1</v>
      </c>
    </row>
    <row r="830" spans="1:6">
      <c r="A830" s="42" t="s">
        <v>28540</v>
      </c>
      <c r="B830" s="41" t="s">
        <v>32076</v>
      </c>
      <c r="C830" s="41">
        <v>7</v>
      </c>
      <c r="D830" s="41">
        <v>346</v>
      </c>
      <c r="E830" s="41">
        <v>3.8412400000000001E-4</v>
      </c>
      <c r="F830" s="41">
        <v>2.3841899999999999E-2</v>
      </c>
    </row>
    <row r="831" spans="1:6">
      <c r="A831" s="42" t="s">
        <v>28540</v>
      </c>
      <c r="B831" s="41" t="s">
        <v>32075</v>
      </c>
      <c r="C831" s="41">
        <v>4</v>
      </c>
      <c r="D831" s="41">
        <v>987</v>
      </c>
      <c r="E831" s="41">
        <v>0.507101782</v>
      </c>
      <c r="F831" s="41">
        <v>1</v>
      </c>
    </row>
    <row r="832" spans="1:6">
      <c r="A832" s="42" t="s">
        <v>28540</v>
      </c>
      <c r="B832" s="41" t="s">
        <v>32074</v>
      </c>
      <c r="C832" s="41">
        <v>6</v>
      </c>
      <c r="D832" s="41">
        <v>1099</v>
      </c>
      <c r="E832" s="41">
        <v>0.23434132099999999</v>
      </c>
      <c r="F832" s="41">
        <v>1</v>
      </c>
    </row>
    <row r="833" spans="1:6">
      <c r="A833" s="42" t="s">
        <v>28540</v>
      </c>
      <c r="B833" s="41" t="s">
        <v>32073</v>
      </c>
      <c r="C833" s="41">
        <v>0</v>
      </c>
      <c r="D833" s="41">
        <v>189</v>
      </c>
      <c r="E833" s="41">
        <v>1</v>
      </c>
      <c r="F833" s="41">
        <v>1</v>
      </c>
    </row>
    <row r="834" spans="1:6">
      <c r="A834" s="42" t="s">
        <v>28540</v>
      </c>
      <c r="B834" s="41" t="s">
        <v>32072</v>
      </c>
      <c r="C834" s="41">
        <v>0</v>
      </c>
      <c r="D834" s="41">
        <v>211</v>
      </c>
      <c r="E834" s="41">
        <v>1</v>
      </c>
      <c r="F834" s="41">
        <v>1</v>
      </c>
    </row>
    <row r="835" spans="1:6">
      <c r="A835" s="42" t="s">
        <v>28540</v>
      </c>
      <c r="B835" s="41" t="s">
        <v>32071</v>
      </c>
      <c r="C835" s="41">
        <v>0</v>
      </c>
      <c r="D835" s="41">
        <v>174</v>
      </c>
      <c r="E835" s="41">
        <v>1</v>
      </c>
      <c r="F835" s="41">
        <v>1</v>
      </c>
    </row>
    <row r="836" spans="1:6">
      <c r="A836" s="42" t="s">
        <v>28540</v>
      </c>
      <c r="B836" s="41" t="s">
        <v>32070</v>
      </c>
      <c r="C836" s="41">
        <v>0</v>
      </c>
      <c r="D836" s="41">
        <v>244</v>
      </c>
      <c r="E836" s="41">
        <v>1</v>
      </c>
      <c r="F836" s="41">
        <v>1</v>
      </c>
    </row>
    <row r="837" spans="1:6">
      <c r="A837" s="42" t="s">
        <v>28540</v>
      </c>
      <c r="B837" s="41" t="s">
        <v>32069</v>
      </c>
      <c r="C837" s="41">
        <v>0</v>
      </c>
      <c r="D837" s="41">
        <v>389</v>
      </c>
      <c r="E837" s="41">
        <v>1</v>
      </c>
      <c r="F837" s="41">
        <v>1</v>
      </c>
    </row>
    <row r="838" spans="1:6">
      <c r="A838" s="42" t="s">
        <v>28540</v>
      </c>
      <c r="B838" s="41" t="s">
        <v>32068</v>
      </c>
      <c r="C838" s="41">
        <v>4</v>
      </c>
      <c r="D838" s="41">
        <v>1353</v>
      </c>
      <c r="E838" s="41">
        <v>0.74644325899999997</v>
      </c>
      <c r="F838" s="41">
        <v>1</v>
      </c>
    </row>
    <row r="839" spans="1:6">
      <c r="A839" s="42" t="s">
        <v>28540</v>
      </c>
      <c r="B839" s="41" t="s">
        <v>32067</v>
      </c>
      <c r="C839" s="41">
        <v>6</v>
      </c>
      <c r="D839" s="41">
        <v>1510</v>
      </c>
      <c r="E839" s="41">
        <v>0.49980433699999999</v>
      </c>
      <c r="F839" s="41">
        <v>1</v>
      </c>
    </row>
    <row r="840" spans="1:6">
      <c r="A840" s="42" t="s">
        <v>28540</v>
      </c>
      <c r="B840" s="41" t="s">
        <v>32066</v>
      </c>
      <c r="C840" s="41">
        <v>3</v>
      </c>
      <c r="D840" s="41">
        <v>1476</v>
      </c>
      <c r="E840" s="41">
        <v>0.91456906299999996</v>
      </c>
      <c r="F840" s="41">
        <v>1</v>
      </c>
    </row>
    <row r="841" spans="1:6">
      <c r="A841" s="42" t="s">
        <v>28540</v>
      </c>
      <c r="B841" s="41" t="s">
        <v>32065</v>
      </c>
      <c r="C841" s="41">
        <v>6</v>
      </c>
      <c r="D841" s="41">
        <v>1745</v>
      </c>
      <c r="E841" s="41">
        <v>0.63866066600000004</v>
      </c>
      <c r="F841" s="41">
        <v>1</v>
      </c>
    </row>
    <row r="842" spans="1:6">
      <c r="A842" s="42" t="s">
        <v>28540</v>
      </c>
      <c r="B842" s="41" t="s">
        <v>32145</v>
      </c>
      <c r="C842" s="41">
        <v>8</v>
      </c>
      <c r="D842" s="41">
        <v>759</v>
      </c>
      <c r="E842" s="41">
        <v>8.7963250000000007E-3</v>
      </c>
      <c r="F842" s="41">
        <v>0.27298597000000002</v>
      </c>
    </row>
    <row r="843" spans="1:6">
      <c r="A843" s="42" t="s">
        <v>28540</v>
      </c>
      <c r="B843" s="41" t="s">
        <v>32144</v>
      </c>
      <c r="C843" s="41">
        <v>1</v>
      </c>
      <c r="D843" s="41">
        <v>845</v>
      </c>
      <c r="E843" s="41">
        <v>0.95834994799999995</v>
      </c>
      <c r="F843" s="41">
        <v>1</v>
      </c>
    </row>
    <row r="844" spans="1:6">
      <c r="A844" s="42" t="s">
        <v>28540</v>
      </c>
      <c r="B844" s="41" t="s">
        <v>32129</v>
      </c>
      <c r="C844" s="41">
        <v>0</v>
      </c>
      <c r="D844" s="41">
        <v>3</v>
      </c>
      <c r="E844" s="41">
        <v>1</v>
      </c>
      <c r="F844" s="41">
        <v>1</v>
      </c>
    </row>
    <row r="845" spans="1:6">
      <c r="A845" s="42" t="s">
        <v>28540</v>
      </c>
      <c r="B845" s="41" t="s">
        <v>32128</v>
      </c>
      <c r="C845" s="41">
        <v>0</v>
      </c>
      <c r="D845" s="41">
        <v>194</v>
      </c>
      <c r="E845" s="41">
        <v>1</v>
      </c>
      <c r="F845" s="41">
        <v>1</v>
      </c>
    </row>
    <row r="846" spans="1:6">
      <c r="A846" s="42" t="s">
        <v>28540</v>
      </c>
      <c r="B846" s="41" t="s">
        <v>32127</v>
      </c>
      <c r="C846" s="41">
        <v>8</v>
      </c>
      <c r="D846" s="41">
        <v>1260</v>
      </c>
      <c r="E846" s="41">
        <v>0.10614825899999999</v>
      </c>
      <c r="F846" s="41">
        <v>1</v>
      </c>
    </row>
    <row r="847" spans="1:6">
      <c r="A847" s="42" t="s">
        <v>28540</v>
      </c>
      <c r="B847" s="41" t="s">
        <v>32126</v>
      </c>
      <c r="C847" s="41">
        <v>3</v>
      </c>
      <c r="D847" s="41">
        <v>681</v>
      </c>
      <c r="E847" s="41">
        <v>0.47075615100000001</v>
      </c>
      <c r="F847" s="41">
        <v>1</v>
      </c>
    </row>
    <row r="848" spans="1:6">
      <c r="A848" s="42" t="s">
        <v>28540</v>
      </c>
      <c r="B848" s="41" t="s">
        <v>32125</v>
      </c>
      <c r="C848" s="41">
        <v>0</v>
      </c>
      <c r="D848" s="41">
        <v>752</v>
      </c>
      <c r="E848" s="41">
        <v>1</v>
      </c>
      <c r="F848" s="41">
        <v>1</v>
      </c>
    </row>
    <row r="849" spans="1:6">
      <c r="A849" s="42" t="s">
        <v>28540</v>
      </c>
      <c r="B849" s="41" t="s">
        <v>32124</v>
      </c>
      <c r="C849" s="41">
        <v>2</v>
      </c>
      <c r="D849" s="41">
        <v>781</v>
      </c>
      <c r="E849" s="41">
        <v>0.79100380400000003</v>
      </c>
      <c r="F849" s="41">
        <v>1</v>
      </c>
    </row>
    <row r="850" spans="1:6">
      <c r="A850" s="42" t="s">
        <v>28540</v>
      </c>
      <c r="B850" s="41" t="s">
        <v>32123</v>
      </c>
      <c r="C850" s="41">
        <v>3</v>
      </c>
      <c r="D850" s="41">
        <v>846</v>
      </c>
      <c r="E850" s="41">
        <v>0.615446202</v>
      </c>
      <c r="F850" s="41">
        <v>1</v>
      </c>
    </row>
    <row r="851" spans="1:6">
      <c r="A851" s="42" t="s">
        <v>28540</v>
      </c>
      <c r="B851" s="41" t="s">
        <v>32122</v>
      </c>
      <c r="C851" s="41">
        <v>1</v>
      </c>
      <c r="D851" s="41">
        <v>140</v>
      </c>
      <c r="E851" s="41">
        <v>0.40931198600000002</v>
      </c>
      <c r="F851" s="41">
        <v>1</v>
      </c>
    </row>
    <row r="852" spans="1:6">
      <c r="A852" s="42" t="s">
        <v>28540</v>
      </c>
      <c r="B852" s="41" t="s">
        <v>32121</v>
      </c>
      <c r="C852" s="41">
        <v>1</v>
      </c>
      <c r="D852" s="41">
        <v>375</v>
      </c>
      <c r="E852" s="41">
        <v>0.75593127800000004</v>
      </c>
      <c r="F852" s="41">
        <v>1</v>
      </c>
    </row>
    <row r="853" spans="1:6">
      <c r="A853" s="42" t="s">
        <v>28540</v>
      </c>
      <c r="B853" s="41" t="s">
        <v>32120</v>
      </c>
      <c r="C853" s="41">
        <v>0</v>
      </c>
      <c r="D853" s="41">
        <v>671</v>
      </c>
      <c r="E853" s="41">
        <v>1</v>
      </c>
      <c r="F853" s="41">
        <v>1</v>
      </c>
    </row>
    <row r="854" spans="1:6">
      <c r="A854" s="42" t="s">
        <v>28540</v>
      </c>
      <c r="B854" s="41" t="s">
        <v>32119</v>
      </c>
      <c r="C854" s="41">
        <v>1</v>
      </c>
      <c r="D854" s="41">
        <v>422</v>
      </c>
      <c r="E854" s="41">
        <v>0.79548049099999996</v>
      </c>
      <c r="F854" s="41">
        <v>1</v>
      </c>
    </row>
    <row r="855" spans="1:6">
      <c r="A855" s="42" t="s">
        <v>28540</v>
      </c>
      <c r="B855" s="41" t="s">
        <v>32118</v>
      </c>
      <c r="C855" s="41">
        <v>2</v>
      </c>
      <c r="D855" s="41">
        <v>421</v>
      </c>
      <c r="E855" s="41">
        <v>0.46900368100000001</v>
      </c>
      <c r="F855" s="41">
        <v>1</v>
      </c>
    </row>
    <row r="856" spans="1:6">
      <c r="A856" s="42" t="s">
        <v>28540</v>
      </c>
      <c r="B856" s="41" t="s">
        <v>32117</v>
      </c>
      <c r="C856" s="41">
        <v>1</v>
      </c>
      <c r="D856" s="41">
        <v>468</v>
      </c>
      <c r="E856" s="41">
        <v>0.82797630300000002</v>
      </c>
      <c r="F856" s="41">
        <v>1</v>
      </c>
    </row>
    <row r="857" spans="1:6">
      <c r="A857" s="42" t="s">
        <v>28540</v>
      </c>
      <c r="B857" s="41" t="s">
        <v>32116</v>
      </c>
      <c r="C857" s="41">
        <v>3</v>
      </c>
      <c r="D857" s="41">
        <v>555</v>
      </c>
      <c r="E857" s="41">
        <v>0.34583338200000002</v>
      </c>
      <c r="F857" s="41">
        <v>1</v>
      </c>
    </row>
    <row r="858" spans="1:6">
      <c r="A858" s="42" t="s">
        <v>28540</v>
      </c>
      <c r="B858" s="41" t="s">
        <v>32064</v>
      </c>
      <c r="C858" s="41">
        <v>0</v>
      </c>
      <c r="D858" s="41">
        <v>310</v>
      </c>
      <c r="E858" s="41">
        <v>1</v>
      </c>
      <c r="F858" s="41">
        <v>1</v>
      </c>
    </row>
    <row r="859" spans="1:6">
      <c r="A859" s="42" t="s">
        <v>28540</v>
      </c>
      <c r="B859" s="41" t="s">
        <v>32063</v>
      </c>
      <c r="C859" s="41">
        <v>4</v>
      </c>
      <c r="D859" s="41">
        <v>400</v>
      </c>
      <c r="E859" s="41">
        <v>6.5421571999999997E-2</v>
      </c>
      <c r="F859" s="41">
        <v>0.92573220000000001</v>
      </c>
    </row>
    <row r="860" spans="1:6">
      <c r="A860" s="42" t="s">
        <v>28540</v>
      </c>
      <c r="B860" s="41" t="s">
        <v>32062</v>
      </c>
      <c r="C860" s="41">
        <v>2</v>
      </c>
      <c r="D860" s="41">
        <v>671</v>
      </c>
      <c r="E860" s="41">
        <v>0.71711718800000002</v>
      </c>
      <c r="F860" s="41">
        <v>1</v>
      </c>
    </row>
    <row r="861" spans="1:6">
      <c r="A861" s="42" t="s">
        <v>28540</v>
      </c>
      <c r="B861" s="41" t="s">
        <v>32061</v>
      </c>
      <c r="C861" s="41">
        <v>3</v>
      </c>
      <c r="D861" s="41">
        <v>801</v>
      </c>
      <c r="E861" s="41">
        <v>0.578717712</v>
      </c>
      <c r="F861" s="41">
        <v>1</v>
      </c>
    </row>
    <row r="862" spans="1:6">
      <c r="A862" s="42" t="s">
        <v>28540</v>
      </c>
      <c r="B862" s="41" t="s">
        <v>32060</v>
      </c>
      <c r="C862" s="41">
        <v>2</v>
      </c>
      <c r="D862" s="41">
        <v>703</v>
      </c>
      <c r="E862" s="41">
        <v>0.74062763700000001</v>
      </c>
      <c r="F862" s="41">
        <v>1</v>
      </c>
    </row>
    <row r="863" spans="1:6">
      <c r="A863" s="42" t="s">
        <v>28540</v>
      </c>
      <c r="B863" s="41" t="s">
        <v>32059</v>
      </c>
      <c r="C863" s="41">
        <v>1</v>
      </c>
      <c r="D863" s="41">
        <v>1120</v>
      </c>
      <c r="E863" s="41">
        <v>0.98520251700000006</v>
      </c>
      <c r="F863" s="41">
        <v>1</v>
      </c>
    </row>
    <row r="864" spans="1:6">
      <c r="A864" s="42" t="s">
        <v>28540</v>
      </c>
      <c r="B864" s="41" t="s">
        <v>32058</v>
      </c>
      <c r="C864" s="41">
        <v>4</v>
      </c>
      <c r="D864" s="41">
        <v>527</v>
      </c>
      <c r="E864" s="41">
        <v>0.13853965900000001</v>
      </c>
      <c r="F864" s="41">
        <v>1</v>
      </c>
    </row>
    <row r="865" spans="1:6">
      <c r="A865" s="42" t="s">
        <v>28540</v>
      </c>
      <c r="B865" s="41" t="s">
        <v>32057</v>
      </c>
      <c r="C865" s="41">
        <v>3</v>
      </c>
      <c r="D865" s="41">
        <v>461</v>
      </c>
      <c r="E865" s="41">
        <v>0.250631084</v>
      </c>
      <c r="F865" s="41">
        <v>1</v>
      </c>
    </row>
    <row r="866" spans="1:6">
      <c r="A866" s="42" t="s">
        <v>28540</v>
      </c>
      <c r="B866" s="41" t="s">
        <v>32056</v>
      </c>
      <c r="C866" s="41">
        <v>2</v>
      </c>
      <c r="D866" s="41">
        <v>511</v>
      </c>
      <c r="E866" s="41">
        <v>0.57185129300000004</v>
      </c>
      <c r="F866" s="41">
        <v>1</v>
      </c>
    </row>
    <row r="867" spans="1:6">
      <c r="A867" s="42" t="s">
        <v>28540</v>
      </c>
      <c r="B867" s="41" t="s">
        <v>32055</v>
      </c>
      <c r="C867" s="41">
        <v>3</v>
      </c>
      <c r="D867" s="41">
        <v>399</v>
      </c>
      <c r="E867" s="41">
        <v>0.19027815300000001</v>
      </c>
      <c r="F867" s="41">
        <v>1</v>
      </c>
    </row>
    <row r="868" spans="1:6">
      <c r="A868" s="42" t="s">
        <v>28540</v>
      </c>
      <c r="B868" s="41" t="s">
        <v>32054</v>
      </c>
      <c r="C868" s="41">
        <v>2</v>
      </c>
      <c r="D868" s="41">
        <v>363</v>
      </c>
      <c r="E868" s="41">
        <v>0.395379641</v>
      </c>
      <c r="F868" s="41">
        <v>1</v>
      </c>
    </row>
    <row r="869" spans="1:6">
      <c r="A869" s="42" t="s">
        <v>28540</v>
      </c>
      <c r="B869" s="41" t="s">
        <v>32053</v>
      </c>
      <c r="C869" s="41">
        <v>1</v>
      </c>
      <c r="D869" s="41">
        <v>473</v>
      </c>
      <c r="E869" s="41">
        <v>0.83118150400000002</v>
      </c>
      <c r="F869" s="41">
        <v>1</v>
      </c>
    </row>
    <row r="870" spans="1:6">
      <c r="A870" s="42" t="s">
        <v>28540</v>
      </c>
      <c r="B870" s="41" t="s">
        <v>32052</v>
      </c>
      <c r="C870" s="41">
        <v>2</v>
      </c>
      <c r="D870" s="41">
        <v>744</v>
      </c>
      <c r="E870" s="41">
        <v>0.76828637499999997</v>
      </c>
      <c r="F870" s="41">
        <v>1</v>
      </c>
    </row>
    <row r="871" spans="1:6">
      <c r="A871" s="42" t="s">
        <v>28540</v>
      </c>
      <c r="B871" s="41" t="s">
        <v>32051</v>
      </c>
      <c r="C871" s="41">
        <v>1</v>
      </c>
      <c r="D871" s="41">
        <v>554</v>
      </c>
      <c r="E871" s="41">
        <v>0.87552273000000003</v>
      </c>
      <c r="F871" s="41">
        <v>1</v>
      </c>
    </row>
    <row r="872" spans="1:6">
      <c r="A872" s="42" t="s">
        <v>28540</v>
      </c>
      <c r="B872" s="41" t="s">
        <v>32050</v>
      </c>
      <c r="C872" s="41">
        <v>0</v>
      </c>
      <c r="D872" s="41">
        <v>1054</v>
      </c>
      <c r="E872" s="41">
        <v>1</v>
      </c>
      <c r="F872" s="41">
        <v>1</v>
      </c>
    </row>
    <row r="873" spans="1:6">
      <c r="A873" s="42" t="s">
        <v>28540</v>
      </c>
      <c r="B873" s="41" t="s">
        <v>32049</v>
      </c>
      <c r="C873" s="41">
        <v>6</v>
      </c>
      <c r="D873" s="41">
        <v>1116</v>
      </c>
      <c r="E873" s="41">
        <v>0.24469165100000001</v>
      </c>
      <c r="F873" s="41">
        <v>1</v>
      </c>
    </row>
    <row r="874" spans="1:6">
      <c r="A874" s="42" t="s">
        <v>28540</v>
      </c>
      <c r="B874" s="41" t="s">
        <v>32048</v>
      </c>
      <c r="C874" s="41">
        <v>1</v>
      </c>
      <c r="D874" s="41">
        <v>447</v>
      </c>
      <c r="E874" s="41">
        <v>0.81383647400000003</v>
      </c>
      <c r="F874" s="41">
        <v>1</v>
      </c>
    </row>
    <row r="875" spans="1:6">
      <c r="A875" s="42" t="s">
        <v>28540</v>
      </c>
      <c r="B875" s="41" t="s">
        <v>32047</v>
      </c>
      <c r="C875" s="41">
        <v>0</v>
      </c>
      <c r="D875" s="41">
        <v>593</v>
      </c>
      <c r="E875" s="41">
        <v>1</v>
      </c>
      <c r="F875" s="41">
        <v>1</v>
      </c>
    </row>
    <row r="876" spans="1:6">
      <c r="A876" s="42" t="s">
        <v>28540</v>
      </c>
      <c r="B876" s="41" t="s">
        <v>32046</v>
      </c>
      <c r="C876" s="41">
        <v>7</v>
      </c>
      <c r="D876" s="41">
        <v>1175</v>
      </c>
      <c r="E876" s="41">
        <v>0.157139537</v>
      </c>
      <c r="F876" s="41">
        <v>1</v>
      </c>
    </row>
    <row r="877" spans="1:6">
      <c r="A877" s="42" t="s">
        <v>28540</v>
      </c>
      <c r="B877" s="41" t="s">
        <v>32045</v>
      </c>
      <c r="C877" s="41">
        <v>3</v>
      </c>
      <c r="D877" s="41">
        <v>473</v>
      </c>
      <c r="E877" s="41">
        <v>0.26264304500000002</v>
      </c>
      <c r="F877" s="41">
        <v>1</v>
      </c>
    </row>
    <row r="878" spans="1:6">
      <c r="A878" s="42" t="s">
        <v>28540</v>
      </c>
      <c r="B878" s="41" t="s">
        <v>32044</v>
      </c>
      <c r="C878" s="41">
        <v>1</v>
      </c>
      <c r="D878" s="41">
        <v>412</v>
      </c>
      <c r="E878" s="41">
        <v>0.78764104300000004</v>
      </c>
      <c r="F878" s="41">
        <v>1</v>
      </c>
    </row>
    <row r="879" spans="1:6">
      <c r="A879" s="42" t="s">
        <v>28540</v>
      </c>
      <c r="B879" s="41" t="s">
        <v>32043</v>
      </c>
      <c r="C879" s="41">
        <v>4</v>
      </c>
      <c r="D879" s="41">
        <v>409</v>
      </c>
      <c r="E879" s="41">
        <v>6.9733358999999995E-2</v>
      </c>
      <c r="F879" s="41">
        <v>0.96145073999999997</v>
      </c>
    </row>
    <row r="880" spans="1:6">
      <c r="A880" s="42" t="s">
        <v>28540</v>
      </c>
      <c r="B880" s="41" t="s">
        <v>32042</v>
      </c>
      <c r="C880" s="41">
        <v>2</v>
      </c>
      <c r="D880" s="41">
        <v>940</v>
      </c>
      <c r="E880" s="41">
        <v>0.86762920700000001</v>
      </c>
      <c r="F880" s="41">
        <v>1</v>
      </c>
    </row>
    <row r="881" spans="1:6">
      <c r="A881" s="42" t="s">
        <v>28540</v>
      </c>
      <c r="B881" s="41" t="s">
        <v>32041</v>
      </c>
      <c r="C881" s="41">
        <v>2</v>
      </c>
      <c r="D881" s="41">
        <v>528</v>
      </c>
      <c r="E881" s="41">
        <v>0.589576027</v>
      </c>
      <c r="F881" s="41">
        <v>1</v>
      </c>
    </row>
    <row r="882" spans="1:6">
      <c r="A882" s="42" t="s">
        <v>28540</v>
      </c>
      <c r="B882" s="41" t="s">
        <v>32040</v>
      </c>
      <c r="C882" s="41">
        <v>2</v>
      </c>
      <c r="D882" s="41">
        <v>750</v>
      </c>
      <c r="E882" s="41">
        <v>0.77211107499999998</v>
      </c>
      <c r="F882" s="41">
        <v>1</v>
      </c>
    </row>
    <row r="883" spans="1:6">
      <c r="A883" s="42" t="s">
        <v>28540</v>
      </c>
      <c r="B883" s="41" t="s">
        <v>32039</v>
      </c>
      <c r="C883" s="41">
        <v>4</v>
      </c>
      <c r="D883" s="41">
        <v>493</v>
      </c>
      <c r="E883" s="41">
        <v>0.116535582</v>
      </c>
      <c r="F883" s="41">
        <v>1</v>
      </c>
    </row>
    <row r="884" spans="1:6">
      <c r="A884" s="42" t="s">
        <v>28540</v>
      </c>
      <c r="B884" s="41" t="s">
        <v>32038</v>
      </c>
      <c r="C884" s="41">
        <v>0</v>
      </c>
      <c r="D884" s="41">
        <v>195</v>
      </c>
      <c r="E884" s="41">
        <v>1</v>
      </c>
      <c r="F884" s="41">
        <v>1</v>
      </c>
    </row>
    <row r="885" spans="1:6">
      <c r="A885" s="42" t="s">
        <v>28540</v>
      </c>
      <c r="B885" s="41" t="s">
        <v>32037</v>
      </c>
      <c r="C885" s="41">
        <v>2</v>
      </c>
      <c r="D885" s="41">
        <v>136</v>
      </c>
      <c r="E885" s="41">
        <v>9.3095227000000003E-2</v>
      </c>
      <c r="F885" s="41">
        <v>1</v>
      </c>
    </row>
    <row r="886" spans="1:6">
      <c r="A886" s="42" t="s">
        <v>28540</v>
      </c>
      <c r="B886" s="41" t="s">
        <v>32036</v>
      </c>
      <c r="C886" s="41">
        <v>1</v>
      </c>
      <c r="D886" s="41">
        <v>509</v>
      </c>
      <c r="E886" s="41">
        <v>0.85256258500000004</v>
      </c>
      <c r="F886" s="41">
        <v>1</v>
      </c>
    </row>
    <row r="887" spans="1:6">
      <c r="A887" s="42" t="s">
        <v>28540</v>
      </c>
      <c r="B887" s="41" t="s">
        <v>32035</v>
      </c>
      <c r="C887" s="41">
        <v>3</v>
      </c>
      <c r="D887" s="41">
        <v>991</v>
      </c>
      <c r="E887" s="41">
        <v>0.71849244199999995</v>
      </c>
      <c r="F887" s="41">
        <v>1</v>
      </c>
    </row>
    <row r="888" spans="1:6">
      <c r="A888" s="42" t="s">
        <v>28540</v>
      </c>
      <c r="B888" s="41" t="s">
        <v>32034</v>
      </c>
      <c r="C888" s="41">
        <v>6</v>
      </c>
      <c r="D888" s="41">
        <v>1151</v>
      </c>
      <c r="E888" s="41">
        <v>0.26639725800000003</v>
      </c>
      <c r="F888" s="41">
        <v>1</v>
      </c>
    </row>
    <row r="889" spans="1:6">
      <c r="A889" s="42" t="s">
        <v>28540</v>
      </c>
      <c r="B889" s="41" t="s">
        <v>32033</v>
      </c>
      <c r="C889" s="41">
        <v>0</v>
      </c>
      <c r="D889" s="41">
        <v>231</v>
      </c>
      <c r="E889" s="41">
        <v>1</v>
      </c>
      <c r="F889" s="41">
        <v>1</v>
      </c>
    </row>
    <row r="890" spans="1:6">
      <c r="A890" s="42" t="s">
        <v>28540</v>
      </c>
      <c r="B890" s="41" t="s">
        <v>32032</v>
      </c>
      <c r="C890" s="41">
        <v>5</v>
      </c>
      <c r="D890" s="41">
        <v>437</v>
      </c>
      <c r="E890" s="41">
        <v>2.5681543000000001E-2</v>
      </c>
      <c r="F890" s="41">
        <v>0.54793979000000004</v>
      </c>
    </row>
    <row r="891" spans="1:6">
      <c r="A891" s="42" t="s">
        <v>28540</v>
      </c>
      <c r="B891" s="41" t="s">
        <v>32031</v>
      </c>
      <c r="C891" s="41">
        <v>0</v>
      </c>
      <c r="D891" s="41">
        <v>123</v>
      </c>
      <c r="E891" s="41">
        <v>1</v>
      </c>
      <c r="F891" s="41">
        <v>1</v>
      </c>
    </row>
    <row r="892" spans="1:6">
      <c r="A892" s="42" t="s">
        <v>28540</v>
      </c>
      <c r="B892" s="41" t="s">
        <v>32030</v>
      </c>
      <c r="C892" s="41">
        <v>0</v>
      </c>
      <c r="D892" s="41">
        <v>200</v>
      </c>
      <c r="E892" s="41">
        <v>1</v>
      </c>
      <c r="F892" s="41">
        <v>1</v>
      </c>
    </row>
    <row r="893" spans="1:6">
      <c r="A893" s="42" t="s">
        <v>28540</v>
      </c>
      <c r="B893" s="41" t="s">
        <v>32029</v>
      </c>
      <c r="C893" s="41">
        <v>0</v>
      </c>
      <c r="D893" s="41">
        <v>4</v>
      </c>
      <c r="E893" s="41">
        <v>1</v>
      </c>
      <c r="F893" s="41">
        <v>1</v>
      </c>
    </row>
    <row r="894" spans="1:6">
      <c r="A894" s="42" t="s">
        <v>28540</v>
      </c>
      <c r="B894" s="41" t="s">
        <v>32028</v>
      </c>
      <c r="C894" s="41">
        <v>1</v>
      </c>
      <c r="D894" s="41">
        <v>189</v>
      </c>
      <c r="E894" s="41">
        <v>0.50872145199999996</v>
      </c>
      <c r="F894" s="41">
        <v>1</v>
      </c>
    </row>
    <row r="895" spans="1:6">
      <c r="A895" s="42" t="s">
        <v>28540</v>
      </c>
      <c r="B895" s="41" t="s">
        <v>32027</v>
      </c>
      <c r="C895" s="41">
        <v>0</v>
      </c>
      <c r="D895" s="41">
        <v>80</v>
      </c>
      <c r="E895" s="41">
        <v>1</v>
      </c>
      <c r="F895" s="41">
        <v>1</v>
      </c>
    </row>
    <row r="896" spans="1:6">
      <c r="A896" s="42" t="s">
        <v>28540</v>
      </c>
      <c r="B896" s="41" t="s">
        <v>32026</v>
      </c>
      <c r="C896" s="41">
        <v>3</v>
      </c>
      <c r="D896" s="41">
        <v>298</v>
      </c>
      <c r="E896" s="41">
        <v>0.102969543</v>
      </c>
      <c r="F896" s="41">
        <v>1</v>
      </c>
    </row>
    <row r="897" spans="1:6">
      <c r="A897" s="42" t="s">
        <v>28540</v>
      </c>
      <c r="B897" s="41" t="s">
        <v>32025</v>
      </c>
      <c r="C897" s="41">
        <v>4</v>
      </c>
      <c r="D897" s="41">
        <v>446</v>
      </c>
      <c r="E897" s="41">
        <v>8.8931233999999998E-2</v>
      </c>
      <c r="F897" s="41">
        <v>1</v>
      </c>
    </row>
    <row r="898" spans="1:6">
      <c r="A898" s="42" t="s">
        <v>28540</v>
      </c>
      <c r="B898" s="41" t="s">
        <v>32024</v>
      </c>
      <c r="C898" s="41">
        <v>3</v>
      </c>
      <c r="D898" s="41">
        <v>427</v>
      </c>
      <c r="E898" s="41">
        <v>0.21710984999999999</v>
      </c>
      <c r="F898" s="41">
        <v>1</v>
      </c>
    </row>
    <row r="899" spans="1:6">
      <c r="A899" s="42" t="s">
        <v>28540</v>
      </c>
      <c r="B899" s="41" t="s">
        <v>32023</v>
      </c>
      <c r="C899" s="41">
        <v>8</v>
      </c>
      <c r="D899" s="41">
        <v>720</v>
      </c>
      <c r="E899" s="41">
        <v>6.5248809999999997E-3</v>
      </c>
      <c r="F899" s="41">
        <v>0.20964057999999999</v>
      </c>
    </row>
    <row r="900" spans="1:6">
      <c r="A900" s="42" t="s">
        <v>28578</v>
      </c>
      <c r="B900" s="41" t="s">
        <v>32108</v>
      </c>
      <c r="C900" s="41">
        <v>9</v>
      </c>
      <c r="D900" s="41">
        <v>1448</v>
      </c>
      <c r="E900" s="41">
        <v>9.9668204999999996E-2</v>
      </c>
      <c r="F900" s="41">
        <v>1</v>
      </c>
    </row>
    <row r="901" spans="1:6">
      <c r="A901" s="42" t="s">
        <v>28578</v>
      </c>
      <c r="B901" s="41" t="s">
        <v>32107</v>
      </c>
      <c r="C901" s="41">
        <v>8</v>
      </c>
      <c r="D901" s="41">
        <v>1754</v>
      </c>
      <c r="E901" s="41">
        <v>0.33928189800000003</v>
      </c>
      <c r="F901" s="41">
        <v>1</v>
      </c>
    </row>
    <row r="902" spans="1:6">
      <c r="A902" s="42" t="s">
        <v>28578</v>
      </c>
      <c r="B902" s="41" t="s">
        <v>32106</v>
      </c>
      <c r="C902" s="41">
        <v>6</v>
      </c>
      <c r="D902" s="41">
        <v>1890</v>
      </c>
      <c r="E902" s="41">
        <v>0.71175931299999995</v>
      </c>
      <c r="F902" s="41">
        <v>1</v>
      </c>
    </row>
    <row r="903" spans="1:6">
      <c r="A903" s="42" t="s">
        <v>28578</v>
      </c>
      <c r="B903" s="41" t="s">
        <v>32105</v>
      </c>
      <c r="C903" s="41">
        <v>5</v>
      </c>
      <c r="D903" s="41">
        <v>1515</v>
      </c>
      <c r="E903" s="41">
        <v>0.67135084099999998</v>
      </c>
      <c r="F903" s="41">
        <v>1</v>
      </c>
    </row>
    <row r="904" spans="1:6">
      <c r="A904" s="42" t="s">
        <v>28578</v>
      </c>
      <c r="B904" s="41" t="s">
        <v>32104</v>
      </c>
      <c r="C904" s="41">
        <v>7</v>
      </c>
      <c r="D904" s="41">
        <v>1191</v>
      </c>
      <c r="E904" s="41">
        <v>0.16468361500000001</v>
      </c>
      <c r="F904" s="41">
        <v>1</v>
      </c>
    </row>
    <row r="905" spans="1:6">
      <c r="A905" s="42" t="s">
        <v>28578</v>
      </c>
      <c r="B905" s="41" t="s">
        <v>32103</v>
      </c>
      <c r="C905" s="41">
        <v>0</v>
      </c>
      <c r="D905" s="41">
        <v>312</v>
      </c>
      <c r="E905" s="41">
        <v>1</v>
      </c>
      <c r="F905" s="41">
        <v>1</v>
      </c>
    </row>
    <row r="906" spans="1:6">
      <c r="A906" s="42" t="s">
        <v>28578</v>
      </c>
      <c r="B906" s="41" t="s">
        <v>32102</v>
      </c>
      <c r="C906" s="41">
        <v>0</v>
      </c>
      <c r="D906" s="41">
        <v>10</v>
      </c>
      <c r="E906" s="41">
        <v>1</v>
      </c>
      <c r="F906" s="41">
        <v>1</v>
      </c>
    </row>
    <row r="907" spans="1:6">
      <c r="A907" s="42" t="s">
        <v>28578</v>
      </c>
      <c r="B907" s="41" t="s">
        <v>32101</v>
      </c>
      <c r="C907" s="41">
        <v>1</v>
      </c>
      <c r="D907" s="41">
        <v>230</v>
      </c>
      <c r="E907" s="41">
        <v>0.57892316700000002</v>
      </c>
      <c r="F907" s="41">
        <v>1</v>
      </c>
    </row>
    <row r="908" spans="1:6">
      <c r="A908" s="42" t="s">
        <v>28578</v>
      </c>
      <c r="B908" s="41" t="s">
        <v>32100</v>
      </c>
      <c r="C908" s="41">
        <v>0</v>
      </c>
      <c r="D908" s="41">
        <v>354</v>
      </c>
      <c r="E908" s="41">
        <v>1</v>
      </c>
      <c r="F908" s="41">
        <v>1</v>
      </c>
    </row>
    <row r="909" spans="1:6">
      <c r="A909" s="42" t="s">
        <v>28578</v>
      </c>
      <c r="B909" s="41" t="s">
        <v>32099</v>
      </c>
      <c r="C909" s="41">
        <v>2</v>
      </c>
      <c r="D909" s="41">
        <v>226</v>
      </c>
      <c r="E909" s="41">
        <v>0.208529724</v>
      </c>
      <c r="F909" s="41">
        <v>1</v>
      </c>
    </row>
    <row r="910" spans="1:6">
      <c r="A910" s="42" t="s">
        <v>28578</v>
      </c>
      <c r="B910" s="41" t="s">
        <v>32098</v>
      </c>
      <c r="C910" s="41">
        <v>3</v>
      </c>
      <c r="D910" s="41">
        <v>521</v>
      </c>
      <c r="E910" s="41">
        <v>0.31123589299999999</v>
      </c>
      <c r="F910" s="41">
        <v>1</v>
      </c>
    </row>
    <row r="911" spans="1:6">
      <c r="A911" s="42" t="s">
        <v>28578</v>
      </c>
      <c r="B911" s="41" t="s">
        <v>32097</v>
      </c>
      <c r="C911" s="41">
        <v>2</v>
      </c>
      <c r="D911" s="41">
        <v>694</v>
      </c>
      <c r="E911" s="41">
        <v>0.73418992199999999</v>
      </c>
      <c r="F911" s="41">
        <v>1</v>
      </c>
    </row>
    <row r="912" spans="1:6">
      <c r="A912" s="42" t="s">
        <v>28578</v>
      </c>
      <c r="B912" s="41" t="s">
        <v>32096</v>
      </c>
      <c r="C912" s="41">
        <v>2</v>
      </c>
      <c r="D912" s="41">
        <v>174</v>
      </c>
      <c r="E912" s="41">
        <v>0.13943354699999999</v>
      </c>
      <c r="F912" s="41">
        <v>1</v>
      </c>
    </row>
    <row r="913" spans="1:6">
      <c r="A913" s="42" t="s">
        <v>28578</v>
      </c>
      <c r="B913" s="41" t="s">
        <v>32095</v>
      </c>
      <c r="C913" s="41">
        <v>0</v>
      </c>
      <c r="D913" s="41">
        <v>145</v>
      </c>
      <c r="E913" s="41">
        <v>1</v>
      </c>
      <c r="F913" s="41">
        <v>1</v>
      </c>
    </row>
    <row r="914" spans="1:6">
      <c r="A914" s="42" t="s">
        <v>28578</v>
      </c>
      <c r="B914" s="41" t="s">
        <v>32094</v>
      </c>
      <c r="C914" s="41">
        <v>3</v>
      </c>
      <c r="D914" s="41">
        <v>457</v>
      </c>
      <c r="E914" s="41">
        <v>0.246645117</v>
      </c>
      <c r="F914" s="41">
        <v>1</v>
      </c>
    </row>
    <row r="915" spans="1:6">
      <c r="A915" s="42" t="s">
        <v>28578</v>
      </c>
      <c r="B915" s="41" t="s">
        <v>32093</v>
      </c>
      <c r="C915" s="41">
        <v>6</v>
      </c>
      <c r="D915" s="41">
        <v>889</v>
      </c>
      <c r="E915" s="41">
        <v>0.121116744</v>
      </c>
      <c r="F915" s="41">
        <v>1</v>
      </c>
    </row>
    <row r="916" spans="1:6">
      <c r="A916" s="42" t="s">
        <v>28578</v>
      </c>
      <c r="B916" s="41" t="s">
        <v>32092</v>
      </c>
      <c r="C916" s="41">
        <v>7</v>
      </c>
      <c r="D916" s="41">
        <v>390</v>
      </c>
      <c r="E916" s="41">
        <v>7.7612000000000004E-4</v>
      </c>
      <c r="F916" s="41">
        <v>4.3256830000000003E-2</v>
      </c>
    </row>
    <row r="917" spans="1:6">
      <c r="A917" s="42" t="s">
        <v>28578</v>
      </c>
      <c r="B917" s="41" t="s">
        <v>32091</v>
      </c>
      <c r="C917" s="41">
        <v>1</v>
      </c>
      <c r="D917" s="41">
        <v>172</v>
      </c>
      <c r="E917" s="41">
        <v>0.476286498</v>
      </c>
      <c r="F917" s="41">
        <v>1</v>
      </c>
    </row>
    <row r="918" spans="1:6">
      <c r="A918" s="42" t="s">
        <v>28578</v>
      </c>
      <c r="B918" s="41" t="s">
        <v>32090</v>
      </c>
      <c r="C918" s="41">
        <v>7</v>
      </c>
      <c r="D918" s="41">
        <v>519</v>
      </c>
      <c r="E918" s="41">
        <v>3.8488839999999999E-3</v>
      </c>
      <c r="F918" s="41">
        <v>0.14431437</v>
      </c>
    </row>
    <row r="919" spans="1:6">
      <c r="A919" s="42" t="s">
        <v>28578</v>
      </c>
      <c r="B919" s="41" t="s">
        <v>32089</v>
      </c>
      <c r="C919" s="41">
        <v>7</v>
      </c>
      <c r="D919" s="41">
        <v>841</v>
      </c>
      <c r="E919" s="41">
        <v>4.1657617000000001E-2</v>
      </c>
      <c r="F919" s="41">
        <v>0.73874645000000005</v>
      </c>
    </row>
    <row r="920" spans="1:6">
      <c r="A920" s="42" t="s">
        <v>28578</v>
      </c>
      <c r="B920" s="41" t="s">
        <v>32088</v>
      </c>
      <c r="C920" s="41">
        <v>1</v>
      </c>
      <c r="D920" s="41">
        <v>1292</v>
      </c>
      <c r="E920" s="41">
        <v>0.99225460200000004</v>
      </c>
      <c r="F920" s="41">
        <v>1</v>
      </c>
    </row>
    <row r="921" spans="1:6">
      <c r="A921" s="42" t="s">
        <v>28578</v>
      </c>
      <c r="B921" s="41" t="s">
        <v>32087</v>
      </c>
      <c r="C921" s="41">
        <v>2</v>
      </c>
      <c r="D921" s="41">
        <v>973</v>
      </c>
      <c r="E921" s="41">
        <v>0.879883784</v>
      </c>
      <c r="F921" s="41">
        <v>1</v>
      </c>
    </row>
    <row r="922" spans="1:6">
      <c r="A922" s="42" t="s">
        <v>28578</v>
      </c>
      <c r="B922" s="41" t="s">
        <v>32086</v>
      </c>
      <c r="C922" s="41">
        <v>2</v>
      </c>
      <c r="D922" s="41">
        <v>493</v>
      </c>
      <c r="E922" s="41">
        <v>0.552483418</v>
      </c>
      <c r="F922" s="41">
        <v>1</v>
      </c>
    </row>
    <row r="923" spans="1:6">
      <c r="A923" s="42" t="s">
        <v>28578</v>
      </c>
      <c r="B923" s="41" t="s">
        <v>32085</v>
      </c>
      <c r="C923" s="41">
        <v>3</v>
      </c>
      <c r="D923" s="41">
        <v>891</v>
      </c>
      <c r="E923" s="41">
        <v>0.64994494899999999</v>
      </c>
      <c r="F923" s="41">
        <v>1</v>
      </c>
    </row>
    <row r="924" spans="1:6">
      <c r="A924" s="42" t="s">
        <v>28578</v>
      </c>
      <c r="B924" s="41" t="s">
        <v>32084</v>
      </c>
      <c r="C924" s="41">
        <v>5</v>
      </c>
      <c r="D924" s="41">
        <v>815</v>
      </c>
      <c r="E924" s="41">
        <v>0.19437169900000001</v>
      </c>
      <c r="F924" s="41">
        <v>1</v>
      </c>
    </row>
    <row r="925" spans="1:6">
      <c r="A925" s="42" t="s">
        <v>28578</v>
      </c>
      <c r="B925" s="41" t="s">
        <v>32083</v>
      </c>
      <c r="C925" s="41">
        <v>1</v>
      </c>
      <c r="D925" s="41">
        <v>212</v>
      </c>
      <c r="E925" s="41">
        <v>0.54943079100000003</v>
      </c>
      <c r="F925" s="41">
        <v>1</v>
      </c>
    </row>
    <row r="926" spans="1:6">
      <c r="A926" s="42" t="s">
        <v>28578</v>
      </c>
      <c r="B926" s="41" t="s">
        <v>32082</v>
      </c>
      <c r="C926" s="41">
        <v>0</v>
      </c>
      <c r="D926" s="41">
        <v>43</v>
      </c>
      <c r="E926" s="41">
        <v>1</v>
      </c>
      <c r="F926" s="41">
        <v>1</v>
      </c>
    </row>
    <row r="927" spans="1:6">
      <c r="A927" s="42" t="s">
        <v>28578</v>
      </c>
      <c r="B927" s="41" t="s">
        <v>32081</v>
      </c>
      <c r="C927" s="41">
        <v>1</v>
      </c>
      <c r="D927" s="41">
        <v>713</v>
      </c>
      <c r="E927" s="41">
        <v>0.93156036799999997</v>
      </c>
      <c r="F927" s="41">
        <v>1</v>
      </c>
    </row>
    <row r="928" spans="1:6">
      <c r="A928" s="42" t="s">
        <v>28578</v>
      </c>
      <c r="B928" s="41" t="s">
        <v>32080</v>
      </c>
      <c r="C928" s="41">
        <v>4</v>
      </c>
      <c r="D928" s="41">
        <v>1059</v>
      </c>
      <c r="E928" s="41">
        <v>0.56200083300000003</v>
      </c>
      <c r="F928" s="41">
        <v>1</v>
      </c>
    </row>
    <row r="929" spans="1:6">
      <c r="A929" s="42" t="s">
        <v>28578</v>
      </c>
      <c r="B929" s="41" t="s">
        <v>32079</v>
      </c>
      <c r="C929" s="41">
        <v>3</v>
      </c>
      <c r="D929" s="41">
        <v>890</v>
      </c>
      <c r="E929" s="41">
        <v>0.649202897</v>
      </c>
      <c r="F929" s="41">
        <v>1</v>
      </c>
    </row>
    <row r="930" spans="1:6">
      <c r="A930" s="42" t="s">
        <v>28578</v>
      </c>
      <c r="B930" s="41" t="s">
        <v>32078</v>
      </c>
      <c r="C930" s="41">
        <v>4</v>
      </c>
      <c r="D930" s="41">
        <v>1755</v>
      </c>
      <c r="E930" s="41">
        <v>0.89459014599999997</v>
      </c>
      <c r="F930" s="41">
        <v>1</v>
      </c>
    </row>
    <row r="931" spans="1:6">
      <c r="A931" s="42" t="s">
        <v>28578</v>
      </c>
      <c r="B931" s="41" t="s">
        <v>32077</v>
      </c>
      <c r="C931" s="41">
        <v>3</v>
      </c>
      <c r="D931" s="41">
        <v>1670</v>
      </c>
      <c r="E931" s="41">
        <v>0.94936816700000004</v>
      </c>
      <c r="F931" s="41">
        <v>1</v>
      </c>
    </row>
    <row r="932" spans="1:6">
      <c r="A932" s="42" t="s">
        <v>28578</v>
      </c>
      <c r="B932" s="41" t="s">
        <v>32076</v>
      </c>
      <c r="C932" s="41">
        <v>9</v>
      </c>
      <c r="D932" s="41">
        <v>291</v>
      </c>
      <c r="E932" s="43">
        <v>2.0700000000000001E-6</v>
      </c>
      <c r="F932" s="41">
        <v>3.325E-4</v>
      </c>
    </row>
    <row r="933" spans="1:6">
      <c r="A933" s="42" t="s">
        <v>28578</v>
      </c>
      <c r="B933" s="41" t="s">
        <v>32075</v>
      </c>
      <c r="C933" s="41">
        <v>4</v>
      </c>
      <c r="D933" s="41">
        <v>324</v>
      </c>
      <c r="E933" s="41">
        <v>3.4860263000000002E-2</v>
      </c>
      <c r="F933" s="41">
        <v>0.66575788000000002</v>
      </c>
    </row>
    <row r="934" spans="1:6">
      <c r="A934" s="42" t="s">
        <v>28578</v>
      </c>
      <c r="B934" s="41" t="s">
        <v>32074</v>
      </c>
      <c r="C934" s="41">
        <v>1</v>
      </c>
      <c r="D934" s="41">
        <v>180</v>
      </c>
      <c r="E934" s="41">
        <v>0.49180840599999998</v>
      </c>
      <c r="F934" s="41">
        <v>1</v>
      </c>
    </row>
    <row r="935" spans="1:6">
      <c r="A935" s="42" t="s">
        <v>28578</v>
      </c>
      <c r="B935" s="41" t="s">
        <v>32073</v>
      </c>
      <c r="C935" s="41">
        <v>1</v>
      </c>
      <c r="D935" s="41">
        <v>464</v>
      </c>
      <c r="E935" s="41">
        <v>0.82536838999999995</v>
      </c>
      <c r="F935" s="41">
        <v>1</v>
      </c>
    </row>
    <row r="936" spans="1:6">
      <c r="A936" s="42" t="s">
        <v>28578</v>
      </c>
      <c r="B936" s="41" t="s">
        <v>32072</v>
      </c>
      <c r="C936" s="41">
        <v>0</v>
      </c>
      <c r="D936" s="41">
        <v>18</v>
      </c>
      <c r="E936" s="41">
        <v>1</v>
      </c>
      <c r="F936" s="41">
        <v>1</v>
      </c>
    </row>
    <row r="937" spans="1:6">
      <c r="A937" s="42" t="s">
        <v>28578</v>
      </c>
      <c r="B937" s="41" t="s">
        <v>32129</v>
      </c>
      <c r="C937" s="41">
        <v>1</v>
      </c>
      <c r="D937" s="41">
        <v>519</v>
      </c>
      <c r="E937" s="41">
        <v>0.85800578000000005</v>
      </c>
      <c r="F937" s="41">
        <v>1</v>
      </c>
    </row>
    <row r="938" spans="1:6">
      <c r="A938" s="42" t="s">
        <v>28578</v>
      </c>
      <c r="B938" s="41" t="s">
        <v>32128</v>
      </c>
      <c r="C938" s="41">
        <v>1</v>
      </c>
      <c r="D938" s="41">
        <v>341</v>
      </c>
      <c r="E938" s="41">
        <v>0.72263509100000001</v>
      </c>
      <c r="F938" s="41">
        <v>1</v>
      </c>
    </row>
    <row r="939" spans="1:6">
      <c r="A939" s="42" t="s">
        <v>28578</v>
      </c>
      <c r="B939" s="41" t="s">
        <v>32127</v>
      </c>
      <c r="C939" s="41">
        <v>1</v>
      </c>
      <c r="D939" s="41">
        <v>677</v>
      </c>
      <c r="E939" s="41">
        <v>0.92163375199999997</v>
      </c>
      <c r="F939" s="41">
        <v>1</v>
      </c>
    </row>
    <row r="940" spans="1:6">
      <c r="A940" s="42" t="s">
        <v>28578</v>
      </c>
      <c r="B940" s="41" t="s">
        <v>32126</v>
      </c>
      <c r="C940" s="41">
        <v>0</v>
      </c>
      <c r="D940" s="41">
        <v>212</v>
      </c>
      <c r="E940" s="41">
        <v>1</v>
      </c>
      <c r="F940" s="41">
        <v>1</v>
      </c>
    </row>
    <row r="941" spans="1:6">
      <c r="A941" s="42" t="s">
        <v>28578</v>
      </c>
      <c r="B941" s="41" t="s">
        <v>32125</v>
      </c>
      <c r="C941" s="41">
        <v>1</v>
      </c>
      <c r="D941" s="41">
        <v>759</v>
      </c>
      <c r="E941" s="41">
        <v>0.942436834</v>
      </c>
      <c r="F941" s="41">
        <v>1</v>
      </c>
    </row>
    <row r="942" spans="1:6">
      <c r="A942" s="42" t="s">
        <v>28578</v>
      </c>
      <c r="B942" s="41" t="s">
        <v>32124</v>
      </c>
      <c r="C942" s="41">
        <v>0</v>
      </c>
      <c r="D942" s="41">
        <v>159</v>
      </c>
      <c r="E942" s="41">
        <v>1</v>
      </c>
      <c r="F942" s="41">
        <v>1</v>
      </c>
    </row>
    <row r="943" spans="1:6">
      <c r="A943" s="42" t="s">
        <v>28578</v>
      </c>
      <c r="B943" s="41" t="s">
        <v>32123</v>
      </c>
      <c r="C943" s="41">
        <v>0</v>
      </c>
      <c r="D943" s="41">
        <v>103</v>
      </c>
      <c r="E943" s="41">
        <v>1</v>
      </c>
      <c r="F943" s="41">
        <v>1</v>
      </c>
    </row>
    <row r="944" spans="1:6">
      <c r="A944" s="42" t="s">
        <v>28578</v>
      </c>
      <c r="B944" s="41" t="s">
        <v>32122</v>
      </c>
      <c r="C944" s="41">
        <v>3</v>
      </c>
      <c r="D944" s="41">
        <v>792</v>
      </c>
      <c r="E944" s="41">
        <v>0.57111136100000004</v>
      </c>
      <c r="F944" s="41">
        <v>1</v>
      </c>
    </row>
    <row r="945" spans="1:6">
      <c r="A945" s="42" t="s">
        <v>28578</v>
      </c>
      <c r="B945" s="41" t="s">
        <v>32121</v>
      </c>
      <c r="C945" s="41">
        <v>0</v>
      </c>
      <c r="D945" s="41">
        <v>120</v>
      </c>
      <c r="E945" s="41">
        <v>1</v>
      </c>
      <c r="F945" s="41">
        <v>1</v>
      </c>
    </row>
    <row r="946" spans="1:6">
      <c r="A946" s="42" t="s">
        <v>28578</v>
      </c>
      <c r="B946" s="41" t="s">
        <v>32120</v>
      </c>
      <c r="C946" s="41">
        <v>2</v>
      </c>
      <c r="D946" s="41">
        <v>621</v>
      </c>
      <c r="E946" s="41">
        <v>0.67681276800000001</v>
      </c>
      <c r="F946" s="41">
        <v>1</v>
      </c>
    </row>
    <row r="947" spans="1:6">
      <c r="A947" s="42" t="s">
        <v>28578</v>
      </c>
      <c r="B947" s="41" t="s">
        <v>32119</v>
      </c>
      <c r="C947" s="41">
        <v>2</v>
      </c>
      <c r="D947" s="41">
        <v>935</v>
      </c>
      <c r="E947" s="41">
        <v>0.86567507799999999</v>
      </c>
      <c r="F947" s="41">
        <v>1</v>
      </c>
    </row>
    <row r="948" spans="1:6">
      <c r="A948" s="42" t="s">
        <v>28578</v>
      </c>
      <c r="B948" s="41" t="s">
        <v>32118</v>
      </c>
      <c r="C948" s="41">
        <v>2</v>
      </c>
      <c r="D948" s="41">
        <v>1381</v>
      </c>
      <c r="E948" s="41">
        <v>0.96560328200000001</v>
      </c>
      <c r="F948" s="41">
        <v>1</v>
      </c>
    </row>
    <row r="949" spans="1:6">
      <c r="A949" s="42" t="s">
        <v>28578</v>
      </c>
      <c r="B949" s="41" t="s">
        <v>32117</v>
      </c>
      <c r="C949" s="41">
        <v>1</v>
      </c>
      <c r="D949" s="41">
        <v>759</v>
      </c>
      <c r="E949" s="41">
        <v>0.942436834</v>
      </c>
      <c r="F949" s="41">
        <v>1</v>
      </c>
    </row>
    <row r="950" spans="1:6">
      <c r="A950" s="42" t="s">
        <v>28578</v>
      </c>
      <c r="B950" s="41" t="s">
        <v>32116</v>
      </c>
      <c r="C950" s="41">
        <v>0</v>
      </c>
      <c r="D950" s="41">
        <v>48</v>
      </c>
      <c r="E950" s="41">
        <v>1</v>
      </c>
      <c r="F950" s="41">
        <v>1</v>
      </c>
    </row>
    <row r="951" spans="1:6">
      <c r="A951" s="42" t="s">
        <v>28578</v>
      </c>
      <c r="B951" s="41" t="s">
        <v>32064</v>
      </c>
      <c r="C951" s="41">
        <v>0</v>
      </c>
      <c r="D951" s="41">
        <v>52</v>
      </c>
      <c r="E951" s="41">
        <v>1</v>
      </c>
      <c r="F951" s="41">
        <v>1</v>
      </c>
    </row>
    <row r="952" spans="1:6">
      <c r="A952" s="42" t="s">
        <v>28578</v>
      </c>
      <c r="B952" s="41" t="s">
        <v>32063</v>
      </c>
      <c r="C952" s="41">
        <v>1</v>
      </c>
      <c r="D952" s="41">
        <v>170</v>
      </c>
      <c r="E952" s="41">
        <v>0.47233251700000001</v>
      </c>
      <c r="F952" s="41">
        <v>1</v>
      </c>
    </row>
    <row r="953" spans="1:6">
      <c r="A953" s="42" t="s">
        <v>28578</v>
      </c>
      <c r="B953" s="41" t="s">
        <v>32062</v>
      </c>
      <c r="C953" s="41">
        <v>0</v>
      </c>
      <c r="D953" s="41">
        <v>20</v>
      </c>
      <c r="E953" s="41">
        <v>1</v>
      </c>
      <c r="F953" s="41">
        <v>1</v>
      </c>
    </row>
    <row r="954" spans="1:6">
      <c r="A954" s="42" t="s">
        <v>28578</v>
      </c>
      <c r="B954" s="41" t="s">
        <v>32061</v>
      </c>
      <c r="C954" s="41">
        <v>0</v>
      </c>
      <c r="D954" s="41">
        <v>9</v>
      </c>
      <c r="E954" s="41">
        <v>1</v>
      </c>
      <c r="F954" s="41">
        <v>1</v>
      </c>
    </row>
    <row r="955" spans="1:6">
      <c r="A955" s="42" t="s">
        <v>28578</v>
      </c>
      <c r="B955" s="41" t="s">
        <v>32060</v>
      </c>
      <c r="C955" s="41">
        <v>4</v>
      </c>
      <c r="D955" s="41">
        <v>214</v>
      </c>
      <c r="E955" s="41">
        <v>9.0366119999999994E-3</v>
      </c>
      <c r="F955" s="41">
        <v>0.27432539</v>
      </c>
    </row>
    <row r="956" spans="1:6">
      <c r="A956" s="42" t="s">
        <v>28578</v>
      </c>
      <c r="B956" s="41" t="s">
        <v>32059</v>
      </c>
      <c r="C956" s="41">
        <v>0</v>
      </c>
      <c r="D956" s="41">
        <v>96</v>
      </c>
      <c r="E956" s="41">
        <v>1</v>
      </c>
      <c r="F956" s="41">
        <v>1</v>
      </c>
    </row>
    <row r="957" spans="1:6">
      <c r="A957" s="42" t="s">
        <v>28578</v>
      </c>
      <c r="B957" s="41" t="s">
        <v>32058</v>
      </c>
      <c r="C957" s="41">
        <v>1</v>
      </c>
      <c r="D957" s="41">
        <v>755</v>
      </c>
      <c r="E957" s="41">
        <v>0.94156397199999997</v>
      </c>
      <c r="F957" s="41">
        <v>1</v>
      </c>
    </row>
    <row r="958" spans="1:6">
      <c r="A958" s="42" t="s">
        <v>28578</v>
      </c>
      <c r="B958" s="41" t="s">
        <v>32057</v>
      </c>
      <c r="C958" s="41">
        <v>6</v>
      </c>
      <c r="D958" s="41">
        <v>1953</v>
      </c>
      <c r="E958" s="41">
        <v>0.74015107199999997</v>
      </c>
      <c r="F958" s="41">
        <v>1</v>
      </c>
    </row>
    <row r="959" spans="1:6">
      <c r="A959" s="42" t="s">
        <v>28578</v>
      </c>
      <c r="B959" s="41" t="s">
        <v>32056</v>
      </c>
      <c r="C959" s="41">
        <v>2</v>
      </c>
      <c r="D959" s="41">
        <v>791</v>
      </c>
      <c r="E959" s="41">
        <v>0.79679631699999998</v>
      </c>
      <c r="F959" s="41">
        <v>1</v>
      </c>
    </row>
    <row r="960" spans="1:6">
      <c r="A960" s="42" t="s">
        <v>28578</v>
      </c>
      <c r="B960" s="41" t="s">
        <v>32055</v>
      </c>
      <c r="C960" s="41">
        <v>3</v>
      </c>
      <c r="D960" s="41">
        <v>840</v>
      </c>
      <c r="E960" s="41">
        <v>0.61067649499999999</v>
      </c>
      <c r="F960" s="41">
        <v>1</v>
      </c>
    </row>
    <row r="961" spans="1:6">
      <c r="A961" s="42" t="s">
        <v>28578</v>
      </c>
      <c r="B961" s="41" t="s">
        <v>32054</v>
      </c>
      <c r="C961" s="41">
        <v>3</v>
      </c>
      <c r="D961" s="41">
        <v>1113</v>
      </c>
      <c r="E961" s="41">
        <v>0.78741650200000002</v>
      </c>
      <c r="F961" s="41">
        <v>1</v>
      </c>
    </row>
    <row r="962" spans="1:6">
      <c r="A962" s="42" t="s">
        <v>28578</v>
      </c>
      <c r="B962" s="41" t="s">
        <v>32053</v>
      </c>
      <c r="C962" s="41">
        <v>2</v>
      </c>
      <c r="D962" s="41">
        <v>908</v>
      </c>
      <c r="E962" s="41">
        <v>0.85465765299999996</v>
      </c>
      <c r="F962" s="41">
        <v>1</v>
      </c>
    </row>
    <row r="963" spans="1:6">
      <c r="A963" s="42" t="s">
        <v>28578</v>
      </c>
      <c r="B963" s="41" t="s">
        <v>32052</v>
      </c>
      <c r="C963" s="41">
        <v>3</v>
      </c>
      <c r="D963" s="41">
        <v>750</v>
      </c>
      <c r="E963" s="41">
        <v>0.53451274299999996</v>
      </c>
      <c r="F963" s="41">
        <v>1</v>
      </c>
    </row>
    <row r="964" spans="1:6">
      <c r="A964" s="42" t="s">
        <v>28578</v>
      </c>
      <c r="B964" s="41" t="s">
        <v>32051</v>
      </c>
      <c r="C964" s="41">
        <v>0</v>
      </c>
      <c r="D964" s="41">
        <v>28</v>
      </c>
      <c r="E964" s="41">
        <v>1</v>
      </c>
      <c r="F964" s="41">
        <v>1</v>
      </c>
    </row>
    <row r="965" spans="1:6">
      <c r="A965" s="42" t="s">
        <v>28578</v>
      </c>
      <c r="B965" s="41" t="s">
        <v>32050</v>
      </c>
      <c r="C965" s="41">
        <v>5</v>
      </c>
      <c r="D965" s="41">
        <v>566</v>
      </c>
      <c r="E965" s="41">
        <v>6.4168032E-2</v>
      </c>
      <c r="F965" s="41">
        <v>0.92573220000000001</v>
      </c>
    </row>
    <row r="966" spans="1:6">
      <c r="A966" s="42" t="s">
        <v>28578</v>
      </c>
      <c r="B966" s="41" t="s">
        <v>32049</v>
      </c>
      <c r="C966" s="41">
        <v>2</v>
      </c>
      <c r="D966" s="41">
        <v>533</v>
      </c>
      <c r="E966" s="41">
        <v>0.594683988</v>
      </c>
      <c r="F966" s="41">
        <v>1</v>
      </c>
    </row>
    <row r="967" spans="1:6">
      <c r="A967" s="42" t="s">
        <v>28578</v>
      </c>
      <c r="B967" s="41" t="s">
        <v>32048</v>
      </c>
      <c r="C967" s="41">
        <v>0</v>
      </c>
      <c r="D967" s="41">
        <v>236</v>
      </c>
      <c r="E967" s="41">
        <v>1</v>
      </c>
      <c r="F967" s="41">
        <v>1</v>
      </c>
    </row>
    <row r="968" spans="1:6">
      <c r="A968" s="42" t="s">
        <v>28578</v>
      </c>
      <c r="B968" s="41" t="s">
        <v>32047</v>
      </c>
      <c r="C968" s="41">
        <v>0</v>
      </c>
      <c r="D968" s="41">
        <v>329</v>
      </c>
      <c r="E968" s="41">
        <v>1</v>
      </c>
      <c r="F968" s="41">
        <v>1</v>
      </c>
    </row>
    <row r="969" spans="1:6">
      <c r="A969" s="42" t="s">
        <v>28578</v>
      </c>
      <c r="B969" s="41" t="s">
        <v>32046</v>
      </c>
      <c r="C969" s="41">
        <v>0</v>
      </c>
      <c r="D969" s="41">
        <v>134</v>
      </c>
      <c r="E969" s="41">
        <v>1</v>
      </c>
      <c r="F969" s="41">
        <v>1</v>
      </c>
    </row>
    <row r="970" spans="1:6">
      <c r="A970" s="42" t="s">
        <v>28578</v>
      </c>
      <c r="B970" s="41" t="s">
        <v>32045</v>
      </c>
      <c r="C970" s="41">
        <v>2</v>
      </c>
      <c r="D970" s="41">
        <v>99</v>
      </c>
      <c r="E970" s="41">
        <v>5.3785738999999999E-2</v>
      </c>
      <c r="F970" s="41">
        <v>0.84915357999999996</v>
      </c>
    </row>
    <row r="971" spans="1:6">
      <c r="A971" s="42" t="s">
        <v>28578</v>
      </c>
      <c r="B971" s="41" t="s">
        <v>32044</v>
      </c>
      <c r="C971" s="41">
        <v>1</v>
      </c>
      <c r="D971" s="41">
        <v>114</v>
      </c>
      <c r="E971" s="41">
        <v>0.34863856300000001</v>
      </c>
      <c r="F971" s="41">
        <v>1</v>
      </c>
    </row>
    <row r="972" spans="1:6">
      <c r="A972" s="42" t="s">
        <v>28578</v>
      </c>
      <c r="B972" s="41" t="s">
        <v>32043</v>
      </c>
      <c r="C972" s="41">
        <v>2</v>
      </c>
      <c r="D972" s="41">
        <v>914</v>
      </c>
      <c r="E972" s="41">
        <v>0.85717512799999995</v>
      </c>
      <c r="F972" s="41">
        <v>1</v>
      </c>
    </row>
    <row r="973" spans="1:6">
      <c r="A973" s="42" t="s">
        <v>28578</v>
      </c>
      <c r="B973" s="41" t="s">
        <v>32042</v>
      </c>
      <c r="C973" s="41">
        <v>0</v>
      </c>
      <c r="D973" s="41">
        <v>91</v>
      </c>
      <c r="E973" s="41">
        <v>1</v>
      </c>
      <c r="F973" s="41">
        <v>1</v>
      </c>
    </row>
    <row r="974" spans="1:6">
      <c r="A974" s="42" t="s">
        <v>28578</v>
      </c>
      <c r="B974" s="41" t="s">
        <v>32041</v>
      </c>
      <c r="C974" s="41">
        <v>0</v>
      </c>
      <c r="D974" s="41">
        <v>260</v>
      </c>
      <c r="E974" s="41">
        <v>1</v>
      </c>
      <c r="F974" s="41">
        <v>1</v>
      </c>
    </row>
    <row r="975" spans="1:6">
      <c r="A975" s="42" t="s">
        <v>28578</v>
      </c>
      <c r="B975" s="41" t="s">
        <v>32040</v>
      </c>
      <c r="C975" s="41">
        <v>3</v>
      </c>
      <c r="D975" s="41">
        <v>892</v>
      </c>
      <c r="E975" s="41">
        <v>0.650685878</v>
      </c>
      <c r="F975" s="41">
        <v>1</v>
      </c>
    </row>
    <row r="976" spans="1:6">
      <c r="A976" s="42" t="s">
        <v>28578</v>
      </c>
      <c r="B976" s="41" t="s">
        <v>32039</v>
      </c>
      <c r="C976" s="41">
        <v>1</v>
      </c>
      <c r="D976" s="41">
        <v>303</v>
      </c>
      <c r="E976" s="41">
        <v>0.68001968700000004</v>
      </c>
      <c r="F976" s="41">
        <v>1</v>
      </c>
    </row>
    <row r="977" spans="1:6">
      <c r="A977" s="42" t="s">
        <v>28578</v>
      </c>
      <c r="B977" s="41" t="s">
        <v>32038</v>
      </c>
      <c r="C977" s="41">
        <v>0</v>
      </c>
      <c r="D977" s="41">
        <v>177</v>
      </c>
      <c r="E977" s="41">
        <v>1</v>
      </c>
      <c r="F977" s="41">
        <v>1</v>
      </c>
    </row>
    <row r="978" spans="1:6">
      <c r="A978" s="42" t="s">
        <v>28578</v>
      </c>
      <c r="B978" s="41" t="s">
        <v>32037</v>
      </c>
      <c r="C978" s="41">
        <v>0</v>
      </c>
      <c r="D978" s="41">
        <v>465</v>
      </c>
      <c r="E978" s="41">
        <v>1</v>
      </c>
      <c r="F978" s="41">
        <v>1</v>
      </c>
    </row>
    <row r="979" spans="1:6">
      <c r="A979" s="42" t="s">
        <v>28578</v>
      </c>
      <c r="B979" s="41" t="s">
        <v>32036</v>
      </c>
      <c r="C979" s="41">
        <v>3</v>
      </c>
      <c r="D979" s="41">
        <v>834</v>
      </c>
      <c r="E979" s="41">
        <v>0.60586722999999998</v>
      </c>
      <c r="F979" s="41">
        <v>1</v>
      </c>
    </row>
    <row r="980" spans="1:6">
      <c r="A980" s="42" t="s">
        <v>28578</v>
      </c>
      <c r="B980" s="41" t="s">
        <v>32035</v>
      </c>
      <c r="C980" s="41">
        <v>3</v>
      </c>
      <c r="D980" s="41">
        <v>1166</v>
      </c>
      <c r="E980" s="41">
        <v>0.81268089099999996</v>
      </c>
      <c r="F980" s="41">
        <v>1</v>
      </c>
    </row>
    <row r="981" spans="1:6">
      <c r="A981" s="42" t="s">
        <v>28578</v>
      </c>
      <c r="B981" s="41" t="s">
        <v>32034</v>
      </c>
      <c r="C981" s="41">
        <v>1</v>
      </c>
      <c r="D981" s="41">
        <v>185</v>
      </c>
      <c r="E981" s="41">
        <v>0.50127515700000003</v>
      </c>
      <c r="F981" s="41">
        <v>1</v>
      </c>
    </row>
    <row r="982" spans="1:6">
      <c r="A982" s="42" t="s">
        <v>28527</v>
      </c>
      <c r="B982" s="41" t="s">
        <v>32108</v>
      </c>
      <c r="C982" s="41">
        <v>1</v>
      </c>
      <c r="D982" s="41">
        <v>435</v>
      </c>
      <c r="E982" s="41">
        <v>0.80524080899999995</v>
      </c>
      <c r="F982" s="41">
        <v>1</v>
      </c>
    </row>
    <row r="983" spans="1:6">
      <c r="A983" s="42" t="s">
        <v>28527</v>
      </c>
      <c r="B983" s="41" t="s">
        <v>32107</v>
      </c>
      <c r="C983" s="41">
        <v>3</v>
      </c>
      <c r="D983" s="41">
        <v>995</v>
      </c>
      <c r="E983" s="41">
        <v>0.72100327600000003</v>
      </c>
      <c r="F983" s="41">
        <v>1</v>
      </c>
    </row>
    <row r="984" spans="1:6">
      <c r="A984" s="42" t="s">
        <v>28527</v>
      </c>
      <c r="B984" s="41" t="s">
        <v>32106</v>
      </c>
      <c r="C984" s="41">
        <v>4</v>
      </c>
      <c r="D984" s="41">
        <v>805</v>
      </c>
      <c r="E984" s="41">
        <v>0.35755984600000001</v>
      </c>
      <c r="F984" s="41">
        <v>1</v>
      </c>
    </row>
    <row r="985" spans="1:6">
      <c r="A985" s="42" t="s">
        <v>28527</v>
      </c>
      <c r="B985" s="41" t="s">
        <v>32105</v>
      </c>
      <c r="C985" s="41">
        <v>0</v>
      </c>
      <c r="D985" s="41">
        <v>1189</v>
      </c>
      <c r="E985" s="41">
        <v>1</v>
      </c>
      <c r="F985" s="41">
        <v>1</v>
      </c>
    </row>
    <row r="986" spans="1:6">
      <c r="A986" s="42" t="s">
        <v>28527</v>
      </c>
      <c r="B986" s="41" t="s">
        <v>32104</v>
      </c>
      <c r="C986" s="41">
        <v>2</v>
      </c>
      <c r="D986" s="41">
        <v>1587</v>
      </c>
      <c r="E986" s="41">
        <v>0.98217655500000001</v>
      </c>
      <c r="F986" s="41">
        <v>1</v>
      </c>
    </row>
    <row r="987" spans="1:6">
      <c r="A987" s="42" t="s">
        <v>28527</v>
      </c>
      <c r="B987" s="41" t="s">
        <v>32103</v>
      </c>
      <c r="C987" s="41">
        <v>7</v>
      </c>
      <c r="D987" s="41">
        <v>1064</v>
      </c>
      <c r="E987" s="41">
        <v>0.109514631</v>
      </c>
      <c r="F987" s="41">
        <v>1</v>
      </c>
    </row>
    <row r="988" spans="1:6">
      <c r="A988" s="42" t="s">
        <v>28527</v>
      </c>
      <c r="B988" s="41" t="s">
        <v>32102</v>
      </c>
      <c r="C988" s="41">
        <v>1</v>
      </c>
      <c r="D988" s="41">
        <v>649</v>
      </c>
      <c r="E988" s="41">
        <v>0.91292812099999998</v>
      </c>
      <c r="F988" s="41">
        <v>1</v>
      </c>
    </row>
    <row r="989" spans="1:6">
      <c r="A989" s="42" t="s">
        <v>28527</v>
      </c>
      <c r="B989" s="41" t="s">
        <v>32101</v>
      </c>
      <c r="C989" s="41">
        <v>14</v>
      </c>
      <c r="D989" s="41">
        <v>3218</v>
      </c>
      <c r="E989" s="41">
        <v>0.32640677400000001</v>
      </c>
      <c r="F989" s="41">
        <v>1</v>
      </c>
    </row>
    <row r="990" spans="1:6">
      <c r="A990" s="42" t="s">
        <v>28527</v>
      </c>
      <c r="B990" s="41" t="s">
        <v>32100</v>
      </c>
      <c r="C990" s="41">
        <v>3</v>
      </c>
      <c r="D990" s="41">
        <v>1476</v>
      </c>
      <c r="E990" s="41">
        <v>0.91456906299999996</v>
      </c>
      <c r="F990" s="41">
        <v>1</v>
      </c>
    </row>
    <row r="991" spans="1:6">
      <c r="A991" s="42" t="s">
        <v>28527</v>
      </c>
      <c r="B991" s="41" t="s">
        <v>32099</v>
      </c>
      <c r="C991" s="41">
        <v>1</v>
      </c>
      <c r="D991" s="41">
        <v>535</v>
      </c>
      <c r="E991" s="41">
        <v>0.86630008000000003</v>
      </c>
      <c r="F991" s="41">
        <v>1</v>
      </c>
    </row>
    <row r="992" spans="1:6">
      <c r="A992" s="42" t="s">
        <v>28527</v>
      </c>
      <c r="B992" s="41" t="s">
        <v>32098</v>
      </c>
      <c r="C992" s="41">
        <v>5</v>
      </c>
      <c r="D992" s="41">
        <v>1771</v>
      </c>
      <c r="E992" s="41">
        <v>0.79301184800000002</v>
      </c>
      <c r="F992" s="41">
        <v>1</v>
      </c>
    </row>
    <row r="993" spans="1:6">
      <c r="A993" s="42" t="s">
        <v>28527</v>
      </c>
      <c r="B993" s="41" t="s">
        <v>32097</v>
      </c>
      <c r="C993" s="41">
        <v>2</v>
      </c>
      <c r="D993" s="41">
        <v>629</v>
      </c>
      <c r="E993" s="41">
        <v>0.68356264799999999</v>
      </c>
      <c r="F993" s="41">
        <v>1</v>
      </c>
    </row>
    <row r="994" spans="1:6">
      <c r="A994" s="42" t="s">
        <v>28527</v>
      </c>
      <c r="B994" s="41" t="s">
        <v>32096</v>
      </c>
      <c r="C994" s="41">
        <v>2</v>
      </c>
      <c r="D994" s="41">
        <v>408</v>
      </c>
      <c r="E994" s="41">
        <v>0.45295791000000002</v>
      </c>
      <c r="F994" s="41">
        <v>1</v>
      </c>
    </row>
    <row r="995" spans="1:6">
      <c r="A995" s="42" t="s">
        <v>28527</v>
      </c>
      <c r="B995" s="41" t="s">
        <v>32095</v>
      </c>
      <c r="C995" s="41">
        <v>0</v>
      </c>
      <c r="D995" s="41">
        <v>73</v>
      </c>
      <c r="E995" s="41">
        <v>1</v>
      </c>
      <c r="F995" s="41">
        <v>1</v>
      </c>
    </row>
    <row r="996" spans="1:6">
      <c r="A996" s="42" t="s">
        <v>28527</v>
      </c>
      <c r="B996" s="41" t="s">
        <v>32094</v>
      </c>
      <c r="C996" s="41">
        <v>1</v>
      </c>
      <c r="D996" s="41">
        <v>141</v>
      </c>
      <c r="E996" s="41">
        <v>0.41152920300000001</v>
      </c>
      <c r="F996" s="41">
        <v>1</v>
      </c>
    </row>
    <row r="997" spans="1:6">
      <c r="A997" s="42" t="s">
        <v>28527</v>
      </c>
      <c r="B997" s="41" t="s">
        <v>32093</v>
      </c>
      <c r="C997" s="41">
        <v>3</v>
      </c>
      <c r="D997" s="41">
        <v>532</v>
      </c>
      <c r="E997" s="41">
        <v>0.32243184499999999</v>
      </c>
      <c r="F997" s="41">
        <v>1</v>
      </c>
    </row>
    <row r="998" spans="1:6">
      <c r="A998" s="42" t="s">
        <v>28527</v>
      </c>
      <c r="B998" s="41" t="s">
        <v>32092</v>
      </c>
      <c r="C998" s="41">
        <v>2</v>
      </c>
      <c r="D998" s="41">
        <v>1059</v>
      </c>
      <c r="E998" s="41">
        <v>0.90705324700000001</v>
      </c>
      <c r="F998" s="41">
        <v>1</v>
      </c>
    </row>
    <row r="999" spans="1:6">
      <c r="A999" s="42" t="s">
        <v>28527</v>
      </c>
      <c r="B999" s="41" t="s">
        <v>32091</v>
      </c>
      <c r="C999" s="41">
        <v>1</v>
      </c>
      <c r="D999" s="41">
        <v>669</v>
      </c>
      <c r="E999" s="41">
        <v>0.91923926600000005</v>
      </c>
      <c r="F999" s="41">
        <v>1</v>
      </c>
    </row>
    <row r="1000" spans="1:6">
      <c r="A1000" s="42" t="s">
        <v>28527</v>
      </c>
      <c r="B1000" s="41" t="s">
        <v>32090</v>
      </c>
      <c r="C1000" s="41">
        <v>17</v>
      </c>
      <c r="D1000" s="41">
        <v>1461</v>
      </c>
      <c r="E1000" s="43">
        <v>5.77E-5</v>
      </c>
      <c r="F1000" s="41">
        <v>5.4312300000000004E-3</v>
      </c>
    </row>
    <row r="1001" spans="1:6">
      <c r="A1001" s="42" t="s">
        <v>28527</v>
      </c>
      <c r="B1001" s="41" t="s">
        <v>32089</v>
      </c>
      <c r="C1001" s="41">
        <v>0</v>
      </c>
      <c r="D1001" s="41">
        <v>750</v>
      </c>
      <c r="E1001" s="41">
        <v>1</v>
      </c>
      <c r="F1001" s="41">
        <v>1</v>
      </c>
    </row>
    <row r="1002" spans="1:6">
      <c r="A1002" s="42" t="s">
        <v>28527</v>
      </c>
      <c r="B1002" s="41" t="s">
        <v>32088</v>
      </c>
      <c r="C1002" s="41">
        <v>11</v>
      </c>
      <c r="D1002" s="41">
        <v>887</v>
      </c>
      <c r="E1002" s="41">
        <v>6.6045299999999997E-4</v>
      </c>
      <c r="F1002" s="41">
        <v>3.7576999999999999E-2</v>
      </c>
    </row>
    <row r="1003" spans="1:6">
      <c r="A1003" s="42" t="s">
        <v>28527</v>
      </c>
      <c r="B1003" s="41" t="s">
        <v>32087</v>
      </c>
      <c r="C1003" s="41">
        <v>2</v>
      </c>
      <c r="D1003" s="41">
        <v>408</v>
      </c>
      <c r="E1003" s="41">
        <v>0.45295791000000002</v>
      </c>
      <c r="F1003" s="41">
        <v>1</v>
      </c>
    </row>
    <row r="1004" spans="1:6">
      <c r="A1004" s="42" t="s">
        <v>28527</v>
      </c>
      <c r="B1004" s="41" t="s">
        <v>32086</v>
      </c>
      <c r="C1004" s="41">
        <v>0</v>
      </c>
      <c r="D1004" s="41">
        <v>248</v>
      </c>
      <c r="E1004" s="41">
        <v>1</v>
      </c>
      <c r="F1004" s="41">
        <v>1</v>
      </c>
    </row>
    <row r="1005" spans="1:6">
      <c r="A1005" s="42" t="s">
        <v>28527</v>
      </c>
      <c r="B1005" s="41" t="s">
        <v>32082</v>
      </c>
      <c r="C1005" s="41">
        <v>0</v>
      </c>
      <c r="D1005" s="41">
        <v>30</v>
      </c>
      <c r="E1005" s="41">
        <v>1</v>
      </c>
      <c r="F1005" s="41">
        <v>1</v>
      </c>
    </row>
    <row r="1006" spans="1:6">
      <c r="A1006" s="42" t="s">
        <v>28527</v>
      </c>
      <c r="B1006" s="41" t="s">
        <v>32081</v>
      </c>
      <c r="C1006" s="41">
        <v>2</v>
      </c>
      <c r="D1006" s="41">
        <v>777</v>
      </c>
      <c r="E1006" s="41">
        <v>0.78864622600000001</v>
      </c>
      <c r="F1006" s="41">
        <v>1</v>
      </c>
    </row>
    <row r="1007" spans="1:6">
      <c r="A1007" s="42" t="s">
        <v>28527</v>
      </c>
      <c r="B1007" s="41" t="s">
        <v>32080</v>
      </c>
      <c r="C1007" s="41">
        <v>5</v>
      </c>
      <c r="D1007" s="41">
        <v>1797</v>
      </c>
      <c r="E1007" s="41">
        <v>0.803115311</v>
      </c>
      <c r="F1007" s="41">
        <v>1</v>
      </c>
    </row>
    <row r="1008" spans="1:6">
      <c r="A1008" s="42" t="s">
        <v>28527</v>
      </c>
      <c r="B1008" s="41" t="s">
        <v>32079</v>
      </c>
      <c r="C1008" s="41">
        <v>1</v>
      </c>
      <c r="D1008" s="41">
        <v>871</v>
      </c>
      <c r="E1008" s="41">
        <v>0.96223163300000003</v>
      </c>
      <c r="F1008" s="41">
        <v>1</v>
      </c>
    </row>
    <row r="1009" spans="1:6">
      <c r="A1009" s="42" t="s">
        <v>28527</v>
      </c>
      <c r="B1009" s="41" t="s">
        <v>32078</v>
      </c>
      <c r="C1009" s="41">
        <v>3</v>
      </c>
      <c r="D1009" s="41">
        <v>1140</v>
      </c>
      <c r="E1009" s="41">
        <v>0.80062223099999996</v>
      </c>
      <c r="F1009" s="41">
        <v>1</v>
      </c>
    </row>
    <row r="1010" spans="1:6">
      <c r="A1010" s="42" t="s">
        <v>28527</v>
      </c>
      <c r="B1010" s="41" t="s">
        <v>32077</v>
      </c>
      <c r="C1010" s="41">
        <v>4</v>
      </c>
      <c r="D1010" s="41">
        <v>860</v>
      </c>
      <c r="E1010" s="41">
        <v>0.40376814999999999</v>
      </c>
      <c r="F1010" s="41">
        <v>1</v>
      </c>
    </row>
    <row r="1011" spans="1:6">
      <c r="A1011" s="42" t="s">
        <v>28527</v>
      </c>
      <c r="B1011" s="41" t="s">
        <v>32076</v>
      </c>
      <c r="C1011" s="41">
        <v>3</v>
      </c>
      <c r="D1011" s="41">
        <v>813</v>
      </c>
      <c r="E1011" s="41">
        <v>0.58872591399999996</v>
      </c>
      <c r="F1011" s="41">
        <v>1</v>
      </c>
    </row>
    <row r="1012" spans="1:6">
      <c r="A1012" s="42" t="s">
        <v>28527</v>
      </c>
      <c r="B1012" s="41" t="s">
        <v>32075</v>
      </c>
      <c r="C1012" s="41">
        <v>0</v>
      </c>
      <c r="D1012" s="41">
        <v>64</v>
      </c>
      <c r="E1012" s="41">
        <v>1</v>
      </c>
      <c r="F1012" s="41">
        <v>1</v>
      </c>
    </row>
    <row r="1013" spans="1:6">
      <c r="A1013" s="42" t="s">
        <v>28527</v>
      </c>
      <c r="B1013" s="41" t="s">
        <v>32074</v>
      </c>
      <c r="C1013" s="41">
        <v>1</v>
      </c>
      <c r="D1013" s="41">
        <v>564</v>
      </c>
      <c r="E1013" s="41">
        <v>0.88011841899999999</v>
      </c>
      <c r="F1013" s="41">
        <v>1</v>
      </c>
    </row>
    <row r="1014" spans="1:6">
      <c r="A1014" s="42" t="s">
        <v>28527</v>
      </c>
      <c r="B1014" s="41" t="s">
        <v>32073</v>
      </c>
      <c r="C1014" s="41">
        <v>5</v>
      </c>
      <c r="D1014" s="41">
        <v>1562</v>
      </c>
      <c r="E1014" s="41">
        <v>0.69676558</v>
      </c>
      <c r="F1014" s="41">
        <v>1</v>
      </c>
    </row>
    <row r="1015" spans="1:6">
      <c r="A1015" s="42" t="s">
        <v>28527</v>
      </c>
      <c r="B1015" s="41" t="s">
        <v>32072</v>
      </c>
      <c r="C1015" s="41">
        <v>8</v>
      </c>
      <c r="D1015" s="41">
        <v>631</v>
      </c>
      <c r="E1015" s="41">
        <v>3.00907E-3</v>
      </c>
      <c r="F1015" s="41">
        <v>0.12382462</v>
      </c>
    </row>
    <row r="1016" spans="1:6">
      <c r="A1016" s="42" t="s">
        <v>28527</v>
      </c>
      <c r="B1016" s="41" t="s">
        <v>32071</v>
      </c>
      <c r="C1016" s="41">
        <v>4</v>
      </c>
      <c r="D1016" s="41">
        <v>823</v>
      </c>
      <c r="E1016" s="41">
        <v>0.37272033700000001</v>
      </c>
      <c r="F1016" s="41">
        <v>1</v>
      </c>
    </row>
    <row r="1017" spans="1:6">
      <c r="A1017" s="42" t="s">
        <v>28527</v>
      </c>
      <c r="B1017" s="41" t="s">
        <v>32070</v>
      </c>
      <c r="C1017" s="41">
        <v>1</v>
      </c>
      <c r="D1017" s="41">
        <v>878</v>
      </c>
      <c r="E1017" s="41">
        <v>0.96321344200000003</v>
      </c>
      <c r="F1017" s="41">
        <v>1</v>
      </c>
    </row>
    <row r="1018" spans="1:6">
      <c r="A1018" s="42" t="s">
        <v>28527</v>
      </c>
      <c r="B1018" s="41" t="s">
        <v>32069</v>
      </c>
      <c r="C1018" s="41">
        <v>3</v>
      </c>
      <c r="D1018" s="41">
        <v>1201</v>
      </c>
      <c r="E1018" s="41">
        <v>0.82793195200000003</v>
      </c>
      <c r="F1018" s="41">
        <v>1</v>
      </c>
    </row>
    <row r="1019" spans="1:6">
      <c r="A1019" s="42" t="s">
        <v>28527</v>
      </c>
      <c r="B1019" s="41" t="s">
        <v>32068</v>
      </c>
      <c r="C1019" s="41">
        <v>7</v>
      </c>
      <c r="D1019" s="41">
        <v>1642</v>
      </c>
      <c r="E1019" s="41">
        <v>0.41989094900000001</v>
      </c>
      <c r="F1019" s="41">
        <v>1</v>
      </c>
    </row>
    <row r="1020" spans="1:6">
      <c r="A1020" s="42" t="s">
        <v>28527</v>
      </c>
      <c r="B1020" s="41" t="s">
        <v>32067</v>
      </c>
      <c r="C1020" s="41">
        <v>20</v>
      </c>
      <c r="D1020" s="41">
        <v>1774</v>
      </c>
      <c r="E1020" s="43">
        <v>2.0999999999999999E-5</v>
      </c>
      <c r="F1020" s="41">
        <v>2.2967899999999999E-3</v>
      </c>
    </row>
    <row r="1021" spans="1:6">
      <c r="A1021" s="42" t="s">
        <v>28527</v>
      </c>
      <c r="B1021" s="41" t="s">
        <v>32066</v>
      </c>
      <c r="C1021" s="41">
        <v>6</v>
      </c>
      <c r="D1021" s="41">
        <v>1927</v>
      </c>
      <c r="E1021" s="41">
        <v>0.72868427899999999</v>
      </c>
      <c r="F1021" s="41">
        <v>1</v>
      </c>
    </row>
    <row r="1022" spans="1:6">
      <c r="A1022" s="42" t="s">
        <v>28527</v>
      </c>
      <c r="B1022" s="41" t="s">
        <v>32065</v>
      </c>
      <c r="C1022" s="41">
        <v>7</v>
      </c>
      <c r="D1022" s="41">
        <v>905</v>
      </c>
      <c r="E1022" s="41">
        <v>5.7201982999999998E-2</v>
      </c>
      <c r="F1022" s="41">
        <v>0.87871197000000001</v>
      </c>
    </row>
    <row r="1023" spans="1:6">
      <c r="A1023" s="42" t="s">
        <v>28527</v>
      </c>
      <c r="B1023" s="41" t="s">
        <v>32145</v>
      </c>
      <c r="C1023" s="41">
        <v>2</v>
      </c>
      <c r="D1023" s="41">
        <v>1569</v>
      </c>
      <c r="E1023" s="41">
        <v>0.98111245400000002</v>
      </c>
      <c r="F1023" s="41">
        <v>1</v>
      </c>
    </row>
    <row r="1024" spans="1:6">
      <c r="A1024" s="42" t="s">
        <v>28527</v>
      </c>
      <c r="B1024" s="41" t="s">
        <v>32144</v>
      </c>
      <c r="C1024" s="41">
        <v>1</v>
      </c>
      <c r="D1024" s="41">
        <v>800</v>
      </c>
      <c r="E1024" s="41">
        <v>0.950665655</v>
      </c>
      <c r="F1024" s="41">
        <v>1</v>
      </c>
    </row>
    <row r="1025" spans="1:6">
      <c r="A1025" s="42" t="s">
        <v>28527</v>
      </c>
      <c r="B1025" s="41" t="s">
        <v>32129</v>
      </c>
      <c r="C1025" s="41">
        <v>5</v>
      </c>
      <c r="D1025" s="41">
        <v>433</v>
      </c>
      <c r="E1025" s="41">
        <v>2.4817564E-2</v>
      </c>
      <c r="F1025" s="41">
        <v>0.53791085000000005</v>
      </c>
    </row>
    <row r="1026" spans="1:6">
      <c r="A1026" s="42" t="s">
        <v>28527</v>
      </c>
      <c r="B1026" s="41" t="s">
        <v>32128</v>
      </c>
      <c r="C1026" s="41">
        <v>5</v>
      </c>
      <c r="D1026" s="41">
        <v>1084</v>
      </c>
      <c r="E1026" s="41">
        <v>0.38457182299999998</v>
      </c>
      <c r="F1026" s="41">
        <v>1</v>
      </c>
    </row>
    <row r="1027" spans="1:6">
      <c r="A1027" s="42" t="s">
        <v>28527</v>
      </c>
      <c r="B1027" s="41" t="s">
        <v>32127</v>
      </c>
      <c r="C1027" s="41">
        <v>1</v>
      </c>
      <c r="D1027" s="41">
        <v>682</v>
      </c>
      <c r="E1027" s="41">
        <v>0.92309412599999996</v>
      </c>
      <c r="F1027" s="41">
        <v>1</v>
      </c>
    </row>
    <row r="1028" spans="1:6">
      <c r="A1028" s="42" t="s">
        <v>28527</v>
      </c>
      <c r="B1028" s="41" t="s">
        <v>32126</v>
      </c>
      <c r="C1028" s="41">
        <v>5</v>
      </c>
      <c r="D1028" s="41">
        <v>786</v>
      </c>
      <c r="E1028" s="41">
        <v>0.17603360100000001</v>
      </c>
      <c r="F1028" s="41">
        <v>1</v>
      </c>
    </row>
    <row r="1029" spans="1:6">
      <c r="A1029" s="42" t="s">
        <v>28527</v>
      </c>
      <c r="B1029" s="41" t="s">
        <v>32125</v>
      </c>
      <c r="C1029" s="41">
        <v>4</v>
      </c>
      <c r="D1029" s="41">
        <v>1469</v>
      </c>
      <c r="E1029" s="41">
        <v>0.80051283699999998</v>
      </c>
      <c r="F1029" s="41">
        <v>1</v>
      </c>
    </row>
    <row r="1030" spans="1:6">
      <c r="A1030" s="42" t="s">
        <v>28527</v>
      </c>
      <c r="B1030" s="41" t="s">
        <v>32124</v>
      </c>
      <c r="C1030" s="41">
        <v>2</v>
      </c>
      <c r="D1030" s="41">
        <v>255</v>
      </c>
      <c r="E1030" s="41">
        <v>0.24842182600000001</v>
      </c>
      <c r="F1030" s="41">
        <v>1</v>
      </c>
    </row>
    <row r="1031" spans="1:6">
      <c r="A1031" s="42" t="s">
        <v>28527</v>
      </c>
      <c r="B1031" s="41" t="s">
        <v>32123</v>
      </c>
      <c r="C1031" s="41">
        <v>0</v>
      </c>
      <c r="D1031" s="41">
        <v>33</v>
      </c>
      <c r="E1031" s="41">
        <v>1</v>
      </c>
      <c r="F1031" s="41">
        <v>1</v>
      </c>
    </row>
    <row r="1032" spans="1:6">
      <c r="A1032" s="42" t="s">
        <v>28527</v>
      </c>
      <c r="B1032" s="41" t="s">
        <v>32122</v>
      </c>
      <c r="C1032" s="41">
        <v>1</v>
      </c>
      <c r="D1032" s="41">
        <v>177</v>
      </c>
      <c r="E1032" s="41">
        <v>0.48604233600000002</v>
      </c>
      <c r="F1032" s="41">
        <v>1</v>
      </c>
    </row>
    <row r="1033" spans="1:6">
      <c r="A1033" s="42" t="s">
        <v>28527</v>
      </c>
      <c r="B1033" s="41" t="s">
        <v>32121</v>
      </c>
      <c r="C1033" s="41">
        <v>1</v>
      </c>
      <c r="D1033" s="41">
        <v>162</v>
      </c>
      <c r="E1033" s="41">
        <v>0.456215871</v>
      </c>
      <c r="F1033" s="41">
        <v>1</v>
      </c>
    </row>
    <row r="1034" spans="1:6">
      <c r="A1034" s="42" t="s">
        <v>28527</v>
      </c>
      <c r="B1034" s="41" t="s">
        <v>32120</v>
      </c>
      <c r="C1034" s="41">
        <v>2</v>
      </c>
      <c r="D1034" s="41">
        <v>222</v>
      </c>
      <c r="E1034" s="41">
        <v>0.20307451900000001</v>
      </c>
      <c r="F1034" s="41">
        <v>1</v>
      </c>
    </row>
    <row r="1035" spans="1:6">
      <c r="A1035" s="42" t="s">
        <v>28527</v>
      </c>
      <c r="B1035" s="41" t="s">
        <v>32119</v>
      </c>
      <c r="C1035" s="41">
        <v>4</v>
      </c>
      <c r="D1035" s="41">
        <v>373</v>
      </c>
      <c r="E1035" s="41">
        <v>5.3355092999999999E-2</v>
      </c>
      <c r="F1035" s="41">
        <v>0.84915357999999996</v>
      </c>
    </row>
    <row r="1036" spans="1:6">
      <c r="A1036" s="42" t="s">
        <v>28527</v>
      </c>
      <c r="B1036" s="41" t="s">
        <v>32118</v>
      </c>
      <c r="C1036" s="41">
        <v>0</v>
      </c>
      <c r="D1036" s="41">
        <v>287</v>
      </c>
      <c r="E1036" s="41">
        <v>1</v>
      </c>
      <c r="F1036" s="41">
        <v>1</v>
      </c>
    </row>
    <row r="1037" spans="1:6">
      <c r="A1037" s="42" t="s">
        <v>28527</v>
      </c>
      <c r="B1037" s="41" t="s">
        <v>32117</v>
      </c>
      <c r="C1037" s="41">
        <v>25</v>
      </c>
      <c r="D1037" s="41">
        <v>1301</v>
      </c>
      <c r="E1037" s="43">
        <v>8.1800000000000004E-11</v>
      </c>
      <c r="F1037" s="43">
        <v>2.7899999999999998E-8</v>
      </c>
    </row>
    <row r="1038" spans="1:6">
      <c r="A1038" s="42" t="s">
        <v>28527</v>
      </c>
      <c r="B1038" s="41" t="s">
        <v>32116</v>
      </c>
      <c r="C1038" s="41">
        <v>8</v>
      </c>
      <c r="D1038" s="41">
        <v>1031</v>
      </c>
      <c r="E1038" s="41">
        <v>4.3363168000000001E-2</v>
      </c>
      <c r="F1038" s="41">
        <v>0.74952412000000002</v>
      </c>
    </row>
    <row r="1039" spans="1:6">
      <c r="A1039" s="42" t="s">
        <v>28527</v>
      </c>
      <c r="B1039" s="41" t="s">
        <v>32064</v>
      </c>
      <c r="C1039" s="41">
        <v>2</v>
      </c>
      <c r="D1039" s="41">
        <v>652</v>
      </c>
      <c r="E1039" s="41">
        <v>0.70232500499999995</v>
      </c>
      <c r="F1039" s="41">
        <v>1</v>
      </c>
    </row>
    <row r="1040" spans="1:6">
      <c r="A1040" s="42" t="s">
        <v>28527</v>
      </c>
      <c r="B1040" s="41" t="s">
        <v>32063</v>
      </c>
      <c r="C1040" s="41">
        <v>4</v>
      </c>
      <c r="D1040" s="41">
        <v>717</v>
      </c>
      <c r="E1040" s="41">
        <v>0.28379091200000001</v>
      </c>
      <c r="F1040" s="41">
        <v>1</v>
      </c>
    </row>
    <row r="1041" spans="1:6">
      <c r="A1041" s="42" t="s">
        <v>28527</v>
      </c>
      <c r="B1041" s="41" t="s">
        <v>32062</v>
      </c>
      <c r="C1041" s="41">
        <v>2</v>
      </c>
      <c r="D1041" s="41">
        <v>778</v>
      </c>
      <c r="E1041" s="41">
        <v>0.78923781100000001</v>
      </c>
      <c r="F1041" s="41">
        <v>1</v>
      </c>
    </row>
    <row r="1042" spans="1:6">
      <c r="A1042" s="42" t="s">
        <v>28527</v>
      </c>
      <c r="B1042" s="41" t="s">
        <v>32061</v>
      </c>
      <c r="C1042" s="41">
        <v>8</v>
      </c>
      <c r="D1042" s="41">
        <v>1423</v>
      </c>
      <c r="E1042" s="41">
        <v>0.170831864</v>
      </c>
      <c r="F1042" s="41">
        <v>1</v>
      </c>
    </row>
    <row r="1043" spans="1:6">
      <c r="A1043" s="42" t="s">
        <v>28527</v>
      </c>
      <c r="B1043" s="41" t="s">
        <v>32060</v>
      </c>
      <c r="C1043" s="41">
        <v>2</v>
      </c>
      <c r="D1043" s="41">
        <v>884</v>
      </c>
      <c r="E1043" s="41">
        <v>0.84417745</v>
      </c>
      <c r="F1043" s="41">
        <v>1</v>
      </c>
    </row>
    <row r="1044" spans="1:6">
      <c r="A1044" s="42" t="s">
        <v>28527</v>
      </c>
      <c r="B1044" s="41" t="s">
        <v>32059</v>
      </c>
      <c r="C1044" s="41">
        <v>2</v>
      </c>
      <c r="D1044" s="41">
        <v>315</v>
      </c>
      <c r="E1044" s="41">
        <v>0.33108513000000001</v>
      </c>
      <c r="F1044" s="41">
        <v>1</v>
      </c>
    </row>
    <row r="1045" spans="1:6">
      <c r="A1045" s="42" t="s">
        <v>28527</v>
      </c>
      <c r="B1045" s="41" t="s">
        <v>32058</v>
      </c>
      <c r="C1045" s="41">
        <v>0</v>
      </c>
      <c r="D1045" s="41">
        <v>413</v>
      </c>
      <c r="E1045" s="41">
        <v>1</v>
      </c>
      <c r="F1045" s="41">
        <v>1</v>
      </c>
    </row>
    <row r="1046" spans="1:6">
      <c r="A1046" s="42" t="s">
        <v>28527</v>
      </c>
      <c r="B1046" s="41" t="s">
        <v>32057</v>
      </c>
      <c r="C1046" s="41">
        <v>3</v>
      </c>
      <c r="D1046" s="41">
        <v>677</v>
      </c>
      <c r="E1046" s="41">
        <v>0.46693626100000002</v>
      </c>
      <c r="F1046" s="41">
        <v>1</v>
      </c>
    </row>
    <row r="1047" spans="1:6">
      <c r="A1047" s="42" t="s">
        <v>28527</v>
      </c>
      <c r="B1047" s="41" t="s">
        <v>32056</v>
      </c>
      <c r="C1047" s="41">
        <v>5</v>
      </c>
      <c r="D1047" s="41">
        <v>899</v>
      </c>
      <c r="E1047" s="41">
        <v>0.25076768399999999</v>
      </c>
      <c r="F1047" s="41">
        <v>1</v>
      </c>
    </row>
    <row r="1048" spans="1:6">
      <c r="A1048" s="42" t="s">
        <v>28527</v>
      </c>
      <c r="B1048" s="41" t="s">
        <v>32055</v>
      </c>
      <c r="C1048" s="41">
        <v>0</v>
      </c>
      <c r="D1048" s="41">
        <v>883</v>
      </c>
      <c r="E1048" s="41">
        <v>1</v>
      </c>
      <c r="F1048" s="41">
        <v>1</v>
      </c>
    </row>
    <row r="1049" spans="1:6">
      <c r="A1049" s="42" t="s">
        <v>28527</v>
      </c>
      <c r="B1049" s="41" t="s">
        <v>32054</v>
      </c>
      <c r="C1049" s="41">
        <v>2</v>
      </c>
      <c r="D1049" s="41">
        <v>295</v>
      </c>
      <c r="E1049" s="41">
        <v>0.30368403199999999</v>
      </c>
      <c r="F1049" s="41">
        <v>1</v>
      </c>
    </row>
    <row r="1050" spans="1:6">
      <c r="A1050" s="42" t="s">
        <v>28527</v>
      </c>
      <c r="B1050" s="41" t="s">
        <v>32053</v>
      </c>
      <c r="C1050" s="41">
        <v>0</v>
      </c>
      <c r="D1050" s="41">
        <v>14</v>
      </c>
      <c r="E1050" s="41">
        <v>1</v>
      </c>
      <c r="F1050" s="41">
        <v>1</v>
      </c>
    </row>
    <row r="1051" spans="1:6">
      <c r="A1051" s="42" t="s">
        <v>28527</v>
      </c>
      <c r="B1051" s="41" t="s">
        <v>32052</v>
      </c>
      <c r="C1051" s="41">
        <v>0</v>
      </c>
      <c r="D1051" s="41">
        <v>106</v>
      </c>
      <c r="E1051" s="41">
        <v>1</v>
      </c>
      <c r="F1051" s="41">
        <v>1</v>
      </c>
    </row>
    <row r="1052" spans="1:6">
      <c r="A1052" s="42" t="s">
        <v>28527</v>
      </c>
      <c r="B1052" s="41" t="s">
        <v>32051</v>
      </c>
      <c r="C1052" s="41">
        <v>1</v>
      </c>
      <c r="D1052" s="41">
        <v>406</v>
      </c>
      <c r="E1052" s="41">
        <v>0.78279389399999999</v>
      </c>
      <c r="F1052" s="41">
        <v>1</v>
      </c>
    </row>
    <row r="1053" spans="1:6">
      <c r="A1053" s="42" t="s">
        <v>28527</v>
      </c>
      <c r="B1053" s="41" t="s">
        <v>32050</v>
      </c>
      <c r="C1053" s="41">
        <v>1</v>
      </c>
      <c r="D1053" s="41">
        <v>983</v>
      </c>
      <c r="E1053" s="41">
        <v>0.97522028900000002</v>
      </c>
      <c r="F1053" s="41">
        <v>1</v>
      </c>
    </row>
    <row r="1054" spans="1:6">
      <c r="A1054" s="42" t="s">
        <v>28527</v>
      </c>
      <c r="B1054" s="41" t="s">
        <v>32049</v>
      </c>
      <c r="C1054" s="41">
        <v>9</v>
      </c>
      <c r="D1054" s="41">
        <v>1558</v>
      </c>
      <c r="E1054" s="41">
        <v>0.136904</v>
      </c>
      <c r="F1054" s="41">
        <v>1</v>
      </c>
    </row>
    <row r="1055" spans="1:6">
      <c r="A1055" s="42" t="s">
        <v>28527</v>
      </c>
      <c r="B1055" s="41" t="s">
        <v>32048</v>
      </c>
      <c r="C1055" s="41">
        <v>3</v>
      </c>
      <c r="D1055" s="41">
        <v>1165</v>
      </c>
      <c r="E1055" s="41">
        <v>0.81222877599999999</v>
      </c>
      <c r="F1055" s="41">
        <v>1</v>
      </c>
    </row>
    <row r="1056" spans="1:6">
      <c r="A1056" s="42" t="s">
        <v>28527</v>
      </c>
      <c r="B1056" s="41" t="s">
        <v>32047</v>
      </c>
      <c r="C1056" s="41">
        <v>1</v>
      </c>
      <c r="D1056" s="41">
        <v>226</v>
      </c>
      <c r="E1056" s="41">
        <v>0.57254071799999995</v>
      </c>
      <c r="F1056" s="41">
        <v>1</v>
      </c>
    </row>
    <row r="1057" spans="1:6">
      <c r="A1057" s="42" t="s">
        <v>28527</v>
      </c>
      <c r="B1057" s="41" t="s">
        <v>32046</v>
      </c>
      <c r="C1057" s="41">
        <v>3</v>
      </c>
      <c r="D1057" s="41">
        <v>1178</v>
      </c>
      <c r="E1057" s="41">
        <v>0.81803459599999995</v>
      </c>
      <c r="F1057" s="41">
        <v>1</v>
      </c>
    </row>
    <row r="1058" spans="1:6">
      <c r="A1058" s="42" t="s">
        <v>28527</v>
      </c>
      <c r="B1058" s="41" t="s">
        <v>32045</v>
      </c>
      <c r="C1058" s="41">
        <v>1</v>
      </c>
      <c r="D1058" s="41">
        <v>378</v>
      </c>
      <c r="E1058" s="41">
        <v>0.75866988199999996</v>
      </c>
      <c r="F1058" s="41">
        <v>1</v>
      </c>
    </row>
    <row r="1059" spans="1:6">
      <c r="A1059" s="42" t="s">
        <v>28527</v>
      </c>
      <c r="B1059" s="41" t="s">
        <v>32044</v>
      </c>
      <c r="C1059" s="41">
        <v>0</v>
      </c>
      <c r="D1059" s="41">
        <v>1091</v>
      </c>
      <c r="E1059" s="41">
        <v>1</v>
      </c>
      <c r="F1059" s="41">
        <v>1</v>
      </c>
    </row>
    <row r="1060" spans="1:6">
      <c r="A1060" s="42" t="s">
        <v>28527</v>
      </c>
      <c r="B1060" s="41" t="s">
        <v>32043</v>
      </c>
      <c r="C1060" s="41">
        <v>3</v>
      </c>
      <c r="D1060" s="41">
        <v>1152</v>
      </c>
      <c r="E1060" s="41">
        <v>0.80626669100000004</v>
      </c>
      <c r="F1060" s="41">
        <v>1</v>
      </c>
    </row>
    <row r="1061" spans="1:6">
      <c r="A1061" s="42" t="s">
        <v>28527</v>
      </c>
      <c r="B1061" s="41" t="s">
        <v>32042</v>
      </c>
      <c r="C1061" s="41">
        <v>3</v>
      </c>
      <c r="D1061" s="41">
        <v>1142</v>
      </c>
      <c r="E1061" s="41">
        <v>0.80157246599999998</v>
      </c>
      <c r="F1061" s="41">
        <v>1</v>
      </c>
    </row>
    <row r="1062" spans="1:6">
      <c r="A1062" s="42" t="s">
        <v>28527</v>
      </c>
      <c r="B1062" s="41" t="s">
        <v>32041</v>
      </c>
      <c r="C1062" s="41">
        <v>0</v>
      </c>
      <c r="D1062" s="41">
        <v>32</v>
      </c>
      <c r="E1062" s="41">
        <v>1</v>
      </c>
      <c r="F1062" s="41">
        <v>1</v>
      </c>
    </row>
    <row r="1063" spans="1:6">
      <c r="A1063" s="42" t="s">
        <v>28568</v>
      </c>
      <c r="B1063" s="41" t="s">
        <v>32108</v>
      </c>
      <c r="C1063" s="41">
        <v>4</v>
      </c>
      <c r="D1063" s="41">
        <v>676</v>
      </c>
      <c r="E1063" s="41">
        <v>0.25018648500000001</v>
      </c>
      <c r="F1063" s="41">
        <v>1</v>
      </c>
    </row>
    <row r="1064" spans="1:6">
      <c r="A1064" s="42" t="s">
        <v>28568</v>
      </c>
      <c r="B1064" s="41" t="s">
        <v>32107</v>
      </c>
      <c r="C1064" s="41">
        <v>0</v>
      </c>
      <c r="D1064" s="41">
        <v>51</v>
      </c>
      <c r="E1064" s="41">
        <v>1</v>
      </c>
      <c r="F1064" s="41">
        <v>1</v>
      </c>
    </row>
    <row r="1065" spans="1:6">
      <c r="A1065" s="42" t="s">
        <v>28568</v>
      </c>
      <c r="B1065" s="41" t="s">
        <v>32106</v>
      </c>
      <c r="C1065" s="41">
        <v>2</v>
      </c>
      <c r="D1065" s="41">
        <v>528</v>
      </c>
      <c r="E1065" s="41">
        <v>0.589576027</v>
      </c>
      <c r="F1065" s="41">
        <v>1</v>
      </c>
    </row>
    <row r="1066" spans="1:6">
      <c r="A1066" s="42" t="s">
        <v>28568</v>
      </c>
      <c r="B1066" s="41" t="s">
        <v>32105</v>
      </c>
      <c r="C1066" s="41">
        <v>0</v>
      </c>
      <c r="D1066" s="41">
        <v>447</v>
      </c>
      <c r="E1066" s="41">
        <v>1</v>
      </c>
      <c r="F1066" s="41">
        <v>1</v>
      </c>
    </row>
    <row r="1067" spans="1:6">
      <c r="A1067" s="42" t="s">
        <v>28568</v>
      </c>
      <c r="B1067" s="41" t="s">
        <v>32104</v>
      </c>
      <c r="C1067" s="41">
        <v>0</v>
      </c>
      <c r="D1067" s="41">
        <v>15</v>
      </c>
      <c r="E1067" s="41">
        <v>1</v>
      </c>
      <c r="F1067" s="41">
        <v>1</v>
      </c>
    </row>
    <row r="1068" spans="1:6">
      <c r="A1068" s="42" t="s">
        <v>28568</v>
      </c>
      <c r="B1068" s="41" t="s">
        <v>32103</v>
      </c>
      <c r="C1068" s="41">
        <v>1</v>
      </c>
      <c r="D1068" s="41">
        <v>345</v>
      </c>
      <c r="E1068" s="41">
        <v>0.72677681900000002</v>
      </c>
      <c r="F1068" s="41">
        <v>1</v>
      </c>
    </row>
    <row r="1069" spans="1:6">
      <c r="A1069" s="42" t="s">
        <v>28568</v>
      </c>
      <c r="B1069" s="41" t="s">
        <v>32102</v>
      </c>
      <c r="C1069" s="41">
        <v>0</v>
      </c>
      <c r="D1069" s="41">
        <v>450</v>
      </c>
      <c r="E1069" s="41">
        <v>1</v>
      </c>
      <c r="F1069" s="41">
        <v>1</v>
      </c>
    </row>
    <row r="1070" spans="1:6">
      <c r="A1070" s="42" t="s">
        <v>28568</v>
      </c>
      <c r="B1070" s="41" t="s">
        <v>32101</v>
      </c>
      <c r="C1070" s="41">
        <v>0</v>
      </c>
      <c r="D1070" s="41">
        <v>302</v>
      </c>
      <c r="E1070" s="41">
        <v>1</v>
      </c>
      <c r="F1070" s="41">
        <v>1</v>
      </c>
    </row>
    <row r="1071" spans="1:6">
      <c r="A1071" s="42" t="s">
        <v>28568</v>
      </c>
      <c r="B1071" s="41" t="s">
        <v>32100</v>
      </c>
      <c r="C1071" s="41">
        <v>1</v>
      </c>
      <c r="D1071" s="41">
        <v>414</v>
      </c>
      <c r="E1071" s="41">
        <v>0.789232606</v>
      </c>
      <c r="F1071" s="41">
        <v>1</v>
      </c>
    </row>
    <row r="1072" spans="1:6">
      <c r="A1072" s="42" t="s">
        <v>28568</v>
      </c>
      <c r="B1072" s="41" t="s">
        <v>32099</v>
      </c>
      <c r="C1072" s="41">
        <v>1</v>
      </c>
      <c r="D1072" s="41">
        <v>583</v>
      </c>
      <c r="E1072" s="41">
        <v>0.88838805200000004</v>
      </c>
      <c r="F1072" s="41">
        <v>1</v>
      </c>
    </row>
    <row r="1073" spans="1:6">
      <c r="A1073" s="42" t="s">
        <v>28568</v>
      </c>
      <c r="B1073" s="41" t="s">
        <v>32098</v>
      </c>
      <c r="C1073" s="41">
        <v>1</v>
      </c>
      <c r="D1073" s="41">
        <v>463</v>
      </c>
      <c r="E1073" s="41">
        <v>0.82471025899999995</v>
      </c>
      <c r="F1073" s="41">
        <v>1</v>
      </c>
    </row>
    <row r="1074" spans="1:6">
      <c r="A1074" s="42" t="s">
        <v>28568</v>
      </c>
      <c r="B1074" s="41" t="s">
        <v>32097</v>
      </c>
      <c r="C1074" s="41">
        <v>1</v>
      </c>
      <c r="D1074" s="41">
        <v>300</v>
      </c>
      <c r="E1074" s="41">
        <v>0.67638876999999997</v>
      </c>
      <c r="F1074" s="41">
        <v>1</v>
      </c>
    </row>
    <row r="1075" spans="1:6">
      <c r="A1075" s="42" t="s">
        <v>28568</v>
      </c>
      <c r="B1075" s="41" t="s">
        <v>32096</v>
      </c>
      <c r="C1075" s="41">
        <v>2</v>
      </c>
      <c r="D1075" s="41">
        <v>768</v>
      </c>
      <c r="E1075" s="41">
        <v>0.78325572200000004</v>
      </c>
      <c r="F1075" s="41">
        <v>1</v>
      </c>
    </row>
    <row r="1076" spans="1:6">
      <c r="A1076" s="42" t="s">
        <v>28568</v>
      </c>
      <c r="B1076" s="41" t="s">
        <v>32095</v>
      </c>
      <c r="C1076" s="41">
        <v>1</v>
      </c>
      <c r="D1076" s="41">
        <v>537</v>
      </c>
      <c r="E1076" s="41">
        <v>0.86730221200000002</v>
      </c>
      <c r="F1076" s="41">
        <v>1</v>
      </c>
    </row>
    <row r="1077" spans="1:6">
      <c r="A1077" s="42" t="s">
        <v>28568</v>
      </c>
      <c r="B1077" s="41" t="s">
        <v>32094</v>
      </c>
      <c r="C1077" s="41">
        <v>2</v>
      </c>
      <c r="D1077" s="41">
        <v>1056</v>
      </c>
      <c r="E1077" s="41">
        <v>0.90621107499999998</v>
      </c>
      <c r="F1077" s="41">
        <v>1</v>
      </c>
    </row>
    <row r="1078" spans="1:6">
      <c r="A1078" s="42" t="s">
        <v>28568</v>
      </c>
      <c r="B1078" s="41" t="s">
        <v>32093</v>
      </c>
      <c r="C1078" s="41">
        <v>0</v>
      </c>
      <c r="D1078" s="41">
        <v>193</v>
      </c>
      <c r="E1078" s="41">
        <v>1</v>
      </c>
      <c r="F1078" s="41">
        <v>1</v>
      </c>
    </row>
    <row r="1079" spans="1:6">
      <c r="A1079" s="42" t="s">
        <v>28568</v>
      </c>
      <c r="B1079" s="41" t="s">
        <v>32088</v>
      </c>
      <c r="C1079" s="41">
        <v>2</v>
      </c>
      <c r="D1079" s="41">
        <v>91</v>
      </c>
      <c r="E1079" s="41">
        <v>4.6294861999999999E-2</v>
      </c>
      <c r="F1079" s="41">
        <v>0.77852573999999997</v>
      </c>
    </row>
    <row r="1080" spans="1:6">
      <c r="A1080" s="42" t="s">
        <v>28568</v>
      </c>
      <c r="B1080" s="41" t="s">
        <v>32087</v>
      </c>
      <c r="C1080" s="41">
        <v>2</v>
      </c>
      <c r="D1080" s="41">
        <v>586</v>
      </c>
      <c r="E1080" s="41">
        <v>0.645895106</v>
      </c>
      <c r="F1080" s="41">
        <v>1</v>
      </c>
    </row>
    <row r="1081" spans="1:6">
      <c r="A1081" s="42" t="s">
        <v>28568</v>
      </c>
      <c r="B1081" s="41" t="s">
        <v>32086</v>
      </c>
      <c r="C1081" s="41">
        <v>0</v>
      </c>
      <c r="D1081" s="41">
        <v>174</v>
      </c>
      <c r="E1081" s="41">
        <v>1</v>
      </c>
      <c r="F1081" s="41">
        <v>1</v>
      </c>
    </row>
    <row r="1082" spans="1:6">
      <c r="A1082" s="42" t="s">
        <v>28568</v>
      </c>
      <c r="B1082" s="41" t="s">
        <v>32085</v>
      </c>
      <c r="C1082" s="41">
        <v>3</v>
      </c>
      <c r="D1082" s="41">
        <v>837</v>
      </c>
      <c r="E1082" s="41">
        <v>0.60827679700000004</v>
      </c>
      <c r="F1082" s="41">
        <v>1</v>
      </c>
    </row>
    <row r="1083" spans="1:6">
      <c r="A1083" s="42" t="s">
        <v>28568</v>
      </c>
      <c r="B1083" s="41" t="s">
        <v>32084</v>
      </c>
      <c r="C1083" s="41">
        <v>0</v>
      </c>
      <c r="D1083" s="41">
        <v>327</v>
      </c>
      <c r="E1083" s="41">
        <v>1</v>
      </c>
      <c r="F1083" s="41">
        <v>1</v>
      </c>
    </row>
    <row r="1084" spans="1:6">
      <c r="A1084" s="42" t="s">
        <v>28568</v>
      </c>
      <c r="B1084" s="41" t="s">
        <v>32083</v>
      </c>
      <c r="C1084" s="41">
        <v>2</v>
      </c>
      <c r="D1084" s="41">
        <v>189</v>
      </c>
      <c r="E1084" s="41">
        <v>0.158865914</v>
      </c>
      <c r="F1084" s="41">
        <v>1</v>
      </c>
    </row>
    <row r="1085" spans="1:6">
      <c r="A1085" s="42" t="s">
        <v>28568</v>
      </c>
      <c r="B1085" s="41" t="s">
        <v>32082</v>
      </c>
      <c r="C1085" s="41">
        <v>4</v>
      </c>
      <c r="D1085" s="41">
        <v>478</v>
      </c>
      <c r="E1085" s="41">
        <v>0.107354572</v>
      </c>
      <c r="F1085" s="41">
        <v>1</v>
      </c>
    </row>
    <row r="1086" spans="1:6">
      <c r="A1086" s="42" t="s">
        <v>28568</v>
      </c>
      <c r="B1086" s="41" t="s">
        <v>32081</v>
      </c>
      <c r="C1086" s="41">
        <v>1</v>
      </c>
      <c r="D1086" s="41">
        <v>140</v>
      </c>
      <c r="E1086" s="41">
        <v>0.40931198600000002</v>
      </c>
      <c r="F1086" s="41">
        <v>1</v>
      </c>
    </row>
    <row r="1087" spans="1:6">
      <c r="A1087" s="42" t="s">
        <v>28568</v>
      </c>
      <c r="B1087" s="41" t="s">
        <v>32080</v>
      </c>
      <c r="C1087" s="41">
        <v>0</v>
      </c>
      <c r="D1087" s="41">
        <v>92</v>
      </c>
      <c r="E1087" s="41">
        <v>1</v>
      </c>
      <c r="F1087" s="41">
        <v>1</v>
      </c>
    </row>
    <row r="1088" spans="1:6">
      <c r="A1088" s="42" t="s">
        <v>28568</v>
      </c>
      <c r="B1088" s="41" t="s">
        <v>32079</v>
      </c>
      <c r="C1088" s="41">
        <v>0</v>
      </c>
      <c r="D1088" s="41">
        <v>15</v>
      </c>
      <c r="E1088" s="41">
        <v>1</v>
      </c>
      <c r="F1088" s="41">
        <v>1</v>
      </c>
    </row>
    <row r="1089" spans="1:6">
      <c r="A1089" s="42" t="s">
        <v>28568</v>
      </c>
      <c r="B1089" s="41" t="s">
        <v>32078</v>
      </c>
      <c r="C1089" s="41">
        <v>1</v>
      </c>
      <c r="D1089" s="41">
        <v>38</v>
      </c>
      <c r="E1089" s="41">
        <v>0.13315297600000001</v>
      </c>
      <c r="F1089" s="41">
        <v>1</v>
      </c>
    </row>
    <row r="1090" spans="1:6">
      <c r="A1090" s="42" t="s">
        <v>28568</v>
      </c>
      <c r="B1090" s="41" t="s">
        <v>32077</v>
      </c>
      <c r="C1090" s="41">
        <v>0</v>
      </c>
      <c r="D1090" s="41">
        <v>1237</v>
      </c>
      <c r="E1090" s="41">
        <v>1</v>
      </c>
      <c r="F1090" s="41">
        <v>1</v>
      </c>
    </row>
    <row r="1091" spans="1:6">
      <c r="A1091" s="42" t="s">
        <v>28568</v>
      </c>
      <c r="B1091" s="41" t="s">
        <v>32076</v>
      </c>
      <c r="C1091" s="41">
        <v>0</v>
      </c>
      <c r="D1091" s="41">
        <v>453</v>
      </c>
      <c r="E1091" s="41">
        <v>1</v>
      </c>
      <c r="F1091" s="41">
        <v>1</v>
      </c>
    </row>
    <row r="1092" spans="1:6">
      <c r="A1092" s="42" t="s">
        <v>28568</v>
      </c>
      <c r="B1092" s="41" t="s">
        <v>32075</v>
      </c>
      <c r="C1092" s="41">
        <v>3</v>
      </c>
      <c r="D1092" s="41">
        <v>404</v>
      </c>
      <c r="E1092" s="41">
        <v>0.19500738500000001</v>
      </c>
      <c r="F1092" s="41">
        <v>1</v>
      </c>
    </row>
    <row r="1093" spans="1:6">
      <c r="A1093" s="42" t="s">
        <v>28568</v>
      </c>
      <c r="B1093" s="41" t="s">
        <v>32074</v>
      </c>
      <c r="C1093" s="41">
        <v>3</v>
      </c>
      <c r="D1093" s="41">
        <v>297</v>
      </c>
      <c r="E1093" s="41">
        <v>0.10220315100000001</v>
      </c>
      <c r="F1093" s="41">
        <v>1</v>
      </c>
    </row>
    <row r="1094" spans="1:6">
      <c r="A1094" s="42" t="s">
        <v>28568</v>
      </c>
      <c r="B1094" s="41" t="s">
        <v>32073</v>
      </c>
      <c r="C1094" s="41">
        <v>2</v>
      </c>
      <c r="D1094" s="41">
        <v>420</v>
      </c>
      <c r="E1094" s="41">
        <v>0.46777940099999998</v>
      </c>
      <c r="F1094" s="41">
        <v>1</v>
      </c>
    </row>
    <row r="1095" spans="1:6">
      <c r="A1095" s="42" t="s">
        <v>28568</v>
      </c>
      <c r="B1095" s="41" t="s">
        <v>32072</v>
      </c>
      <c r="C1095" s="41">
        <v>2</v>
      </c>
      <c r="D1095" s="41">
        <v>612</v>
      </c>
      <c r="E1095" s="41">
        <v>0.66907921100000001</v>
      </c>
      <c r="F1095" s="41">
        <v>1</v>
      </c>
    </row>
    <row r="1096" spans="1:6">
      <c r="A1096" s="42" t="s">
        <v>28568</v>
      </c>
      <c r="B1096" s="41" t="s">
        <v>32071</v>
      </c>
      <c r="C1096" s="41">
        <v>0</v>
      </c>
      <c r="D1096" s="41">
        <v>157</v>
      </c>
      <c r="E1096" s="41">
        <v>1</v>
      </c>
      <c r="F1096" s="41">
        <v>1</v>
      </c>
    </row>
    <row r="1097" spans="1:6">
      <c r="A1097" s="42" t="s">
        <v>28568</v>
      </c>
      <c r="B1097" s="41" t="s">
        <v>32070</v>
      </c>
      <c r="C1097" s="41">
        <v>0</v>
      </c>
      <c r="D1097" s="41">
        <v>3</v>
      </c>
      <c r="E1097" s="41">
        <v>1</v>
      </c>
      <c r="F1097" s="41">
        <v>1</v>
      </c>
    </row>
    <row r="1098" spans="1:6">
      <c r="A1098" s="42" t="s">
        <v>28568</v>
      </c>
      <c r="B1098" s="41" t="s">
        <v>32069</v>
      </c>
      <c r="C1098" s="41">
        <v>0</v>
      </c>
      <c r="D1098" s="41">
        <v>28</v>
      </c>
      <c r="E1098" s="41">
        <v>1</v>
      </c>
      <c r="F1098" s="41">
        <v>1</v>
      </c>
    </row>
    <row r="1099" spans="1:6">
      <c r="A1099" s="42" t="s">
        <v>28568</v>
      </c>
      <c r="B1099" s="41" t="s">
        <v>32068</v>
      </c>
      <c r="C1099" s="41">
        <v>0</v>
      </c>
      <c r="D1099" s="41">
        <v>10</v>
      </c>
      <c r="E1099" s="41">
        <v>1</v>
      </c>
      <c r="F1099" s="41">
        <v>1</v>
      </c>
    </row>
    <row r="1100" spans="1:6">
      <c r="A1100" s="42" t="s">
        <v>28568</v>
      </c>
      <c r="B1100" s="41" t="s">
        <v>32067</v>
      </c>
      <c r="C1100" s="41">
        <v>0</v>
      </c>
      <c r="D1100" s="41">
        <v>57</v>
      </c>
      <c r="E1100" s="41">
        <v>1</v>
      </c>
      <c r="F1100" s="41">
        <v>1</v>
      </c>
    </row>
    <row r="1101" spans="1:6">
      <c r="A1101" s="42" t="s">
        <v>28568</v>
      </c>
      <c r="B1101" s="41" t="s">
        <v>32066</v>
      </c>
      <c r="C1101" s="41">
        <v>0</v>
      </c>
      <c r="D1101" s="41">
        <v>110</v>
      </c>
      <c r="E1101" s="41">
        <v>1</v>
      </c>
      <c r="F1101" s="41">
        <v>1</v>
      </c>
    </row>
    <row r="1102" spans="1:6">
      <c r="A1102" s="42" t="s">
        <v>28568</v>
      </c>
      <c r="B1102" s="41" t="s">
        <v>32065</v>
      </c>
      <c r="C1102" s="41">
        <v>0</v>
      </c>
      <c r="D1102" s="41">
        <v>90</v>
      </c>
      <c r="E1102" s="41">
        <v>1</v>
      </c>
      <c r="F1102" s="41">
        <v>1</v>
      </c>
    </row>
    <row r="1103" spans="1:6">
      <c r="A1103" s="42" t="s">
        <v>28568</v>
      </c>
      <c r="B1103" s="41" t="s">
        <v>32145</v>
      </c>
      <c r="C1103" s="41">
        <v>2</v>
      </c>
      <c r="D1103" s="41">
        <v>219</v>
      </c>
      <c r="E1103" s="41">
        <v>0.19899382299999999</v>
      </c>
      <c r="F1103" s="41">
        <v>1</v>
      </c>
    </row>
    <row r="1104" spans="1:6">
      <c r="A1104" s="42" t="s">
        <v>28568</v>
      </c>
      <c r="B1104" s="41" t="s">
        <v>32144</v>
      </c>
      <c r="C1104" s="41">
        <v>2</v>
      </c>
      <c r="D1104" s="41">
        <v>518</v>
      </c>
      <c r="E1104" s="41">
        <v>0.57921660699999999</v>
      </c>
      <c r="F1104" s="41">
        <v>1</v>
      </c>
    </row>
    <row r="1105" spans="1:6">
      <c r="A1105" s="42" t="s">
        <v>28568</v>
      </c>
      <c r="B1105" s="41" t="s">
        <v>32129</v>
      </c>
      <c r="C1105" s="41">
        <v>2</v>
      </c>
      <c r="D1105" s="41">
        <v>695</v>
      </c>
      <c r="E1105" s="41">
        <v>0.73491189599999995</v>
      </c>
      <c r="F1105" s="41">
        <v>1</v>
      </c>
    </row>
    <row r="1106" spans="1:6">
      <c r="A1106" s="42" t="s">
        <v>28568</v>
      </c>
      <c r="B1106" s="41" t="s">
        <v>32128</v>
      </c>
      <c r="C1106" s="41">
        <v>1</v>
      </c>
      <c r="D1106" s="41">
        <v>291</v>
      </c>
      <c r="E1106" s="41">
        <v>0.66524698800000004</v>
      </c>
      <c r="F1106" s="41">
        <v>1</v>
      </c>
    </row>
    <row r="1107" spans="1:6">
      <c r="A1107" s="42" t="s">
        <v>28568</v>
      </c>
      <c r="B1107" s="41" t="s">
        <v>32127</v>
      </c>
      <c r="C1107" s="41">
        <v>2</v>
      </c>
      <c r="D1107" s="41">
        <v>229</v>
      </c>
      <c r="E1107" s="41">
        <v>0.21263090300000001</v>
      </c>
      <c r="F1107" s="41">
        <v>1</v>
      </c>
    </row>
    <row r="1108" spans="1:6">
      <c r="A1108" s="42" t="s">
        <v>28568</v>
      </c>
      <c r="B1108" s="41" t="s">
        <v>32126</v>
      </c>
      <c r="C1108" s="41">
        <v>1</v>
      </c>
      <c r="D1108" s="41">
        <v>462</v>
      </c>
      <c r="E1108" s="41">
        <v>0.82404964800000002</v>
      </c>
      <c r="F1108" s="41">
        <v>1</v>
      </c>
    </row>
    <row r="1109" spans="1:6">
      <c r="A1109" s="42" t="s">
        <v>28568</v>
      </c>
      <c r="B1109" s="41" t="s">
        <v>32125</v>
      </c>
      <c r="C1109" s="41">
        <v>1</v>
      </c>
      <c r="D1109" s="41">
        <v>501</v>
      </c>
      <c r="E1109" s="41">
        <v>0.84805820600000004</v>
      </c>
      <c r="F1109" s="41">
        <v>1</v>
      </c>
    </row>
    <row r="1110" spans="1:6">
      <c r="A1110" s="42" t="s">
        <v>28568</v>
      </c>
      <c r="B1110" s="41" t="s">
        <v>32124</v>
      </c>
      <c r="C1110" s="41">
        <v>1</v>
      </c>
      <c r="D1110" s="41">
        <v>135</v>
      </c>
      <c r="E1110" s="41">
        <v>0.39809998400000002</v>
      </c>
      <c r="F1110" s="41">
        <v>1</v>
      </c>
    </row>
    <row r="1111" spans="1:6">
      <c r="A1111" s="42" t="s">
        <v>28568</v>
      </c>
      <c r="B1111" s="41" t="s">
        <v>32123</v>
      </c>
      <c r="C1111" s="41">
        <v>0</v>
      </c>
      <c r="D1111" s="41">
        <v>71</v>
      </c>
      <c r="E1111" s="41">
        <v>1</v>
      </c>
      <c r="F1111" s="41">
        <v>1</v>
      </c>
    </row>
    <row r="1112" spans="1:6">
      <c r="A1112" s="42" t="s">
        <v>28568</v>
      </c>
      <c r="B1112" s="41" t="s">
        <v>32122</v>
      </c>
      <c r="C1112" s="41">
        <v>1</v>
      </c>
      <c r="D1112" s="41">
        <v>276</v>
      </c>
      <c r="E1112" s="41">
        <v>0.64581857200000004</v>
      </c>
      <c r="F1112" s="41">
        <v>1</v>
      </c>
    </row>
    <row r="1113" spans="1:6">
      <c r="A1113" s="42" t="s">
        <v>28568</v>
      </c>
      <c r="B1113" s="41" t="s">
        <v>32121</v>
      </c>
      <c r="C1113" s="41">
        <v>4</v>
      </c>
      <c r="D1113" s="41">
        <v>334</v>
      </c>
      <c r="E1113" s="41">
        <v>3.8275125E-2</v>
      </c>
      <c r="F1113" s="41">
        <v>0.70519233000000003</v>
      </c>
    </row>
    <row r="1114" spans="1:6">
      <c r="A1114" s="42" t="s">
        <v>28568</v>
      </c>
      <c r="B1114" s="41" t="s">
        <v>32120</v>
      </c>
      <c r="C1114" s="41">
        <v>1</v>
      </c>
      <c r="D1114" s="41">
        <v>201</v>
      </c>
      <c r="E1114" s="41">
        <v>0.530400011</v>
      </c>
      <c r="F1114" s="41">
        <v>1</v>
      </c>
    </row>
    <row r="1115" spans="1:6">
      <c r="A1115" s="42" t="s">
        <v>28568</v>
      </c>
      <c r="B1115" s="41" t="s">
        <v>32119</v>
      </c>
      <c r="C1115" s="41">
        <v>2</v>
      </c>
      <c r="D1115" s="41">
        <v>238</v>
      </c>
      <c r="E1115" s="41">
        <v>0.22497730499999999</v>
      </c>
      <c r="F1115" s="41">
        <v>1</v>
      </c>
    </row>
    <row r="1116" spans="1:6">
      <c r="A1116" s="42" t="s">
        <v>28568</v>
      </c>
      <c r="B1116" s="41" t="s">
        <v>32118</v>
      </c>
      <c r="C1116" s="41">
        <v>1</v>
      </c>
      <c r="D1116" s="41">
        <v>430</v>
      </c>
      <c r="E1116" s="41">
        <v>0.80154320199999995</v>
      </c>
      <c r="F1116" s="41">
        <v>1</v>
      </c>
    </row>
    <row r="1117" spans="1:6">
      <c r="A1117" s="42" t="s">
        <v>28568</v>
      </c>
      <c r="B1117" s="41" t="s">
        <v>32117</v>
      </c>
      <c r="C1117" s="41">
        <v>3</v>
      </c>
      <c r="D1117" s="41">
        <v>591</v>
      </c>
      <c r="E1117" s="41">
        <v>0.38227251699999998</v>
      </c>
      <c r="F1117" s="41">
        <v>1</v>
      </c>
    </row>
    <row r="1118" spans="1:6">
      <c r="A1118" s="42" t="s">
        <v>28568</v>
      </c>
      <c r="B1118" s="41" t="s">
        <v>32116</v>
      </c>
      <c r="C1118" s="41">
        <v>4</v>
      </c>
      <c r="D1118" s="41">
        <v>370</v>
      </c>
      <c r="E1118" s="41">
        <v>5.2095888999999999E-2</v>
      </c>
      <c r="F1118" s="41">
        <v>0.84185723999999995</v>
      </c>
    </row>
    <row r="1119" spans="1:6">
      <c r="A1119" s="42" t="s">
        <v>28568</v>
      </c>
      <c r="B1119" s="41" t="s">
        <v>32064</v>
      </c>
      <c r="C1119" s="41">
        <v>0</v>
      </c>
      <c r="D1119" s="41">
        <v>214</v>
      </c>
      <c r="E1119" s="41">
        <v>1</v>
      </c>
      <c r="F1119" s="41">
        <v>1</v>
      </c>
    </row>
    <row r="1120" spans="1:6">
      <c r="A1120" s="42" t="s">
        <v>28568</v>
      </c>
      <c r="B1120" s="41" t="s">
        <v>32063</v>
      </c>
      <c r="C1120" s="41">
        <v>0</v>
      </c>
      <c r="D1120" s="41">
        <v>147</v>
      </c>
      <c r="E1120" s="41">
        <v>1</v>
      </c>
      <c r="F1120" s="41">
        <v>1</v>
      </c>
    </row>
    <row r="1121" spans="1:6">
      <c r="A1121" s="42" t="s">
        <v>28568</v>
      </c>
      <c r="B1121" s="41" t="s">
        <v>32062</v>
      </c>
      <c r="C1121" s="41">
        <v>2</v>
      </c>
      <c r="D1121" s="41">
        <v>547</v>
      </c>
      <c r="E1121" s="41">
        <v>0.60873176500000004</v>
      </c>
      <c r="F1121" s="41">
        <v>1</v>
      </c>
    </row>
    <row r="1122" spans="1:6">
      <c r="A1122" s="42" t="s">
        <v>28568</v>
      </c>
      <c r="B1122" s="41" t="s">
        <v>32061</v>
      </c>
      <c r="C1122" s="41">
        <v>1</v>
      </c>
      <c r="D1122" s="41">
        <v>730</v>
      </c>
      <c r="E1122" s="41">
        <v>0.93580069300000002</v>
      </c>
      <c r="F1122" s="41">
        <v>1</v>
      </c>
    </row>
    <row r="1123" spans="1:6">
      <c r="A1123" s="42" t="s">
        <v>28568</v>
      </c>
      <c r="B1123" s="41" t="s">
        <v>32060</v>
      </c>
      <c r="C1123" s="41">
        <v>0</v>
      </c>
      <c r="D1123" s="41">
        <v>6</v>
      </c>
      <c r="E1123" s="41">
        <v>1</v>
      </c>
      <c r="F1123" s="41">
        <v>1</v>
      </c>
    </row>
    <row r="1124" spans="1:6">
      <c r="A1124" s="42" t="s">
        <v>28568</v>
      </c>
      <c r="B1124" s="41" t="s">
        <v>32059</v>
      </c>
      <c r="C1124" s="41">
        <v>0</v>
      </c>
      <c r="D1124" s="41">
        <v>150</v>
      </c>
      <c r="E1124" s="41">
        <v>1</v>
      </c>
      <c r="F1124" s="41">
        <v>1</v>
      </c>
    </row>
    <row r="1125" spans="1:6">
      <c r="A1125" s="42" t="s">
        <v>28568</v>
      </c>
      <c r="B1125" s="41" t="s">
        <v>32058</v>
      </c>
      <c r="C1125" s="41">
        <v>1</v>
      </c>
      <c r="D1125" s="41">
        <v>142</v>
      </c>
      <c r="E1125" s="41">
        <v>0.4137381</v>
      </c>
      <c r="F1125" s="41">
        <v>1</v>
      </c>
    </row>
    <row r="1126" spans="1:6">
      <c r="A1126" s="42" t="s">
        <v>28568</v>
      </c>
      <c r="B1126" s="41" t="s">
        <v>32057</v>
      </c>
      <c r="C1126" s="41">
        <v>1</v>
      </c>
      <c r="D1126" s="41">
        <v>153</v>
      </c>
      <c r="E1126" s="41">
        <v>0.43749562600000003</v>
      </c>
      <c r="F1126" s="41">
        <v>1</v>
      </c>
    </row>
    <row r="1127" spans="1:6">
      <c r="A1127" s="42" t="s">
        <v>28568</v>
      </c>
      <c r="B1127" s="41" t="s">
        <v>32056</v>
      </c>
      <c r="C1127" s="41">
        <v>1</v>
      </c>
      <c r="D1127" s="41">
        <v>176</v>
      </c>
      <c r="E1127" s="41">
        <v>0.48410581400000002</v>
      </c>
      <c r="F1127" s="41">
        <v>1</v>
      </c>
    </row>
    <row r="1128" spans="1:6">
      <c r="A1128" s="42" t="s">
        <v>28568</v>
      </c>
      <c r="B1128" s="41" t="s">
        <v>32055</v>
      </c>
      <c r="C1128" s="41">
        <v>1</v>
      </c>
      <c r="D1128" s="41">
        <v>100</v>
      </c>
      <c r="E1128" s="41">
        <v>0.31342676899999999</v>
      </c>
      <c r="F1128" s="41">
        <v>1</v>
      </c>
    </row>
    <row r="1129" spans="1:6">
      <c r="A1129" s="42" t="s">
        <v>28568</v>
      </c>
      <c r="B1129" s="41" t="s">
        <v>32054</v>
      </c>
      <c r="C1129" s="41">
        <v>1</v>
      </c>
      <c r="D1129" s="41">
        <v>340</v>
      </c>
      <c r="E1129" s="41">
        <v>0.72158988800000001</v>
      </c>
      <c r="F1129" s="41">
        <v>1</v>
      </c>
    </row>
    <row r="1130" spans="1:6">
      <c r="A1130" s="42" t="s">
        <v>28568</v>
      </c>
      <c r="B1130" s="41" t="s">
        <v>32053</v>
      </c>
      <c r="C1130" s="41">
        <v>0</v>
      </c>
      <c r="D1130" s="41">
        <v>13</v>
      </c>
      <c r="E1130" s="41">
        <v>1</v>
      </c>
      <c r="F1130" s="41">
        <v>1</v>
      </c>
    </row>
    <row r="1131" spans="1:6">
      <c r="A1131" s="42" t="s">
        <v>28568</v>
      </c>
      <c r="B1131" s="41" t="s">
        <v>32052</v>
      </c>
      <c r="C1131" s="41">
        <v>0</v>
      </c>
      <c r="D1131" s="41">
        <v>179</v>
      </c>
      <c r="E1131" s="41">
        <v>1</v>
      </c>
      <c r="F1131" s="41">
        <v>1</v>
      </c>
    </row>
    <row r="1132" spans="1:6">
      <c r="A1132" s="42" t="s">
        <v>28568</v>
      </c>
      <c r="B1132" s="41" t="s">
        <v>32051</v>
      </c>
      <c r="C1132" s="41">
        <v>0</v>
      </c>
      <c r="D1132" s="41">
        <v>1</v>
      </c>
      <c r="E1132" s="41">
        <v>1</v>
      </c>
      <c r="F1132" s="41">
        <v>1</v>
      </c>
    </row>
    <row r="1133" spans="1:6">
      <c r="A1133" s="42" t="s">
        <v>28568</v>
      </c>
      <c r="B1133" s="41" t="s">
        <v>32050</v>
      </c>
      <c r="C1133" s="41">
        <v>1</v>
      </c>
      <c r="D1133" s="41">
        <v>440</v>
      </c>
      <c r="E1133" s="41">
        <v>0.808869536</v>
      </c>
      <c r="F1133" s="41">
        <v>1</v>
      </c>
    </row>
    <row r="1134" spans="1:6">
      <c r="A1134" s="42" t="s">
        <v>28568</v>
      </c>
      <c r="B1134" s="41" t="s">
        <v>32049</v>
      </c>
      <c r="C1134" s="41">
        <v>0</v>
      </c>
      <c r="D1134" s="41">
        <v>169</v>
      </c>
      <c r="E1134" s="41">
        <v>1</v>
      </c>
      <c r="F1134" s="41">
        <v>1</v>
      </c>
    </row>
    <row r="1135" spans="1:6">
      <c r="A1135" s="42" t="s">
        <v>28568</v>
      </c>
      <c r="B1135" s="41" t="s">
        <v>32048</v>
      </c>
      <c r="C1135" s="41">
        <v>2</v>
      </c>
      <c r="D1135" s="41">
        <v>308</v>
      </c>
      <c r="E1135" s="41">
        <v>0.32152500699999997</v>
      </c>
      <c r="F1135" s="41">
        <v>1</v>
      </c>
    </row>
    <row r="1136" spans="1:6">
      <c r="A1136" s="42" t="s">
        <v>28568</v>
      </c>
      <c r="B1136" s="41" t="s">
        <v>32047</v>
      </c>
      <c r="C1136" s="41">
        <v>0</v>
      </c>
      <c r="D1136" s="41">
        <v>105</v>
      </c>
      <c r="E1136" s="41">
        <v>1</v>
      </c>
      <c r="F1136" s="41">
        <v>1</v>
      </c>
    </row>
    <row r="1137" spans="1:6">
      <c r="A1137" s="42" t="s">
        <v>28568</v>
      </c>
      <c r="B1137" s="41" t="s">
        <v>32046</v>
      </c>
      <c r="C1137" s="41">
        <v>0</v>
      </c>
      <c r="D1137" s="41">
        <v>84</v>
      </c>
      <c r="E1137" s="41">
        <v>1</v>
      </c>
      <c r="F1137" s="41">
        <v>1</v>
      </c>
    </row>
    <row r="1138" spans="1:6">
      <c r="A1138" s="42" t="s">
        <v>28568</v>
      </c>
      <c r="B1138" s="41" t="s">
        <v>32045</v>
      </c>
      <c r="C1138" s="41">
        <v>4</v>
      </c>
      <c r="D1138" s="41">
        <v>426</v>
      </c>
      <c r="E1138" s="41">
        <v>7.8264129000000002E-2</v>
      </c>
      <c r="F1138" s="41">
        <v>1</v>
      </c>
    </row>
    <row r="1139" spans="1:6">
      <c r="A1139" s="42" t="s">
        <v>28568</v>
      </c>
      <c r="B1139" s="41" t="s">
        <v>32044</v>
      </c>
      <c r="C1139" s="41">
        <v>2</v>
      </c>
      <c r="D1139" s="41">
        <v>132</v>
      </c>
      <c r="E1139" s="41">
        <v>8.8524916999999995E-2</v>
      </c>
      <c r="F1139" s="41">
        <v>1</v>
      </c>
    </row>
    <row r="1140" spans="1:6">
      <c r="A1140" s="42" t="s">
        <v>28606</v>
      </c>
      <c r="B1140" s="41" t="s">
        <v>32108</v>
      </c>
      <c r="C1140" s="41">
        <v>2</v>
      </c>
      <c r="D1140" s="41">
        <v>847</v>
      </c>
      <c r="E1140" s="41">
        <v>0.82667062199999997</v>
      </c>
      <c r="F1140" s="41">
        <v>1</v>
      </c>
    </row>
    <row r="1141" spans="1:6">
      <c r="A1141" s="42" t="s">
        <v>28606</v>
      </c>
      <c r="B1141" s="41" t="s">
        <v>32107</v>
      </c>
      <c r="C1141" s="41">
        <v>5</v>
      </c>
      <c r="D1141" s="41">
        <v>1403</v>
      </c>
      <c r="E1141" s="41">
        <v>0.60534558900000002</v>
      </c>
      <c r="F1141" s="41">
        <v>1</v>
      </c>
    </row>
    <row r="1142" spans="1:6">
      <c r="A1142" s="42" t="s">
        <v>28606</v>
      </c>
      <c r="B1142" s="41" t="s">
        <v>32106</v>
      </c>
      <c r="C1142" s="41">
        <v>3</v>
      </c>
      <c r="D1142" s="41">
        <v>1097</v>
      </c>
      <c r="E1142" s="41">
        <v>0.77925323300000005</v>
      </c>
      <c r="F1142" s="41">
        <v>1</v>
      </c>
    </row>
    <row r="1143" spans="1:6">
      <c r="A1143" s="42" t="s">
        <v>28606</v>
      </c>
      <c r="B1143" s="41" t="s">
        <v>32105</v>
      </c>
      <c r="C1143" s="41">
        <v>1</v>
      </c>
      <c r="D1143" s="41">
        <v>1165</v>
      </c>
      <c r="E1143" s="41">
        <v>0.98750787699999998</v>
      </c>
      <c r="F1143" s="41">
        <v>1</v>
      </c>
    </row>
    <row r="1144" spans="1:6">
      <c r="A1144" s="42" t="s">
        <v>28606</v>
      </c>
      <c r="B1144" s="41" t="s">
        <v>32104</v>
      </c>
      <c r="C1144" s="41">
        <v>3</v>
      </c>
      <c r="D1144" s="41">
        <v>1300</v>
      </c>
      <c r="E1144" s="41">
        <v>0.86541400300000004</v>
      </c>
      <c r="F1144" s="41">
        <v>1</v>
      </c>
    </row>
    <row r="1145" spans="1:6">
      <c r="A1145" s="42" t="s">
        <v>28606</v>
      </c>
      <c r="B1145" s="41" t="s">
        <v>32103</v>
      </c>
      <c r="C1145" s="41">
        <v>2</v>
      </c>
      <c r="D1145" s="41">
        <v>1058</v>
      </c>
      <c r="E1145" s="41">
        <v>0.90677331299999997</v>
      </c>
      <c r="F1145" s="41">
        <v>1</v>
      </c>
    </row>
    <row r="1146" spans="1:6">
      <c r="A1146" s="42" t="s">
        <v>28606</v>
      </c>
      <c r="B1146" s="41" t="s">
        <v>32102</v>
      </c>
      <c r="C1146" s="41">
        <v>4</v>
      </c>
      <c r="D1146" s="41">
        <v>1625</v>
      </c>
      <c r="E1146" s="41">
        <v>0.85806821</v>
      </c>
      <c r="F1146" s="41">
        <v>1</v>
      </c>
    </row>
    <row r="1147" spans="1:6">
      <c r="A1147" s="42" t="s">
        <v>28606</v>
      </c>
      <c r="B1147" s="41" t="s">
        <v>32101</v>
      </c>
      <c r="C1147" s="41">
        <v>6</v>
      </c>
      <c r="D1147" s="41">
        <v>1432</v>
      </c>
      <c r="E1147" s="41">
        <v>0.44963325799999998</v>
      </c>
      <c r="F1147" s="41">
        <v>1</v>
      </c>
    </row>
    <row r="1148" spans="1:6">
      <c r="A1148" s="42" t="s">
        <v>28606</v>
      </c>
      <c r="B1148" s="41" t="s">
        <v>32100</v>
      </c>
      <c r="C1148" s="41">
        <v>1</v>
      </c>
      <c r="D1148" s="41">
        <v>2379</v>
      </c>
      <c r="E1148" s="41">
        <v>0.99987074899999995</v>
      </c>
      <c r="F1148" s="41">
        <v>1</v>
      </c>
    </row>
    <row r="1149" spans="1:6">
      <c r="A1149" s="42" t="s">
        <v>28606</v>
      </c>
      <c r="B1149" s="41" t="s">
        <v>32099</v>
      </c>
      <c r="C1149" s="41">
        <v>3</v>
      </c>
      <c r="D1149" s="41">
        <v>1393</v>
      </c>
      <c r="E1149" s="41">
        <v>0.89386967299999998</v>
      </c>
      <c r="F1149" s="41">
        <v>1</v>
      </c>
    </row>
    <row r="1150" spans="1:6">
      <c r="A1150" s="42" t="s">
        <v>28606</v>
      </c>
      <c r="B1150" s="41" t="s">
        <v>32098</v>
      </c>
      <c r="C1150" s="41">
        <v>5</v>
      </c>
      <c r="D1150" s="41">
        <v>1731</v>
      </c>
      <c r="E1150" s="41">
        <v>0.776681077</v>
      </c>
      <c r="F1150" s="41">
        <v>1</v>
      </c>
    </row>
    <row r="1151" spans="1:6">
      <c r="A1151" s="42" t="s">
        <v>28606</v>
      </c>
      <c r="B1151" s="41" t="s">
        <v>32097</v>
      </c>
      <c r="C1151" s="41">
        <v>6</v>
      </c>
      <c r="D1151" s="41">
        <v>1711</v>
      </c>
      <c r="E1151" s="41">
        <v>0.62001551700000002</v>
      </c>
      <c r="F1151" s="41">
        <v>1</v>
      </c>
    </row>
    <row r="1152" spans="1:6">
      <c r="A1152" s="42" t="s">
        <v>28606</v>
      </c>
      <c r="B1152" s="41" t="s">
        <v>32096</v>
      </c>
      <c r="C1152" s="41">
        <v>7</v>
      </c>
      <c r="D1152" s="41">
        <v>1935</v>
      </c>
      <c r="E1152" s="41">
        <v>0.58909424799999999</v>
      </c>
      <c r="F1152" s="41">
        <v>1</v>
      </c>
    </row>
    <row r="1153" spans="1:6">
      <c r="A1153" s="42" t="s">
        <v>28606</v>
      </c>
      <c r="B1153" s="41" t="s">
        <v>32095</v>
      </c>
      <c r="C1153" s="41">
        <v>1</v>
      </c>
      <c r="D1153" s="41">
        <v>970</v>
      </c>
      <c r="E1153" s="41">
        <v>0.97397793200000005</v>
      </c>
      <c r="F1153" s="41">
        <v>1</v>
      </c>
    </row>
    <row r="1154" spans="1:6">
      <c r="A1154" s="42" t="s">
        <v>28606</v>
      </c>
      <c r="B1154" s="41" t="s">
        <v>32094</v>
      </c>
      <c r="C1154" s="41">
        <v>8</v>
      </c>
      <c r="D1154" s="41">
        <v>1306</v>
      </c>
      <c r="E1154" s="41">
        <v>0.12280967700000001</v>
      </c>
      <c r="F1154" s="41">
        <v>1</v>
      </c>
    </row>
    <row r="1155" spans="1:6">
      <c r="A1155" s="42" t="s">
        <v>28606</v>
      </c>
      <c r="B1155" s="41" t="s">
        <v>32093</v>
      </c>
      <c r="C1155" s="41">
        <v>3</v>
      </c>
      <c r="D1155" s="41">
        <v>1711</v>
      </c>
      <c r="E1155" s="41">
        <v>0.95478420500000005</v>
      </c>
      <c r="F1155" s="41">
        <v>1</v>
      </c>
    </row>
    <row r="1156" spans="1:6">
      <c r="A1156" s="42" t="s">
        <v>28606</v>
      </c>
      <c r="B1156" s="41" t="s">
        <v>32092</v>
      </c>
      <c r="C1156" s="41">
        <v>1</v>
      </c>
      <c r="D1156" s="41">
        <v>1133</v>
      </c>
      <c r="E1156" s="41">
        <v>0.98590906300000003</v>
      </c>
      <c r="F1156" s="41">
        <v>1</v>
      </c>
    </row>
    <row r="1157" spans="1:6">
      <c r="A1157" s="42" t="s">
        <v>28606</v>
      </c>
      <c r="B1157" s="41" t="s">
        <v>32091</v>
      </c>
      <c r="C1157" s="41">
        <v>4</v>
      </c>
      <c r="D1157" s="41">
        <v>1549</v>
      </c>
      <c r="E1157" s="41">
        <v>0.83206313700000001</v>
      </c>
      <c r="F1157" s="41">
        <v>1</v>
      </c>
    </row>
    <row r="1158" spans="1:6">
      <c r="A1158" s="42" t="s">
        <v>28606</v>
      </c>
      <c r="B1158" s="41" t="s">
        <v>32090</v>
      </c>
      <c r="C1158" s="41">
        <v>3</v>
      </c>
      <c r="D1158" s="41">
        <v>1262</v>
      </c>
      <c r="E1158" s="41">
        <v>0.85196816200000003</v>
      </c>
      <c r="F1158" s="41">
        <v>1</v>
      </c>
    </row>
    <row r="1159" spans="1:6">
      <c r="A1159" s="42" t="s">
        <v>28606</v>
      </c>
      <c r="B1159" s="41" t="s">
        <v>32089</v>
      </c>
      <c r="C1159" s="41">
        <v>5</v>
      </c>
      <c r="D1159" s="41">
        <v>1407</v>
      </c>
      <c r="E1159" s="41">
        <v>0.607829866</v>
      </c>
      <c r="F1159" s="41">
        <v>1</v>
      </c>
    </row>
    <row r="1160" spans="1:6">
      <c r="A1160" s="42" t="s">
        <v>28606</v>
      </c>
      <c r="B1160" s="41" t="s">
        <v>32088</v>
      </c>
      <c r="C1160" s="41">
        <v>3</v>
      </c>
      <c r="D1160" s="41">
        <v>862</v>
      </c>
      <c r="E1160" s="41">
        <v>0.62797089299999997</v>
      </c>
      <c r="F1160" s="41">
        <v>1</v>
      </c>
    </row>
    <row r="1161" spans="1:6">
      <c r="A1161" s="42" t="s">
        <v>28606</v>
      </c>
      <c r="B1161" s="41" t="s">
        <v>32087</v>
      </c>
      <c r="C1161" s="41">
        <v>3</v>
      </c>
      <c r="D1161" s="41">
        <v>922</v>
      </c>
      <c r="E1161" s="41">
        <v>0.67239146800000005</v>
      </c>
      <c r="F1161" s="41">
        <v>1</v>
      </c>
    </row>
    <row r="1162" spans="1:6">
      <c r="A1162" s="42" t="s">
        <v>28606</v>
      </c>
      <c r="B1162" s="41" t="s">
        <v>32086</v>
      </c>
      <c r="C1162" s="41">
        <v>1</v>
      </c>
      <c r="D1162" s="41">
        <v>1211</v>
      </c>
      <c r="E1162" s="41">
        <v>0.98949375399999995</v>
      </c>
      <c r="F1162" s="41">
        <v>1</v>
      </c>
    </row>
    <row r="1163" spans="1:6">
      <c r="A1163" s="42" t="s">
        <v>28606</v>
      </c>
      <c r="B1163" s="41" t="s">
        <v>32085</v>
      </c>
      <c r="C1163" s="41">
        <v>0</v>
      </c>
      <c r="D1163" s="41">
        <v>686</v>
      </c>
      <c r="E1163" s="41">
        <v>1</v>
      </c>
      <c r="F1163" s="41">
        <v>1</v>
      </c>
    </row>
    <row r="1164" spans="1:6">
      <c r="A1164" s="42" t="s">
        <v>28606</v>
      </c>
      <c r="B1164" s="41" t="s">
        <v>32084</v>
      </c>
      <c r="C1164" s="41">
        <v>0</v>
      </c>
      <c r="D1164" s="41">
        <v>90</v>
      </c>
      <c r="E1164" s="41">
        <v>1</v>
      </c>
      <c r="F1164" s="41">
        <v>1</v>
      </c>
    </row>
    <row r="1165" spans="1:6">
      <c r="A1165" s="42" t="s">
        <v>28606</v>
      </c>
      <c r="B1165" s="41" t="s">
        <v>32081</v>
      </c>
      <c r="C1165" s="41">
        <v>0</v>
      </c>
      <c r="D1165" s="41">
        <v>44</v>
      </c>
      <c r="E1165" s="41">
        <v>1</v>
      </c>
      <c r="F1165" s="41">
        <v>1</v>
      </c>
    </row>
    <row r="1166" spans="1:6">
      <c r="A1166" s="42" t="s">
        <v>28606</v>
      </c>
      <c r="B1166" s="41" t="s">
        <v>32080</v>
      </c>
      <c r="C1166" s="41">
        <v>0</v>
      </c>
      <c r="D1166" s="41">
        <v>42</v>
      </c>
      <c r="E1166" s="41">
        <v>1</v>
      </c>
      <c r="F1166" s="41">
        <v>1</v>
      </c>
    </row>
    <row r="1167" spans="1:6">
      <c r="A1167" s="42" t="s">
        <v>28606</v>
      </c>
      <c r="B1167" s="41" t="s">
        <v>32079</v>
      </c>
      <c r="C1167" s="41">
        <v>1</v>
      </c>
      <c r="D1167" s="41">
        <v>240</v>
      </c>
      <c r="E1167" s="41">
        <v>0.59446555099999998</v>
      </c>
      <c r="F1167" s="41">
        <v>1</v>
      </c>
    </row>
    <row r="1168" spans="1:6">
      <c r="A1168" s="42" t="s">
        <v>28606</v>
      </c>
      <c r="B1168" s="41" t="s">
        <v>32078</v>
      </c>
      <c r="C1168" s="41">
        <v>1</v>
      </c>
      <c r="D1168" s="41">
        <v>307</v>
      </c>
      <c r="E1168" s="41">
        <v>0.68479762899999996</v>
      </c>
      <c r="F1168" s="41">
        <v>1</v>
      </c>
    </row>
    <row r="1169" spans="1:6">
      <c r="A1169" s="42" t="s">
        <v>28606</v>
      </c>
      <c r="B1169" s="41" t="s">
        <v>32077</v>
      </c>
      <c r="C1169" s="41">
        <v>0</v>
      </c>
      <c r="D1169" s="41">
        <v>163</v>
      </c>
      <c r="E1169" s="41">
        <v>1</v>
      </c>
      <c r="F1169" s="41">
        <v>1</v>
      </c>
    </row>
    <row r="1170" spans="1:6">
      <c r="A1170" s="42" t="s">
        <v>28606</v>
      </c>
      <c r="B1170" s="41" t="s">
        <v>32076</v>
      </c>
      <c r="C1170" s="41">
        <v>3</v>
      </c>
      <c r="D1170" s="41">
        <v>714</v>
      </c>
      <c r="E1170" s="41">
        <v>0.50177415000000003</v>
      </c>
      <c r="F1170" s="41">
        <v>1</v>
      </c>
    </row>
    <row r="1171" spans="1:6">
      <c r="A1171" s="42" t="s">
        <v>28606</v>
      </c>
      <c r="B1171" s="41" t="s">
        <v>32075</v>
      </c>
      <c r="C1171" s="41">
        <v>3</v>
      </c>
      <c r="D1171" s="41">
        <v>549</v>
      </c>
      <c r="E1171" s="41">
        <v>0.33973304500000001</v>
      </c>
      <c r="F1171" s="41">
        <v>1</v>
      </c>
    </row>
    <row r="1172" spans="1:6">
      <c r="A1172" s="42" t="s">
        <v>28606</v>
      </c>
      <c r="B1172" s="41" t="s">
        <v>32074</v>
      </c>
      <c r="C1172" s="41">
        <v>1</v>
      </c>
      <c r="D1172" s="41">
        <v>852</v>
      </c>
      <c r="E1172" s="41">
        <v>0.95943264100000003</v>
      </c>
      <c r="F1172" s="41">
        <v>1</v>
      </c>
    </row>
    <row r="1173" spans="1:6">
      <c r="A1173" s="42" t="s">
        <v>28606</v>
      </c>
      <c r="B1173" s="41" t="s">
        <v>32073</v>
      </c>
      <c r="C1173" s="41">
        <v>2</v>
      </c>
      <c r="D1173" s="41">
        <v>2363</v>
      </c>
      <c r="E1173" s="41">
        <v>0.99863842400000002</v>
      </c>
      <c r="F1173" s="41">
        <v>1</v>
      </c>
    </row>
    <row r="1174" spans="1:6">
      <c r="A1174" s="42" t="s">
        <v>28606</v>
      </c>
      <c r="B1174" s="41" t="s">
        <v>32072</v>
      </c>
      <c r="C1174" s="41">
        <v>2</v>
      </c>
      <c r="D1174" s="41">
        <v>1262</v>
      </c>
      <c r="E1174" s="41">
        <v>0.95006251900000005</v>
      </c>
      <c r="F1174" s="41">
        <v>1</v>
      </c>
    </row>
    <row r="1175" spans="1:6">
      <c r="A1175" s="42" t="s">
        <v>28606</v>
      </c>
      <c r="B1175" s="41" t="s">
        <v>32071</v>
      </c>
      <c r="C1175" s="41">
        <v>4</v>
      </c>
      <c r="D1175" s="41">
        <v>1286</v>
      </c>
      <c r="E1175" s="41">
        <v>0.71044019999999997</v>
      </c>
      <c r="F1175" s="41">
        <v>1</v>
      </c>
    </row>
    <row r="1176" spans="1:6">
      <c r="A1176" s="42" t="s">
        <v>28606</v>
      </c>
      <c r="B1176" s="41" t="s">
        <v>32070</v>
      </c>
      <c r="C1176" s="41">
        <v>1</v>
      </c>
      <c r="D1176" s="41">
        <v>1801</v>
      </c>
      <c r="E1176" s="41">
        <v>0.99886017299999996</v>
      </c>
      <c r="F1176" s="41">
        <v>1</v>
      </c>
    </row>
    <row r="1177" spans="1:6">
      <c r="A1177" s="42" t="s">
        <v>28606</v>
      </c>
      <c r="B1177" s="41" t="s">
        <v>32069</v>
      </c>
      <c r="C1177" s="41">
        <v>5</v>
      </c>
      <c r="D1177" s="41">
        <v>1380</v>
      </c>
      <c r="E1177" s="41">
        <v>0.59088763499999997</v>
      </c>
      <c r="F1177" s="41">
        <v>1</v>
      </c>
    </row>
    <row r="1178" spans="1:6">
      <c r="A1178" s="42" t="s">
        <v>28606</v>
      </c>
      <c r="B1178" s="41" t="s">
        <v>32068</v>
      </c>
      <c r="C1178" s="41">
        <v>7</v>
      </c>
      <c r="D1178" s="41">
        <v>1681</v>
      </c>
      <c r="E1178" s="41">
        <v>0.44335174199999999</v>
      </c>
      <c r="F1178" s="41">
        <v>1</v>
      </c>
    </row>
    <row r="1179" spans="1:6">
      <c r="A1179" s="42" t="s">
        <v>28606</v>
      </c>
      <c r="B1179" s="41" t="s">
        <v>32067</v>
      </c>
      <c r="C1179" s="41">
        <v>3</v>
      </c>
      <c r="D1179" s="41">
        <v>1522</v>
      </c>
      <c r="E1179" s="41">
        <v>0.92438867700000005</v>
      </c>
      <c r="F1179" s="41">
        <v>1</v>
      </c>
    </row>
    <row r="1180" spans="1:6">
      <c r="A1180" s="42" t="s">
        <v>28606</v>
      </c>
      <c r="B1180" s="41" t="s">
        <v>32066</v>
      </c>
      <c r="C1180" s="41">
        <v>5</v>
      </c>
      <c r="D1180" s="41">
        <v>1623</v>
      </c>
      <c r="E1180" s="41">
        <v>0.72767799099999997</v>
      </c>
      <c r="F1180" s="41">
        <v>1</v>
      </c>
    </row>
    <row r="1181" spans="1:6">
      <c r="A1181" s="42" t="s">
        <v>28606</v>
      </c>
      <c r="B1181" s="41" t="s">
        <v>32065</v>
      </c>
      <c r="C1181" s="41">
        <v>7</v>
      </c>
      <c r="D1181" s="41">
        <v>1275</v>
      </c>
      <c r="E1181" s="41">
        <v>0.206752081</v>
      </c>
      <c r="F1181" s="41">
        <v>1</v>
      </c>
    </row>
    <row r="1182" spans="1:6">
      <c r="A1182" s="42" t="s">
        <v>28606</v>
      </c>
      <c r="B1182" s="41" t="s">
        <v>32145</v>
      </c>
      <c r="C1182" s="41">
        <v>3</v>
      </c>
      <c r="D1182" s="41">
        <v>1425</v>
      </c>
      <c r="E1182" s="41">
        <v>0.90233432099999999</v>
      </c>
      <c r="F1182" s="41">
        <v>1</v>
      </c>
    </row>
    <row r="1183" spans="1:6">
      <c r="A1183" s="42" t="s">
        <v>28606</v>
      </c>
      <c r="B1183" s="41" t="s">
        <v>32144</v>
      </c>
      <c r="C1183" s="41">
        <v>5</v>
      </c>
      <c r="D1183" s="41">
        <v>1508</v>
      </c>
      <c r="E1183" s="41">
        <v>0.667447817</v>
      </c>
      <c r="F1183" s="41">
        <v>1</v>
      </c>
    </row>
    <row r="1184" spans="1:6">
      <c r="A1184" s="42" t="s">
        <v>28606</v>
      </c>
      <c r="B1184" s="41" t="s">
        <v>32129</v>
      </c>
      <c r="C1184" s="41">
        <v>0</v>
      </c>
      <c r="D1184" s="41">
        <v>933</v>
      </c>
      <c r="E1184" s="41">
        <v>1</v>
      </c>
      <c r="F1184" s="41">
        <v>1</v>
      </c>
    </row>
    <row r="1185" spans="1:6">
      <c r="A1185" s="42" t="s">
        <v>28606</v>
      </c>
      <c r="B1185" s="41" t="s">
        <v>32128</v>
      </c>
      <c r="C1185" s="41">
        <v>1</v>
      </c>
      <c r="D1185" s="41">
        <v>965</v>
      </c>
      <c r="E1185" s="41">
        <v>0.97348368699999999</v>
      </c>
      <c r="F1185" s="41">
        <v>1</v>
      </c>
    </row>
    <row r="1186" spans="1:6">
      <c r="A1186" s="42" t="s">
        <v>28606</v>
      </c>
      <c r="B1186" s="41" t="s">
        <v>32127</v>
      </c>
      <c r="C1186" s="41">
        <v>6</v>
      </c>
      <c r="D1186" s="41">
        <v>1699</v>
      </c>
      <c r="E1186" s="41">
        <v>0.61330571300000003</v>
      </c>
      <c r="F1186" s="41">
        <v>1</v>
      </c>
    </row>
    <row r="1187" spans="1:6">
      <c r="A1187" s="42" t="s">
        <v>28606</v>
      </c>
      <c r="B1187" s="41" t="s">
        <v>32126</v>
      </c>
      <c r="C1187" s="41">
        <v>5</v>
      </c>
      <c r="D1187" s="41">
        <v>2173</v>
      </c>
      <c r="E1187" s="41">
        <v>0.90953709800000004</v>
      </c>
      <c r="F1187" s="41">
        <v>1</v>
      </c>
    </row>
    <row r="1188" spans="1:6">
      <c r="A1188" s="42" t="s">
        <v>28606</v>
      </c>
      <c r="B1188" s="41" t="s">
        <v>32125</v>
      </c>
      <c r="C1188" s="41">
        <v>7</v>
      </c>
      <c r="D1188" s="41">
        <v>1631</v>
      </c>
      <c r="E1188" s="41">
        <v>0.41325401499999997</v>
      </c>
      <c r="F1188" s="41">
        <v>1</v>
      </c>
    </row>
    <row r="1189" spans="1:6">
      <c r="A1189" s="42" t="s">
        <v>28606</v>
      </c>
      <c r="B1189" s="41" t="s">
        <v>32124</v>
      </c>
      <c r="C1189" s="41">
        <v>6</v>
      </c>
      <c r="D1189" s="41">
        <v>1814</v>
      </c>
      <c r="E1189" s="41">
        <v>0.67477216900000003</v>
      </c>
      <c r="F1189" s="41">
        <v>1</v>
      </c>
    </row>
    <row r="1190" spans="1:6">
      <c r="A1190" s="42" t="s">
        <v>28606</v>
      </c>
      <c r="B1190" s="41" t="s">
        <v>32123</v>
      </c>
      <c r="C1190" s="41">
        <v>4</v>
      </c>
      <c r="D1190" s="41">
        <v>1817</v>
      </c>
      <c r="E1190" s="41">
        <v>0.90889715800000004</v>
      </c>
      <c r="F1190" s="41">
        <v>1</v>
      </c>
    </row>
    <row r="1191" spans="1:6">
      <c r="A1191" s="42" t="s">
        <v>28606</v>
      </c>
      <c r="B1191" s="41" t="s">
        <v>32122</v>
      </c>
      <c r="C1191" s="41">
        <v>10</v>
      </c>
      <c r="D1191" s="41">
        <v>2113</v>
      </c>
      <c r="E1191" s="41">
        <v>0.27444489999999999</v>
      </c>
      <c r="F1191" s="41">
        <v>1</v>
      </c>
    </row>
    <row r="1192" spans="1:6">
      <c r="A1192" s="42" t="s">
        <v>28606</v>
      </c>
      <c r="B1192" s="41" t="s">
        <v>32121</v>
      </c>
      <c r="C1192" s="41">
        <v>25</v>
      </c>
      <c r="D1192" s="41">
        <v>2814</v>
      </c>
      <c r="E1192" s="41">
        <v>1.0252299999999999E-4</v>
      </c>
      <c r="F1192" s="41">
        <v>8.0113300000000005E-3</v>
      </c>
    </row>
    <row r="1193" spans="1:6">
      <c r="A1193" s="42" t="s">
        <v>28606</v>
      </c>
      <c r="B1193" s="41" t="s">
        <v>32120</v>
      </c>
      <c r="C1193" s="41">
        <v>4</v>
      </c>
      <c r="D1193" s="41">
        <v>1963</v>
      </c>
      <c r="E1193" s="41">
        <v>0.93597609199999998</v>
      </c>
      <c r="F1193" s="41">
        <v>1</v>
      </c>
    </row>
    <row r="1194" spans="1:6">
      <c r="A1194" s="42" t="s">
        <v>28606</v>
      </c>
      <c r="B1194" s="41" t="s">
        <v>32119</v>
      </c>
      <c r="C1194" s="41">
        <v>2</v>
      </c>
      <c r="D1194" s="41">
        <v>1196</v>
      </c>
      <c r="E1194" s="41">
        <v>0.93875013200000001</v>
      </c>
      <c r="F1194" s="41">
        <v>1</v>
      </c>
    </row>
    <row r="1195" spans="1:6">
      <c r="A1195" s="42" t="s">
        <v>28606</v>
      </c>
      <c r="B1195" s="41" t="s">
        <v>32118</v>
      </c>
      <c r="C1195" s="41">
        <v>4</v>
      </c>
      <c r="D1195" s="41">
        <v>2006</v>
      </c>
      <c r="E1195" s="41">
        <v>0.94242649899999997</v>
      </c>
      <c r="F1195" s="41">
        <v>1</v>
      </c>
    </row>
    <row r="1196" spans="1:6">
      <c r="A1196" s="42" t="s">
        <v>28606</v>
      </c>
      <c r="B1196" s="41" t="s">
        <v>32117</v>
      </c>
      <c r="C1196" s="41">
        <v>3</v>
      </c>
      <c r="D1196" s="41">
        <v>912</v>
      </c>
      <c r="E1196" s="41">
        <v>0.66526862399999998</v>
      </c>
      <c r="F1196" s="41">
        <v>1</v>
      </c>
    </row>
    <row r="1197" spans="1:6">
      <c r="A1197" s="42" t="s">
        <v>28598</v>
      </c>
      <c r="B1197" s="41" t="s">
        <v>32108</v>
      </c>
      <c r="C1197" s="41">
        <v>1</v>
      </c>
      <c r="D1197" s="41">
        <v>171</v>
      </c>
      <c r="E1197" s="41">
        <v>0.47431322399999998</v>
      </c>
      <c r="F1197" s="41">
        <v>1</v>
      </c>
    </row>
    <row r="1198" spans="1:6">
      <c r="A1198" s="42" t="s">
        <v>28598</v>
      </c>
      <c r="B1198" s="41" t="s">
        <v>32107</v>
      </c>
      <c r="C1198" s="41">
        <v>5</v>
      </c>
      <c r="D1198" s="41">
        <v>862</v>
      </c>
      <c r="E1198" s="41">
        <v>0.22539376699999999</v>
      </c>
      <c r="F1198" s="41">
        <v>1</v>
      </c>
    </row>
    <row r="1199" spans="1:6">
      <c r="A1199" s="42" t="s">
        <v>28598</v>
      </c>
      <c r="B1199" s="41" t="s">
        <v>32106</v>
      </c>
      <c r="C1199" s="41">
        <v>0</v>
      </c>
      <c r="D1199" s="41">
        <v>20</v>
      </c>
      <c r="E1199" s="41">
        <v>1</v>
      </c>
      <c r="F1199" s="41">
        <v>1</v>
      </c>
    </row>
    <row r="1200" spans="1:6">
      <c r="A1200" s="42" t="s">
        <v>28598</v>
      </c>
      <c r="B1200" s="41" t="s">
        <v>32105</v>
      </c>
      <c r="C1200" s="41">
        <v>3</v>
      </c>
      <c r="D1200" s="41">
        <v>437</v>
      </c>
      <c r="E1200" s="41">
        <v>0.226876888</v>
      </c>
      <c r="F1200" s="41">
        <v>1</v>
      </c>
    </row>
    <row r="1201" spans="1:6">
      <c r="A1201" s="42" t="s">
        <v>28598</v>
      </c>
      <c r="B1201" s="41" t="s">
        <v>32104</v>
      </c>
      <c r="C1201" s="41">
        <v>0</v>
      </c>
      <c r="D1201" s="41">
        <v>38</v>
      </c>
      <c r="E1201" s="41">
        <v>1</v>
      </c>
      <c r="F1201" s="41">
        <v>1</v>
      </c>
    </row>
    <row r="1202" spans="1:6">
      <c r="A1202" s="42" t="s">
        <v>28598</v>
      </c>
      <c r="B1202" s="41" t="s">
        <v>32103</v>
      </c>
      <c r="C1202" s="41">
        <v>1</v>
      </c>
      <c r="D1202" s="41">
        <v>206</v>
      </c>
      <c r="E1202" s="41">
        <v>0.53914800200000002</v>
      </c>
      <c r="F1202" s="41">
        <v>1</v>
      </c>
    </row>
    <row r="1203" spans="1:6">
      <c r="A1203" s="42" t="s">
        <v>28598</v>
      </c>
      <c r="B1203" s="41" t="s">
        <v>32102</v>
      </c>
      <c r="C1203" s="41">
        <v>0</v>
      </c>
      <c r="D1203" s="41">
        <v>141</v>
      </c>
      <c r="E1203" s="41">
        <v>1</v>
      </c>
      <c r="F1203" s="41">
        <v>1</v>
      </c>
    </row>
    <row r="1204" spans="1:6">
      <c r="A1204" s="42" t="s">
        <v>28598</v>
      </c>
      <c r="B1204" s="41" t="s">
        <v>32101</v>
      </c>
      <c r="C1204" s="41">
        <v>0</v>
      </c>
      <c r="D1204" s="41">
        <v>60</v>
      </c>
      <c r="E1204" s="41">
        <v>1</v>
      </c>
      <c r="F1204" s="41">
        <v>1</v>
      </c>
    </row>
    <row r="1205" spans="1:6">
      <c r="A1205" s="42" t="s">
        <v>28598</v>
      </c>
      <c r="B1205" s="41" t="s">
        <v>32100</v>
      </c>
      <c r="C1205" s="41">
        <v>1</v>
      </c>
      <c r="D1205" s="41">
        <v>371</v>
      </c>
      <c r="E1205" s="41">
        <v>0.75223141100000002</v>
      </c>
      <c r="F1205" s="41">
        <v>1</v>
      </c>
    </row>
    <row r="1206" spans="1:6">
      <c r="A1206" s="42" t="s">
        <v>28598</v>
      </c>
      <c r="B1206" s="41" t="s">
        <v>32099</v>
      </c>
      <c r="C1206" s="41">
        <v>4</v>
      </c>
      <c r="D1206" s="41">
        <v>572</v>
      </c>
      <c r="E1206" s="41">
        <v>0.16995300699999999</v>
      </c>
      <c r="F1206" s="41">
        <v>1</v>
      </c>
    </row>
    <row r="1207" spans="1:6">
      <c r="A1207" s="42" t="s">
        <v>28598</v>
      </c>
      <c r="B1207" s="41" t="s">
        <v>32098</v>
      </c>
      <c r="C1207" s="41">
        <v>6</v>
      </c>
      <c r="D1207" s="41">
        <v>532</v>
      </c>
      <c r="E1207" s="41">
        <v>1.6221558000000001E-2</v>
      </c>
      <c r="F1207" s="41">
        <v>0.41402874000000001</v>
      </c>
    </row>
    <row r="1208" spans="1:6">
      <c r="A1208" s="42" t="s">
        <v>28598</v>
      </c>
      <c r="B1208" s="41" t="s">
        <v>32097</v>
      </c>
      <c r="C1208" s="41">
        <v>2</v>
      </c>
      <c r="D1208" s="41">
        <v>653</v>
      </c>
      <c r="E1208" s="41">
        <v>0.70311934399999998</v>
      </c>
      <c r="F1208" s="41">
        <v>1</v>
      </c>
    </row>
    <row r="1209" spans="1:6">
      <c r="A1209" s="42" t="s">
        <v>28598</v>
      </c>
      <c r="B1209" s="41" t="s">
        <v>32096</v>
      </c>
      <c r="C1209" s="41">
        <v>0</v>
      </c>
      <c r="D1209" s="41">
        <v>101</v>
      </c>
      <c r="E1209" s="41">
        <v>1</v>
      </c>
      <c r="F1209" s="41">
        <v>1</v>
      </c>
    </row>
    <row r="1210" spans="1:6">
      <c r="A1210" s="42" t="s">
        <v>28598</v>
      </c>
      <c r="B1210" s="41" t="s">
        <v>32095</v>
      </c>
      <c r="C1210" s="41">
        <v>0</v>
      </c>
      <c r="D1210" s="41">
        <v>9</v>
      </c>
      <c r="E1210" s="41">
        <v>1</v>
      </c>
      <c r="F1210" s="41">
        <v>1</v>
      </c>
    </row>
    <row r="1211" spans="1:6">
      <c r="A1211" s="42" t="s">
        <v>28598</v>
      </c>
      <c r="B1211" s="41" t="s">
        <v>32094</v>
      </c>
      <c r="C1211" s="41">
        <v>0</v>
      </c>
      <c r="D1211" s="41">
        <v>71</v>
      </c>
      <c r="E1211" s="41">
        <v>1</v>
      </c>
      <c r="F1211" s="41">
        <v>1</v>
      </c>
    </row>
    <row r="1212" spans="1:6">
      <c r="A1212" s="42" t="s">
        <v>28598</v>
      </c>
      <c r="B1212" s="41" t="s">
        <v>32093</v>
      </c>
      <c r="C1212" s="41">
        <v>1</v>
      </c>
      <c r="D1212" s="41">
        <v>515</v>
      </c>
      <c r="E1212" s="41">
        <v>0.85585303700000004</v>
      </c>
      <c r="F1212" s="41">
        <v>1</v>
      </c>
    </row>
    <row r="1213" spans="1:6">
      <c r="A1213" s="42" t="s">
        <v>28598</v>
      </c>
      <c r="B1213" s="41" t="s">
        <v>32092</v>
      </c>
      <c r="C1213" s="41">
        <v>0</v>
      </c>
      <c r="D1213" s="41">
        <v>72</v>
      </c>
      <c r="E1213" s="41">
        <v>1</v>
      </c>
      <c r="F1213" s="41">
        <v>1</v>
      </c>
    </row>
    <row r="1214" spans="1:6">
      <c r="A1214" s="42" t="s">
        <v>28598</v>
      </c>
      <c r="B1214" s="41" t="s">
        <v>32091</v>
      </c>
      <c r="C1214" s="41">
        <v>1</v>
      </c>
      <c r="D1214" s="41">
        <v>474</v>
      </c>
      <c r="E1214" s="41">
        <v>0.83181534300000004</v>
      </c>
      <c r="F1214" s="41">
        <v>1</v>
      </c>
    </row>
    <row r="1215" spans="1:6">
      <c r="A1215" s="42" t="s">
        <v>28598</v>
      </c>
      <c r="B1215" s="41" t="s">
        <v>32090</v>
      </c>
      <c r="C1215" s="41">
        <v>0</v>
      </c>
      <c r="D1215" s="41">
        <v>102</v>
      </c>
      <c r="E1215" s="41">
        <v>1</v>
      </c>
      <c r="F1215" s="41">
        <v>1</v>
      </c>
    </row>
    <row r="1216" spans="1:6">
      <c r="A1216" s="42" t="s">
        <v>28598</v>
      </c>
      <c r="B1216" s="41" t="s">
        <v>32089</v>
      </c>
      <c r="C1216" s="41">
        <v>0</v>
      </c>
      <c r="D1216" s="41">
        <v>198</v>
      </c>
      <c r="E1216" s="41">
        <v>1</v>
      </c>
      <c r="F1216" s="41">
        <v>1</v>
      </c>
    </row>
    <row r="1217" spans="1:6">
      <c r="A1217" s="42" t="s">
        <v>28598</v>
      </c>
      <c r="B1217" s="41" t="s">
        <v>32088</v>
      </c>
      <c r="C1217" s="41">
        <v>2</v>
      </c>
      <c r="D1217" s="41">
        <v>435</v>
      </c>
      <c r="E1217" s="41">
        <v>0.48596409800000001</v>
      </c>
      <c r="F1217" s="41">
        <v>1</v>
      </c>
    </row>
    <row r="1218" spans="1:6">
      <c r="A1218" s="42" t="s">
        <v>28598</v>
      </c>
      <c r="B1218" s="41" t="s">
        <v>32087</v>
      </c>
      <c r="C1218" s="41">
        <v>1</v>
      </c>
      <c r="D1218" s="41">
        <v>458</v>
      </c>
      <c r="E1218" s="41">
        <v>0.82138222000000005</v>
      </c>
      <c r="F1218" s="41">
        <v>1</v>
      </c>
    </row>
    <row r="1219" spans="1:6">
      <c r="A1219" s="42" t="s">
        <v>28598</v>
      </c>
      <c r="B1219" s="41" t="s">
        <v>32086</v>
      </c>
      <c r="C1219" s="41">
        <v>0</v>
      </c>
      <c r="D1219" s="41">
        <v>3</v>
      </c>
      <c r="E1219" s="41">
        <v>1</v>
      </c>
      <c r="F1219" s="41">
        <v>1</v>
      </c>
    </row>
    <row r="1220" spans="1:6">
      <c r="A1220" s="42" t="s">
        <v>28598</v>
      </c>
      <c r="B1220" s="41" t="s">
        <v>32085</v>
      </c>
      <c r="C1220" s="41">
        <v>1</v>
      </c>
      <c r="D1220" s="41">
        <v>321</v>
      </c>
      <c r="E1220" s="41">
        <v>0.70096565099999997</v>
      </c>
      <c r="F1220" s="41">
        <v>1</v>
      </c>
    </row>
    <row r="1221" spans="1:6">
      <c r="A1221" s="42" t="s">
        <v>28598</v>
      </c>
      <c r="B1221" s="41" t="s">
        <v>32084</v>
      </c>
      <c r="C1221" s="41">
        <v>0</v>
      </c>
      <c r="D1221" s="41">
        <v>848</v>
      </c>
      <c r="E1221" s="41">
        <v>1</v>
      </c>
      <c r="F1221" s="41">
        <v>1</v>
      </c>
    </row>
    <row r="1222" spans="1:6">
      <c r="A1222" s="42" t="s">
        <v>28598</v>
      </c>
      <c r="B1222" s="41" t="s">
        <v>32083</v>
      </c>
      <c r="C1222" s="41">
        <v>2</v>
      </c>
      <c r="D1222" s="41">
        <v>638</v>
      </c>
      <c r="E1222" s="41">
        <v>0.69101749400000001</v>
      </c>
      <c r="F1222" s="41">
        <v>1</v>
      </c>
    </row>
    <row r="1223" spans="1:6">
      <c r="A1223" s="42" t="s">
        <v>28598</v>
      </c>
      <c r="B1223" s="41" t="s">
        <v>32082</v>
      </c>
      <c r="C1223" s="41">
        <v>2</v>
      </c>
      <c r="D1223" s="41">
        <v>1034</v>
      </c>
      <c r="E1223" s="41">
        <v>0.89981347700000003</v>
      </c>
      <c r="F1223" s="41">
        <v>1</v>
      </c>
    </row>
    <row r="1224" spans="1:6">
      <c r="A1224" s="42" t="s">
        <v>28598</v>
      </c>
      <c r="B1224" s="41" t="s">
        <v>32081</v>
      </c>
      <c r="C1224" s="41">
        <v>5</v>
      </c>
      <c r="D1224" s="41">
        <v>2189</v>
      </c>
      <c r="E1224" s="41">
        <v>0.91265863000000003</v>
      </c>
      <c r="F1224" s="41">
        <v>1</v>
      </c>
    </row>
    <row r="1225" spans="1:6">
      <c r="A1225" s="42" t="s">
        <v>28598</v>
      </c>
      <c r="B1225" s="41" t="s">
        <v>32080</v>
      </c>
      <c r="C1225" s="41">
        <v>6</v>
      </c>
      <c r="D1225" s="41">
        <v>656</v>
      </c>
      <c r="E1225" s="41">
        <v>3.9191309000000001E-2</v>
      </c>
      <c r="F1225" s="41">
        <v>0.70949826000000005</v>
      </c>
    </row>
    <row r="1226" spans="1:6">
      <c r="A1226" s="42" t="s">
        <v>28598</v>
      </c>
      <c r="B1226" s="41" t="s">
        <v>32079</v>
      </c>
      <c r="C1226" s="41">
        <v>1</v>
      </c>
      <c r="D1226" s="41">
        <v>491</v>
      </c>
      <c r="E1226" s="41">
        <v>0.84223376299999997</v>
      </c>
      <c r="F1226" s="41">
        <v>1</v>
      </c>
    </row>
    <row r="1227" spans="1:6">
      <c r="A1227" s="42" t="s">
        <v>28598</v>
      </c>
      <c r="B1227" s="41" t="s">
        <v>32078</v>
      </c>
      <c r="C1227" s="41">
        <v>1</v>
      </c>
      <c r="D1227" s="41">
        <v>343</v>
      </c>
      <c r="E1227" s="41">
        <v>0.72471374300000002</v>
      </c>
      <c r="F1227" s="41">
        <v>1</v>
      </c>
    </row>
    <row r="1228" spans="1:6">
      <c r="A1228" s="42" t="s">
        <v>28598</v>
      </c>
      <c r="B1228" s="41" t="s">
        <v>32077</v>
      </c>
      <c r="C1228" s="41">
        <v>0</v>
      </c>
      <c r="D1228" s="41">
        <v>523</v>
      </c>
      <c r="E1228" s="41">
        <v>1</v>
      </c>
      <c r="F1228" s="41">
        <v>1</v>
      </c>
    </row>
    <row r="1229" spans="1:6">
      <c r="A1229" s="42" t="s">
        <v>28598</v>
      </c>
      <c r="B1229" s="41" t="s">
        <v>32076</v>
      </c>
      <c r="C1229" s="41">
        <v>7</v>
      </c>
      <c r="D1229" s="41">
        <v>963</v>
      </c>
      <c r="E1229" s="41">
        <v>7.4018452999999998E-2</v>
      </c>
      <c r="F1229" s="41">
        <v>0.99090389999999995</v>
      </c>
    </row>
    <row r="1230" spans="1:6">
      <c r="A1230" s="42" t="s">
        <v>28598</v>
      </c>
      <c r="B1230" s="41" t="s">
        <v>32075</v>
      </c>
      <c r="C1230" s="41">
        <v>0</v>
      </c>
      <c r="D1230" s="41">
        <v>523</v>
      </c>
      <c r="E1230" s="41">
        <v>1</v>
      </c>
      <c r="F1230" s="41">
        <v>1</v>
      </c>
    </row>
    <row r="1231" spans="1:6">
      <c r="A1231" s="42" t="s">
        <v>28598</v>
      </c>
      <c r="B1231" s="41" t="s">
        <v>32074</v>
      </c>
      <c r="C1231" s="41">
        <v>0</v>
      </c>
      <c r="D1231" s="41">
        <v>4</v>
      </c>
      <c r="E1231" s="41">
        <v>1</v>
      </c>
      <c r="F1231" s="41">
        <v>1</v>
      </c>
    </row>
    <row r="1232" spans="1:6">
      <c r="A1232" s="42" t="s">
        <v>28598</v>
      </c>
      <c r="B1232" s="41" t="s">
        <v>32073</v>
      </c>
      <c r="C1232" s="41">
        <v>1</v>
      </c>
      <c r="D1232" s="41">
        <v>3</v>
      </c>
      <c r="E1232" s="41">
        <v>1.1217468E-2</v>
      </c>
      <c r="F1232" s="41">
        <v>0.31911359</v>
      </c>
    </row>
    <row r="1233" spans="1:6">
      <c r="A1233" s="42" t="s">
        <v>28598</v>
      </c>
      <c r="B1233" s="41" t="s">
        <v>32072</v>
      </c>
      <c r="C1233" s="41">
        <v>0</v>
      </c>
      <c r="D1233" s="41">
        <v>433</v>
      </c>
      <c r="E1233" s="41">
        <v>1</v>
      </c>
      <c r="F1233" s="41">
        <v>1</v>
      </c>
    </row>
    <row r="1234" spans="1:6">
      <c r="A1234" s="42" t="s">
        <v>28598</v>
      </c>
      <c r="B1234" s="41" t="s">
        <v>32071</v>
      </c>
      <c r="C1234" s="41">
        <v>4</v>
      </c>
      <c r="D1234" s="41">
        <v>796</v>
      </c>
      <c r="E1234" s="41">
        <v>0.349975549</v>
      </c>
      <c r="F1234" s="41">
        <v>1</v>
      </c>
    </row>
    <row r="1235" spans="1:6">
      <c r="A1235" s="42" t="s">
        <v>28598</v>
      </c>
      <c r="B1235" s="41" t="s">
        <v>32070</v>
      </c>
      <c r="C1235" s="41">
        <v>1</v>
      </c>
      <c r="D1235" s="41">
        <v>659</v>
      </c>
      <c r="E1235" s="41">
        <v>0.916143033</v>
      </c>
      <c r="F1235" s="41">
        <v>1</v>
      </c>
    </row>
    <row r="1236" spans="1:6">
      <c r="A1236" s="42" t="s">
        <v>28598</v>
      </c>
      <c r="B1236" s="41" t="s">
        <v>32069</v>
      </c>
      <c r="C1236" s="41">
        <v>0</v>
      </c>
      <c r="D1236" s="41">
        <v>428</v>
      </c>
      <c r="E1236" s="41">
        <v>1</v>
      </c>
      <c r="F1236" s="41">
        <v>1</v>
      </c>
    </row>
    <row r="1237" spans="1:6">
      <c r="A1237" s="42" t="s">
        <v>28598</v>
      </c>
      <c r="B1237" s="41" t="s">
        <v>32068</v>
      </c>
      <c r="C1237" s="41">
        <v>1</v>
      </c>
      <c r="D1237" s="41">
        <v>143</v>
      </c>
      <c r="E1237" s="41">
        <v>0.41593870599999999</v>
      </c>
      <c r="F1237" s="41">
        <v>1</v>
      </c>
    </row>
    <row r="1238" spans="1:6">
      <c r="A1238" s="42" t="s">
        <v>28598</v>
      </c>
      <c r="B1238" s="41" t="s">
        <v>32067</v>
      </c>
      <c r="C1238" s="41">
        <v>0</v>
      </c>
      <c r="D1238" s="41">
        <v>68</v>
      </c>
      <c r="E1238" s="41">
        <v>1</v>
      </c>
      <c r="F1238" s="41">
        <v>1</v>
      </c>
    </row>
    <row r="1239" spans="1:6">
      <c r="A1239" s="42" t="s">
        <v>28598</v>
      </c>
      <c r="B1239" s="41" t="s">
        <v>32066</v>
      </c>
      <c r="C1239" s="41">
        <v>1</v>
      </c>
      <c r="D1239" s="41">
        <v>359</v>
      </c>
      <c r="E1239" s="41">
        <v>0.74079194800000003</v>
      </c>
      <c r="F1239" s="41">
        <v>1</v>
      </c>
    </row>
    <row r="1240" spans="1:6">
      <c r="A1240" s="42" t="s">
        <v>28598</v>
      </c>
      <c r="B1240" s="41" t="s">
        <v>32065</v>
      </c>
      <c r="C1240" s="41">
        <v>4</v>
      </c>
      <c r="D1240" s="41">
        <v>862</v>
      </c>
      <c r="E1240" s="41">
        <v>0.40543933199999999</v>
      </c>
      <c r="F1240" s="41">
        <v>1</v>
      </c>
    </row>
    <row r="1241" spans="1:6">
      <c r="A1241" s="42" t="s">
        <v>28598</v>
      </c>
      <c r="B1241" s="41" t="s">
        <v>32145</v>
      </c>
      <c r="C1241" s="41">
        <v>8</v>
      </c>
      <c r="D1241" s="41">
        <v>422</v>
      </c>
      <c r="E1241" s="41">
        <v>2.3249499999999999E-4</v>
      </c>
      <c r="F1241" s="41">
        <v>1.6280639999999999E-2</v>
      </c>
    </row>
    <row r="1242" spans="1:6">
      <c r="A1242" s="42" t="s">
        <v>28598</v>
      </c>
      <c r="B1242" s="41" t="s">
        <v>32144</v>
      </c>
      <c r="C1242" s="41">
        <v>0</v>
      </c>
      <c r="D1242" s="41">
        <v>171</v>
      </c>
      <c r="E1242" s="41">
        <v>1</v>
      </c>
      <c r="F1242" s="41">
        <v>1</v>
      </c>
    </row>
    <row r="1243" spans="1:6">
      <c r="A1243" s="42" t="s">
        <v>28598</v>
      </c>
      <c r="B1243" s="41" t="s">
        <v>32129</v>
      </c>
      <c r="C1243" s="41">
        <v>1</v>
      </c>
      <c r="D1243" s="41">
        <v>461</v>
      </c>
      <c r="E1243" s="41">
        <v>0.823386548</v>
      </c>
      <c r="F1243" s="41">
        <v>1</v>
      </c>
    </row>
    <row r="1244" spans="1:6">
      <c r="A1244" s="42" t="s">
        <v>28598</v>
      </c>
      <c r="B1244" s="41" t="s">
        <v>32128</v>
      </c>
      <c r="C1244" s="41">
        <v>1</v>
      </c>
      <c r="D1244" s="41">
        <v>534</v>
      </c>
      <c r="E1244" s="41">
        <v>0.865796181</v>
      </c>
      <c r="F1244" s="41">
        <v>1</v>
      </c>
    </row>
    <row r="1245" spans="1:6">
      <c r="A1245" s="42" t="s">
        <v>28598</v>
      </c>
      <c r="B1245" s="41" t="s">
        <v>32127</v>
      </c>
      <c r="C1245" s="41">
        <v>6</v>
      </c>
      <c r="D1245" s="41">
        <v>661</v>
      </c>
      <c r="E1245" s="41">
        <v>4.0404840999999997E-2</v>
      </c>
      <c r="F1245" s="41">
        <v>0.72121321000000005</v>
      </c>
    </row>
    <row r="1246" spans="1:6">
      <c r="A1246" s="42" t="s">
        <v>28598</v>
      </c>
      <c r="B1246" s="41" t="s">
        <v>32126</v>
      </c>
      <c r="C1246" s="41">
        <v>0</v>
      </c>
      <c r="D1246" s="41">
        <v>116</v>
      </c>
      <c r="E1246" s="41">
        <v>1</v>
      </c>
      <c r="F1246" s="41">
        <v>1</v>
      </c>
    </row>
    <row r="1247" spans="1:6">
      <c r="A1247" s="42" t="s">
        <v>28598</v>
      </c>
      <c r="B1247" s="41" t="s">
        <v>32125</v>
      </c>
      <c r="C1247" s="41">
        <v>1</v>
      </c>
      <c r="D1247" s="41">
        <v>305</v>
      </c>
      <c r="E1247" s="41">
        <v>0.68241764100000002</v>
      </c>
      <c r="F1247" s="41">
        <v>1</v>
      </c>
    </row>
    <row r="1248" spans="1:6">
      <c r="A1248" s="42" t="s">
        <v>28598</v>
      </c>
      <c r="B1248" s="41" t="s">
        <v>32124</v>
      </c>
      <c r="C1248" s="41">
        <v>0</v>
      </c>
      <c r="D1248" s="41">
        <v>48</v>
      </c>
      <c r="E1248" s="41">
        <v>1</v>
      </c>
      <c r="F1248" s="41">
        <v>1</v>
      </c>
    </row>
    <row r="1249" spans="1:6">
      <c r="A1249" s="42" t="s">
        <v>28598</v>
      </c>
      <c r="B1249" s="41" t="s">
        <v>32123</v>
      </c>
      <c r="C1249" s="41">
        <v>0</v>
      </c>
      <c r="D1249" s="41">
        <v>56</v>
      </c>
      <c r="E1249" s="41">
        <v>1</v>
      </c>
      <c r="F1249" s="41">
        <v>1</v>
      </c>
    </row>
    <row r="1250" spans="1:6">
      <c r="A1250" s="42" t="s">
        <v>28598</v>
      </c>
      <c r="B1250" s="41" t="s">
        <v>32122</v>
      </c>
      <c r="C1250" s="41">
        <v>9</v>
      </c>
      <c r="D1250" s="41">
        <v>567</v>
      </c>
      <c r="E1250" s="41">
        <v>3.5581499999999999E-4</v>
      </c>
      <c r="F1250" s="41">
        <v>2.2598409999999999E-2</v>
      </c>
    </row>
    <row r="1251" spans="1:6">
      <c r="A1251" s="42" t="s">
        <v>28598</v>
      </c>
      <c r="B1251" s="41" t="s">
        <v>32121</v>
      </c>
      <c r="C1251" s="41">
        <v>3</v>
      </c>
      <c r="D1251" s="41">
        <v>656</v>
      </c>
      <c r="E1251" s="41">
        <v>0.44668612600000002</v>
      </c>
      <c r="F1251" s="41">
        <v>1</v>
      </c>
    </row>
    <row r="1252" spans="1:6">
      <c r="A1252" s="42" t="s">
        <v>28598</v>
      </c>
      <c r="B1252" s="41" t="s">
        <v>32120</v>
      </c>
      <c r="C1252" s="41">
        <v>3</v>
      </c>
      <c r="D1252" s="41">
        <v>959</v>
      </c>
      <c r="E1252" s="41">
        <v>0.69777116500000003</v>
      </c>
      <c r="F1252" s="41">
        <v>1</v>
      </c>
    </row>
    <row r="1253" spans="1:6">
      <c r="A1253" s="42" t="s">
        <v>28598</v>
      </c>
      <c r="B1253" s="41" t="s">
        <v>32119</v>
      </c>
      <c r="C1253" s="41">
        <v>1</v>
      </c>
      <c r="D1253" s="41">
        <v>100</v>
      </c>
      <c r="E1253" s="41">
        <v>0.31342676899999999</v>
      </c>
      <c r="F1253" s="41">
        <v>1</v>
      </c>
    </row>
    <row r="1254" spans="1:6">
      <c r="A1254" s="42" t="s">
        <v>28598</v>
      </c>
      <c r="B1254" s="41" t="s">
        <v>32118</v>
      </c>
      <c r="C1254" s="41">
        <v>0</v>
      </c>
      <c r="D1254" s="41">
        <v>27</v>
      </c>
      <c r="E1254" s="41">
        <v>1</v>
      </c>
      <c r="F1254" s="41">
        <v>1</v>
      </c>
    </row>
    <row r="1255" spans="1:6">
      <c r="A1255" s="42" t="s">
        <v>28598</v>
      </c>
      <c r="B1255" s="41" t="s">
        <v>32117</v>
      </c>
      <c r="C1255" s="41">
        <v>1</v>
      </c>
      <c r="D1255" s="41">
        <v>269</v>
      </c>
      <c r="E1255" s="41">
        <v>0.63637006699999998</v>
      </c>
      <c r="F1255" s="41">
        <v>1</v>
      </c>
    </row>
    <row r="1256" spans="1:6">
      <c r="A1256" s="42" t="s">
        <v>28598</v>
      </c>
      <c r="B1256" s="41" t="s">
        <v>32116</v>
      </c>
      <c r="C1256" s="41">
        <v>0</v>
      </c>
      <c r="D1256" s="41">
        <v>14</v>
      </c>
      <c r="E1256" s="41">
        <v>1</v>
      </c>
      <c r="F1256" s="41">
        <v>1</v>
      </c>
    </row>
    <row r="1257" spans="1:6">
      <c r="A1257" s="42" t="s">
        <v>28598</v>
      </c>
      <c r="B1257" s="41" t="s">
        <v>32064</v>
      </c>
      <c r="C1257" s="41">
        <v>0</v>
      </c>
      <c r="D1257" s="41">
        <v>375</v>
      </c>
      <c r="E1257" s="41">
        <v>1</v>
      </c>
      <c r="F1257" s="41">
        <v>1</v>
      </c>
    </row>
    <row r="1258" spans="1:6">
      <c r="A1258" s="42" t="s">
        <v>28598</v>
      </c>
      <c r="B1258" s="41" t="s">
        <v>32063</v>
      </c>
      <c r="C1258" s="41">
        <v>2</v>
      </c>
      <c r="D1258" s="41">
        <v>983</v>
      </c>
      <c r="E1258" s="41">
        <v>0.88338491799999996</v>
      </c>
      <c r="F1258" s="41">
        <v>1</v>
      </c>
    </row>
    <row r="1259" spans="1:6">
      <c r="A1259" s="42" t="s">
        <v>28598</v>
      </c>
      <c r="B1259" s="41" t="s">
        <v>32062</v>
      </c>
      <c r="C1259" s="41">
        <v>3</v>
      </c>
      <c r="D1259" s="41">
        <v>273</v>
      </c>
      <c r="E1259" s="41">
        <v>8.4522064999999993E-2</v>
      </c>
      <c r="F1259" s="41">
        <v>1</v>
      </c>
    </row>
    <row r="1260" spans="1:6">
      <c r="A1260" s="42" t="s">
        <v>28598</v>
      </c>
      <c r="B1260" s="41" t="s">
        <v>32061</v>
      </c>
      <c r="C1260" s="41">
        <v>2</v>
      </c>
      <c r="D1260" s="41">
        <v>516</v>
      </c>
      <c r="E1260" s="41">
        <v>0.57712178000000003</v>
      </c>
      <c r="F1260" s="41">
        <v>1</v>
      </c>
    </row>
    <row r="1261" spans="1:6">
      <c r="A1261" s="42" t="s">
        <v>28598</v>
      </c>
      <c r="B1261" s="41" t="s">
        <v>32060</v>
      </c>
      <c r="C1261" s="41">
        <v>4</v>
      </c>
      <c r="D1261" s="41">
        <v>259</v>
      </c>
      <c r="E1261" s="41">
        <v>1.709225E-2</v>
      </c>
      <c r="F1261" s="41">
        <v>0.42586458999999999</v>
      </c>
    </row>
    <row r="1262" spans="1:6">
      <c r="A1262" s="42" t="s">
        <v>28598</v>
      </c>
      <c r="B1262" s="41" t="s">
        <v>32059</v>
      </c>
      <c r="C1262" s="41">
        <v>0</v>
      </c>
      <c r="D1262" s="41">
        <v>337</v>
      </c>
      <c r="E1262" s="41">
        <v>1</v>
      </c>
      <c r="F1262" s="41">
        <v>1</v>
      </c>
    </row>
    <row r="1263" spans="1:6">
      <c r="A1263" s="42" t="s">
        <v>28598</v>
      </c>
      <c r="B1263" s="41" t="s">
        <v>32058</v>
      </c>
      <c r="C1263" s="41">
        <v>2</v>
      </c>
      <c r="D1263" s="41">
        <v>156</v>
      </c>
      <c r="E1263" s="41">
        <v>0.116888085</v>
      </c>
      <c r="F1263" s="41">
        <v>1</v>
      </c>
    </row>
    <row r="1264" spans="1:6">
      <c r="A1264" s="42" t="s">
        <v>28598</v>
      </c>
      <c r="B1264" s="41" t="s">
        <v>32057</v>
      </c>
      <c r="C1264" s="41">
        <v>0</v>
      </c>
      <c r="D1264" s="41">
        <v>71</v>
      </c>
      <c r="E1264" s="41">
        <v>1</v>
      </c>
      <c r="F1264" s="41">
        <v>1</v>
      </c>
    </row>
    <row r="1265" spans="1:6">
      <c r="A1265" s="42" t="s">
        <v>28598</v>
      </c>
      <c r="B1265" s="41" t="s">
        <v>32056</v>
      </c>
      <c r="C1265" s="41">
        <v>4</v>
      </c>
      <c r="D1265" s="41">
        <v>692</v>
      </c>
      <c r="E1265" s="41">
        <v>0.26320751399999998</v>
      </c>
      <c r="F1265" s="41">
        <v>1</v>
      </c>
    </row>
    <row r="1266" spans="1:6">
      <c r="A1266" s="42" t="s">
        <v>28598</v>
      </c>
      <c r="B1266" s="41" t="s">
        <v>32055</v>
      </c>
      <c r="C1266" s="41">
        <v>2</v>
      </c>
      <c r="D1266" s="41">
        <v>681</v>
      </c>
      <c r="E1266" s="41">
        <v>0.72465088300000002</v>
      </c>
      <c r="F1266" s="41">
        <v>1</v>
      </c>
    </row>
    <row r="1267" spans="1:6">
      <c r="A1267" s="42" t="s">
        <v>28598</v>
      </c>
      <c r="B1267" s="41" t="s">
        <v>32054</v>
      </c>
      <c r="C1267" s="41">
        <v>3</v>
      </c>
      <c r="D1267" s="41">
        <v>762</v>
      </c>
      <c r="E1267" s="41">
        <v>0.54515082199999998</v>
      </c>
      <c r="F1267" s="41">
        <v>1</v>
      </c>
    </row>
    <row r="1268" spans="1:6">
      <c r="A1268" s="42" t="s">
        <v>28598</v>
      </c>
      <c r="B1268" s="41" t="s">
        <v>32053</v>
      </c>
      <c r="C1268" s="41">
        <v>0</v>
      </c>
      <c r="D1268" s="41">
        <v>882</v>
      </c>
      <c r="E1268" s="41">
        <v>1</v>
      </c>
      <c r="F1268" s="41">
        <v>1</v>
      </c>
    </row>
    <row r="1269" spans="1:6">
      <c r="A1269" s="42" t="s">
        <v>28598</v>
      </c>
      <c r="B1269" s="41" t="s">
        <v>32052</v>
      </c>
      <c r="C1269" s="41">
        <v>3</v>
      </c>
      <c r="D1269" s="41">
        <v>306</v>
      </c>
      <c r="E1269" s="41">
        <v>0.10918199000000001</v>
      </c>
      <c r="F1269" s="41">
        <v>1</v>
      </c>
    </row>
    <row r="1270" spans="1:6">
      <c r="A1270" s="42" t="s">
        <v>28598</v>
      </c>
      <c r="B1270" s="41" t="s">
        <v>32051</v>
      </c>
      <c r="C1270" s="41">
        <v>3</v>
      </c>
      <c r="D1270" s="41">
        <v>941</v>
      </c>
      <c r="E1270" s="41">
        <v>0.68561564799999997</v>
      </c>
      <c r="F1270" s="41">
        <v>1</v>
      </c>
    </row>
    <row r="1271" spans="1:6">
      <c r="A1271" s="42" t="s">
        <v>28598</v>
      </c>
      <c r="B1271" s="41" t="s">
        <v>32050</v>
      </c>
      <c r="C1271" s="41">
        <v>0</v>
      </c>
      <c r="D1271" s="41">
        <v>1499</v>
      </c>
      <c r="E1271" s="41">
        <v>1</v>
      </c>
      <c r="F1271" s="41">
        <v>1</v>
      </c>
    </row>
    <row r="1272" spans="1:6">
      <c r="A1272" s="42" t="s">
        <v>28598</v>
      </c>
      <c r="B1272" s="41" t="s">
        <v>32049</v>
      </c>
      <c r="C1272" s="41">
        <v>0</v>
      </c>
      <c r="D1272" s="41">
        <v>222</v>
      </c>
      <c r="E1272" s="41">
        <v>1</v>
      </c>
      <c r="F1272" s="41">
        <v>1</v>
      </c>
    </row>
    <row r="1273" spans="1:6">
      <c r="A1273" s="42" t="s">
        <v>28598</v>
      </c>
      <c r="B1273" s="41" t="s">
        <v>32048</v>
      </c>
      <c r="C1273" s="41">
        <v>0</v>
      </c>
      <c r="D1273" s="41">
        <v>30</v>
      </c>
      <c r="E1273" s="41">
        <v>1</v>
      </c>
      <c r="F1273" s="41">
        <v>1</v>
      </c>
    </row>
    <row r="1274" spans="1:6">
      <c r="A1274" s="42" t="s">
        <v>28598</v>
      </c>
      <c r="B1274" s="41" t="s">
        <v>32047</v>
      </c>
      <c r="C1274" s="41">
        <v>0</v>
      </c>
      <c r="D1274" s="41">
        <v>103</v>
      </c>
      <c r="E1274" s="41">
        <v>1</v>
      </c>
      <c r="F1274" s="41">
        <v>1</v>
      </c>
    </row>
    <row r="1275" spans="1:6">
      <c r="A1275" s="42" t="s">
        <v>28598</v>
      </c>
      <c r="B1275" s="41" t="s">
        <v>32046</v>
      </c>
      <c r="C1275" s="41">
        <v>0</v>
      </c>
      <c r="D1275" s="41">
        <v>7</v>
      </c>
      <c r="E1275" s="41">
        <v>1</v>
      </c>
      <c r="F1275" s="41">
        <v>1</v>
      </c>
    </row>
    <row r="1276" spans="1:6">
      <c r="A1276" s="42" t="s">
        <v>28598</v>
      </c>
      <c r="B1276" s="41" t="s">
        <v>32045</v>
      </c>
      <c r="C1276" s="41">
        <v>2</v>
      </c>
      <c r="D1276" s="41">
        <v>310</v>
      </c>
      <c r="E1276" s="41">
        <v>0.32426015200000002</v>
      </c>
      <c r="F1276" s="41">
        <v>1</v>
      </c>
    </row>
    <row r="1277" spans="1:6">
      <c r="A1277" s="42" t="s">
        <v>28598</v>
      </c>
      <c r="B1277" s="41" t="s">
        <v>32044</v>
      </c>
      <c r="C1277" s="41">
        <v>3</v>
      </c>
      <c r="D1277" s="41">
        <v>275</v>
      </c>
      <c r="E1277" s="41">
        <v>8.5941508E-2</v>
      </c>
      <c r="F1277" s="41">
        <v>1</v>
      </c>
    </row>
    <row r="1278" spans="1:6">
      <c r="A1278" s="42" t="s">
        <v>28598</v>
      </c>
      <c r="B1278" s="41" t="s">
        <v>32043</v>
      </c>
      <c r="C1278" s="41">
        <v>0</v>
      </c>
      <c r="D1278" s="41">
        <v>150</v>
      </c>
      <c r="E1278" s="41">
        <v>1</v>
      </c>
      <c r="F1278" s="41">
        <v>1</v>
      </c>
    </row>
    <row r="1279" spans="1:6">
      <c r="A1279" s="42" t="s">
        <v>28598</v>
      </c>
      <c r="B1279" s="41" t="s">
        <v>32042</v>
      </c>
      <c r="C1279" s="41">
        <v>0</v>
      </c>
      <c r="D1279" s="41">
        <v>26</v>
      </c>
      <c r="E1279" s="41">
        <v>1</v>
      </c>
      <c r="F1279" s="41">
        <v>1</v>
      </c>
    </row>
    <row r="1280" spans="1:6">
      <c r="A1280" s="42" t="s">
        <v>28598</v>
      </c>
      <c r="B1280" s="41" t="s">
        <v>32041</v>
      </c>
      <c r="C1280" s="41">
        <v>0</v>
      </c>
      <c r="D1280" s="41">
        <v>31</v>
      </c>
      <c r="E1280" s="41">
        <v>1</v>
      </c>
      <c r="F1280" s="41">
        <v>1</v>
      </c>
    </row>
    <row r="1281" spans="1:6">
      <c r="A1281" s="42" t="s">
        <v>28598</v>
      </c>
      <c r="B1281" s="41" t="s">
        <v>32040</v>
      </c>
      <c r="C1281" s="41">
        <v>2</v>
      </c>
      <c r="D1281" s="41">
        <v>582</v>
      </c>
      <c r="E1281" s="41">
        <v>0.64221608799999996</v>
      </c>
      <c r="F1281" s="41">
        <v>1</v>
      </c>
    </row>
    <row r="1282" spans="1:6">
      <c r="A1282" s="42" t="s">
        <v>28598</v>
      </c>
      <c r="B1282" s="41" t="s">
        <v>32039</v>
      </c>
      <c r="C1282" s="41">
        <v>2</v>
      </c>
      <c r="D1282" s="41">
        <v>791</v>
      </c>
      <c r="E1282" s="41">
        <v>0.79679631699999998</v>
      </c>
      <c r="F1282" s="41">
        <v>1</v>
      </c>
    </row>
    <row r="1283" spans="1:6">
      <c r="A1283" s="42" t="s">
        <v>28598</v>
      </c>
      <c r="B1283" s="41" t="s">
        <v>32038</v>
      </c>
      <c r="C1283" s="41">
        <v>4</v>
      </c>
      <c r="D1283" s="41">
        <v>1002</v>
      </c>
      <c r="E1283" s="41">
        <v>0.51880197699999997</v>
      </c>
      <c r="F1283" s="41">
        <v>1</v>
      </c>
    </row>
    <row r="1284" spans="1:6">
      <c r="A1284" s="42" t="s">
        <v>28598</v>
      </c>
      <c r="B1284" s="41" t="s">
        <v>32037</v>
      </c>
      <c r="C1284" s="41">
        <v>10</v>
      </c>
      <c r="D1284" s="41">
        <v>311</v>
      </c>
      <c r="E1284" s="43">
        <v>3.9900000000000001E-7</v>
      </c>
      <c r="F1284" s="43">
        <v>7.2600000000000003E-5</v>
      </c>
    </row>
    <row r="1285" spans="1:6">
      <c r="A1285" s="42" t="s">
        <v>28598</v>
      </c>
      <c r="B1285" s="41" t="s">
        <v>32036</v>
      </c>
      <c r="C1285" s="41">
        <v>1</v>
      </c>
      <c r="D1285" s="41">
        <v>835</v>
      </c>
      <c r="E1285" s="41">
        <v>0.95675293699999997</v>
      </c>
      <c r="F1285" s="41">
        <v>1</v>
      </c>
    </row>
    <row r="1286" spans="1:6">
      <c r="A1286" s="42" t="s">
        <v>28598</v>
      </c>
      <c r="B1286" s="41" t="s">
        <v>32035</v>
      </c>
      <c r="C1286" s="41">
        <v>5</v>
      </c>
      <c r="D1286" s="41">
        <v>541</v>
      </c>
      <c r="E1286" s="41">
        <v>5.5064571999999999E-2</v>
      </c>
      <c r="F1286" s="41">
        <v>0.85932198000000004</v>
      </c>
    </row>
    <row r="1287" spans="1:6">
      <c r="A1287" s="42" t="s">
        <v>28598</v>
      </c>
      <c r="B1287" s="41" t="s">
        <v>32034</v>
      </c>
      <c r="C1287" s="41">
        <v>9</v>
      </c>
      <c r="D1287" s="41">
        <v>353</v>
      </c>
      <c r="E1287" s="43">
        <v>9.7799999999999995E-6</v>
      </c>
      <c r="F1287" s="41">
        <v>1.2347300000000001E-3</v>
      </c>
    </row>
    <row r="1288" spans="1:6">
      <c r="A1288" s="42" t="s">
        <v>28598</v>
      </c>
      <c r="B1288" s="41" t="s">
        <v>32033</v>
      </c>
      <c r="C1288" s="41">
        <v>1</v>
      </c>
      <c r="D1288" s="41">
        <v>446</v>
      </c>
      <c r="E1288" s="41">
        <v>0.813134892</v>
      </c>
      <c r="F1288" s="41">
        <v>1</v>
      </c>
    </row>
    <row r="1289" spans="1:6">
      <c r="A1289" s="42" t="s">
        <v>28598</v>
      </c>
      <c r="B1289" s="41" t="s">
        <v>32032</v>
      </c>
      <c r="C1289" s="41">
        <v>0</v>
      </c>
      <c r="D1289" s="41">
        <v>6</v>
      </c>
      <c r="E1289" s="41">
        <v>1</v>
      </c>
      <c r="F1289" s="41">
        <v>1</v>
      </c>
    </row>
    <row r="1290" spans="1:6">
      <c r="A1290" s="42" t="s">
        <v>28598</v>
      </c>
      <c r="B1290" s="41" t="s">
        <v>32031</v>
      </c>
      <c r="C1290" s="41">
        <v>0</v>
      </c>
      <c r="D1290" s="41">
        <v>1</v>
      </c>
      <c r="E1290" s="41">
        <v>1</v>
      </c>
      <c r="F1290" s="41">
        <v>1</v>
      </c>
    </row>
    <row r="1291" spans="1:6">
      <c r="A1291" s="42" t="s">
        <v>28598</v>
      </c>
      <c r="B1291" s="41" t="s">
        <v>32030</v>
      </c>
      <c r="C1291" s="41">
        <v>1</v>
      </c>
      <c r="D1291" s="41">
        <v>586</v>
      </c>
      <c r="E1291" s="41">
        <v>0.889640604</v>
      </c>
      <c r="F1291" s="41">
        <v>1</v>
      </c>
    </row>
    <row r="1292" spans="1:6">
      <c r="A1292" s="42" t="s">
        <v>28598</v>
      </c>
      <c r="B1292" s="41" t="s">
        <v>32029</v>
      </c>
      <c r="C1292" s="41">
        <v>4</v>
      </c>
      <c r="D1292" s="41">
        <v>989</v>
      </c>
      <c r="E1292" s="41">
        <v>0.50866925399999996</v>
      </c>
      <c r="F1292" s="41">
        <v>1</v>
      </c>
    </row>
    <row r="1293" spans="1:6">
      <c r="A1293" s="42" t="s">
        <v>28598</v>
      </c>
      <c r="B1293" s="41" t="s">
        <v>32028</v>
      </c>
      <c r="C1293" s="41">
        <v>1</v>
      </c>
      <c r="D1293" s="41">
        <v>1262</v>
      </c>
      <c r="E1293" s="41">
        <v>0.99132872100000002</v>
      </c>
      <c r="F1293" s="41">
        <v>1</v>
      </c>
    </row>
    <row r="1294" spans="1:6">
      <c r="A1294" s="42" t="s">
        <v>28598</v>
      </c>
      <c r="B1294" s="41" t="s">
        <v>32027</v>
      </c>
      <c r="C1294" s="41">
        <v>14</v>
      </c>
      <c r="D1294" s="41">
        <v>908</v>
      </c>
      <c r="E1294" s="43">
        <v>1.2999999999999999E-5</v>
      </c>
      <c r="F1294" s="41">
        <v>1.54546E-3</v>
      </c>
    </row>
    <row r="1295" spans="1:6">
      <c r="A1295" s="42" t="s">
        <v>28598</v>
      </c>
      <c r="B1295" s="41" t="s">
        <v>32026</v>
      </c>
      <c r="C1295" s="41">
        <v>2</v>
      </c>
      <c r="D1295" s="41">
        <v>619</v>
      </c>
      <c r="E1295" s="41">
        <v>0.67510704399999999</v>
      </c>
      <c r="F1295" s="41">
        <v>1</v>
      </c>
    </row>
    <row r="1296" spans="1:6">
      <c r="A1296" s="42" t="s">
        <v>28598</v>
      </c>
      <c r="B1296" s="41" t="s">
        <v>32025</v>
      </c>
      <c r="C1296" s="41">
        <v>4</v>
      </c>
      <c r="D1296" s="41">
        <v>828</v>
      </c>
      <c r="E1296" s="41">
        <v>0.37692731400000001</v>
      </c>
      <c r="F1296" s="41">
        <v>1</v>
      </c>
    </row>
    <row r="1297" spans="1:6">
      <c r="A1297" s="42" t="s">
        <v>28598</v>
      </c>
      <c r="B1297" s="41" t="s">
        <v>32024</v>
      </c>
      <c r="C1297" s="41">
        <v>5</v>
      </c>
      <c r="D1297" s="41">
        <v>520</v>
      </c>
      <c r="E1297" s="41">
        <v>4.8033302999999999E-2</v>
      </c>
      <c r="F1297" s="41">
        <v>0.79987165000000005</v>
      </c>
    </row>
    <row r="1298" spans="1:6">
      <c r="A1298" s="42" t="s">
        <v>28598</v>
      </c>
      <c r="B1298" s="41" t="s">
        <v>32023</v>
      </c>
      <c r="C1298" s="41">
        <v>0</v>
      </c>
      <c r="D1298" s="41">
        <v>529</v>
      </c>
      <c r="E1298" s="41">
        <v>1</v>
      </c>
      <c r="F1298" s="41">
        <v>1</v>
      </c>
    </row>
    <row r="1299" spans="1:6">
      <c r="A1299" s="42" t="s">
        <v>28598</v>
      </c>
      <c r="B1299" s="41" t="s">
        <v>32022</v>
      </c>
      <c r="C1299" s="41">
        <v>2</v>
      </c>
      <c r="D1299" s="41">
        <v>776</v>
      </c>
      <c r="E1299" s="41">
        <v>0.78805317600000002</v>
      </c>
      <c r="F1299" s="41">
        <v>1</v>
      </c>
    </row>
    <row r="1300" spans="1:6">
      <c r="A1300" s="42" t="s">
        <v>28598</v>
      </c>
      <c r="B1300" s="41" t="s">
        <v>32021</v>
      </c>
      <c r="C1300" s="41">
        <v>0</v>
      </c>
      <c r="D1300" s="41">
        <v>24</v>
      </c>
      <c r="E1300" s="41">
        <v>1</v>
      </c>
      <c r="F1300" s="41">
        <v>1</v>
      </c>
    </row>
    <row r="1301" spans="1:6">
      <c r="A1301" s="42" t="s">
        <v>28598</v>
      </c>
      <c r="B1301" s="41" t="s">
        <v>32020</v>
      </c>
      <c r="C1301" s="41">
        <v>1</v>
      </c>
      <c r="D1301" s="41">
        <v>79</v>
      </c>
      <c r="E1301" s="41">
        <v>0.25700883800000002</v>
      </c>
      <c r="F1301" s="41">
        <v>1</v>
      </c>
    </row>
    <row r="1302" spans="1:6">
      <c r="A1302" s="42" t="s">
        <v>28598</v>
      </c>
      <c r="B1302" s="41" t="s">
        <v>32019</v>
      </c>
      <c r="C1302" s="41">
        <v>0</v>
      </c>
      <c r="D1302" s="41">
        <v>303</v>
      </c>
      <c r="E1302" s="41">
        <v>1</v>
      </c>
      <c r="F1302" s="41">
        <v>1</v>
      </c>
    </row>
    <row r="1303" spans="1:6">
      <c r="A1303" s="42" t="s">
        <v>28598</v>
      </c>
      <c r="B1303" s="41" t="s">
        <v>32018</v>
      </c>
      <c r="C1303" s="41">
        <v>3</v>
      </c>
      <c r="D1303" s="41">
        <v>668</v>
      </c>
      <c r="E1303" s="41">
        <v>0.45829702100000003</v>
      </c>
      <c r="F1303" s="41">
        <v>1</v>
      </c>
    </row>
    <row r="1304" spans="1:6">
      <c r="A1304" s="42" t="s">
        <v>28598</v>
      </c>
      <c r="B1304" s="41" t="s">
        <v>32017</v>
      </c>
      <c r="C1304" s="41">
        <v>6</v>
      </c>
      <c r="D1304" s="41">
        <v>178</v>
      </c>
      <c r="E1304" s="43">
        <v>6.5199999999999999E-5</v>
      </c>
      <c r="F1304" s="41">
        <v>5.9366200000000001E-3</v>
      </c>
    </row>
    <row r="1305" spans="1:6">
      <c r="A1305" s="42" t="s">
        <v>28598</v>
      </c>
      <c r="B1305" s="41" t="s">
        <v>32016</v>
      </c>
      <c r="C1305" s="41">
        <v>5</v>
      </c>
      <c r="D1305" s="41">
        <v>960</v>
      </c>
      <c r="E1305" s="41">
        <v>0.29398223499999998</v>
      </c>
      <c r="F1305" s="41">
        <v>1</v>
      </c>
    </row>
    <row r="1306" spans="1:6">
      <c r="A1306" s="42" t="s">
        <v>28598</v>
      </c>
      <c r="B1306" s="41" t="s">
        <v>32015</v>
      </c>
      <c r="C1306" s="41">
        <v>0</v>
      </c>
      <c r="D1306" s="41">
        <v>249</v>
      </c>
      <c r="E1306" s="41">
        <v>1</v>
      </c>
      <c r="F1306" s="41">
        <v>1</v>
      </c>
    </row>
    <row r="1307" spans="1:6">
      <c r="A1307" s="42" t="s">
        <v>28598</v>
      </c>
      <c r="B1307" s="41" t="s">
        <v>32014</v>
      </c>
      <c r="C1307" s="41">
        <v>2</v>
      </c>
      <c r="D1307" s="41">
        <v>450</v>
      </c>
      <c r="E1307" s="41">
        <v>0.503755438</v>
      </c>
      <c r="F1307" s="41">
        <v>1</v>
      </c>
    </row>
    <row r="1308" spans="1:6">
      <c r="A1308" s="42" t="s">
        <v>28598</v>
      </c>
      <c r="B1308" s="41" t="s">
        <v>32013</v>
      </c>
      <c r="C1308" s="41">
        <v>2</v>
      </c>
      <c r="D1308" s="41">
        <v>395</v>
      </c>
      <c r="E1308" s="41">
        <v>0.43663751200000001</v>
      </c>
      <c r="F1308" s="41">
        <v>1</v>
      </c>
    </row>
    <row r="1309" spans="1:6">
      <c r="A1309" s="42" t="s">
        <v>28598</v>
      </c>
      <c r="B1309" s="41" t="s">
        <v>32012</v>
      </c>
      <c r="C1309" s="41">
        <v>0</v>
      </c>
      <c r="D1309" s="41">
        <v>894</v>
      </c>
      <c r="E1309" s="41">
        <v>1</v>
      </c>
      <c r="F1309" s="41">
        <v>1</v>
      </c>
    </row>
    <row r="1310" spans="1:6">
      <c r="A1310" s="42" t="s">
        <v>28598</v>
      </c>
      <c r="B1310" s="41" t="s">
        <v>32011</v>
      </c>
      <c r="C1310" s="41">
        <v>4</v>
      </c>
      <c r="D1310" s="41">
        <v>656</v>
      </c>
      <c r="E1310" s="41">
        <v>0.23411330599999999</v>
      </c>
      <c r="F1310" s="41">
        <v>1</v>
      </c>
    </row>
    <row r="1311" spans="1:6">
      <c r="A1311" s="42" t="s">
        <v>28598</v>
      </c>
      <c r="B1311" s="41" t="s">
        <v>32010</v>
      </c>
      <c r="C1311" s="41">
        <v>0</v>
      </c>
      <c r="D1311" s="41">
        <v>14</v>
      </c>
      <c r="E1311" s="41">
        <v>1</v>
      </c>
      <c r="F1311" s="41">
        <v>1</v>
      </c>
    </row>
    <row r="1312" spans="1:6">
      <c r="A1312" s="42" t="s">
        <v>28598</v>
      </c>
      <c r="B1312" s="41" t="s">
        <v>32009</v>
      </c>
      <c r="C1312" s="41">
        <v>0</v>
      </c>
      <c r="D1312" s="41">
        <v>328</v>
      </c>
      <c r="E1312" s="41">
        <v>1</v>
      </c>
      <c r="F1312" s="41">
        <v>1</v>
      </c>
    </row>
    <row r="1313" spans="1:6">
      <c r="A1313" s="42" t="s">
        <v>28598</v>
      </c>
      <c r="B1313" s="41" t="s">
        <v>32008</v>
      </c>
      <c r="C1313" s="41">
        <v>0</v>
      </c>
      <c r="D1313" s="41">
        <v>3</v>
      </c>
      <c r="E1313" s="41">
        <v>1</v>
      </c>
      <c r="F1313" s="41">
        <v>1</v>
      </c>
    </row>
    <row r="1314" spans="1:6">
      <c r="A1314" s="42" t="s">
        <v>28598</v>
      </c>
      <c r="B1314" s="41" t="s">
        <v>32007</v>
      </c>
      <c r="C1314" s="41">
        <v>0</v>
      </c>
      <c r="D1314" s="41">
        <v>242</v>
      </c>
      <c r="E1314" s="41">
        <v>1</v>
      </c>
      <c r="F1314" s="41">
        <v>1</v>
      </c>
    </row>
    <row r="1315" spans="1:6">
      <c r="A1315" s="42" t="s">
        <v>28598</v>
      </c>
      <c r="B1315" s="41" t="s">
        <v>32006</v>
      </c>
      <c r="C1315" s="41">
        <v>0</v>
      </c>
      <c r="D1315" s="41">
        <v>194</v>
      </c>
      <c r="E1315" s="41">
        <v>1</v>
      </c>
      <c r="F1315" s="41">
        <v>1</v>
      </c>
    </row>
    <row r="1316" spans="1:6">
      <c r="A1316" s="42" t="s">
        <v>28598</v>
      </c>
      <c r="B1316" s="41" t="s">
        <v>32005</v>
      </c>
      <c r="C1316" s="41">
        <v>2</v>
      </c>
      <c r="D1316" s="41">
        <v>511</v>
      </c>
      <c r="E1316" s="41">
        <v>0.57185129300000004</v>
      </c>
      <c r="F1316" s="41">
        <v>1</v>
      </c>
    </row>
    <row r="1317" spans="1:6">
      <c r="A1317" s="42" t="s">
        <v>28598</v>
      </c>
      <c r="B1317" s="41" t="s">
        <v>32004</v>
      </c>
      <c r="C1317" s="41">
        <v>3</v>
      </c>
      <c r="D1317" s="41">
        <v>388</v>
      </c>
      <c r="E1317" s="41">
        <v>0.17998072800000001</v>
      </c>
      <c r="F1317" s="41">
        <v>1</v>
      </c>
    </row>
    <row r="1318" spans="1:6">
      <c r="A1318" s="42" t="s">
        <v>28598</v>
      </c>
      <c r="B1318" s="41" t="s">
        <v>32003</v>
      </c>
      <c r="C1318" s="41">
        <v>0</v>
      </c>
      <c r="D1318" s="41">
        <v>393</v>
      </c>
      <c r="E1318" s="41">
        <v>1</v>
      </c>
      <c r="F1318" s="41">
        <v>1</v>
      </c>
    </row>
    <row r="1319" spans="1:6">
      <c r="A1319" s="42" t="s">
        <v>28598</v>
      </c>
      <c r="B1319" s="41" t="s">
        <v>32002</v>
      </c>
      <c r="C1319" s="41">
        <v>0</v>
      </c>
      <c r="D1319" s="41">
        <v>8</v>
      </c>
      <c r="E1319" s="41">
        <v>1</v>
      </c>
      <c r="F1319" s="41">
        <v>1</v>
      </c>
    </row>
    <row r="1320" spans="1:6">
      <c r="A1320" s="42" t="s">
        <v>28598</v>
      </c>
      <c r="B1320" s="41" t="s">
        <v>32001</v>
      </c>
      <c r="C1320" s="41">
        <v>0</v>
      </c>
      <c r="D1320" s="41">
        <v>17</v>
      </c>
      <c r="E1320" s="41">
        <v>1</v>
      </c>
      <c r="F1320" s="41">
        <v>1</v>
      </c>
    </row>
    <row r="1321" spans="1:6">
      <c r="A1321" s="42" t="s">
        <v>28598</v>
      </c>
      <c r="B1321" s="41" t="s">
        <v>32000</v>
      </c>
      <c r="C1321" s="41">
        <v>0</v>
      </c>
      <c r="D1321" s="41">
        <v>303</v>
      </c>
      <c r="E1321" s="41">
        <v>1</v>
      </c>
      <c r="F1321" s="41">
        <v>1</v>
      </c>
    </row>
    <row r="1322" spans="1:6">
      <c r="A1322" s="42" t="s">
        <v>28598</v>
      </c>
      <c r="B1322" s="41" t="s">
        <v>31999</v>
      </c>
      <c r="C1322" s="41">
        <v>0</v>
      </c>
      <c r="D1322" s="41">
        <v>3</v>
      </c>
      <c r="E1322" s="41">
        <v>1</v>
      </c>
      <c r="F1322" s="41">
        <v>1</v>
      </c>
    </row>
    <row r="1323" spans="1:6">
      <c r="A1323" s="42" t="s">
        <v>28598</v>
      </c>
      <c r="B1323" s="41" t="s">
        <v>31998</v>
      </c>
      <c r="C1323" s="41">
        <v>0</v>
      </c>
      <c r="D1323" s="41">
        <v>90</v>
      </c>
      <c r="E1323" s="41">
        <v>1</v>
      </c>
      <c r="F1323" s="41">
        <v>1</v>
      </c>
    </row>
    <row r="1324" spans="1:6">
      <c r="A1324" s="42" t="s">
        <v>28598</v>
      </c>
      <c r="B1324" s="41" t="s">
        <v>31997</v>
      </c>
      <c r="C1324" s="41">
        <v>1</v>
      </c>
      <c r="D1324" s="41">
        <v>1300</v>
      </c>
      <c r="E1324" s="41">
        <v>0.99248435300000004</v>
      </c>
      <c r="F1324" s="41">
        <v>1</v>
      </c>
    </row>
    <row r="1325" spans="1:6">
      <c r="A1325" s="42" t="s">
        <v>28598</v>
      </c>
      <c r="B1325" s="41" t="s">
        <v>31996</v>
      </c>
      <c r="C1325" s="41">
        <v>1</v>
      </c>
      <c r="D1325" s="41">
        <v>294</v>
      </c>
      <c r="E1325" s="41">
        <v>0.66900289099999999</v>
      </c>
      <c r="F1325" s="41">
        <v>1</v>
      </c>
    </row>
    <row r="1326" spans="1:6">
      <c r="A1326" s="42" t="s">
        <v>28598</v>
      </c>
      <c r="B1326" s="41" t="s">
        <v>31995</v>
      </c>
      <c r="C1326" s="41">
        <v>0</v>
      </c>
      <c r="D1326" s="41">
        <v>113</v>
      </c>
      <c r="E1326" s="41">
        <v>1</v>
      </c>
      <c r="F1326" s="41">
        <v>1</v>
      </c>
    </row>
    <row r="1327" spans="1:6">
      <c r="A1327" s="42" t="s">
        <v>28598</v>
      </c>
      <c r="B1327" s="41" t="s">
        <v>31994</v>
      </c>
      <c r="C1327" s="41">
        <v>10</v>
      </c>
      <c r="D1327" s="41">
        <v>845</v>
      </c>
      <c r="E1327" s="41">
        <v>1.604432E-3</v>
      </c>
      <c r="F1327" s="41">
        <v>8.5915770000000002E-2</v>
      </c>
    </row>
    <row r="1328" spans="1:6">
      <c r="A1328" s="42" t="s">
        <v>28598</v>
      </c>
      <c r="B1328" s="41" t="s">
        <v>31993</v>
      </c>
      <c r="C1328" s="41">
        <v>6</v>
      </c>
      <c r="D1328" s="41">
        <v>1115</v>
      </c>
      <c r="E1328" s="41">
        <v>0.24407912000000001</v>
      </c>
      <c r="F1328" s="41">
        <v>1</v>
      </c>
    </row>
    <row r="1329" spans="1:6">
      <c r="A1329" s="42" t="s">
        <v>28598</v>
      </c>
      <c r="B1329" s="41" t="s">
        <v>31992</v>
      </c>
      <c r="C1329" s="41">
        <v>0</v>
      </c>
      <c r="D1329" s="41">
        <v>510</v>
      </c>
      <c r="E1329" s="41">
        <v>1</v>
      </c>
      <c r="F1329" s="41">
        <v>1</v>
      </c>
    </row>
    <row r="1330" spans="1:6">
      <c r="A1330" s="42" t="s">
        <v>28598</v>
      </c>
      <c r="B1330" s="41" t="s">
        <v>31991</v>
      </c>
      <c r="C1330" s="41">
        <v>0</v>
      </c>
      <c r="D1330" s="41">
        <v>46</v>
      </c>
      <c r="E1330" s="41">
        <v>1</v>
      </c>
      <c r="F1330" s="41">
        <v>1</v>
      </c>
    </row>
    <row r="1331" spans="1:6">
      <c r="A1331" s="42" t="s">
        <v>28598</v>
      </c>
      <c r="B1331" s="41" t="s">
        <v>31990</v>
      </c>
      <c r="C1331" s="41">
        <v>1</v>
      </c>
      <c r="D1331" s="41">
        <v>429</v>
      </c>
      <c r="E1331" s="41">
        <v>0.80079530099999996</v>
      </c>
      <c r="F1331" s="41">
        <v>1</v>
      </c>
    </row>
    <row r="1332" spans="1:6">
      <c r="A1332" s="42" t="s">
        <v>28598</v>
      </c>
      <c r="B1332" s="41" t="s">
        <v>31989</v>
      </c>
      <c r="C1332" s="41">
        <v>6</v>
      </c>
      <c r="D1332" s="41">
        <v>959</v>
      </c>
      <c r="E1332" s="41">
        <v>0.155357788</v>
      </c>
      <c r="F1332" s="41">
        <v>1</v>
      </c>
    </row>
    <row r="1333" spans="1:6">
      <c r="A1333" s="42" t="s">
        <v>28598</v>
      </c>
      <c r="B1333" s="41" t="s">
        <v>31988</v>
      </c>
      <c r="C1333" s="41">
        <v>2</v>
      </c>
      <c r="D1333" s="41">
        <v>136</v>
      </c>
      <c r="E1333" s="41">
        <v>9.3095227000000003E-2</v>
      </c>
      <c r="F1333" s="41">
        <v>1</v>
      </c>
    </row>
    <row r="1334" spans="1:6">
      <c r="A1334" s="42" t="s">
        <v>28598</v>
      </c>
      <c r="B1334" s="41" t="s">
        <v>31987</v>
      </c>
      <c r="C1334" s="41">
        <v>0</v>
      </c>
      <c r="D1334" s="41">
        <v>317</v>
      </c>
      <c r="E1334" s="41">
        <v>1</v>
      </c>
      <c r="F1334" s="41">
        <v>1</v>
      </c>
    </row>
    <row r="1335" spans="1:6">
      <c r="A1335" s="42" t="s">
        <v>28598</v>
      </c>
      <c r="B1335" s="41" t="s">
        <v>31986</v>
      </c>
      <c r="C1335" s="41">
        <v>1</v>
      </c>
      <c r="D1335" s="41">
        <v>250</v>
      </c>
      <c r="E1335" s="41">
        <v>0.60943436100000004</v>
      </c>
      <c r="F1335" s="41">
        <v>1</v>
      </c>
    </row>
    <row r="1336" spans="1:6">
      <c r="A1336" s="42" t="s">
        <v>28598</v>
      </c>
      <c r="B1336" s="41" t="s">
        <v>32115</v>
      </c>
      <c r="C1336" s="41">
        <v>0</v>
      </c>
      <c r="D1336" s="41">
        <v>21</v>
      </c>
      <c r="E1336" s="41">
        <v>1</v>
      </c>
      <c r="F1336" s="41">
        <v>1</v>
      </c>
    </row>
    <row r="1337" spans="1:6">
      <c r="A1337" s="42" t="s">
        <v>28598</v>
      </c>
      <c r="B1337" s="41" t="s">
        <v>32114</v>
      </c>
      <c r="C1337" s="41">
        <v>1</v>
      </c>
      <c r="D1337" s="41">
        <v>736</v>
      </c>
      <c r="E1337" s="41">
        <v>0.93723370500000003</v>
      </c>
      <c r="F1337" s="41">
        <v>1</v>
      </c>
    </row>
    <row r="1338" spans="1:6">
      <c r="A1338" s="42" t="s">
        <v>28598</v>
      </c>
      <c r="B1338" s="41" t="s">
        <v>32113</v>
      </c>
      <c r="C1338" s="41">
        <v>0</v>
      </c>
      <c r="D1338" s="41">
        <v>147</v>
      </c>
      <c r="E1338" s="41">
        <v>1</v>
      </c>
      <c r="F1338" s="41">
        <v>1</v>
      </c>
    </row>
    <row r="1339" spans="1:6">
      <c r="A1339" s="42" t="s">
        <v>28598</v>
      </c>
      <c r="B1339" s="41" t="s">
        <v>32112</v>
      </c>
      <c r="C1339" s="41">
        <v>1</v>
      </c>
      <c r="D1339" s="41">
        <v>105</v>
      </c>
      <c r="E1339" s="41">
        <v>0.326215702</v>
      </c>
      <c r="F1339" s="41">
        <v>1</v>
      </c>
    </row>
    <row r="1340" spans="1:6">
      <c r="A1340" s="42" t="s">
        <v>28598</v>
      </c>
      <c r="B1340" s="41" t="s">
        <v>32111</v>
      </c>
      <c r="C1340" s="41">
        <v>1</v>
      </c>
      <c r="D1340" s="41">
        <v>259</v>
      </c>
      <c r="E1340" s="41">
        <v>0.62243339099999995</v>
      </c>
      <c r="F1340" s="41">
        <v>1</v>
      </c>
    </row>
    <row r="1341" spans="1:6">
      <c r="A1341" s="42" t="s">
        <v>28598</v>
      </c>
      <c r="B1341" s="41" t="s">
        <v>32110</v>
      </c>
      <c r="C1341" s="41">
        <v>1</v>
      </c>
      <c r="D1341" s="41">
        <v>251</v>
      </c>
      <c r="E1341" s="41">
        <v>0.61090051700000003</v>
      </c>
      <c r="F1341" s="41">
        <v>1</v>
      </c>
    </row>
    <row r="1342" spans="1:6">
      <c r="A1342" s="42" t="s">
        <v>28598</v>
      </c>
      <c r="B1342" s="41" t="s">
        <v>32109</v>
      </c>
      <c r="C1342" s="41">
        <v>0</v>
      </c>
      <c r="D1342" s="41">
        <v>21</v>
      </c>
      <c r="E1342" s="41">
        <v>1</v>
      </c>
      <c r="F1342" s="41">
        <v>1</v>
      </c>
    </row>
    <row r="1343" spans="1:6">
      <c r="A1343" s="42" t="s">
        <v>28598</v>
      </c>
      <c r="B1343" s="41" t="s">
        <v>32143</v>
      </c>
      <c r="C1343" s="41">
        <v>0</v>
      </c>
      <c r="D1343" s="41">
        <v>53</v>
      </c>
      <c r="E1343" s="41">
        <v>1</v>
      </c>
      <c r="F1343" s="41">
        <v>1</v>
      </c>
    </row>
    <row r="1344" spans="1:6">
      <c r="A1344" s="42" t="s">
        <v>28598</v>
      </c>
      <c r="B1344" s="41" t="s">
        <v>32142</v>
      </c>
      <c r="C1344" s="41">
        <v>17</v>
      </c>
      <c r="D1344" s="41">
        <v>271</v>
      </c>
      <c r="E1344" s="43">
        <v>8.9100000000000008E-16</v>
      </c>
      <c r="F1344" s="43">
        <v>1.2200000000000001E-12</v>
      </c>
    </row>
    <row r="1345" spans="1:6">
      <c r="A1345" s="42" t="s">
        <v>28598</v>
      </c>
      <c r="B1345" s="41" t="s">
        <v>32141</v>
      </c>
      <c r="C1345" s="41">
        <v>0</v>
      </c>
      <c r="D1345" s="41">
        <v>429</v>
      </c>
      <c r="E1345" s="41">
        <v>1</v>
      </c>
      <c r="F1345" s="41">
        <v>1</v>
      </c>
    </row>
    <row r="1346" spans="1:6">
      <c r="A1346" s="42" t="s">
        <v>28598</v>
      </c>
      <c r="B1346" s="41" t="s">
        <v>32140</v>
      </c>
      <c r="C1346" s="41">
        <v>1</v>
      </c>
      <c r="D1346" s="41">
        <v>203</v>
      </c>
      <c r="E1346" s="41">
        <v>0.53391895499999997</v>
      </c>
      <c r="F1346" s="41">
        <v>1</v>
      </c>
    </row>
    <row r="1347" spans="1:6">
      <c r="A1347" s="42" t="s">
        <v>28598</v>
      </c>
      <c r="B1347" s="41" t="s">
        <v>32139</v>
      </c>
      <c r="C1347" s="41">
        <v>0</v>
      </c>
      <c r="D1347" s="41">
        <v>44</v>
      </c>
      <c r="E1347" s="41">
        <v>1</v>
      </c>
      <c r="F1347" s="41">
        <v>1</v>
      </c>
    </row>
    <row r="1348" spans="1:6">
      <c r="A1348" s="42" t="s">
        <v>28598</v>
      </c>
      <c r="B1348" s="41" t="s">
        <v>32138</v>
      </c>
      <c r="C1348" s="41">
        <v>6</v>
      </c>
      <c r="D1348" s="41">
        <v>1608</v>
      </c>
      <c r="E1348" s="41">
        <v>0.56036552399999995</v>
      </c>
      <c r="F1348" s="41">
        <v>1</v>
      </c>
    </row>
    <row r="1349" spans="1:6">
      <c r="A1349" s="42" t="s">
        <v>28598</v>
      </c>
      <c r="B1349" s="41" t="s">
        <v>32137</v>
      </c>
      <c r="C1349" s="41">
        <v>1</v>
      </c>
      <c r="D1349" s="41">
        <v>453</v>
      </c>
      <c r="E1349" s="41">
        <v>0.81799100700000005</v>
      </c>
      <c r="F1349" s="41">
        <v>1</v>
      </c>
    </row>
    <row r="1350" spans="1:6">
      <c r="A1350" s="42" t="s">
        <v>28598</v>
      </c>
      <c r="B1350" s="41" t="s">
        <v>32136</v>
      </c>
      <c r="C1350" s="41">
        <v>0</v>
      </c>
      <c r="D1350" s="41">
        <v>57</v>
      </c>
      <c r="E1350" s="41">
        <v>1</v>
      </c>
      <c r="F1350" s="41">
        <v>1</v>
      </c>
    </row>
    <row r="1351" spans="1:6">
      <c r="A1351" s="42" t="s">
        <v>28598</v>
      </c>
      <c r="B1351" s="41" t="s">
        <v>32135</v>
      </c>
      <c r="C1351" s="41">
        <v>1</v>
      </c>
      <c r="D1351" s="41">
        <v>223</v>
      </c>
      <c r="E1351" s="41">
        <v>0.56769048799999999</v>
      </c>
      <c r="F1351" s="41">
        <v>1</v>
      </c>
    </row>
    <row r="1352" spans="1:6">
      <c r="A1352" s="42" t="s">
        <v>28598</v>
      </c>
      <c r="B1352" s="41" t="s">
        <v>32134</v>
      </c>
      <c r="C1352" s="41">
        <v>2</v>
      </c>
      <c r="D1352" s="41">
        <v>15</v>
      </c>
      <c r="E1352" s="41">
        <v>1.4315249999999999E-3</v>
      </c>
      <c r="F1352" s="41">
        <v>7.8189880000000003E-2</v>
      </c>
    </row>
    <row r="1353" spans="1:6">
      <c r="A1353" s="42" t="s">
        <v>28598</v>
      </c>
      <c r="B1353" s="41" t="s">
        <v>32133</v>
      </c>
      <c r="C1353" s="41">
        <v>2</v>
      </c>
      <c r="D1353" s="41">
        <v>209</v>
      </c>
      <c r="E1353" s="41">
        <v>0.185467936</v>
      </c>
      <c r="F1353" s="41">
        <v>1</v>
      </c>
    </row>
    <row r="1354" spans="1:6">
      <c r="A1354" s="42" t="s">
        <v>28598</v>
      </c>
      <c r="B1354" s="41" t="s">
        <v>32132</v>
      </c>
      <c r="C1354" s="41">
        <v>1</v>
      </c>
      <c r="D1354" s="41">
        <v>394</v>
      </c>
      <c r="E1354" s="41">
        <v>0.77276522800000003</v>
      </c>
      <c r="F1354" s="41">
        <v>1</v>
      </c>
    </row>
    <row r="1355" spans="1:6">
      <c r="A1355" s="42" t="s">
        <v>28598</v>
      </c>
      <c r="B1355" s="41" t="s">
        <v>32131</v>
      </c>
      <c r="C1355" s="41">
        <v>1</v>
      </c>
      <c r="D1355" s="41">
        <v>386</v>
      </c>
      <c r="E1355" s="41">
        <v>0.76582356200000001</v>
      </c>
      <c r="F1355" s="41">
        <v>1</v>
      </c>
    </row>
    <row r="1356" spans="1:6">
      <c r="A1356" s="42" t="s">
        <v>28598</v>
      </c>
      <c r="B1356" s="41" t="s">
        <v>32130</v>
      </c>
      <c r="C1356" s="41">
        <v>4</v>
      </c>
      <c r="D1356" s="41">
        <v>911</v>
      </c>
      <c r="E1356" s="41">
        <v>0.44603543299999998</v>
      </c>
      <c r="F1356" s="41">
        <v>1</v>
      </c>
    </row>
    <row r="1357" spans="1:6">
      <c r="A1357" s="42" t="s">
        <v>28598</v>
      </c>
      <c r="B1357" s="41" t="s">
        <v>32155</v>
      </c>
      <c r="C1357" s="41">
        <v>1</v>
      </c>
      <c r="D1357" s="41">
        <v>239</v>
      </c>
      <c r="E1357" s="41">
        <v>0.59293748000000002</v>
      </c>
      <c r="F1357" s="41">
        <v>1</v>
      </c>
    </row>
    <row r="1358" spans="1:6">
      <c r="A1358" s="42" t="s">
        <v>28598</v>
      </c>
      <c r="B1358" s="41" t="s">
        <v>32154</v>
      </c>
      <c r="C1358" s="41">
        <v>1</v>
      </c>
      <c r="D1358" s="41">
        <v>660</v>
      </c>
      <c r="E1358" s="41">
        <v>0.91645792400000003</v>
      </c>
      <c r="F1358" s="41">
        <v>1</v>
      </c>
    </row>
    <row r="1359" spans="1:6">
      <c r="A1359" s="42" t="s">
        <v>28598</v>
      </c>
      <c r="B1359" s="41" t="s">
        <v>32153</v>
      </c>
      <c r="C1359" s="41">
        <v>2</v>
      </c>
      <c r="D1359" s="41">
        <v>660</v>
      </c>
      <c r="E1359" s="41">
        <v>0.708630333</v>
      </c>
      <c r="F1359" s="41">
        <v>1</v>
      </c>
    </row>
    <row r="1360" spans="1:6">
      <c r="A1360" s="42" t="s">
        <v>28598</v>
      </c>
      <c r="B1360" s="41" t="s">
        <v>32152</v>
      </c>
      <c r="C1360" s="41">
        <v>0</v>
      </c>
      <c r="D1360" s="41">
        <v>88</v>
      </c>
      <c r="E1360" s="41">
        <v>1</v>
      </c>
      <c r="F1360" s="41">
        <v>1</v>
      </c>
    </row>
    <row r="1361" spans="1:6">
      <c r="A1361" s="42" t="s">
        <v>28598</v>
      </c>
      <c r="B1361" s="41" t="s">
        <v>32167</v>
      </c>
      <c r="C1361" s="41">
        <v>1</v>
      </c>
      <c r="D1361" s="41">
        <v>319</v>
      </c>
      <c r="E1361" s="41">
        <v>0.69870771899999995</v>
      </c>
      <c r="F1361" s="41">
        <v>1</v>
      </c>
    </row>
    <row r="1362" spans="1:6">
      <c r="A1362" s="42" t="s">
        <v>28598</v>
      </c>
      <c r="B1362" s="41" t="s">
        <v>32151</v>
      </c>
      <c r="C1362" s="41">
        <v>2</v>
      </c>
      <c r="D1362" s="41">
        <v>928</v>
      </c>
      <c r="E1362" s="41">
        <v>0.86289475400000004</v>
      </c>
      <c r="F1362" s="41">
        <v>1</v>
      </c>
    </row>
    <row r="1363" spans="1:6">
      <c r="A1363" s="42" t="s">
        <v>28598</v>
      </c>
      <c r="B1363" s="41" t="s">
        <v>32150</v>
      </c>
      <c r="C1363" s="41">
        <v>2</v>
      </c>
      <c r="D1363" s="41">
        <v>620</v>
      </c>
      <c r="E1363" s="41">
        <v>0.67596082099999999</v>
      </c>
      <c r="F1363" s="41">
        <v>1</v>
      </c>
    </row>
    <row r="1364" spans="1:6">
      <c r="A1364" s="42" t="s">
        <v>28598</v>
      </c>
      <c r="B1364" s="41" t="s">
        <v>32149</v>
      </c>
      <c r="C1364" s="41">
        <v>1</v>
      </c>
      <c r="D1364" s="41">
        <v>491</v>
      </c>
      <c r="E1364" s="41">
        <v>0.84223376299999997</v>
      </c>
      <c r="F1364" s="41">
        <v>1</v>
      </c>
    </row>
    <row r="1365" spans="1:6">
      <c r="A1365" s="42" t="s">
        <v>28598</v>
      </c>
      <c r="B1365" s="41" t="s">
        <v>32148</v>
      </c>
      <c r="C1365" s="41">
        <v>4</v>
      </c>
      <c r="D1365" s="41">
        <v>481</v>
      </c>
      <c r="E1365" s="41">
        <v>0.109163782</v>
      </c>
      <c r="F1365" s="41">
        <v>1</v>
      </c>
    </row>
    <row r="1366" spans="1:6">
      <c r="A1366" s="42" t="s">
        <v>28598</v>
      </c>
      <c r="B1366" s="41" t="s">
        <v>32147</v>
      </c>
      <c r="C1366" s="41">
        <v>4</v>
      </c>
      <c r="D1366" s="41">
        <v>1434</v>
      </c>
      <c r="E1366" s="41">
        <v>0.78526997799999998</v>
      </c>
      <c r="F1366" s="41">
        <v>1</v>
      </c>
    </row>
    <row r="1367" spans="1:6">
      <c r="A1367" s="42" t="s">
        <v>28598</v>
      </c>
      <c r="B1367" s="41" t="s">
        <v>32146</v>
      </c>
      <c r="C1367" s="41">
        <v>2</v>
      </c>
      <c r="D1367" s="41">
        <v>768</v>
      </c>
      <c r="E1367" s="41">
        <v>0.78325572200000004</v>
      </c>
      <c r="F1367" s="41">
        <v>1</v>
      </c>
    </row>
    <row r="1368" spans="1:6">
      <c r="A1368" s="42" t="s">
        <v>28598</v>
      </c>
      <c r="B1368" s="41" t="s">
        <v>32166</v>
      </c>
      <c r="C1368" s="41">
        <v>2</v>
      </c>
      <c r="D1368" s="41">
        <v>650</v>
      </c>
      <c r="E1368" s="41">
        <v>0.70073101500000001</v>
      </c>
      <c r="F1368" s="41">
        <v>1</v>
      </c>
    </row>
    <row r="1369" spans="1:6">
      <c r="A1369" s="42" t="s">
        <v>28598</v>
      </c>
      <c r="B1369" s="41" t="s">
        <v>32165</v>
      </c>
      <c r="C1369" s="41">
        <v>1</v>
      </c>
      <c r="D1369" s="41">
        <v>451</v>
      </c>
      <c r="E1369" s="41">
        <v>0.81661656599999999</v>
      </c>
      <c r="F1369" s="41">
        <v>1</v>
      </c>
    </row>
    <row r="1370" spans="1:6">
      <c r="A1370" s="42" t="s">
        <v>28598</v>
      </c>
      <c r="B1370" s="41" t="s">
        <v>32164</v>
      </c>
      <c r="C1370" s="41">
        <v>4</v>
      </c>
      <c r="D1370" s="41">
        <v>453</v>
      </c>
      <c r="E1370" s="41">
        <v>9.2821516000000007E-2</v>
      </c>
      <c r="F1370" s="41">
        <v>1</v>
      </c>
    </row>
    <row r="1371" spans="1:6">
      <c r="A1371" s="42" t="s">
        <v>28598</v>
      </c>
      <c r="B1371" s="41" t="s">
        <v>32163</v>
      </c>
      <c r="C1371" s="41">
        <v>1</v>
      </c>
      <c r="D1371" s="41">
        <v>642</v>
      </c>
      <c r="E1371" s="41">
        <v>0.91060463899999999</v>
      </c>
      <c r="F1371" s="41">
        <v>1</v>
      </c>
    </row>
    <row r="1372" spans="1:6">
      <c r="A1372" s="42" t="s">
        <v>28598</v>
      </c>
      <c r="B1372" s="41" t="s">
        <v>32162</v>
      </c>
      <c r="C1372" s="41">
        <v>2</v>
      </c>
      <c r="D1372" s="41">
        <v>200</v>
      </c>
      <c r="E1372" s="41">
        <v>0.17341325299999999</v>
      </c>
      <c r="F1372" s="41">
        <v>1</v>
      </c>
    </row>
    <row r="1373" spans="1:6">
      <c r="A1373" s="42" t="s">
        <v>28598</v>
      </c>
      <c r="B1373" s="41" t="s">
        <v>32161</v>
      </c>
      <c r="C1373" s="41">
        <v>2</v>
      </c>
      <c r="D1373" s="41">
        <v>511</v>
      </c>
      <c r="E1373" s="41">
        <v>0.57185129300000004</v>
      </c>
      <c r="F1373" s="41">
        <v>1</v>
      </c>
    </row>
    <row r="1374" spans="1:6">
      <c r="A1374" s="42" t="s">
        <v>28598</v>
      </c>
      <c r="B1374" s="41" t="s">
        <v>32160</v>
      </c>
      <c r="C1374" s="41">
        <v>6</v>
      </c>
      <c r="D1374" s="41">
        <v>570</v>
      </c>
      <c r="E1374" s="41">
        <v>2.1870461000000001E-2</v>
      </c>
      <c r="F1374" s="41">
        <v>0.50617144000000003</v>
      </c>
    </row>
    <row r="1375" spans="1:6">
      <c r="A1375" s="42" t="s">
        <v>28598</v>
      </c>
      <c r="B1375" s="41" t="s">
        <v>32159</v>
      </c>
      <c r="C1375" s="41">
        <v>17</v>
      </c>
      <c r="D1375" s="41">
        <v>4549</v>
      </c>
      <c r="E1375" s="41">
        <v>0.53968421499999997</v>
      </c>
      <c r="F1375" s="41">
        <v>1</v>
      </c>
    </row>
    <row r="1376" spans="1:6">
      <c r="A1376" s="42" t="s">
        <v>28598</v>
      </c>
      <c r="B1376" s="41" t="s">
        <v>32158</v>
      </c>
      <c r="C1376" s="41">
        <v>3</v>
      </c>
      <c r="D1376" s="41">
        <v>364</v>
      </c>
      <c r="E1376" s="41">
        <v>0.15808284</v>
      </c>
      <c r="F1376" s="41">
        <v>1</v>
      </c>
    </row>
    <row r="1377" spans="1:6">
      <c r="A1377" s="42" t="s">
        <v>28598</v>
      </c>
      <c r="B1377" s="41" t="s">
        <v>32157</v>
      </c>
      <c r="C1377" s="41">
        <v>0</v>
      </c>
      <c r="D1377" s="41">
        <v>63</v>
      </c>
      <c r="E1377" s="41">
        <v>1</v>
      </c>
      <c r="F1377" s="41">
        <v>1</v>
      </c>
    </row>
    <row r="1378" spans="1:6">
      <c r="A1378" s="42" t="s">
        <v>28598</v>
      </c>
      <c r="B1378" s="41" t="s">
        <v>32156</v>
      </c>
      <c r="C1378" s="41">
        <v>0</v>
      </c>
      <c r="D1378" s="41">
        <v>423</v>
      </c>
      <c r="E1378" s="41">
        <v>1</v>
      </c>
      <c r="F1378" s="41">
        <v>1</v>
      </c>
    </row>
    <row r="1379" spans="1:6">
      <c r="A1379" s="42" t="s">
        <v>28598</v>
      </c>
      <c r="B1379" s="41" t="s">
        <v>32176</v>
      </c>
      <c r="C1379" s="41">
        <v>2</v>
      </c>
      <c r="D1379" s="41">
        <v>401</v>
      </c>
      <c r="E1379" s="41">
        <v>0.44420335999999999</v>
      </c>
      <c r="F1379" s="41">
        <v>1</v>
      </c>
    </row>
    <row r="1380" spans="1:6">
      <c r="A1380" s="42" t="s">
        <v>28598</v>
      </c>
      <c r="B1380" s="41" t="s">
        <v>32175</v>
      </c>
      <c r="C1380" s="41">
        <v>0</v>
      </c>
      <c r="D1380" s="41">
        <v>177</v>
      </c>
      <c r="E1380" s="41">
        <v>1</v>
      </c>
      <c r="F1380" s="41">
        <v>1</v>
      </c>
    </row>
    <row r="1381" spans="1:6">
      <c r="A1381" s="42" t="s">
        <v>28598</v>
      </c>
      <c r="B1381" s="41" t="s">
        <v>32174</v>
      </c>
      <c r="C1381" s="41">
        <v>0</v>
      </c>
      <c r="D1381" s="41">
        <v>150</v>
      </c>
      <c r="E1381" s="41">
        <v>1</v>
      </c>
      <c r="F1381" s="41">
        <v>1</v>
      </c>
    </row>
    <row r="1382" spans="1:6">
      <c r="A1382" s="42" t="s">
        <v>28598</v>
      </c>
      <c r="B1382" s="41" t="s">
        <v>32173</v>
      </c>
      <c r="C1382" s="41">
        <v>1</v>
      </c>
      <c r="D1382" s="41">
        <v>360</v>
      </c>
      <c r="E1382" s="41">
        <v>0.74176507700000005</v>
      </c>
      <c r="F1382" s="41">
        <v>1</v>
      </c>
    </row>
    <row r="1383" spans="1:6">
      <c r="A1383" s="42" t="s">
        <v>28598</v>
      </c>
      <c r="B1383" s="41" t="s">
        <v>32172</v>
      </c>
      <c r="C1383" s="41">
        <v>8</v>
      </c>
      <c r="D1383" s="41">
        <v>480</v>
      </c>
      <c r="E1383" s="41">
        <v>5.4332100000000004E-4</v>
      </c>
      <c r="F1383" s="41">
        <v>3.1570429999999997E-2</v>
      </c>
    </row>
    <row r="1384" spans="1:6">
      <c r="A1384" s="42" t="s">
        <v>28598</v>
      </c>
      <c r="B1384" s="41" t="s">
        <v>32171</v>
      </c>
      <c r="C1384" s="41">
        <v>2</v>
      </c>
      <c r="D1384" s="41">
        <v>231</v>
      </c>
      <c r="E1384" s="41">
        <v>0.21536928699999999</v>
      </c>
      <c r="F1384" s="41">
        <v>1</v>
      </c>
    </row>
    <row r="1385" spans="1:6">
      <c r="A1385" s="42" t="s">
        <v>28598</v>
      </c>
      <c r="B1385" s="41" t="s">
        <v>32170</v>
      </c>
      <c r="C1385" s="41">
        <v>2</v>
      </c>
      <c r="D1385" s="41">
        <v>319</v>
      </c>
      <c r="E1385" s="41">
        <v>0.33653096500000002</v>
      </c>
      <c r="F1385" s="41">
        <v>1</v>
      </c>
    </row>
    <row r="1386" spans="1:6">
      <c r="A1386" s="42" t="s">
        <v>28598</v>
      </c>
      <c r="B1386" s="41" t="s">
        <v>32169</v>
      </c>
      <c r="C1386" s="41">
        <v>5</v>
      </c>
      <c r="D1386" s="41">
        <v>1035</v>
      </c>
      <c r="E1386" s="41">
        <v>0.34857580100000002</v>
      </c>
      <c r="F1386" s="41">
        <v>1</v>
      </c>
    </row>
    <row r="1387" spans="1:6">
      <c r="A1387" s="42" t="s">
        <v>28598</v>
      </c>
      <c r="B1387" s="41" t="s">
        <v>32168</v>
      </c>
      <c r="C1387" s="41">
        <v>0</v>
      </c>
      <c r="D1387" s="41">
        <v>532</v>
      </c>
      <c r="E1387" s="41">
        <v>1</v>
      </c>
      <c r="F1387" s="41">
        <v>1</v>
      </c>
    </row>
    <row r="1388" spans="1:6">
      <c r="A1388" s="42" t="s">
        <v>28598</v>
      </c>
      <c r="B1388" s="41" t="s">
        <v>32184</v>
      </c>
      <c r="C1388" s="41">
        <v>2</v>
      </c>
      <c r="D1388" s="41">
        <v>568</v>
      </c>
      <c r="E1388" s="41">
        <v>0.62910161899999995</v>
      </c>
      <c r="F1388" s="41">
        <v>1</v>
      </c>
    </row>
    <row r="1389" spans="1:6">
      <c r="A1389" s="42" t="s">
        <v>28598</v>
      </c>
      <c r="B1389" s="41" t="s">
        <v>32183</v>
      </c>
      <c r="C1389" s="41">
        <v>1</v>
      </c>
      <c r="D1389" s="41">
        <v>41</v>
      </c>
      <c r="E1389" s="41">
        <v>0.14287708199999999</v>
      </c>
      <c r="F1389" s="41">
        <v>1</v>
      </c>
    </row>
    <row r="1390" spans="1:6">
      <c r="A1390" s="42" t="s">
        <v>28598</v>
      </c>
      <c r="B1390" s="41" t="s">
        <v>32182</v>
      </c>
      <c r="C1390" s="41">
        <v>0</v>
      </c>
      <c r="D1390" s="41">
        <v>28</v>
      </c>
      <c r="E1390" s="41">
        <v>1</v>
      </c>
      <c r="F1390" s="41">
        <v>1</v>
      </c>
    </row>
    <row r="1391" spans="1:6">
      <c r="A1391" s="42" t="s">
        <v>28598</v>
      </c>
      <c r="B1391" s="41" t="s">
        <v>32181</v>
      </c>
      <c r="C1391" s="41">
        <v>1</v>
      </c>
      <c r="D1391" s="41">
        <v>52</v>
      </c>
      <c r="E1391" s="41">
        <v>0.17760831599999999</v>
      </c>
      <c r="F1391" s="41">
        <v>1</v>
      </c>
    </row>
    <row r="1392" spans="1:6">
      <c r="A1392" s="42" t="s">
        <v>28598</v>
      </c>
      <c r="B1392" s="41" t="s">
        <v>32180</v>
      </c>
      <c r="C1392" s="41">
        <v>1</v>
      </c>
      <c r="D1392" s="41">
        <v>604</v>
      </c>
      <c r="E1392" s="41">
        <v>0.89686624100000001</v>
      </c>
      <c r="F1392" s="41">
        <v>1</v>
      </c>
    </row>
    <row r="1393" spans="1:6">
      <c r="A1393" s="42" t="s">
        <v>28598</v>
      </c>
      <c r="B1393" s="41" t="s">
        <v>32179</v>
      </c>
      <c r="C1393" s="41">
        <v>1</v>
      </c>
      <c r="D1393" s="41">
        <v>882</v>
      </c>
      <c r="E1393" s="41">
        <v>0.96376297499999997</v>
      </c>
      <c r="F1393" s="41">
        <v>1</v>
      </c>
    </row>
    <row r="1394" spans="1:6">
      <c r="A1394" s="42" t="s">
        <v>28598</v>
      </c>
      <c r="B1394" s="41" t="s">
        <v>32178</v>
      </c>
      <c r="C1394" s="41">
        <v>2</v>
      </c>
      <c r="D1394" s="41">
        <v>742</v>
      </c>
      <c r="E1394" s="41">
        <v>0.76699909399999999</v>
      </c>
      <c r="F1394" s="41">
        <v>1</v>
      </c>
    </row>
    <row r="1395" spans="1:6">
      <c r="A1395" s="42" t="s">
        <v>28598</v>
      </c>
      <c r="B1395" s="41" t="s">
        <v>32177</v>
      </c>
      <c r="C1395" s="41">
        <v>0</v>
      </c>
      <c r="D1395" s="41">
        <v>131</v>
      </c>
      <c r="E1395" s="41">
        <v>1</v>
      </c>
      <c r="F1395" s="41">
        <v>1</v>
      </c>
    </row>
    <row r="1396" spans="1:6">
      <c r="A1396" s="42" t="s">
        <v>28598</v>
      </c>
      <c r="B1396" s="41" t="s">
        <v>32228</v>
      </c>
      <c r="C1396" s="41">
        <v>0</v>
      </c>
      <c r="D1396" s="41">
        <v>242</v>
      </c>
      <c r="E1396" s="41">
        <v>1</v>
      </c>
      <c r="F1396" s="41">
        <v>1</v>
      </c>
    </row>
    <row r="1397" spans="1:6">
      <c r="A1397" s="42" t="s">
        <v>28598</v>
      </c>
      <c r="B1397" s="41" t="s">
        <v>32227</v>
      </c>
      <c r="C1397" s="41">
        <v>4</v>
      </c>
      <c r="D1397" s="41">
        <v>857</v>
      </c>
      <c r="E1397" s="41">
        <v>0.40125972399999998</v>
      </c>
      <c r="F1397" s="41">
        <v>1</v>
      </c>
    </row>
    <row r="1398" spans="1:6">
      <c r="A1398" s="42" t="s">
        <v>28598</v>
      </c>
      <c r="B1398" s="41" t="s">
        <v>32226</v>
      </c>
      <c r="C1398" s="41">
        <v>4</v>
      </c>
      <c r="D1398" s="41">
        <v>1316</v>
      </c>
      <c r="E1398" s="41">
        <v>0.72700372599999996</v>
      </c>
      <c r="F1398" s="41">
        <v>1</v>
      </c>
    </row>
    <row r="1399" spans="1:6">
      <c r="A1399" s="42" t="s">
        <v>28598</v>
      </c>
      <c r="B1399" s="41" t="s">
        <v>32225</v>
      </c>
      <c r="C1399" s="41">
        <v>6</v>
      </c>
      <c r="D1399" s="41">
        <v>741</v>
      </c>
      <c r="E1399" s="41">
        <v>6.3065798000000006E-2</v>
      </c>
      <c r="F1399" s="41">
        <v>0.92573220000000001</v>
      </c>
    </row>
    <row r="1400" spans="1:6">
      <c r="A1400" s="42" t="s">
        <v>28598</v>
      </c>
      <c r="B1400" s="41" t="s">
        <v>32224</v>
      </c>
      <c r="C1400" s="41">
        <v>6</v>
      </c>
      <c r="D1400" s="41">
        <v>748</v>
      </c>
      <c r="E1400" s="41">
        <v>6.5342627E-2</v>
      </c>
      <c r="F1400" s="41">
        <v>0.92573220000000001</v>
      </c>
    </row>
    <row r="1401" spans="1:6">
      <c r="A1401" s="42" t="s">
        <v>28598</v>
      </c>
      <c r="B1401" s="41" t="s">
        <v>32223</v>
      </c>
      <c r="C1401" s="41">
        <v>0</v>
      </c>
      <c r="D1401" s="41">
        <v>29</v>
      </c>
      <c r="E1401" s="41">
        <v>1</v>
      </c>
      <c r="F1401" s="41">
        <v>1</v>
      </c>
    </row>
    <row r="1402" spans="1:6">
      <c r="A1402" s="42" t="s">
        <v>28598</v>
      </c>
      <c r="B1402" s="41" t="s">
        <v>32222</v>
      </c>
      <c r="C1402" s="41">
        <v>0</v>
      </c>
      <c r="D1402" s="41">
        <v>338</v>
      </c>
      <c r="E1402" s="41">
        <v>1</v>
      </c>
      <c r="F1402" s="41">
        <v>1</v>
      </c>
    </row>
    <row r="1403" spans="1:6">
      <c r="A1403" s="42" t="s">
        <v>28598</v>
      </c>
      <c r="B1403" s="41" t="s">
        <v>32221</v>
      </c>
      <c r="C1403" s="41">
        <v>4</v>
      </c>
      <c r="D1403" s="41">
        <v>1056</v>
      </c>
      <c r="E1403" s="41">
        <v>0.55978009799999995</v>
      </c>
      <c r="F1403" s="41">
        <v>1</v>
      </c>
    </row>
    <row r="1404" spans="1:6">
      <c r="A1404" s="42" t="s">
        <v>28598</v>
      </c>
      <c r="B1404" s="41" t="s">
        <v>32220</v>
      </c>
      <c r="C1404" s="41">
        <v>2</v>
      </c>
      <c r="D1404" s="41">
        <v>323</v>
      </c>
      <c r="E1404" s="41">
        <v>0.34196331499999999</v>
      </c>
      <c r="F1404" s="41">
        <v>1</v>
      </c>
    </row>
    <row r="1405" spans="1:6">
      <c r="A1405" s="42" t="s">
        <v>28598</v>
      </c>
      <c r="B1405" s="41" t="s">
        <v>32219</v>
      </c>
      <c r="C1405" s="41">
        <v>2</v>
      </c>
      <c r="D1405" s="41">
        <v>856</v>
      </c>
      <c r="E1405" s="41">
        <v>0.83108534199999995</v>
      </c>
      <c r="F1405" s="41">
        <v>1</v>
      </c>
    </row>
    <row r="1406" spans="1:6">
      <c r="A1406" s="42" t="s">
        <v>28598</v>
      </c>
      <c r="B1406" s="41" t="s">
        <v>32218</v>
      </c>
      <c r="C1406" s="41">
        <v>4</v>
      </c>
      <c r="D1406" s="41">
        <v>861</v>
      </c>
      <c r="E1406" s="41">
        <v>0.40460385399999999</v>
      </c>
      <c r="F1406" s="41">
        <v>1</v>
      </c>
    </row>
    <row r="1407" spans="1:6">
      <c r="A1407" s="42" t="s">
        <v>28598</v>
      </c>
      <c r="B1407" s="41" t="s">
        <v>32217</v>
      </c>
      <c r="C1407" s="41">
        <v>5</v>
      </c>
      <c r="D1407" s="41">
        <v>633</v>
      </c>
      <c r="E1407" s="41">
        <v>9.2432071000000005E-2</v>
      </c>
      <c r="F1407" s="41">
        <v>1</v>
      </c>
    </row>
    <row r="1408" spans="1:6">
      <c r="A1408" s="42" t="s">
        <v>28598</v>
      </c>
      <c r="B1408" s="41" t="s">
        <v>32216</v>
      </c>
      <c r="C1408" s="41">
        <v>0</v>
      </c>
      <c r="D1408" s="41">
        <v>282</v>
      </c>
      <c r="E1408" s="41">
        <v>1</v>
      </c>
      <c r="F1408" s="41">
        <v>1</v>
      </c>
    </row>
    <row r="1409" spans="1:6">
      <c r="A1409" s="42" t="s">
        <v>28598</v>
      </c>
      <c r="B1409" s="41" t="s">
        <v>32215</v>
      </c>
      <c r="C1409" s="41">
        <v>0</v>
      </c>
      <c r="D1409" s="41">
        <v>43</v>
      </c>
      <c r="E1409" s="41">
        <v>1</v>
      </c>
      <c r="F1409" s="41">
        <v>1</v>
      </c>
    </row>
    <row r="1410" spans="1:6">
      <c r="A1410" s="42" t="s">
        <v>28598</v>
      </c>
      <c r="B1410" s="41" t="s">
        <v>32214</v>
      </c>
      <c r="C1410" s="41">
        <v>0</v>
      </c>
      <c r="D1410" s="41">
        <v>181</v>
      </c>
      <c r="E1410" s="41">
        <v>1</v>
      </c>
      <c r="F1410" s="41">
        <v>1</v>
      </c>
    </row>
    <row r="1411" spans="1:6">
      <c r="A1411" s="42" t="s">
        <v>28598</v>
      </c>
      <c r="B1411" s="41" t="s">
        <v>32213</v>
      </c>
      <c r="C1411" s="41">
        <v>3</v>
      </c>
      <c r="D1411" s="41">
        <v>459</v>
      </c>
      <c r="E1411" s="41">
        <v>0.24863689</v>
      </c>
      <c r="F1411" s="41">
        <v>1</v>
      </c>
    </row>
    <row r="1412" spans="1:6">
      <c r="A1412" s="42" t="s">
        <v>28598</v>
      </c>
      <c r="B1412" s="41" t="s">
        <v>32212</v>
      </c>
      <c r="C1412" s="41">
        <v>3</v>
      </c>
      <c r="D1412" s="41">
        <v>695</v>
      </c>
      <c r="E1412" s="41">
        <v>0.484025979</v>
      </c>
      <c r="F1412" s="41">
        <v>1</v>
      </c>
    </row>
    <row r="1413" spans="1:6">
      <c r="A1413" s="42" t="s">
        <v>28598</v>
      </c>
      <c r="B1413" s="41" t="s">
        <v>32211</v>
      </c>
      <c r="C1413" s="41">
        <v>1</v>
      </c>
      <c r="D1413" s="41">
        <v>438</v>
      </c>
      <c r="E1413" s="41">
        <v>0.80742622799999997</v>
      </c>
      <c r="F1413" s="41">
        <v>1</v>
      </c>
    </row>
    <row r="1414" spans="1:6">
      <c r="A1414" s="42" t="s">
        <v>28598</v>
      </c>
      <c r="B1414" s="41" t="s">
        <v>32210</v>
      </c>
      <c r="C1414" s="41">
        <v>0</v>
      </c>
      <c r="D1414" s="41">
        <v>217</v>
      </c>
      <c r="E1414" s="41">
        <v>1</v>
      </c>
      <c r="F1414" s="41">
        <v>1</v>
      </c>
    </row>
    <row r="1415" spans="1:6">
      <c r="A1415" s="42" t="s">
        <v>28598</v>
      </c>
      <c r="B1415" s="41" t="s">
        <v>32209</v>
      </c>
      <c r="C1415" s="41">
        <v>3</v>
      </c>
      <c r="D1415" s="41">
        <v>1376</v>
      </c>
      <c r="E1415" s="41">
        <v>0.88910943200000003</v>
      </c>
      <c r="F1415" s="41">
        <v>1</v>
      </c>
    </row>
    <row r="1416" spans="1:6">
      <c r="A1416" s="42" t="s">
        <v>28598</v>
      </c>
      <c r="B1416" s="41" t="s">
        <v>32208</v>
      </c>
      <c r="C1416" s="41">
        <v>0</v>
      </c>
      <c r="D1416" s="41">
        <v>1927</v>
      </c>
      <c r="E1416" s="41">
        <v>1</v>
      </c>
      <c r="F1416" s="41">
        <v>1</v>
      </c>
    </row>
    <row r="1417" spans="1:6">
      <c r="A1417" s="42" t="s">
        <v>28598</v>
      </c>
      <c r="B1417" s="41" t="s">
        <v>32207</v>
      </c>
      <c r="C1417" s="41">
        <v>0</v>
      </c>
      <c r="D1417" s="41">
        <v>8</v>
      </c>
      <c r="E1417" s="41">
        <v>1</v>
      </c>
      <c r="F1417" s="41">
        <v>1</v>
      </c>
    </row>
    <row r="1418" spans="1:6">
      <c r="A1418" s="42" t="s">
        <v>28598</v>
      </c>
      <c r="B1418" s="41" t="s">
        <v>32206</v>
      </c>
      <c r="C1418" s="41">
        <v>0</v>
      </c>
      <c r="D1418" s="41">
        <v>241</v>
      </c>
      <c r="E1418" s="41">
        <v>1</v>
      </c>
      <c r="F1418" s="41">
        <v>1</v>
      </c>
    </row>
    <row r="1419" spans="1:6">
      <c r="A1419" s="42" t="s">
        <v>28598</v>
      </c>
      <c r="B1419" s="41" t="s">
        <v>32205</v>
      </c>
      <c r="C1419" s="41">
        <v>3</v>
      </c>
      <c r="D1419" s="41">
        <v>428</v>
      </c>
      <c r="E1419" s="41">
        <v>0.218082622</v>
      </c>
      <c r="F1419" s="41">
        <v>1</v>
      </c>
    </row>
    <row r="1420" spans="1:6">
      <c r="A1420" s="42" t="s">
        <v>28598</v>
      </c>
      <c r="B1420" s="41" t="s">
        <v>32204</v>
      </c>
      <c r="C1420" s="41">
        <v>1</v>
      </c>
      <c r="D1420" s="41">
        <v>280</v>
      </c>
      <c r="E1420" s="41">
        <v>0.651107098</v>
      </c>
      <c r="F1420" s="41">
        <v>1</v>
      </c>
    </row>
    <row r="1421" spans="1:6">
      <c r="A1421" s="42" t="s">
        <v>28598</v>
      </c>
      <c r="B1421" s="41" t="s">
        <v>32203</v>
      </c>
      <c r="C1421" s="41">
        <v>3</v>
      </c>
      <c r="D1421" s="41">
        <v>554</v>
      </c>
      <c r="E1421" s="41">
        <v>0.34481700100000001</v>
      </c>
      <c r="F1421" s="41">
        <v>1</v>
      </c>
    </row>
    <row r="1422" spans="1:6">
      <c r="A1422" s="42" t="s">
        <v>28598</v>
      </c>
      <c r="B1422" s="41" t="s">
        <v>32202</v>
      </c>
      <c r="C1422" s="41">
        <v>0</v>
      </c>
      <c r="D1422" s="41">
        <v>122</v>
      </c>
      <c r="E1422" s="41">
        <v>1</v>
      </c>
      <c r="F1422" s="41">
        <v>1</v>
      </c>
    </row>
    <row r="1423" spans="1:6">
      <c r="A1423" s="42" t="s">
        <v>28598</v>
      </c>
      <c r="B1423" s="41" t="s">
        <v>32201</v>
      </c>
      <c r="C1423" s="41">
        <v>0</v>
      </c>
      <c r="D1423" s="41">
        <v>139</v>
      </c>
      <c r="E1423" s="41">
        <v>1</v>
      </c>
      <c r="F1423" s="41">
        <v>1</v>
      </c>
    </row>
    <row r="1424" spans="1:6">
      <c r="A1424" s="42" t="s">
        <v>28598</v>
      </c>
      <c r="B1424" s="41" t="s">
        <v>32200</v>
      </c>
      <c r="C1424" s="41">
        <v>2</v>
      </c>
      <c r="D1424" s="41">
        <v>1109</v>
      </c>
      <c r="E1424" s="41">
        <v>0.92008594700000002</v>
      </c>
      <c r="F1424" s="41">
        <v>1</v>
      </c>
    </row>
    <row r="1425" spans="1:6">
      <c r="A1425" s="42" t="s">
        <v>28598</v>
      </c>
      <c r="B1425" s="41" t="s">
        <v>32199</v>
      </c>
      <c r="C1425" s="41">
        <v>0</v>
      </c>
      <c r="D1425" s="41">
        <v>190</v>
      </c>
      <c r="E1425" s="41">
        <v>1</v>
      </c>
      <c r="F1425" s="41">
        <v>1</v>
      </c>
    </row>
    <row r="1426" spans="1:6">
      <c r="A1426" s="42" t="s">
        <v>28598</v>
      </c>
      <c r="B1426" s="41" t="s">
        <v>32198</v>
      </c>
      <c r="C1426" s="41">
        <v>3</v>
      </c>
      <c r="D1426" s="41">
        <v>490</v>
      </c>
      <c r="E1426" s="41">
        <v>0.27977479399999999</v>
      </c>
      <c r="F1426" s="41">
        <v>1</v>
      </c>
    </row>
    <row r="1427" spans="1:6">
      <c r="A1427" s="42" t="s">
        <v>28598</v>
      </c>
      <c r="B1427" s="41" t="s">
        <v>32197</v>
      </c>
      <c r="C1427" s="41">
        <v>3</v>
      </c>
      <c r="D1427" s="41">
        <v>882</v>
      </c>
      <c r="E1427" s="41">
        <v>0.64322611299999999</v>
      </c>
      <c r="F1427" s="41">
        <v>1</v>
      </c>
    </row>
    <row r="1428" spans="1:6">
      <c r="A1428" s="42" t="s">
        <v>28598</v>
      </c>
      <c r="B1428" s="41" t="s">
        <v>32196</v>
      </c>
      <c r="C1428" s="41">
        <v>5</v>
      </c>
      <c r="D1428" s="41">
        <v>605</v>
      </c>
      <c r="E1428" s="41">
        <v>7.9945451000000001E-2</v>
      </c>
      <c r="F1428" s="41">
        <v>1</v>
      </c>
    </row>
    <row r="1429" spans="1:6">
      <c r="A1429" s="42" t="s">
        <v>28598</v>
      </c>
      <c r="B1429" s="41" t="s">
        <v>32195</v>
      </c>
      <c r="C1429" s="41">
        <v>2</v>
      </c>
      <c r="D1429" s="41">
        <v>898</v>
      </c>
      <c r="E1429" s="41">
        <v>0.85037161500000003</v>
      </c>
      <c r="F1429" s="41">
        <v>1</v>
      </c>
    </row>
    <row r="1430" spans="1:6">
      <c r="A1430" s="42" t="s">
        <v>28598</v>
      </c>
      <c r="B1430" s="41" t="s">
        <v>32194</v>
      </c>
      <c r="C1430" s="41">
        <v>2</v>
      </c>
      <c r="D1430" s="41">
        <v>1615</v>
      </c>
      <c r="E1430" s="41">
        <v>0.98371699000000001</v>
      </c>
      <c r="F1430" s="41">
        <v>1</v>
      </c>
    </row>
    <row r="1431" spans="1:6">
      <c r="A1431" s="42" t="s">
        <v>28598</v>
      </c>
      <c r="B1431" s="41" t="s">
        <v>32193</v>
      </c>
      <c r="C1431" s="41">
        <v>0</v>
      </c>
      <c r="D1431" s="41">
        <v>117</v>
      </c>
      <c r="E1431" s="41">
        <v>1</v>
      </c>
      <c r="F1431" s="41">
        <v>1</v>
      </c>
    </row>
    <row r="1432" spans="1:6">
      <c r="A1432" s="42" t="s">
        <v>28598</v>
      </c>
      <c r="B1432" s="41" t="s">
        <v>32192</v>
      </c>
      <c r="C1432" s="41">
        <v>1</v>
      </c>
      <c r="D1432" s="41">
        <v>196</v>
      </c>
      <c r="E1432" s="41">
        <v>0.52148599699999998</v>
      </c>
      <c r="F1432" s="41">
        <v>1</v>
      </c>
    </row>
    <row r="1433" spans="1:6">
      <c r="A1433" s="42" t="s">
        <v>28598</v>
      </c>
      <c r="B1433" s="41" t="s">
        <v>32191</v>
      </c>
      <c r="C1433" s="41">
        <v>2</v>
      </c>
      <c r="D1433" s="41">
        <v>332</v>
      </c>
      <c r="E1433" s="41">
        <v>0.35413263499999997</v>
      </c>
      <c r="F1433" s="41">
        <v>1</v>
      </c>
    </row>
    <row r="1434" spans="1:6">
      <c r="A1434" s="42" t="s">
        <v>28598</v>
      </c>
      <c r="B1434" s="41" t="s">
        <v>32190</v>
      </c>
      <c r="C1434" s="41">
        <v>2</v>
      </c>
      <c r="D1434" s="41">
        <v>844</v>
      </c>
      <c r="E1434" s="41">
        <v>0.82517609800000002</v>
      </c>
      <c r="F1434" s="41">
        <v>1</v>
      </c>
    </row>
    <row r="1435" spans="1:6">
      <c r="A1435" s="42" t="s">
        <v>28598</v>
      </c>
      <c r="B1435" s="41" t="s">
        <v>32189</v>
      </c>
      <c r="C1435" s="41">
        <v>0</v>
      </c>
      <c r="D1435" s="41">
        <v>594</v>
      </c>
      <c r="E1435" s="41">
        <v>1</v>
      </c>
      <c r="F1435" s="41">
        <v>1</v>
      </c>
    </row>
    <row r="1436" spans="1:6">
      <c r="A1436" s="42" t="s">
        <v>28598</v>
      </c>
      <c r="B1436" s="41" t="s">
        <v>32188</v>
      </c>
      <c r="C1436" s="41">
        <v>0</v>
      </c>
      <c r="D1436" s="41">
        <v>296</v>
      </c>
      <c r="E1436" s="41">
        <v>1</v>
      </c>
      <c r="F1436" s="41">
        <v>1</v>
      </c>
    </row>
    <row r="1437" spans="1:6">
      <c r="A1437" s="42" t="s">
        <v>28598</v>
      </c>
      <c r="B1437" s="41" t="s">
        <v>32187</v>
      </c>
      <c r="C1437" s="41">
        <v>4</v>
      </c>
      <c r="D1437" s="41">
        <v>925</v>
      </c>
      <c r="E1437" s="41">
        <v>0.45748258200000003</v>
      </c>
      <c r="F1437" s="41">
        <v>1</v>
      </c>
    </row>
    <row r="1438" spans="1:6">
      <c r="A1438" s="42" t="s">
        <v>28598</v>
      </c>
      <c r="B1438" s="41" t="s">
        <v>32186</v>
      </c>
      <c r="C1438" s="41">
        <v>5</v>
      </c>
      <c r="D1438" s="41">
        <v>1221</v>
      </c>
      <c r="E1438" s="41">
        <v>0.483771281</v>
      </c>
      <c r="F1438" s="41">
        <v>1</v>
      </c>
    </row>
    <row r="1439" spans="1:6">
      <c r="A1439" s="42" t="s">
        <v>28598</v>
      </c>
      <c r="B1439" s="41" t="s">
        <v>32185</v>
      </c>
      <c r="C1439" s="41">
        <v>0</v>
      </c>
      <c r="D1439" s="41">
        <v>30</v>
      </c>
      <c r="E1439" s="41">
        <v>1</v>
      </c>
      <c r="F1439" s="41">
        <v>1</v>
      </c>
    </row>
    <row r="1440" spans="1:6">
      <c r="A1440" s="42" t="s">
        <v>28591</v>
      </c>
      <c r="B1440" s="41" t="s">
        <v>32108</v>
      </c>
      <c r="C1440" s="41">
        <v>1</v>
      </c>
      <c r="D1440" s="41">
        <v>537</v>
      </c>
      <c r="E1440" s="41">
        <v>0.86730221200000002</v>
      </c>
      <c r="F1440" s="41">
        <v>1</v>
      </c>
    </row>
    <row r="1441" spans="1:6">
      <c r="A1441" s="42" t="s">
        <v>28591</v>
      </c>
      <c r="B1441" s="41" t="s">
        <v>32107</v>
      </c>
      <c r="C1441" s="41">
        <v>10</v>
      </c>
      <c r="D1441" s="41">
        <v>638</v>
      </c>
      <c r="E1441" s="41">
        <v>1.8901899999999999E-4</v>
      </c>
      <c r="F1441" s="41">
        <v>1.395161E-2</v>
      </c>
    </row>
    <row r="1442" spans="1:6">
      <c r="A1442" s="42" t="s">
        <v>28591</v>
      </c>
      <c r="B1442" s="41" t="s">
        <v>32106</v>
      </c>
      <c r="C1442" s="41">
        <v>2</v>
      </c>
      <c r="D1442" s="41">
        <v>789</v>
      </c>
      <c r="E1442" s="41">
        <v>0.79564932200000005</v>
      </c>
      <c r="F1442" s="41">
        <v>1</v>
      </c>
    </row>
    <row r="1443" spans="1:6">
      <c r="A1443" s="42" t="s">
        <v>28591</v>
      </c>
      <c r="B1443" s="41" t="s">
        <v>32105</v>
      </c>
      <c r="C1443" s="41">
        <v>4</v>
      </c>
      <c r="D1443" s="41">
        <v>1301</v>
      </c>
      <c r="E1443" s="41">
        <v>0.71881216400000003</v>
      </c>
      <c r="F1443" s="41">
        <v>1</v>
      </c>
    </row>
    <row r="1444" spans="1:6">
      <c r="A1444" s="42" t="s">
        <v>28591</v>
      </c>
      <c r="B1444" s="41" t="s">
        <v>32104</v>
      </c>
      <c r="C1444" s="41">
        <v>0</v>
      </c>
      <c r="D1444" s="41">
        <v>435</v>
      </c>
      <c r="E1444" s="41">
        <v>1</v>
      </c>
      <c r="F1444" s="41">
        <v>1</v>
      </c>
    </row>
    <row r="1445" spans="1:6">
      <c r="A1445" s="42" t="s">
        <v>28591</v>
      </c>
      <c r="B1445" s="41" t="s">
        <v>32103</v>
      </c>
      <c r="C1445" s="41">
        <v>1</v>
      </c>
      <c r="D1445" s="41">
        <v>486</v>
      </c>
      <c r="E1445" s="41">
        <v>0.83923835999999996</v>
      </c>
      <c r="F1445" s="41">
        <v>1</v>
      </c>
    </row>
    <row r="1446" spans="1:6">
      <c r="A1446" s="42" t="s">
        <v>28591</v>
      </c>
      <c r="B1446" s="41" t="s">
        <v>32102</v>
      </c>
      <c r="C1446" s="41">
        <v>1</v>
      </c>
      <c r="D1446" s="41">
        <v>295</v>
      </c>
      <c r="E1446" s="41">
        <v>0.67024547199999995</v>
      </c>
      <c r="F1446" s="41">
        <v>1</v>
      </c>
    </row>
    <row r="1447" spans="1:6">
      <c r="A1447" s="42" t="s">
        <v>28591</v>
      </c>
      <c r="B1447" s="41" t="s">
        <v>32101</v>
      </c>
      <c r="C1447" s="41">
        <v>0</v>
      </c>
      <c r="D1447" s="41">
        <v>97</v>
      </c>
      <c r="E1447" s="41">
        <v>1</v>
      </c>
      <c r="F1447" s="41">
        <v>1</v>
      </c>
    </row>
    <row r="1448" spans="1:6">
      <c r="A1448" s="42" t="s">
        <v>28591</v>
      </c>
      <c r="B1448" s="41" t="s">
        <v>32100</v>
      </c>
      <c r="C1448" s="41">
        <v>1</v>
      </c>
      <c r="D1448" s="41">
        <v>242</v>
      </c>
      <c r="E1448" s="41">
        <v>0.59750451100000002</v>
      </c>
      <c r="F1448" s="41">
        <v>1</v>
      </c>
    </row>
    <row r="1449" spans="1:6">
      <c r="A1449" s="42" t="s">
        <v>28591</v>
      </c>
      <c r="B1449" s="41" t="s">
        <v>32099</v>
      </c>
      <c r="C1449" s="41">
        <v>0</v>
      </c>
      <c r="D1449" s="41">
        <v>349</v>
      </c>
      <c r="E1449" s="41">
        <v>1</v>
      </c>
      <c r="F1449" s="41">
        <v>1</v>
      </c>
    </row>
    <row r="1450" spans="1:6">
      <c r="A1450" s="42" t="s">
        <v>28591</v>
      </c>
      <c r="B1450" s="41" t="s">
        <v>32098</v>
      </c>
      <c r="C1450" s="41">
        <v>2</v>
      </c>
      <c r="D1450" s="41">
        <v>495</v>
      </c>
      <c r="E1450" s="41">
        <v>0.55466576999999995</v>
      </c>
      <c r="F1450" s="41">
        <v>1</v>
      </c>
    </row>
    <row r="1451" spans="1:6">
      <c r="A1451" s="42" t="s">
        <v>28591</v>
      </c>
      <c r="B1451" s="41" t="s">
        <v>32097</v>
      </c>
      <c r="C1451" s="41">
        <v>0</v>
      </c>
      <c r="D1451" s="41">
        <v>100</v>
      </c>
      <c r="E1451" s="41">
        <v>1</v>
      </c>
      <c r="F1451" s="41">
        <v>1</v>
      </c>
    </row>
    <row r="1452" spans="1:6">
      <c r="A1452" s="42" t="s">
        <v>28591</v>
      </c>
      <c r="B1452" s="41" t="s">
        <v>32096</v>
      </c>
      <c r="C1452" s="41">
        <v>0</v>
      </c>
      <c r="D1452" s="41">
        <v>49</v>
      </c>
      <c r="E1452" s="41">
        <v>1</v>
      </c>
      <c r="F1452" s="41">
        <v>1</v>
      </c>
    </row>
    <row r="1453" spans="1:6">
      <c r="A1453" s="42" t="s">
        <v>28591</v>
      </c>
      <c r="B1453" s="41" t="s">
        <v>32095</v>
      </c>
      <c r="C1453" s="41">
        <v>2</v>
      </c>
      <c r="D1453" s="41">
        <v>533</v>
      </c>
      <c r="E1453" s="41">
        <v>0.594683988</v>
      </c>
      <c r="F1453" s="41">
        <v>1</v>
      </c>
    </row>
    <row r="1454" spans="1:6">
      <c r="A1454" s="42" t="s">
        <v>28591</v>
      </c>
      <c r="B1454" s="41" t="s">
        <v>32094</v>
      </c>
      <c r="C1454" s="41">
        <v>0</v>
      </c>
      <c r="D1454" s="41">
        <v>102</v>
      </c>
      <c r="E1454" s="41">
        <v>1</v>
      </c>
      <c r="F1454" s="41">
        <v>1</v>
      </c>
    </row>
    <row r="1455" spans="1:6">
      <c r="A1455" s="42" t="s">
        <v>28591</v>
      </c>
      <c r="B1455" s="41" t="s">
        <v>32093</v>
      </c>
      <c r="C1455" s="41">
        <v>0</v>
      </c>
      <c r="D1455" s="41">
        <v>94</v>
      </c>
      <c r="E1455" s="41">
        <v>1</v>
      </c>
      <c r="F1455" s="41">
        <v>1</v>
      </c>
    </row>
    <row r="1456" spans="1:6">
      <c r="A1456" s="42" t="s">
        <v>28591</v>
      </c>
      <c r="B1456" s="41" t="s">
        <v>32092</v>
      </c>
      <c r="C1456" s="41">
        <v>1</v>
      </c>
      <c r="D1456" s="41">
        <v>268</v>
      </c>
      <c r="E1456" s="41">
        <v>0.63499986399999997</v>
      </c>
      <c r="F1456" s="41">
        <v>1</v>
      </c>
    </row>
    <row r="1457" spans="1:6">
      <c r="A1457" s="42" t="s">
        <v>28591</v>
      </c>
      <c r="B1457" s="41" t="s">
        <v>32091</v>
      </c>
      <c r="C1457" s="41">
        <v>1</v>
      </c>
      <c r="D1457" s="41">
        <v>432</v>
      </c>
      <c r="E1457" s="41">
        <v>0.80303059300000001</v>
      </c>
      <c r="F1457" s="41">
        <v>1</v>
      </c>
    </row>
    <row r="1458" spans="1:6">
      <c r="A1458" s="42" t="s">
        <v>28591</v>
      </c>
      <c r="B1458" s="41" t="s">
        <v>32090</v>
      </c>
      <c r="C1458" s="41">
        <v>2</v>
      </c>
      <c r="D1458" s="41">
        <v>532</v>
      </c>
      <c r="E1458" s="41">
        <v>0.59366622300000005</v>
      </c>
      <c r="F1458" s="41">
        <v>1</v>
      </c>
    </row>
    <row r="1459" spans="1:6">
      <c r="A1459" s="42" t="s">
        <v>28591</v>
      </c>
      <c r="B1459" s="41" t="s">
        <v>32089</v>
      </c>
      <c r="C1459" s="41">
        <v>0</v>
      </c>
      <c r="D1459" s="41">
        <v>222</v>
      </c>
      <c r="E1459" s="41">
        <v>1</v>
      </c>
      <c r="F1459" s="41">
        <v>1</v>
      </c>
    </row>
    <row r="1460" spans="1:6">
      <c r="A1460" s="42" t="s">
        <v>28591</v>
      </c>
      <c r="B1460" s="41" t="s">
        <v>32088</v>
      </c>
      <c r="C1460" s="41">
        <v>1</v>
      </c>
      <c r="D1460" s="41">
        <v>573</v>
      </c>
      <c r="E1460" s="41">
        <v>0.88410931800000003</v>
      </c>
      <c r="F1460" s="41">
        <v>1</v>
      </c>
    </row>
    <row r="1461" spans="1:6">
      <c r="A1461" s="42" t="s">
        <v>28591</v>
      </c>
      <c r="B1461" s="41" t="s">
        <v>32087</v>
      </c>
      <c r="C1461" s="41">
        <v>0</v>
      </c>
      <c r="D1461" s="41">
        <v>339</v>
      </c>
      <c r="E1461" s="41">
        <v>1</v>
      </c>
      <c r="F1461" s="41">
        <v>1</v>
      </c>
    </row>
    <row r="1462" spans="1:6">
      <c r="A1462" s="42" t="s">
        <v>28591</v>
      </c>
      <c r="B1462" s="41" t="s">
        <v>32086</v>
      </c>
      <c r="C1462" s="41">
        <v>0</v>
      </c>
      <c r="D1462" s="41">
        <v>57</v>
      </c>
      <c r="E1462" s="41">
        <v>1</v>
      </c>
      <c r="F1462" s="41">
        <v>1</v>
      </c>
    </row>
    <row r="1463" spans="1:6">
      <c r="A1463" s="42" t="s">
        <v>28591</v>
      </c>
      <c r="B1463" s="41" t="s">
        <v>32085</v>
      </c>
      <c r="C1463" s="41">
        <v>0</v>
      </c>
      <c r="D1463" s="41">
        <v>609</v>
      </c>
      <c r="E1463" s="41">
        <v>1</v>
      </c>
      <c r="F1463" s="41">
        <v>1</v>
      </c>
    </row>
    <row r="1464" spans="1:6">
      <c r="A1464" s="42" t="s">
        <v>28591</v>
      </c>
      <c r="B1464" s="41" t="s">
        <v>32084</v>
      </c>
      <c r="C1464" s="41">
        <v>0</v>
      </c>
      <c r="D1464" s="41">
        <v>121</v>
      </c>
      <c r="E1464" s="41">
        <v>1</v>
      </c>
      <c r="F1464" s="41">
        <v>1</v>
      </c>
    </row>
    <row r="1465" spans="1:6">
      <c r="A1465" s="42" t="s">
        <v>28591</v>
      </c>
      <c r="B1465" s="41" t="s">
        <v>32083</v>
      </c>
      <c r="C1465" s="41">
        <v>2</v>
      </c>
      <c r="D1465" s="41">
        <v>669</v>
      </c>
      <c r="E1465" s="41">
        <v>0.71558977199999996</v>
      </c>
      <c r="F1465" s="41">
        <v>1</v>
      </c>
    </row>
    <row r="1466" spans="1:6">
      <c r="A1466" s="42" t="s">
        <v>28591</v>
      </c>
      <c r="B1466" s="41" t="s">
        <v>32082</v>
      </c>
      <c r="C1466" s="41">
        <v>0</v>
      </c>
      <c r="D1466" s="41">
        <v>91</v>
      </c>
      <c r="E1466" s="41">
        <v>1</v>
      </c>
      <c r="F1466" s="41">
        <v>1</v>
      </c>
    </row>
    <row r="1467" spans="1:6">
      <c r="A1467" s="42" t="s">
        <v>28591</v>
      </c>
      <c r="B1467" s="41" t="s">
        <v>32080</v>
      </c>
      <c r="C1467" s="41">
        <v>0</v>
      </c>
      <c r="D1467" s="41">
        <v>51</v>
      </c>
      <c r="E1467" s="41">
        <v>1</v>
      </c>
      <c r="F1467" s="41">
        <v>1</v>
      </c>
    </row>
    <row r="1468" spans="1:6">
      <c r="A1468" s="42" t="s">
        <v>28591</v>
      </c>
      <c r="B1468" s="41" t="s">
        <v>32079</v>
      </c>
      <c r="C1468" s="41">
        <v>3</v>
      </c>
      <c r="D1468" s="41">
        <v>248</v>
      </c>
      <c r="E1468" s="41">
        <v>6.7662113999999995E-2</v>
      </c>
      <c r="F1468" s="41">
        <v>0.95250120000000005</v>
      </c>
    </row>
    <row r="1469" spans="1:6">
      <c r="A1469" s="42" t="s">
        <v>28591</v>
      </c>
      <c r="B1469" s="41" t="s">
        <v>32078</v>
      </c>
      <c r="C1469" s="41">
        <v>6</v>
      </c>
      <c r="D1469" s="41">
        <v>556</v>
      </c>
      <c r="E1469" s="41">
        <v>1.9655098999999999E-2</v>
      </c>
      <c r="F1469" s="41">
        <v>0.47086031</v>
      </c>
    </row>
    <row r="1470" spans="1:6">
      <c r="A1470" s="42" t="s">
        <v>28591</v>
      </c>
      <c r="B1470" s="41" t="s">
        <v>32077</v>
      </c>
      <c r="C1470" s="41">
        <v>2</v>
      </c>
      <c r="D1470" s="41">
        <v>628</v>
      </c>
      <c r="E1470" s="41">
        <v>0.68272528300000002</v>
      </c>
      <c r="F1470" s="41">
        <v>1</v>
      </c>
    </row>
    <row r="1471" spans="1:6">
      <c r="A1471" s="42" t="s">
        <v>28591</v>
      </c>
      <c r="B1471" s="41" t="s">
        <v>32076</v>
      </c>
      <c r="C1471" s="41">
        <v>1</v>
      </c>
      <c r="D1471" s="41">
        <v>909</v>
      </c>
      <c r="E1471" s="41">
        <v>0.96726368399999996</v>
      </c>
      <c r="F1471" s="41">
        <v>1</v>
      </c>
    </row>
    <row r="1472" spans="1:6">
      <c r="A1472" s="42" t="s">
        <v>28591</v>
      </c>
      <c r="B1472" s="41" t="s">
        <v>32075</v>
      </c>
      <c r="C1472" s="41">
        <v>2</v>
      </c>
      <c r="D1472" s="41">
        <v>969</v>
      </c>
      <c r="E1472" s="41">
        <v>0.878456295</v>
      </c>
      <c r="F1472" s="41">
        <v>1</v>
      </c>
    </row>
    <row r="1473" spans="1:6">
      <c r="A1473" s="42" t="s">
        <v>28591</v>
      </c>
      <c r="B1473" s="41" t="s">
        <v>32074</v>
      </c>
      <c r="C1473" s="41">
        <v>3</v>
      </c>
      <c r="D1473" s="41">
        <v>1001</v>
      </c>
      <c r="E1473" s="41">
        <v>0.724736724</v>
      </c>
      <c r="F1473" s="41">
        <v>1</v>
      </c>
    </row>
    <row r="1474" spans="1:6">
      <c r="A1474" s="42" t="s">
        <v>28591</v>
      </c>
      <c r="B1474" s="41" t="s">
        <v>32073</v>
      </c>
      <c r="C1474" s="41">
        <v>2</v>
      </c>
      <c r="D1474" s="41">
        <v>1262</v>
      </c>
      <c r="E1474" s="41">
        <v>0.95006251900000005</v>
      </c>
      <c r="F1474" s="41">
        <v>1</v>
      </c>
    </row>
    <row r="1475" spans="1:6">
      <c r="A1475" s="42" t="s">
        <v>28591</v>
      </c>
      <c r="B1475" s="41" t="s">
        <v>32072</v>
      </c>
      <c r="C1475" s="41">
        <v>3</v>
      </c>
      <c r="D1475" s="41">
        <v>740</v>
      </c>
      <c r="E1475" s="41">
        <v>0.52554055200000005</v>
      </c>
      <c r="F1475" s="41">
        <v>1</v>
      </c>
    </row>
    <row r="1476" spans="1:6">
      <c r="A1476" s="42" t="s">
        <v>28591</v>
      </c>
      <c r="B1476" s="41" t="s">
        <v>32071</v>
      </c>
      <c r="C1476" s="41">
        <v>2</v>
      </c>
      <c r="D1476" s="41">
        <v>630</v>
      </c>
      <c r="E1476" s="41">
        <v>0.68439819899999998</v>
      </c>
      <c r="F1476" s="41">
        <v>1</v>
      </c>
    </row>
    <row r="1477" spans="1:6">
      <c r="A1477" s="42" t="s">
        <v>28591</v>
      </c>
      <c r="B1477" s="41" t="s">
        <v>32070</v>
      </c>
      <c r="C1477" s="41">
        <v>2</v>
      </c>
      <c r="D1477" s="41">
        <v>1023</v>
      </c>
      <c r="E1477" s="41">
        <v>0.89646396399999995</v>
      </c>
      <c r="F1477" s="41">
        <v>1</v>
      </c>
    </row>
    <row r="1478" spans="1:6">
      <c r="A1478" s="42" t="s">
        <v>28591</v>
      </c>
      <c r="B1478" s="41" t="s">
        <v>32069</v>
      </c>
      <c r="C1478" s="41">
        <v>0</v>
      </c>
      <c r="D1478" s="41">
        <v>77</v>
      </c>
      <c r="E1478" s="41">
        <v>1</v>
      </c>
      <c r="F1478" s="41">
        <v>1</v>
      </c>
    </row>
    <row r="1479" spans="1:6">
      <c r="A1479" s="42" t="s">
        <v>28591</v>
      </c>
      <c r="B1479" s="41" t="s">
        <v>32068</v>
      </c>
      <c r="C1479" s="41">
        <v>0</v>
      </c>
      <c r="D1479" s="41">
        <v>34</v>
      </c>
      <c r="E1479" s="41">
        <v>1</v>
      </c>
      <c r="F1479" s="41">
        <v>1</v>
      </c>
    </row>
    <row r="1480" spans="1:6">
      <c r="A1480" s="42" t="s">
        <v>28591</v>
      </c>
      <c r="B1480" s="41" t="s">
        <v>32067</v>
      </c>
      <c r="C1480" s="41">
        <v>3</v>
      </c>
      <c r="D1480" s="41">
        <v>651</v>
      </c>
      <c r="E1480" s="41">
        <v>0.44181868299999999</v>
      </c>
      <c r="F1480" s="41">
        <v>1</v>
      </c>
    </row>
    <row r="1481" spans="1:6">
      <c r="A1481" s="42" t="s">
        <v>28591</v>
      </c>
      <c r="B1481" s="41" t="s">
        <v>32066</v>
      </c>
      <c r="C1481" s="41">
        <v>0</v>
      </c>
      <c r="D1481" s="41">
        <v>294</v>
      </c>
      <c r="E1481" s="41">
        <v>1</v>
      </c>
      <c r="F1481" s="41">
        <v>1</v>
      </c>
    </row>
    <row r="1482" spans="1:6">
      <c r="A1482" s="42" t="s">
        <v>28591</v>
      </c>
      <c r="B1482" s="41" t="s">
        <v>32065</v>
      </c>
      <c r="C1482" s="41">
        <v>1</v>
      </c>
      <c r="D1482" s="41">
        <v>427</v>
      </c>
      <c r="E1482" s="41">
        <v>0.79929103300000004</v>
      </c>
      <c r="F1482" s="41">
        <v>1</v>
      </c>
    </row>
    <row r="1483" spans="1:6">
      <c r="A1483" s="42" t="s">
        <v>28591</v>
      </c>
      <c r="B1483" s="41" t="s">
        <v>32145</v>
      </c>
      <c r="C1483" s="41">
        <v>2</v>
      </c>
      <c r="D1483" s="41">
        <v>713</v>
      </c>
      <c r="E1483" s="41">
        <v>0.74762356699999999</v>
      </c>
      <c r="F1483" s="41">
        <v>1</v>
      </c>
    </row>
    <row r="1484" spans="1:6">
      <c r="A1484" s="42" t="s">
        <v>28591</v>
      </c>
      <c r="B1484" s="41" t="s">
        <v>32144</v>
      </c>
      <c r="C1484" s="41">
        <v>1</v>
      </c>
      <c r="D1484" s="41">
        <v>1249</v>
      </c>
      <c r="E1484" s="41">
        <v>0.990893884</v>
      </c>
      <c r="F1484" s="41">
        <v>1</v>
      </c>
    </row>
    <row r="1485" spans="1:6">
      <c r="A1485" s="42" t="s">
        <v>28591</v>
      </c>
      <c r="B1485" s="41" t="s">
        <v>32129</v>
      </c>
      <c r="C1485" s="41">
        <v>0</v>
      </c>
      <c r="D1485" s="41">
        <v>850</v>
      </c>
      <c r="E1485" s="41">
        <v>1</v>
      </c>
      <c r="F1485" s="41">
        <v>1</v>
      </c>
    </row>
    <row r="1486" spans="1:6">
      <c r="A1486" s="42" t="s">
        <v>28591</v>
      </c>
      <c r="B1486" s="41" t="s">
        <v>32128</v>
      </c>
      <c r="C1486" s="41">
        <v>1</v>
      </c>
      <c r="D1486" s="41">
        <v>518</v>
      </c>
      <c r="E1486" s="41">
        <v>0.85747062600000001</v>
      </c>
      <c r="F1486" s="41">
        <v>1</v>
      </c>
    </row>
    <row r="1487" spans="1:6">
      <c r="A1487" s="42" t="s">
        <v>28591</v>
      </c>
      <c r="B1487" s="41" t="s">
        <v>32127</v>
      </c>
      <c r="C1487" s="41">
        <v>1</v>
      </c>
      <c r="D1487" s="41">
        <v>336</v>
      </c>
      <c r="E1487" s="41">
        <v>0.71736954900000005</v>
      </c>
      <c r="F1487" s="41">
        <v>1</v>
      </c>
    </row>
    <row r="1488" spans="1:6">
      <c r="A1488" s="42" t="s">
        <v>28591</v>
      </c>
      <c r="B1488" s="41" t="s">
        <v>32126</v>
      </c>
      <c r="C1488" s="41">
        <v>0</v>
      </c>
      <c r="D1488" s="41">
        <v>864</v>
      </c>
      <c r="E1488" s="41">
        <v>1</v>
      </c>
      <c r="F1488" s="41">
        <v>1</v>
      </c>
    </row>
    <row r="1489" spans="1:6">
      <c r="A1489" s="42" t="s">
        <v>28591</v>
      </c>
      <c r="B1489" s="41" t="s">
        <v>32125</v>
      </c>
      <c r="C1489" s="41">
        <v>0</v>
      </c>
      <c r="D1489" s="41">
        <v>441</v>
      </c>
      <c r="E1489" s="41">
        <v>1</v>
      </c>
      <c r="F1489" s="41">
        <v>1</v>
      </c>
    </row>
    <row r="1490" spans="1:6">
      <c r="A1490" s="42" t="s">
        <v>28591</v>
      </c>
      <c r="B1490" s="41" t="s">
        <v>32124</v>
      </c>
      <c r="C1490" s="41">
        <v>1</v>
      </c>
      <c r="D1490" s="41">
        <v>387</v>
      </c>
      <c r="E1490" s="41">
        <v>0.766702734</v>
      </c>
      <c r="F1490" s="41">
        <v>1</v>
      </c>
    </row>
    <row r="1491" spans="1:6">
      <c r="A1491" s="42" t="s">
        <v>28591</v>
      </c>
      <c r="B1491" s="41" t="s">
        <v>32123</v>
      </c>
      <c r="C1491" s="41">
        <v>0</v>
      </c>
      <c r="D1491" s="41">
        <v>122</v>
      </c>
      <c r="E1491" s="41">
        <v>1</v>
      </c>
      <c r="F1491" s="41">
        <v>1</v>
      </c>
    </row>
    <row r="1492" spans="1:6">
      <c r="A1492" s="42" t="s">
        <v>28591</v>
      </c>
      <c r="B1492" s="41" t="s">
        <v>32122</v>
      </c>
      <c r="C1492" s="41">
        <v>0</v>
      </c>
      <c r="D1492" s="41">
        <v>252</v>
      </c>
      <c r="E1492" s="41">
        <v>1</v>
      </c>
      <c r="F1492" s="41">
        <v>1</v>
      </c>
    </row>
    <row r="1493" spans="1:6">
      <c r="A1493" s="42" t="s">
        <v>28591</v>
      </c>
      <c r="B1493" s="41" t="s">
        <v>32121</v>
      </c>
      <c r="C1493" s="41">
        <v>0</v>
      </c>
      <c r="D1493" s="41">
        <v>162</v>
      </c>
      <c r="E1493" s="41">
        <v>1</v>
      </c>
      <c r="F1493" s="41">
        <v>1</v>
      </c>
    </row>
    <row r="1494" spans="1:6">
      <c r="A1494" s="42" t="s">
        <v>28591</v>
      </c>
      <c r="B1494" s="41" t="s">
        <v>32120</v>
      </c>
      <c r="C1494" s="41">
        <v>1</v>
      </c>
      <c r="D1494" s="41">
        <v>48</v>
      </c>
      <c r="E1494" s="41">
        <v>0.165144648</v>
      </c>
      <c r="F1494" s="41">
        <v>1</v>
      </c>
    </row>
    <row r="1495" spans="1:6">
      <c r="A1495" s="42" t="s">
        <v>28591</v>
      </c>
      <c r="B1495" s="41" t="s">
        <v>32119</v>
      </c>
      <c r="C1495" s="41">
        <v>2</v>
      </c>
      <c r="D1495" s="41">
        <v>421</v>
      </c>
      <c r="E1495" s="41">
        <v>0.46900368100000001</v>
      </c>
      <c r="F1495" s="41">
        <v>1</v>
      </c>
    </row>
    <row r="1496" spans="1:6">
      <c r="A1496" s="42" t="s">
        <v>28591</v>
      </c>
      <c r="B1496" s="41" t="s">
        <v>32118</v>
      </c>
      <c r="C1496" s="41">
        <v>3</v>
      </c>
      <c r="D1496" s="41">
        <v>556</v>
      </c>
      <c r="E1496" s="41">
        <v>0.34684961199999997</v>
      </c>
      <c r="F1496" s="41">
        <v>1</v>
      </c>
    </row>
    <row r="1497" spans="1:6">
      <c r="A1497" s="42" t="s">
        <v>28591</v>
      </c>
      <c r="B1497" s="41" t="s">
        <v>32117</v>
      </c>
      <c r="C1497" s="41">
        <v>2</v>
      </c>
      <c r="D1497" s="41">
        <v>664</v>
      </c>
      <c r="E1497" s="41">
        <v>0.71174085499999995</v>
      </c>
      <c r="F1497" s="41">
        <v>1</v>
      </c>
    </row>
    <row r="1498" spans="1:6">
      <c r="A1498" s="42" t="s">
        <v>28591</v>
      </c>
      <c r="B1498" s="41" t="s">
        <v>32116</v>
      </c>
      <c r="C1498" s="41">
        <v>4</v>
      </c>
      <c r="D1498" s="41">
        <v>863</v>
      </c>
      <c r="E1498" s="41">
        <v>0.406274582</v>
      </c>
      <c r="F1498" s="41">
        <v>1</v>
      </c>
    </row>
    <row r="1499" spans="1:6">
      <c r="A1499" s="42" t="s">
        <v>28591</v>
      </c>
      <c r="B1499" s="41" t="s">
        <v>32064</v>
      </c>
      <c r="C1499" s="41">
        <v>0</v>
      </c>
      <c r="D1499" s="41">
        <v>74</v>
      </c>
      <c r="E1499" s="41">
        <v>1</v>
      </c>
      <c r="F1499" s="41">
        <v>1</v>
      </c>
    </row>
    <row r="1500" spans="1:6">
      <c r="A1500" s="42" t="s">
        <v>28591</v>
      </c>
      <c r="B1500" s="41" t="s">
        <v>32063</v>
      </c>
      <c r="C1500" s="41">
        <v>2</v>
      </c>
      <c r="D1500" s="41">
        <v>171</v>
      </c>
      <c r="E1500" s="41">
        <v>0.135612291</v>
      </c>
      <c r="F1500" s="41">
        <v>1</v>
      </c>
    </row>
    <row r="1501" spans="1:6">
      <c r="A1501" s="42" t="s">
        <v>28591</v>
      </c>
      <c r="B1501" s="41" t="s">
        <v>32062</v>
      </c>
      <c r="C1501" s="41">
        <v>3</v>
      </c>
      <c r="D1501" s="41">
        <v>1348</v>
      </c>
      <c r="E1501" s="41">
        <v>0.88085109500000003</v>
      </c>
      <c r="F1501" s="41">
        <v>1</v>
      </c>
    </row>
    <row r="1502" spans="1:6">
      <c r="A1502" s="42" t="s">
        <v>28591</v>
      </c>
      <c r="B1502" s="41" t="s">
        <v>32061</v>
      </c>
      <c r="C1502" s="41">
        <v>3</v>
      </c>
      <c r="D1502" s="41">
        <v>1321</v>
      </c>
      <c r="E1502" s="41">
        <v>0.87237316899999995</v>
      </c>
      <c r="F1502" s="41">
        <v>1</v>
      </c>
    </row>
    <row r="1503" spans="1:6">
      <c r="A1503" s="42" t="s">
        <v>28591</v>
      </c>
      <c r="B1503" s="41" t="s">
        <v>32060</v>
      </c>
      <c r="C1503" s="41">
        <v>0</v>
      </c>
      <c r="D1503" s="41">
        <v>354</v>
      </c>
      <c r="E1503" s="41">
        <v>1</v>
      </c>
      <c r="F1503" s="41">
        <v>1</v>
      </c>
    </row>
    <row r="1504" spans="1:6">
      <c r="A1504" s="42" t="s">
        <v>28709</v>
      </c>
      <c r="B1504" s="41" t="s">
        <v>32098</v>
      </c>
      <c r="C1504" s="41">
        <v>0</v>
      </c>
      <c r="D1504" s="41">
        <v>275</v>
      </c>
      <c r="E1504" s="41">
        <v>1</v>
      </c>
      <c r="F1504" s="41">
        <v>1</v>
      </c>
    </row>
    <row r="1505" spans="1:6">
      <c r="A1505" s="42" t="s">
        <v>28709</v>
      </c>
      <c r="B1505" s="41" t="s">
        <v>32095</v>
      </c>
      <c r="C1505" s="41">
        <v>12</v>
      </c>
      <c r="D1505" s="41">
        <v>643</v>
      </c>
      <c r="E1505" s="43">
        <v>8.2800000000000003E-6</v>
      </c>
      <c r="F1505" s="41">
        <v>1.1907700000000001E-3</v>
      </c>
    </row>
    <row r="1506" spans="1:6">
      <c r="A1506" s="42" t="s">
        <v>28709</v>
      </c>
      <c r="B1506" s="41" t="s">
        <v>32094</v>
      </c>
      <c r="C1506" s="41">
        <v>0</v>
      </c>
      <c r="D1506" s="41">
        <v>565</v>
      </c>
      <c r="E1506" s="41">
        <v>1</v>
      </c>
      <c r="F1506" s="41">
        <v>1</v>
      </c>
    </row>
    <row r="1507" spans="1:6">
      <c r="A1507" s="42" t="s">
        <v>28709</v>
      </c>
      <c r="B1507" s="41" t="s">
        <v>32093</v>
      </c>
      <c r="C1507" s="41">
        <v>2</v>
      </c>
      <c r="D1507" s="41">
        <v>208</v>
      </c>
      <c r="E1507" s="41">
        <v>0.184122544</v>
      </c>
      <c r="F1507" s="41">
        <v>1</v>
      </c>
    </row>
    <row r="1508" spans="1:6">
      <c r="A1508" s="42" t="s">
        <v>28709</v>
      </c>
      <c r="B1508" s="41" t="s">
        <v>32092</v>
      </c>
      <c r="C1508" s="41">
        <v>0</v>
      </c>
      <c r="D1508" s="41">
        <v>51</v>
      </c>
      <c r="E1508" s="41">
        <v>1</v>
      </c>
      <c r="F1508" s="41">
        <v>1</v>
      </c>
    </row>
    <row r="1509" spans="1:6">
      <c r="A1509" s="42" t="s">
        <v>28709</v>
      </c>
      <c r="B1509" s="41" t="s">
        <v>32091</v>
      </c>
      <c r="C1509" s="41">
        <v>0</v>
      </c>
      <c r="D1509" s="41">
        <v>149</v>
      </c>
      <c r="E1509" s="41">
        <v>1</v>
      </c>
      <c r="F1509" s="41">
        <v>1</v>
      </c>
    </row>
    <row r="1510" spans="1:6">
      <c r="A1510" s="42" t="s">
        <v>28709</v>
      </c>
      <c r="B1510" s="41" t="s">
        <v>32090</v>
      </c>
      <c r="C1510" s="41">
        <v>1</v>
      </c>
      <c r="D1510" s="41">
        <v>274</v>
      </c>
      <c r="E1510" s="41">
        <v>0.64314432899999996</v>
      </c>
      <c r="F1510" s="41">
        <v>1</v>
      </c>
    </row>
    <row r="1511" spans="1:6">
      <c r="A1511" s="42" t="s">
        <v>28709</v>
      </c>
      <c r="B1511" s="41" t="s">
        <v>32089</v>
      </c>
      <c r="C1511" s="41">
        <v>0</v>
      </c>
      <c r="D1511" s="41">
        <v>79</v>
      </c>
      <c r="E1511" s="41">
        <v>1</v>
      </c>
      <c r="F1511" s="41">
        <v>1</v>
      </c>
    </row>
    <row r="1512" spans="1:6">
      <c r="A1512" s="42" t="s">
        <v>28709</v>
      </c>
      <c r="B1512" s="41" t="s">
        <v>32088</v>
      </c>
      <c r="C1512" s="41">
        <v>0</v>
      </c>
      <c r="D1512" s="41">
        <v>52</v>
      </c>
      <c r="E1512" s="41">
        <v>1</v>
      </c>
      <c r="F1512" s="41">
        <v>1</v>
      </c>
    </row>
    <row r="1513" spans="1:6">
      <c r="A1513" s="42" t="s">
        <v>28709</v>
      </c>
      <c r="B1513" s="41" t="s">
        <v>32087</v>
      </c>
      <c r="C1513" s="41">
        <v>0</v>
      </c>
      <c r="D1513" s="41">
        <v>213</v>
      </c>
      <c r="E1513" s="41">
        <v>1</v>
      </c>
      <c r="F1513" s="41">
        <v>1</v>
      </c>
    </row>
    <row r="1514" spans="1:6">
      <c r="A1514" s="42" t="s">
        <v>28709</v>
      </c>
      <c r="B1514" s="41" t="s">
        <v>32086</v>
      </c>
      <c r="C1514" s="41">
        <v>0</v>
      </c>
      <c r="D1514" s="41">
        <v>82</v>
      </c>
      <c r="E1514" s="41">
        <v>1</v>
      </c>
      <c r="F1514" s="41">
        <v>1</v>
      </c>
    </row>
    <row r="1515" spans="1:6">
      <c r="A1515" s="42" t="s">
        <v>28709</v>
      </c>
      <c r="B1515" s="41" t="s">
        <v>32085</v>
      </c>
      <c r="C1515" s="41">
        <v>0</v>
      </c>
      <c r="D1515" s="41">
        <v>123</v>
      </c>
      <c r="E1515" s="41">
        <v>1</v>
      </c>
      <c r="F1515" s="41">
        <v>1</v>
      </c>
    </row>
    <row r="1516" spans="1:6">
      <c r="A1516" s="42" t="s">
        <v>28709</v>
      </c>
      <c r="B1516" s="41" t="s">
        <v>32084</v>
      </c>
      <c r="C1516" s="41">
        <v>0</v>
      </c>
      <c r="D1516" s="41">
        <v>13</v>
      </c>
      <c r="E1516" s="41">
        <v>1</v>
      </c>
      <c r="F1516" s="41">
        <v>1</v>
      </c>
    </row>
    <row r="1517" spans="1:6">
      <c r="A1517" s="42" t="s">
        <v>28709</v>
      </c>
      <c r="B1517" s="41" t="s">
        <v>32083</v>
      </c>
      <c r="C1517" s="41">
        <v>0</v>
      </c>
      <c r="D1517" s="41">
        <v>339</v>
      </c>
      <c r="E1517" s="41">
        <v>1</v>
      </c>
      <c r="F1517" s="41">
        <v>1</v>
      </c>
    </row>
    <row r="1518" spans="1:6">
      <c r="A1518" s="42" t="s">
        <v>28709</v>
      </c>
      <c r="B1518" s="41" t="s">
        <v>32082</v>
      </c>
      <c r="C1518" s="41">
        <v>0</v>
      </c>
      <c r="D1518" s="41">
        <v>370</v>
      </c>
      <c r="E1518" s="41">
        <v>1</v>
      </c>
      <c r="F1518" s="41">
        <v>1</v>
      </c>
    </row>
    <row r="1519" spans="1:6">
      <c r="A1519" s="42" t="s">
        <v>28709</v>
      </c>
      <c r="B1519" s="41" t="s">
        <v>32081</v>
      </c>
      <c r="C1519" s="41">
        <v>0</v>
      </c>
      <c r="D1519" s="41">
        <v>65</v>
      </c>
      <c r="E1519" s="41">
        <v>1</v>
      </c>
      <c r="F1519" s="41">
        <v>1</v>
      </c>
    </row>
    <row r="1520" spans="1:6">
      <c r="A1520" s="42" t="s">
        <v>28709</v>
      </c>
      <c r="B1520" s="41" t="s">
        <v>32080</v>
      </c>
      <c r="C1520" s="41">
        <v>1</v>
      </c>
      <c r="D1520" s="41">
        <v>302</v>
      </c>
      <c r="E1520" s="41">
        <v>0.67881392900000004</v>
      </c>
      <c r="F1520" s="41">
        <v>1</v>
      </c>
    </row>
    <row r="1521" spans="1:6">
      <c r="A1521" s="42" t="s">
        <v>28709</v>
      </c>
      <c r="B1521" s="41" t="s">
        <v>32079</v>
      </c>
      <c r="C1521" s="41">
        <v>2</v>
      </c>
      <c r="D1521" s="41">
        <v>475</v>
      </c>
      <c r="E1521" s="41">
        <v>0.532503273</v>
      </c>
      <c r="F1521" s="41">
        <v>1</v>
      </c>
    </row>
    <row r="1522" spans="1:6">
      <c r="A1522" s="42" t="s">
        <v>28709</v>
      </c>
      <c r="B1522" s="41" t="s">
        <v>32078</v>
      </c>
      <c r="C1522" s="41">
        <v>1</v>
      </c>
      <c r="D1522" s="41">
        <v>573</v>
      </c>
      <c r="E1522" s="41">
        <v>0.88410931800000003</v>
      </c>
      <c r="F1522" s="41">
        <v>1</v>
      </c>
    </row>
    <row r="1523" spans="1:6">
      <c r="A1523" s="42" t="s">
        <v>28709</v>
      </c>
      <c r="B1523" s="41" t="s">
        <v>32077</v>
      </c>
      <c r="C1523" s="41">
        <v>2</v>
      </c>
      <c r="D1523" s="41">
        <v>654</v>
      </c>
      <c r="E1523" s="41">
        <v>0.70391191500000005</v>
      </c>
      <c r="F1523" s="41">
        <v>1</v>
      </c>
    </row>
    <row r="1524" spans="1:6">
      <c r="A1524" s="42" t="s">
        <v>28709</v>
      </c>
      <c r="B1524" s="41" t="s">
        <v>32076</v>
      </c>
      <c r="C1524" s="41">
        <v>3</v>
      </c>
      <c r="D1524" s="41">
        <v>827</v>
      </c>
      <c r="E1524" s="41">
        <v>0.60020665299999998</v>
      </c>
      <c r="F1524" s="41">
        <v>1</v>
      </c>
    </row>
    <row r="1525" spans="1:6">
      <c r="A1525" s="42" t="s">
        <v>28709</v>
      </c>
      <c r="B1525" s="41" t="s">
        <v>32075</v>
      </c>
      <c r="C1525" s="41">
        <v>3</v>
      </c>
      <c r="D1525" s="41">
        <v>1016</v>
      </c>
      <c r="E1525" s="41">
        <v>0.73389901499999999</v>
      </c>
      <c r="F1525" s="41">
        <v>1</v>
      </c>
    </row>
    <row r="1526" spans="1:6">
      <c r="A1526" s="42" t="s">
        <v>28709</v>
      </c>
      <c r="B1526" s="41" t="s">
        <v>32074</v>
      </c>
      <c r="C1526" s="41">
        <v>0</v>
      </c>
      <c r="D1526" s="41">
        <v>320</v>
      </c>
      <c r="E1526" s="41">
        <v>1</v>
      </c>
      <c r="F1526" s="41">
        <v>1</v>
      </c>
    </row>
    <row r="1527" spans="1:6">
      <c r="A1527" s="42" t="s">
        <v>28709</v>
      </c>
      <c r="B1527" s="41" t="s">
        <v>32073</v>
      </c>
      <c r="C1527" s="41">
        <v>0</v>
      </c>
      <c r="D1527" s="41">
        <v>66</v>
      </c>
      <c r="E1527" s="41">
        <v>1</v>
      </c>
      <c r="F1527" s="41">
        <v>1</v>
      </c>
    </row>
    <row r="1528" spans="1:6">
      <c r="A1528" s="42" t="s">
        <v>28709</v>
      </c>
      <c r="B1528" s="41" t="s">
        <v>32072</v>
      </c>
      <c r="C1528" s="41">
        <v>9</v>
      </c>
      <c r="D1528" s="41">
        <v>764</v>
      </c>
      <c r="E1528" s="41">
        <v>2.7708670000000002E-3</v>
      </c>
      <c r="F1528" s="41">
        <v>0.1201149</v>
      </c>
    </row>
    <row r="1529" spans="1:6">
      <c r="A1529" s="42" t="s">
        <v>28709</v>
      </c>
      <c r="B1529" s="41" t="s">
        <v>32071</v>
      </c>
      <c r="C1529" s="41">
        <v>1</v>
      </c>
      <c r="D1529" s="41">
        <v>535</v>
      </c>
      <c r="E1529" s="41">
        <v>0.86630008000000003</v>
      </c>
      <c r="F1529" s="41">
        <v>1</v>
      </c>
    </row>
    <row r="1530" spans="1:6">
      <c r="A1530" s="42" t="s">
        <v>28709</v>
      </c>
      <c r="B1530" s="41" t="s">
        <v>32070</v>
      </c>
      <c r="C1530" s="41">
        <v>0</v>
      </c>
      <c r="D1530" s="41">
        <v>260</v>
      </c>
      <c r="E1530" s="41">
        <v>1</v>
      </c>
      <c r="F1530" s="41">
        <v>1</v>
      </c>
    </row>
    <row r="1531" spans="1:6">
      <c r="A1531" s="42" t="s">
        <v>28709</v>
      </c>
      <c r="B1531" s="41" t="s">
        <v>32069</v>
      </c>
      <c r="C1531" s="41">
        <v>1</v>
      </c>
      <c r="D1531" s="41">
        <v>622</v>
      </c>
      <c r="E1531" s="41">
        <v>0.90361887900000004</v>
      </c>
      <c r="F1531" s="41">
        <v>1</v>
      </c>
    </row>
    <row r="1532" spans="1:6">
      <c r="A1532" s="42" t="s">
        <v>28709</v>
      </c>
      <c r="B1532" s="41" t="s">
        <v>32068</v>
      </c>
      <c r="C1532" s="41">
        <v>3</v>
      </c>
      <c r="D1532" s="41">
        <v>391</v>
      </c>
      <c r="E1532" s="41">
        <v>0.18277399699999999</v>
      </c>
      <c r="F1532" s="41">
        <v>1</v>
      </c>
    </row>
    <row r="1533" spans="1:6">
      <c r="A1533" s="42" t="s">
        <v>28709</v>
      </c>
      <c r="B1533" s="41" t="s">
        <v>32067</v>
      </c>
      <c r="C1533" s="41">
        <v>2</v>
      </c>
      <c r="D1533" s="41">
        <v>650</v>
      </c>
      <c r="E1533" s="41">
        <v>0.70073101500000001</v>
      </c>
      <c r="F1533" s="41">
        <v>1</v>
      </c>
    </row>
    <row r="1534" spans="1:6">
      <c r="A1534" s="42" t="s">
        <v>28709</v>
      </c>
      <c r="B1534" s="41" t="s">
        <v>32066</v>
      </c>
      <c r="C1534" s="41">
        <v>2</v>
      </c>
      <c r="D1534" s="41">
        <v>785</v>
      </c>
      <c r="E1534" s="41">
        <v>0.79333811300000001</v>
      </c>
      <c r="F1534" s="41">
        <v>1</v>
      </c>
    </row>
    <row r="1535" spans="1:6">
      <c r="A1535" s="42" t="s">
        <v>28709</v>
      </c>
      <c r="B1535" s="41" t="s">
        <v>32065</v>
      </c>
      <c r="C1535" s="41">
        <v>0</v>
      </c>
      <c r="D1535" s="41">
        <v>329</v>
      </c>
      <c r="E1535" s="41">
        <v>1</v>
      </c>
      <c r="F1535" s="41">
        <v>1</v>
      </c>
    </row>
    <row r="1536" spans="1:6">
      <c r="A1536" s="42" t="s">
        <v>28709</v>
      </c>
      <c r="B1536" s="41" t="s">
        <v>32145</v>
      </c>
      <c r="C1536" s="41">
        <v>4</v>
      </c>
      <c r="D1536" s="41">
        <v>1256</v>
      </c>
      <c r="E1536" s="41">
        <v>0.69315324899999997</v>
      </c>
      <c r="F1536" s="41">
        <v>1</v>
      </c>
    </row>
    <row r="1537" spans="1:6">
      <c r="A1537" s="42" t="s">
        <v>28709</v>
      </c>
      <c r="B1537" s="41" t="s">
        <v>32144</v>
      </c>
      <c r="C1537" s="41">
        <v>0</v>
      </c>
      <c r="D1537" s="41">
        <v>618</v>
      </c>
      <c r="E1537" s="41">
        <v>1</v>
      </c>
      <c r="F1537" s="41">
        <v>1</v>
      </c>
    </row>
    <row r="1538" spans="1:6">
      <c r="A1538" s="42" t="s">
        <v>28709</v>
      </c>
      <c r="B1538" s="41" t="s">
        <v>32129</v>
      </c>
      <c r="C1538" s="41">
        <v>2</v>
      </c>
      <c r="D1538" s="41">
        <v>1092</v>
      </c>
      <c r="E1538" s="41">
        <v>0.91586089199999998</v>
      </c>
      <c r="F1538" s="41">
        <v>1</v>
      </c>
    </row>
    <row r="1539" spans="1:6">
      <c r="A1539" s="42" t="s">
        <v>28529</v>
      </c>
      <c r="B1539" s="41" t="s">
        <v>32093</v>
      </c>
      <c r="C1539" s="41">
        <v>3</v>
      </c>
      <c r="D1539" s="41">
        <v>114</v>
      </c>
      <c r="E1539" s="41">
        <v>9.3245770000000006E-3</v>
      </c>
      <c r="F1539" s="41">
        <v>0.27983976999999999</v>
      </c>
    </row>
    <row r="1540" spans="1:6">
      <c r="A1540" s="42" t="s">
        <v>28529</v>
      </c>
      <c r="B1540" s="41" t="s">
        <v>32092</v>
      </c>
      <c r="C1540" s="41">
        <v>1</v>
      </c>
      <c r="D1540" s="41">
        <v>960</v>
      </c>
      <c r="E1540" s="41">
        <v>0.97298005700000001</v>
      </c>
      <c r="F1540" s="41">
        <v>1</v>
      </c>
    </row>
    <row r="1541" spans="1:6">
      <c r="A1541" s="42" t="s">
        <v>28529</v>
      </c>
      <c r="B1541" s="41" t="s">
        <v>32091</v>
      </c>
      <c r="C1541" s="41">
        <v>0</v>
      </c>
      <c r="D1541" s="41">
        <v>764</v>
      </c>
      <c r="E1541" s="41">
        <v>1</v>
      </c>
      <c r="F1541" s="41">
        <v>1</v>
      </c>
    </row>
    <row r="1542" spans="1:6">
      <c r="A1542" s="42" t="s">
        <v>28529</v>
      </c>
      <c r="B1542" s="41" t="s">
        <v>32090</v>
      </c>
      <c r="C1542" s="41">
        <v>7</v>
      </c>
      <c r="D1542" s="41">
        <v>220</v>
      </c>
      <c r="E1542" s="43">
        <v>2.34E-5</v>
      </c>
      <c r="F1542" s="41">
        <v>2.4596800000000001E-3</v>
      </c>
    </row>
    <row r="1543" spans="1:6">
      <c r="A1543" s="42" t="s">
        <v>28529</v>
      </c>
      <c r="B1543" s="41" t="s">
        <v>32089</v>
      </c>
      <c r="C1543" s="41">
        <v>1</v>
      </c>
      <c r="D1543" s="41">
        <v>961</v>
      </c>
      <c r="E1543" s="41">
        <v>0.97308154300000005</v>
      </c>
      <c r="F1543" s="41">
        <v>1</v>
      </c>
    </row>
    <row r="1544" spans="1:6">
      <c r="A1544" s="42" t="s">
        <v>28529</v>
      </c>
      <c r="B1544" s="41" t="s">
        <v>32088</v>
      </c>
      <c r="C1544" s="41">
        <v>5</v>
      </c>
      <c r="D1544" s="41">
        <v>1437</v>
      </c>
      <c r="E1544" s="41">
        <v>0.62617000199999995</v>
      </c>
      <c r="F1544" s="41">
        <v>1</v>
      </c>
    </row>
    <row r="1545" spans="1:6">
      <c r="A1545" s="42" t="s">
        <v>28529</v>
      </c>
      <c r="B1545" s="41" t="s">
        <v>32087</v>
      </c>
      <c r="C1545" s="41">
        <v>1</v>
      </c>
      <c r="D1545" s="41">
        <v>737</v>
      </c>
      <c r="E1545" s="41">
        <v>0.93746941100000003</v>
      </c>
      <c r="F1545" s="41">
        <v>1</v>
      </c>
    </row>
    <row r="1546" spans="1:6">
      <c r="A1546" s="42" t="s">
        <v>28529</v>
      </c>
      <c r="B1546" s="41" t="s">
        <v>32086</v>
      </c>
      <c r="C1546" s="41">
        <v>5</v>
      </c>
      <c r="D1546" s="41">
        <v>1019</v>
      </c>
      <c r="E1546" s="41">
        <v>0.336849705</v>
      </c>
      <c r="F1546" s="41">
        <v>1</v>
      </c>
    </row>
    <row r="1547" spans="1:6">
      <c r="A1547" s="42" t="s">
        <v>28529</v>
      </c>
      <c r="B1547" s="41" t="s">
        <v>32085</v>
      </c>
      <c r="C1547" s="41">
        <v>3</v>
      </c>
      <c r="D1547" s="41">
        <v>957</v>
      </c>
      <c r="E1547" s="41">
        <v>0.69643840099999998</v>
      </c>
      <c r="F1547" s="41">
        <v>1</v>
      </c>
    </row>
    <row r="1548" spans="1:6">
      <c r="A1548" s="42" t="s">
        <v>28529</v>
      </c>
      <c r="B1548" s="41" t="s">
        <v>32084</v>
      </c>
      <c r="C1548" s="41">
        <v>2</v>
      </c>
      <c r="D1548" s="41">
        <v>1043</v>
      </c>
      <c r="E1548" s="41">
        <v>0.90247845800000004</v>
      </c>
      <c r="F1548" s="41">
        <v>1</v>
      </c>
    </row>
    <row r="1549" spans="1:6">
      <c r="A1549" s="42" t="s">
        <v>28529</v>
      </c>
      <c r="B1549" s="41" t="s">
        <v>32083</v>
      </c>
      <c r="C1549" s="41">
        <v>1</v>
      </c>
      <c r="D1549" s="41">
        <v>671</v>
      </c>
      <c r="E1549" s="41">
        <v>0.91984465900000001</v>
      </c>
      <c r="F1549" s="41">
        <v>1</v>
      </c>
    </row>
    <row r="1550" spans="1:6">
      <c r="A1550" s="42" t="s">
        <v>28529</v>
      </c>
      <c r="B1550" s="41" t="s">
        <v>32082</v>
      </c>
      <c r="C1550" s="41">
        <v>1</v>
      </c>
      <c r="D1550" s="41">
        <v>594</v>
      </c>
      <c r="E1550" s="41">
        <v>0.89291246199999996</v>
      </c>
      <c r="F1550" s="41">
        <v>1</v>
      </c>
    </row>
    <row r="1551" spans="1:6">
      <c r="A1551" s="42" t="s">
        <v>28529</v>
      </c>
      <c r="B1551" s="41" t="s">
        <v>32081</v>
      </c>
      <c r="C1551" s="41">
        <v>0</v>
      </c>
      <c r="D1551" s="41">
        <v>211</v>
      </c>
      <c r="E1551" s="41">
        <v>1</v>
      </c>
      <c r="F1551" s="41">
        <v>1</v>
      </c>
    </row>
    <row r="1552" spans="1:6">
      <c r="A1552" s="42" t="s">
        <v>28529</v>
      </c>
      <c r="B1552" s="41" t="s">
        <v>32080</v>
      </c>
      <c r="C1552" s="41">
        <v>0</v>
      </c>
      <c r="D1552" s="41">
        <v>273</v>
      </c>
      <c r="E1552" s="41">
        <v>1</v>
      </c>
      <c r="F1552" s="41">
        <v>1</v>
      </c>
    </row>
    <row r="1553" spans="1:6">
      <c r="A1553" s="42" t="s">
        <v>28529</v>
      </c>
      <c r="B1553" s="41" t="s">
        <v>32079</v>
      </c>
      <c r="C1553" s="41">
        <v>1</v>
      </c>
      <c r="D1553" s="41">
        <v>932</v>
      </c>
      <c r="E1553" s="41">
        <v>0.96997776199999997</v>
      </c>
      <c r="F1553" s="41">
        <v>1</v>
      </c>
    </row>
    <row r="1554" spans="1:6">
      <c r="A1554" s="42" t="s">
        <v>28529</v>
      </c>
      <c r="B1554" s="41" t="s">
        <v>32078</v>
      </c>
      <c r="C1554" s="41">
        <v>3</v>
      </c>
      <c r="D1554" s="41">
        <v>1068</v>
      </c>
      <c r="E1554" s="41">
        <v>0.76379966300000002</v>
      </c>
      <c r="F1554" s="41">
        <v>1</v>
      </c>
    </row>
    <row r="1555" spans="1:6">
      <c r="A1555" s="42" t="s">
        <v>28529</v>
      </c>
      <c r="B1555" s="41" t="s">
        <v>32077</v>
      </c>
      <c r="C1555" s="41">
        <v>1</v>
      </c>
      <c r="D1555" s="41">
        <v>1148</v>
      </c>
      <c r="E1555" s="41">
        <v>0.98668250000000002</v>
      </c>
      <c r="F1555" s="41">
        <v>1</v>
      </c>
    </row>
    <row r="1556" spans="1:6">
      <c r="A1556" s="42" t="s">
        <v>28529</v>
      </c>
      <c r="B1556" s="41" t="s">
        <v>32076</v>
      </c>
      <c r="C1556" s="41">
        <v>2</v>
      </c>
      <c r="D1556" s="41">
        <v>856</v>
      </c>
      <c r="E1556" s="41">
        <v>0.83108534199999995</v>
      </c>
      <c r="F1556" s="41">
        <v>1</v>
      </c>
    </row>
    <row r="1557" spans="1:6">
      <c r="A1557" s="42" t="s">
        <v>28529</v>
      </c>
      <c r="B1557" s="41" t="s">
        <v>32075</v>
      </c>
      <c r="C1557" s="41">
        <v>1</v>
      </c>
      <c r="D1557" s="41">
        <v>169</v>
      </c>
      <c r="E1557" s="41">
        <v>0.47034434800000002</v>
      </c>
      <c r="F1557" s="41">
        <v>1</v>
      </c>
    </row>
    <row r="1558" spans="1:6">
      <c r="A1558" s="42" t="s">
        <v>28529</v>
      </c>
      <c r="B1558" s="41" t="s">
        <v>32074</v>
      </c>
      <c r="C1558" s="41">
        <v>0</v>
      </c>
      <c r="D1558" s="41">
        <v>63</v>
      </c>
      <c r="E1558" s="41">
        <v>1</v>
      </c>
      <c r="F1558" s="41">
        <v>1</v>
      </c>
    </row>
    <row r="1559" spans="1:6">
      <c r="A1559" s="42" t="s">
        <v>28529</v>
      </c>
      <c r="B1559" s="41" t="s">
        <v>32073</v>
      </c>
      <c r="C1559" s="41">
        <v>2</v>
      </c>
      <c r="D1559" s="41">
        <v>553</v>
      </c>
      <c r="E1559" s="41">
        <v>0.61463752599999999</v>
      </c>
      <c r="F1559" s="41">
        <v>1</v>
      </c>
    </row>
    <row r="1560" spans="1:6">
      <c r="A1560" s="42" t="s">
        <v>28529</v>
      </c>
      <c r="B1560" s="41" t="s">
        <v>32072</v>
      </c>
      <c r="C1560" s="41">
        <v>3</v>
      </c>
      <c r="D1560" s="41">
        <v>713</v>
      </c>
      <c r="E1560" s="41">
        <v>0.50084782000000005</v>
      </c>
      <c r="F1560" s="41">
        <v>1</v>
      </c>
    </row>
    <row r="1561" spans="1:6">
      <c r="A1561" s="42" t="s">
        <v>28529</v>
      </c>
      <c r="B1561" s="41" t="s">
        <v>32071</v>
      </c>
      <c r="C1561" s="41">
        <v>1</v>
      </c>
      <c r="D1561" s="41">
        <v>1207</v>
      </c>
      <c r="E1561" s="41">
        <v>0.98933438699999998</v>
      </c>
      <c r="F1561" s="41">
        <v>1</v>
      </c>
    </row>
    <row r="1562" spans="1:6">
      <c r="A1562" s="42" t="s">
        <v>28529</v>
      </c>
      <c r="B1562" s="41" t="s">
        <v>32070</v>
      </c>
      <c r="C1562" s="41">
        <v>5</v>
      </c>
      <c r="D1562" s="41">
        <v>940</v>
      </c>
      <c r="E1562" s="41">
        <v>0.27965699900000002</v>
      </c>
      <c r="F1562" s="41">
        <v>1</v>
      </c>
    </row>
    <row r="1563" spans="1:6">
      <c r="A1563" s="42" t="s">
        <v>28529</v>
      </c>
      <c r="B1563" s="41" t="s">
        <v>32069</v>
      </c>
      <c r="C1563" s="41">
        <v>2</v>
      </c>
      <c r="D1563" s="41">
        <v>930</v>
      </c>
      <c r="E1563" s="41">
        <v>0.86369447499999996</v>
      </c>
      <c r="F1563" s="41">
        <v>1</v>
      </c>
    </row>
    <row r="1564" spans="1:6">
      <c r="A1564" s="42" t="s">
        <v>28529</v>
      </c>
      <c r="B1564" s="41" t="s">
        <v>32068</v>
      </c>
      <c r="C1564" s="41">
        <v>6</v>
      </c>
      <c r="D1564" s="41">
        <v>787</v>
      </c>
      <c r="E1564" s="41">
        <v>7.8895322000000004E-2</v>
      </c>
      <c r="F1564" s="41">
        <v>1</v>
      </c>
    </row>
    <row r="1565" spans="1:6">
      <c r="A1565" s="42" t="s">
        <v>28529</v>
      </c>
      <c r="B1565" s="41" t="s">
        <v>32067</v>
      </c>
      <c r="C1565" s="41">
        <v>1</v>
      </c>
      <c r="D1565" s="41">
        <v>1280</v>
      </c>
      <c r="E1565" s="41">
        <v>0.99189674299999997</v>
      </c>
      <c r="F1565" s="41">
        <v>1</v>
      </c>
    </row>
    <row r="1566" spans="1:6">
      <c r="A1566" s="42" t="s">
        <v>28529</v>
      </c>
      <c r="B1566" s="41" t="s">
        <v>32066</v>
      </c>
      <c r="C1566" s="41">
        <v>2</v>
      </c>
      <c r="D1566" s="41">
        <v>818</v>
      </c>
      <c r="E1566" s="41">
        <v>0.81173037100000001</v>
      </c>
      <c r="F1566" s="41">
        <v>1</v>
      </c>
    </row>
    <row r="1567" spans="1:6">
      <c r="A1567" s="42" t="s">
        <v>28529</v>
      </c>
      <c r="B1567" s="41" t="s">
        <v>32065</v>
      </c>
      <c r="C1567" s="41">
        <v>1</v>
      </c>
      <c r="D1567" s="41">
        <v>762</v>
      </c>
      <c r="E1567" s="41">
        <v>0.94308291499999997</v>
      </c>
      <c r="F1567" s="41">
        <v>1</v>
      </c>
    </row>
    <row r="1568" spans="1:6">
      <c r="A1568" s="42" t="s">
        <v>28529</v>
      </c>
      <c r="B1568" s="41" t="s">
        <v>32145</v>
      </c>
      <c r="C1568" s="41">
        <v>1</v>
      </c>
      <c r="D1568" s="41">
        <v>407</v>
      </c>
      <c r="E1568" s="41">
        <v>0.78360936599999997</v>
      </c>
      <c r="F1568" s="41">
        <v>1</v>
      </c>
    </row>
    <row r="1569" spans="1:6">
      <c r="A1569" s="42" t="s">
        <v>28529</v>
      </c>
      <c r="B1569" s="41" t="s">
        <v>32144</v>
      </c>
      <c r="C1569" s="41">
        <v>1</v>
      </c>
      <c r="D1569" s="41">
        <v>601</v>
      </c>
      <c r="E1569" s="41">
        <v>0.89569568300000002</v>
      </c>
      <c r="F1569" s="41">
        <v>1</v>
      </c>
    </row>
    <row r="1570" spans="1:6">
      <c r="A1570" s="42" t="s">
        <v>28529</v>
      </c>
      <c r="B1570" s="41" t="s">
        <v>32129</v>
      </c>
      <c r="C1570" s="41">
        <v>2</v>
      </c>
      <c r="D1570" s="41">
        <v>748</v>
      </c>
      <c r="E1570" s="41">
        <v>0.77084234500000004</v>
      </c>
      <c r="F1570" s="41">
        <v>1</v>
      </c>
    </row>
    <row r="1571" spans="1:6">
      <c r="A1571" s="42" t="s">
        <v>28529</v>
      </c>
      <c r="B1571" s="41" t="s">
        <v>32128</v>
      </c>
      <c r="C1571" s="41">
        <v>0</v>
      </c>
      <c r="D1571" s="41">
        <v>59</v>
      </c>
      <c r="E1571" s="41">
        <v>1</v>
      </c>
      <c r="F1571" s="41">
        <v>1</v>
      </c>
    </row>
    <row r="1572" spans="1:6">
      <c r="A1572" s="42" t="s">
        <v>28529</v>
      </c>
      <c r="B1572" s="41" t="s">
        <v>32127</v>
      </c>
      <c r="C1572" s="41">
        <v>0</v>
      </c>
      <c r="D1572" s="41">
        <v>115</v>
      </c>
      <c r="E1572" s="41">
        <v>1</v>
      </c>
      <c r="F1572" s="41">
        <v>1</v>
      </c>
    </row>
    <row r="1573" spans="1:6">
      <c r="A1573" s="42" t="s">
        <v>28529</v>
      </c>
      <c r="B1573" s="41" t="s">
        <v>32126</v>
      </c>
      <c r="C1573" s="41">
        <v>1</v>
      </c>
      <c r="D1573" s="41">
        <v>338</v>
      </c>
      <c r="E1573" s="41">
        <v>0.71948765400000003</v>
      </c>
      <c r="F1573" s="41">
        <v>1</v>
      </c>
    </row>
    <row r="1574" spans="1:6">
      <c r="A1574" s="42" t="s">
        <v>28529</v>
      </c>
      <c r="B1574" s="41" t="s">
        <v>32125</v>
      </c>
      <c r="C1574" s="41">
        <v>2</v>
      </c>
      <c r="D1574" s="41">
        <v>1555</v>
      </c>
      <c r="E1574" s="41">
        <v>0.98024241499999998</v>
      </c>
      <c r="F1574" s="41">
        <v>1</v>
      </c>
    </row>
    <row r="1575" spans="1:6">
      <c r="A1575" s="42" t="s">
        <v>28506</v>
      </c>
      <c r="B1575" s="41" t="s">
        <v>32108</v>
      </c>
      <c r="C1575" s="41">
        <v>1</v>
      </c>
      <c r="D1575" s="41">
        <v>246</v>
      </c>
      <c r="E1575" s="41">
        <v>0.60351429400000001</v>
      </c>
      <c r="F1575" s="41">
        <v>1</v>
      </c>
    </row>
    <row r="1576" spans="1:6">
      <c r="A1576" s="42" t="s">
        <v>28506</v>
      </c>
      <c r="B1576" s="41" t="s">
        <v>32107</v>
      </c>
      <c r="C1576" s="41">
        <v>0</v>
      </c>
      <c r="D1576" s="41">
        <v>274</v>
      </c>
      <c r="E1576" s="41">
        <v>1</v>
      </c>
      <c r="F1576" s="41">
        <v>1</v>
      </c>
    </row>
    <row r="1577" spans="1:6">
      <c r="A1577" s="42" t="s">
        <v>28506</v>
      </c>
      <c r="B1577" s="41" t="s">
        <v>32106</v>
      </c>
      <c r="C1577" s="41">
        <v>0</v>
      </c>
      <c r="D1577" s="41">
        <v>127</v>
      </c>
      <c r="E1577" s="41">
        <v>1</v>
      </c>
      <c r="F1577" s="41">
        <v>1</v>
      </c>
    </row>
    <row r="1578" spans="1:6">
      <c r="A1578" s="42" t="s">
        <v>28506</v>
      </c>
      <c r="B1578" s="41" t="s">
        <v>32105</v>
      </c>
      <c r="C1578" s="41">
        <v>1</v>
      </c>
      <c r="D1578" s="41">
        <v>421</v>
      </c>
      <c r="E1578" s="41">
        <v>0.79470974599999999</v>
      </c>
      <c r="F1578" s="41">
        <v>1</v>
      </c>
    </row>
    <row r="1579" spans="1:6">
      <c r="A1579" s="42" t="s">
        <v>28506</v>
      </c>
      <c r="B1579" s="41" t="s">
        <v>32104</v>
      </c>
      <c r="C1579" s="41">
        <v>1</v>
      </c>
      <c r="D1579" s="41">
        <v>484</v>
      </c>
      <c r="E1579" s="41">
        <v>0.83802433700000001</v>
      </c>
      <c r="F1579" s="41">
        <v>1</v>
      </c>
    </row>
    <row r="1580" spans="1:6">
      <c r="A1580" s="42" t="s">
        <v>28506</v>
      </c>
      <c r="B1580" s="41" t="s">
        <v>32103</v>
      </c>
      <c r="C1580" s="41">
        <v>1</v>
      </c>
      <c r="D1580" s="41">
        <v>147</v>
      </c>
      <c r="E1580" s="41">
        <v>0.424658857</v>
      </c>
      <c r="F1580" s="41">
        <v>1</v>
      </c>
    </row>
    <row r="1581" spans="1:6">
      <c r="A1581" s="42" t="s">
        <v>28506</v>
      </c>
      <c r="B1581" s="41" t="s">
        <v>32102</v>
      </c>
      <c r="C1581" s="41">
        <v>0</v>
      </c>
      <c r="D1581" s="41">
        <v>73</v>
      </c>
      <c r="E1581" s="41">
        <v>1</v>
      </c>
      <c r="F1581" s="41">
        <v>1</v>
      </c>
    </row>
    <row r="1582" spans="1:6">
      <c r="A1582" s="42" t="s">
        <v>28506</v>
      </c>
      <c r="B1582" s="41" t="s">
        <v>32101</v>
      </c>
      <c r="C1582" s="41">
        <v>0</v>
      </c>
      <c r="D1582" s="41">
        <v>232</v>
      </c>
      <c r="E1582" s="41">
        <v>1</v>
      </c>
      <c r="F1582" s="41">
        <v>1</v>
      </c>
    </row>
    <row r="1583" spans="1:6">
      <c r="A1583" s="42" t="s">
        <v>28506</v>
      </c>
      <c r="B1583" s="41" t="s">
        <v>32100</v>
      </c>
      <c r="C1583" s="41">
        <v>1</v>
      </c>
      <c r="D1583" s="41">
        <v>274</v>
      </c>
      <c r="E1583" s="41">
        <v>0.64314432899999996</v>
      </c>
      <c r="F1583" s="41">
        <v>1</v>
      </c>
    </row>
    <row r="1584" spans="1:6">
      <c r="A1584" s="42" t="s">
        <v>28506</v>
      </c>
      <c r="B1584" s="41" t="s">
        <v>32099</v>
      </c>
      <c r="C1584" s="41">
        <v>7</v>
      </c>
      <c r="D1584" s="41">
        <v>1112</v>
      </c>
      <c r="E1584" s="41">
        <v>0.129058004</v>
      </c>
      <c r="F1584" s="41">
        <v>1</v>
      </c>
    </row>
    <row r="1585" spans="1:6">
      <c r="A1585" s="42" t="s">
        <v>28506</v>
      </c>
      <c r="B1585" s="41" t="s">
        <v>32098</v>
      </c>
      <c r="C1585" s="41">
        <v>1</v>
      </c>
      <c r="D1585" s="41">
        <v>733</v>
      </c>
      <c r="E1585" s="41">
        <v>0.936521241</v>
      </c>
      <c r="F1585" s="41">
        <v>1</v>
      </c>
    </row>
    <row r="1586" spans="1:6">
      <c r="A1586" s="42" t="s">
        <v>28506</v>
      </c>
      <c r="B1586" s="41" t="s">
        <v>32097</v>
      </c>
      <c r="C1586" s="41">
        <v>2</v>
      </c>
      <c r="D1586" s="41">
        <v>486</v>
      </c>
      <c r="E1586" s="41">
        <v>0.54478569600000004</v>
      </c>
      <c r="F1586" s="41">
        <v>1</v>
      </c>
    </row>
    <row r="1587" spans="1:6">
      <c r="A1587" s="42" t="s">
        <v>28506</v>
      </c>
      <c r="B1587" s="41" t="s">
        <v>32096</v>
      </c>
      <c r="C1587" s="41">
        <v>4</v>
      </c>
      <c r="D1587" s="41">
        <v>735</v>
      </c>
      <c r="E1587" s="41">
        <v>0.298754309</v>
      </c>
      <c r="F1587" s="41">
        <v>1</v>
      </c>
    </row>
    <row r="1588" spans="1:6">
      <c r="A1588" s="42" t="s">
        <v>28506</v>
      </c>
      <c r="B1588" s="41" t="s">
        <v>32095</v>
      </c>
      <c r="C1588" s="41">
        <v>0</v>
      </c>
      <c r="D1588" s="41">
        <v>404</v>
      </c>
      <c r="E1588" s="41">
        <v>1</v>
      </c>
      <c r="F1588" s="41">
        <v>1</v>
      </c>
    </row>
    <row r="1589" spans="1:6">
      <c r="A1589" s="42" t="s">
        <v>28506</v>
      </c>
      <c r="B1589" s="41" t="s">
        <v>32094</v>
      </c>
      <c r="C1589" s="41">
        <v>2</v>
      </c>
      <c r="D1589" s="41">
        <v>640</v>
      </c>
      <c r="E1589" s="41">
        <v>0.69265430100000003</v>
      </c>
      <c r="F1589" s="41">
        <v>1</v>
      </c>
    </row>
    <row r="1590" spans="1:6">
      <c r="A1590" s="42" t="s">
        <v>28506</v>
      </c>
      <c r="B1590" s="41" t="s">
        <v>32093</v>
      </c>
      <c r="C1590" s="41">
        <v>3</v>
      </c>
      <c r="D1590" s="41">
        <v>939</v>
      </c>
      <c r="E1590" s="41">
        <v>0.68424268399999999</v>
      </c>
      <c r="F1590" s="41">
        <v>1</v>
      </c>
    </row>
    <row r="1591" spans="1:6">
      <c r="A1591" s="42" t="s">
        <v>28506</v>
      </c>
      <c r="B1591" s="41" t="s">
        <v>32092</v>
      </c>
      <c r="C1591" s="41">
        <v>2</v>
      </c>
      <c r="D1591" s="41">
        <v>341</v>
      </c>
      <c r="E1591" s="41">
        <v>0.36622088200000003</v>
      </c>
      <c r="F1591" s="41">
        <v>1</v>
      </c>
    </row>
    <row r="1592" spans="1:6">
      <c r="A1592" s="42" t="s">
        <v>28506</v>
      </c>
      <c r="B1592" s="41" t="s">
        <v>32091</v>
      </c>
      <c r="C1592" s="41">
        <v>2</v>
      </c>
      <c r="D1592" s="41">
        <v>248</v>
      </c>
      <c r="E1592" s="41">
        <v>0.23875380900000001</v>
      </c>
      <c r="F1592" s="41">
        <v>1</v>
      </c>
    </row>
    <row r="1593" spans="1:6">
      <c r="A1593" s="42" t="s">
        <v>28506</v>
      </c>
      <c r="B1593" s="41" t="s">
        <v>32090</v>
      </c>
      <c r="C1593" s="41">
        <v>1</v>
      </c>
      <c r="D1593" s="41">
        <v>159</v>
      </c>
      <c r="E1593" s="41">
        <v>0.45004604300000001</v>
      </c>
      <c r="F1593" s="41">
        <v>1</v>
      </c>
    </row>
    <row r="1594" spans="1:6">
      <c r="A1594" s="42" t="s">
        <v>28506</v>
      </c>
      <c r="B1594" s="41" t="s">
        <v>32089</v>
      </c>
      <c r="C1594" s="41">
        <v>3</v>
      </c>
      <c r="D1594" s="41">
        <v>374</v>
      </c>
      <c r="E1594" s="41">
        <v>0.16710587499999999</v>
      </c>
      <c r="F1594" s="41">
        <v>1</v>
      </c>
    </row>
    <row r="1595" spans="1:6">
      <c r="A1595" s="42" t="s">
        <v>28506</v>
      </c>
      <c r="B1595" s="41" t="s">
        <v>32088</v>
      </c>
      <c r="C1595" s="41">
        <v>1</v>
      </c>
      <c r="D1595" s="41">
        <v>213</v>
      </c>
      <c r="E1595" s="41">
        <v>0.55112214800000003</v>
      </c>
      <c r="F1595" s="41">
        <v>1</v>
      </c>
    </row>
    <row r="1596" spans="1:6">
      <c r="A1596" s="42" t="s">
        <v>28506</v>
      </c>
      <c r="B1596" s="41" t="s">
        <v>32087</v>
      </c>
      <c r="C1596" s="41">
        <v>0</v>
      </c>
      <c r="D1596" s="41">
        <v>115</v>
      </c>
      <c r="E1596" s="41">
        <v>1</v>
      </c>
      <c r="F1596" s="41">
        <v>1</v>
      </c>
    </row>
    <row r="1597" spans="1:6">
      <c r="A1597" s="42" t="s">
        <v>28506</v>
      </c>
      <c r="B1597" s="41" t="s">
        <v>32086</v>
      </c>
      <c r="C1597" s="41">
        <v>0</v>
      </c>
      <c r="D1597" s="41">
        <v>58</v>
      </c>
      <c r="E1597" s="41">
        <v>1</v>
      </c>
      <c r="F1597" s="41">
        <v>1</v>
      </c>
    </row>
    <row r="1598" spans="1:6">
      <c r="A1598" s="42" t="s">
        <v>28506</v>
      </c>
      <c r="B1598" s="41" t="s">
        <v>32085</v>
      </c>
      <c r="C1598" s="41">
        <v>0</v>
      </c>
      <c r="D1598" s="41">
        <v>185</v>
      </c>
      <c r="E1598" s="41">
        <v>1</v>
      </c>
      <c r="F1598" s="41">
        <v>1</v>
      </c>
    </row>
    <row r="1599" spans="1:6">
      <c r="A1599" s="42" t="s">
        <v>28506</v>
      </c>
      <c r="B1599" s="41" t="s">
        <v>32084</v>
      </c>
      <c r="C1599" s="41">
        <v>0</v>
      </c>
      <c r="D1599" s="41">
        <v>86</v>
      </c>
      <c r="E1599" s="41">
        <v>1</v>
      </c>
      <c r="F1599" s="41">
        <v>1</v>
      </c>
    </row>
    <row r="1600" spans="1:6">
      <c r="A1600" s="42" t="s">
        <v>28506</v>
      </c>
      <c r="B1600" s="41" t="s">
        <v>32083</v>
      </c>
      <c r="C1600" s="41">
        <v>3</v>
      </c>
      <c r="D1600" s="41">
        <v>398</v>
      </c>
      <c r="E1600" s="41">
        <v>0.189335846</v>
      </c>
      <c r="F1600" s="41">
        <v>1</v>
      </c>
    </row>
    <row r="1601" spans="1:6">
      <c r="A1601" s="42" t="s">
        <v>28506</v>
      </c>
      <c r="B1601" s="41" t="s">
        <v>32082</v>
      </c>
      <c r="C1601" s="41">
        <v>0</v>
      </c>
      <c r="D1601" s="41">
        <v>42</v>
      </c>
      <c r="E1601" s="41">
        <v>1</v>
      </c>
      <c r="F1601" s="41">
        <v>1</v>
      </c>
    </row>
    <row r="1602" spans="1:6">
      <c r="A1602" s="42" t="s">
        <v>28506</v>
      </c>
      <c r="B1602" s="41" t="s">
        <v>32081</v>
      </c>
      <c r="C1602" s="41">
        <v>0</v>
      </c>
      <c r="D1602" s="41">
        <v>552</v>
      </c>
      <c r="E1602" s="41">
        <v>1</v>
      </c>
      <c r="F1602" s="41">
        <v>1</v>
      </c>
    </row>
    <row r="1603" spans="1:6">
      <c r="A1603" s="42" t="s">
        <v>28506</v>
      </c>
      <c r="B1603" s="41" t="s">
        <v>32080</v>
      </c>
      <c r="C1603" s="41">
        <v>0</v>
      </c>
      <c r="D1603" s="41">
        <v>166</v>
      </c>
      <c r="E1603" s="41">
        <v>1</v>
      </c>
      <c r="F1603" s="41">
        <v>1</v>
      </c>
    </row>
    <row r="1604" spans="1:6">
      <c r="A1604" s="42" t="s">
        <v>28506</v>
      </c>
      <c r="B1604" s="41" t="s">
        <v>32079</v>
      </c>
      <c r="C1604" s="41">
        <v>0</v>
      </c>
      <c r="D1604" s="41">
        <v>99</v>
      </c>
      <c r="E1604" s="41">
        <v>1</v>
      </c>
      <c r="F1604" s="41">
        <v>1</v>
      </c>
    </row>
    <row r="1605" spans="1:6">
      <c r="A1605" s="42" t="s">
        <v>28506</v>
      </c>
      <c r="B1605" s="41" t="s">
        <v>32078</v>
      </c>
      <c r="C1605" s="41">
        <v>0</v>
      </c>
      <c r="D1605" s="41">
        <v>159</v>
      </c>
      <c r="E1605" s="41">
        <v>1</v>
      </c>
      <c r="F1605" s="41">
        <v>1</v>
      </c>
    </row>
    <row r="1606" spans="1:6">
      <c r="A1606" s="42" t="s">
        <v>28506</v>
      </c>
      <c r="B1606" s="41" t="s">
        <v>32077</v>
      </c>
      <c r="C1606" s="41">
        <v>0</v>
      </c>
      <c r="D1606" s="41">
        <v>295</v>
      </c>
      <c r="E1606" s="41">
        <v>1</v>
      </c>
      <c r="F1606" s="41">
        <v>1</v>
      </c>
    </row>
    <row r="1607" spans="1:6">
      <c r="A1607" s="42" t="s">
        <v>28506</v>
      </c>
      <c r="B1607" s="41" t="s">
        <v>32076</v>
      </c>
      <c r="C1607" s="41">
        <v>2</v>
      </c>
      <c r="D1607" s="41">
        <v>470</v>
      </c>
      <c r="E1607" s="41">
        <v>0.52684571899999999</v>
      </c>
      <c r="F1607" s="41">
        <v>1</v>
      </c>
    </row>
    <row r="1608" spans="1:6">
      <c r="A1608" s="42" t="s">
        <v>28506</v>
      </c>
      <c r="B1608" s="41" t="s">
        <v>32075</v>
      </c>
      <c r="C1608" s="41">
        <v>2</v>
      </c>
      <c r="D1608" s="41">
        <v>656</v>
      </c>
      <c r="E1608" s="41">
        <v>0.70549176199999997</v>
      </c>
      <c r="F1608" s="41">
        <v>1</v>
      </c>
    </row>
    <row r="1609" spans="1:6">
      <c r="A1609" s="42" t="s">
        <v>28506</v>
      </c>
      <c r="B1609" s="41" t="s">
        <v>32074</v>
      </c>
      <c r="C1609" s="41">
        <v>0</v>
      </c>
      <c r="D1609" s="41">
        <v>7</v>
      </c>
      <c r="E1609" s="41">
        <v>1</v>
      </c>
      <c r="F1609" s="41">
        <v>1</v>
      </c>
    </row>
    <row r="1610" spans="1:6">
      <c r="A1610" s="42" t="s">
        <v>28506</v>
      </c>
      <c r="B1610" s="41" t="s">
        <v>32073</v>
      </c>
      <c r="C1610" s="41">
        <v>0</v>
      </c>
      <c r="D1610" s="41">
        <v>260</v>
      </c>
      <c r="E1610" s="41">
        <v>1</v>
      </c>
      <c r="F1610" s="41">
        <v>1</v>
      </c>
    </row>
    <row r="1611" spans="1:6">
      <c r="A1611" s="42" t="s">
        <v>28506</v>
      </c>
      <c r="B1611" s="41" t="s">
        <v>32072</v>
      </c>
      <c r="C1611" s="41">
        <v>1</v>
      </c>
      <c r="D1611" s="41">
        <v>466</v>
      </c>
      <c r="E1611" s="41">
        <v>0.82667725000000003</v>
      </c>
      <c r="F1611" s="41">
        <v>1</v>
      </c>
    </row>
    <row r="1612" spans="1:6">
      <c r="A1612" s="42" t="s">
        <v>28506</v>
      </c>
      <c r="B1612" s="41" t="s">
        <v>32071</v>
      </c>
      <c r="C1612" s="41">
        <v>3</v>
      </c>
      <c r="D1612" s="41">
        <v>779</v>
      </c>
      <c r="E1612" s="41">
        <v>0.55997500099999997</v>
      </c>
      <c r="F1612" s="41">
        <v>1</v>
      </c>
    </row>
    <row r="1613" spans="1:6">
      <c r="A1613" s="42" t="s">
        <v>28506</v>
      </c>
      <c r="B1613" s="41" t="s">
        <v>32070</v>
      </c>
      <c r="C1613" s="41">
        <v>2</v>
      </c>
      <c r="D1613" s="41">
        <v>1539</v>
      </c>
      <c r="E1613" s="41">
        <v>0.97920042500000004</v>
      </c>
      <c r="F1613" s="41">
        <v>1</v>
      </c>
    </row>
    <row r="1614" spans="1:6">
      <c r="A1614" s="42" t="s">
        <v>28506</v>
      </c>
      <c r="B1614" s="41" t="s">
        <v>32069</v>
      </c>
      <c r="C1614" s="41">
        <v>0</v>
      </c>
      <c r="D1614" s="41">
        <v>590</v>
      </c>
      <c r="E1614" s="41">
        <v>1</v>
      </c>
      <c r="F1614" s="41">
        <v>1</v>
      </c>
    </row>
    <row r="1615" spans="1:6">
      <c r="A1615" s="42" t="s">
        <v>28506</v>
      </c>
      <c r="B1615" s="41" t="s">
        <v>32068</v>
      </c>
      <c r="C1615" s="41">
        <v>0</v>
      </c>
      <c r="D1615" s="41">
        <v>341</v>
      </c>
      <c r="E1615" s="41">
        <v>1</v>
      </c>
      <c r="F1615" s="41">
        <v>1</v>
      </c>
    </row>
    <row r="1616" spans="1:6">
      <c r="A1616" s="42" t="s">
        <v>28506</v>
      </c>
      <c r="B1616" s="41" t="s">
        <v>32067</v>
      </c>
      <c r="C1616" s="41">
        <v>7</v>
      </c>
      <c r="D1616" s="41">
        <v>451</v>
      </c>
      <c r="E1616" s="41">
        <v>1.7782029999999999E-3</v>
      </c>
      <c r="F1616" s="41">
        <v>9.0149099999999996E-2</v>
      </c>
    </row>
    <row r="1617" spans="1:6">
      <c r="A1617" s="42" t="s">
        <v>28506</v>
      </c>
      <c r="B1617" s="41" t="s">
        <v>32066</v>
      </c>
      <c r="C1617" s="41">
        <v>2</v>
      </c>
      <c r="D1617" s="41">
        <v>787</v>
      </c>
      <c r="E1617" s="41">
        <v>0.79449659500000003</v>
      </c>
      <c r="F1617" s="41">
        <v>1</v>
      </c>
    </row>
    <row r="1618" spans="1:6">
      <c r="A1618" s="42" t="s">
        <v>28506</v>
      </c>
      <c r="B1618" s="41" t="s">
        <v>32065</v>
      </c>
      <c r="C1618" s="41">
        <v>1</v>
      </c>
      <c r="D1618" s="41">
        <v>269</v>
      </c>
      <c r="E1618" s="41">
        <v>0.63637006699999998</v>
      </c>
      <c r="F1618" s="41">
        <v>1</v>
      </c>
    </row>
    <row r="1619" spans="1:6">
      <c r="A1619" s="42" t="s">
        <v>28506</v>
      </c>
      <c r="B1619" s="41" t="s">
        <v>32145</v>
      </c>
      <c r="C1619" s="41">
        <v>5</v>
      </c>
      <c r="D1619" s="41">
        <v>1228</v>
      </c>
      <c r="E1619" s="41">
        <v>0.48871172699999998</v>
      </c>
      <c r="F1619" s="41">
        <v>1</v>
      </c>
    </row>
    <row r="1620" spans="1:6">
      <c r="A1620" s="42" t="s">
        <v>28506</v>
      </c>
      <c r="B1620" s="41" t="s">
        <v>32144</v>
      </c>
      <c r="C1620" s="41">
        <v>1</v>
      </c>
      <c r="D1620" s="41">
        <v>652</v>
      </c>
      <c r="E1620" s="41">
        <v>0.91390532300000005</v>
      </c>
      <c r="F1620" s="41">
        <v>1</v>
      </c>
    </row>
    <row r="1621" spans="1:6">
      <c r="A1621" s="42" t="s">
        <v>28506</v>
      </c>
      <c r="B1621" s="41" t="s">
        <v>32129</v>
      </c>
      <c r="C1621" s="41">
        <v>2</v>
      </c>
      <c r="D1621" s="41">
        <v>900</v>
      </c>
      <c r="E1621" s="41">
        <v>0.85123793999999997</v>
      </c>
      <c r="F1621" s="41">
        <v>1</v>
      </c>
    </row>
    <row r="1622" spans="1:6">
      <c r="A1622" s="42" t="s">
        <v>28506</v>
      </c>
      <c r="B1622" s="41" t="s">
        <v>32128</v>
      </c>
      <c r="C1622" s="41">
        <v>2</v>
      </c>
      <c r="D1622" s="41">
        <v>1140</v>
      </c>
      <c r="E1622" s="41">
        <v>0.92728042700000002</v>
      </c>
      <c r="F1622" s="41">
        <v>1</v>
      </c>
    </row>
    <row r="1623" spans="1:6">
      <c r="A1623" s="42" t="s">
        <v>28506</v>
      </c>
      <c r="B1623" s="41" t="s">
        <v>32127</v>
      </c>
      <c r="C1623" s="41">
        <v>1</v>
      </c>
      <c r="D1623" s="41">
        <v>1372</v>
      </c>
      <c r="E1623" s="41">
        <v>0.99426852300000002</v>
      </c>
      <c r="F1623" s="41">
        <v>1</v>
      </c>
    </row>
    <row r="1624" spans="1:6">
      <c r="A1624" s="42" t="s">
        <v>28506</v>
      </c>
      <c r="B1624" s="41" t="s">
        <v>32126</v>
      </c>
      <c r="C1624" s="41">
        <v>1</v>
      </c>
      <c r="D1624" s="41">
        <v>1864</v>
      </c>
      <c r="E1624" s="41">
        <v>0.99910088900000005</v>
      </c>
      <c r="F1624" s="41">
        <v>1</v>
      </c>
    </row>
    <row r="1625" spans="1:6">
      <c r="A1625" s="42" t="s">
        <v>28506</v>
      </c>
      <c r="B1625" s="41" t="s">
        <v>32125</v>
      </c>
      <c r="C1625" s="41">
        <v>1</v>
      </c>
      <c r="D1625" s="41">
        <v>1030</v>
      </c>
      <c r="E1625" s="41">
        <v>0.97923731300000005</v>
      </c>
      <c r="F1625" s="41">
        <v>1</v>
      </c>
    </row>
    <row r="1626" spans="1:6">
      <c r="A1626" s="42" t="s">
        <v>28506</v>
      </c>
      <c r="B1626" s="41" t="s">
        <v>32124</v>
      </c>
      <c r="C1626" s="41">
        <v>9</v>
      </c>
      <c r="D1626" s="41">
        <v>1141</v>
      </c>
      <c r="E1626" s="41">
        <v>3.0680332000000001E-2</v>
      </c>
      <c r="F1626" s="41">
        <v>0.62097226000000005</v>
      </c>
    </row>
    <row r="1627" spans="1:6">
      <c r="A1627" s="42" t="s">
        <v>28506</v>
      </c>
      <c r="B1627" s="41" t="s">
        <v>32123</v>
      </c>
      <c r="C1627" s="41">
        <v>8</v>
      </c>
      <c r="D1627" s="41">
        <v>1913</v>
      </c>
      <c r="E1627" s="41">
        <v>0.42814257</v>
      </c>
      <c r="F1627" s="41">
        <v>1</v>
      </c>
    </row>
    <row r="1628" spans="1:6">
      <c r="A1628" s="42" t="s">
        <v>28506</v>
      </c>
      <c r="B1628" s="41" t="s">
        <v>32122</v>
      </c>
      <c r="C1628" s="41">
        <v>1</v>
      </c>
      <c r="D1628" s="41">
        <v>758</v>
      </c>
      <c r="E1628" s="41">
        <v>0.94221984800000003</v>
      </c>
      <c r="F1628" s="41">
        <v>1</v>
      </c>
    </row>
    <row r="1629" spans="1:6">
      <c r="A1629" s="42" t="s">
        <v>28506</v>
      </c>
      <c r="B1629" s="41" t="s">
        <v>32121</v>
      </c>
      <c r="C1629" s="41">
        <v>1</v>
      </c>
      <c r="D1629" s="41">
        <v>329</v>
      </c>
      <c r="E1629" s="41">
        <v>0.70982946499999999</v>
      </c>
      <c r="F1629" s="41">
        <v>1</v>
      </c>
    </row>
    <row r="1630" spans="1:6">
      <c r="A1630" s="42" t="s">
        <v>28506</v>
      </c>
      <c r="B1630" s="41" t="s">
        <v>32120</v>
      </c>
      <c r="C1630" s="41">
        <v>0</v>
      </c>
      <c r="D1630" s="41">
        <v>247</v>
      </c>
      <c r="E1630" s="41">
        <v>1</v>
      </c>
      <c r="F1630" s="41">
        <v>1</v>
      </c>
    </row>
    <row r="1631" spans="1:6">
      <c r="A1631" s="42" t="s">
        <v>28506</v>
      </c>
      <c r="B1631" s="41" t="s">
        <v>32119</v>
      </c>
      <c r="C1631" s="41">
        <v>0</v>
      </c>
      <c r="D1631" s="41">
        <v>432</v>
      </c>
      <c r="E1631" s="41">
        <v>1</v>
      </c>
      <c r="F1631" s="41">
        <v>1</v>
      </c>
    </row>
    <row r="1632" spans="1:6">
      <c r="A1632" s="42" t="s">
        <v>28506</v>
      </c>
      <c r="B1632" s="41" t="s">
        <v>32118</v>
      </c>
      <c r="C1632" s="41">
        <v>5</v>
      </c>
      <c r="D1632" s="41">
        <v>910</v>
      </c>
      <c r="E1632" s="41">
        <v>0.25844700399999998</v>
      </c>
      <c r="F1632" s="41">
        <v>1</v>
      </c>
    </row>
    <row r="1633" spans="1:6">
      <c r="A1633" s="42" t="s">
        <v>28506</v>
      </c>
      <c r="B1633" s="41" t="s">
        <v>32117</v>
      </c>
      <c r="C1633" s="41">
        <v>3</v>
      </c>
      <c r="D1633" s="41">
        <v>737</v>
      </c>
      <c r="E1633" s="41">
        <v>0.52283025800000005</v>
      </c>
      <c r="F1633" s="41">
        <v>1</v>
      </c>
    </row>
    <row r="1634" spans="1:6">
      <c r="A1634" s="42" t="s">
        <v>28506</v>
      </c>
      <c r="B1634" s="41" t="s">
        <v>32116</v>
      </c>
      <c r="C1634" s="41">
        <v>0</v>
      </c>
      <c r="D1634" s="41">
        <v>28</v>
      </c>
      <c r="E1634" s="41">
        <v>1</v>
      </c>
      <c r="F1634" s="41">
        <v>1</v>
      </c>
    </row>
    <row r="1635" spans="1:6">
      <c r="A1635" s="42" t="s">
        <v>28506</v>
      </c>
      <c r="B1635" s="41" t="s">
        <v>32064</v>
      </c>
      <c r="C1635" s="41">
        <v>0</v>
      </c>
      <c r="D1635" s="41">
        <v>45</v>
      </c>
      <c r="E1635" s="41">
        <v>1</v>
      </c>
      <c r="F1635" s="41">
        <v>1</v>
      </c>
    </row>
    <row r="1636" spans="1:6">
      <c r="A1636" s="42" t="s">
        <v>28506</v>
      </c>
      <c r="B1636" s="41" t="s">
        <v>32063</v>
      </c>
      <c r="C1636" s="41">
        <v>0</v>
      </c>
      <c r="D1636" s="41">
        <v>42</v>
      </c>
      <c r="E1636" s="41">
        <v>1</v>
      </c>
      <c r="F1636" s="41">
        <v>1</v>
      </c>
    </row>
    <row r="1637" spans="1:6">
      <c r="A1637" s="42" t="s">
        <v>28506</v>
      </c>
      <c r="B1637" s="41" t="s">
        <v>32062</v>
      </c>
      <c r="C1637" s="41">
        <v>1</v>
      </c>
      <c r="D1637" s="41">
        <v>631</v>
      </c>
      <c r="E1637" s="41">
        <v>0.90682757700000005</v>
      </c>
      <c r="F1637" s="41">
        <v>1</v>
      </c>
    </row>
    <row r="1638" spans="1:6">
      <c r="A1638" s="42" t="s">
        <v>28506</v>
      </c>
      <c r="B1638" s="41" t="s">
        <v>32061</v>
      </c>
      <c r="C1638" s="41">
        <v>1</v>
      </c>
      <c r="D1638" s="41">
        <v>283</v>
      </c>
      <c r="E1638" s="41">
        <v>0.65502161599999997</v>
      </c>
      <c r="F1638" s="41">
        <v>1</v>
      </c>
    </row>
    <row r="1639" spans="1:6">
      <c r="A1639" s="42" t="s">
        <v>28506</v>
      </c>
      <c r="B1639" s="41" t="s">
        <v>32060</v>
      </c>
      <c r="C1639" s="41">
        <v>0</v>
      </c>
      <c r="D1639" s="41">
        <v>334</v>
      </c>
      <c r="E1639" s="41">
        <v>1</v>
      </c>
      <c r="F1639" s="41">
        <v>1</v>
      </c>
    </row>
    <row r="1640" spans="1:6">
      <c r="A1640" s="42" t="s">
        <v>28506</v>
      </c>
      <c r="B1640" s="41" t="s">
        <v>32059</v>
      </c>
      <c r="C1640" s="41">
        <v>1</v>
      </c>
      <c r="D1640" s="41">
        <v>213</v>
      </c>
      <c r="E1640" s="41">
        <v>0.55112214800000003</v>
      </c>
      <c r="F1640" s="41">
        <v>1</v>
      </c>
    </row>
    <row r="1641" spans="1:6">
      <c r="A1641" s="42" t="s">
        <v>28506</v>
      </c>
      <c r="B1641" s="41" t="s">
        <v>32058</v>
      </c>
      <c r="C1641" s="41">
        <v>2</v>
      </c>
      <c r="D1641" s="41">
        <v>222</v>
      </c>
      <c r="E1641" s="41">
        <v>0.20307451900000001</v>
      </c>
      <c r="F1641" s="41">
        <v>1</v>
      </c>
    </row>
    <row r="1642" spans="1:6">
      <c r="A1642" s="42" t="s">
        <v>28506</v>
      </c>
      <c r="B1642" s="41" t="s">
        <v>32057</v>
      </c>
      <c r="C1642" s="41">
        <v>0</v>
      </c>
      <c r="D1642" s="41">
        <v>135</v>
      </c>
      <c r="E1642" s="41">
        <v>1</v>
      </c>
      <c r="F1642" s="41">
        <v>1</v>
      </c>
    </row>
    <row r="1643" spans="1:6">
      <c r="A1643" s="42" t="s">
        <v>28506</v>
      </c>
      <c r="B1643" s="41" t="s">
        <v>32056</v>
      </c>
      <c r="C1643" s="41">
        <v>3</v>
      </c>
      <c r="D1643" s="41">
        <v>208</v>
      </c>
      <c r="E1643" s="41">
        <v>4.4350050000000002E-2</v>
      </c>
      <c r="F1643" s="41">
        <v>0.75592079999999995</v>
      </c>
    </row>
    <row r="1644" spans="1:6">
      <c r="A1644" s="42" t="s">
        <v>28506</v>
      </c>
      <c r="B1644" s="41" t="s">
        <v>32055</v>
      </c>
      <c r="C1644" s="41">
        <v>2</v>
      </c>
      <c r="D1644" s="41">
        <v>534</v>
      </c>
      <c r="E1644" s="41">
        <v>0.59569983800000004</v>
      </c>
      <c r="F1644" s="41">
        <v>1</v>
      </c>
    </row>
    <row r="1645" spans="1:6">
      <c r="A1645" s="42" t="s">
        <v>28506</v>
      </c>
      <c r="B1645" s="41" t="s">
        <v>32054</v>
      </c>
      <c r="C1645" s="41">
        <v>0</v>
      </c>
      <c r="D1645" s="41">
        <v>123</v>
      </c>
      <c r="E1645" s="41">
        <v>1</v>
      </c>
      <c r="F1645" s="41">
        <v>1</v>
      </c>
    </row>
    <row r="1646" spans="1:6">
      <c r="A1646" s="42" t="s">
        <v>28506</v>
      </c>
      <c r="B1646" s="41" t="s">
        <v>32053</v>
      </c>
      <c r="C1646" s="41">
        <v>4</v>
      </c>
      <c r="D1646" s="41">
        <v>148</v>
      </c>
      <c r="E1646" s="41">
        <v>2.4774620000000002E-3</v>
      </c>
      <c r="F1646" s="41">
        <v>0.11564542</v>
      </c>
    </row>
    <row r="1647" spans="1:6">
      <c r="A1647" s="42" t="s">
        <v>28506</v>
      </c>
      <c r="B1647" s="41" t="s">
        <v>32052</v>
      </c>
      <c r="C1647" s="41">
        <v>1</v>
      </c>
      <c r="D1647" s="41">
        <v>242</v>
      </c>
      <c r="E1647" s="41">
        <v>0.59750451100000002</v>
      </c>
      <c r="F1647" s="41">
        <v>1</v>
      </c>
    </row>
    <row r="1648" spans="1:6">
      <c r="A1648" s="42" t="s">
        <v>28506</v>
      </c>
      <c r="B1648" s="41" t="s">
        <v>32051</v>
      </c>
      <c r="C1648" s="41">
        <v>1</v>
      </c>
      <c r="D1648" s="41">
        <v>195</v>
      </c>
      <c r="E1648" s="41">
        <v>0.51968299600000001</v>
      </c>
      <c r="F1648" s="41">
        <v>1</v>
      </c>
    </row>
    <row r="1649" spans="1:6">
      <c r="A1649" s="42" t="s">
        <v>28506</v>
      </c>
      <c r="B1649" s="41" t="s">
        <v>32050</v>
      </c>
      <c r="C1649" s="41">
        <v>0</v>
      </c>
      <c r="D1649" s="41">
        <v>211</v>
      </c>
      <c r="E1649" s="41">
        <v>1</v>
      </c>
      <c r="F1649" s="41">
        <v>1</v>
      </c>
    </row>
    <row r="1650" spans="1:6">
      <c r="A1650" s="42" t="s">
        <v>28506</v>
      </c>
      <c r="B1650" s="41" t="s">
        <v>32049</v>
      </c>
      <c r="C1650" s="41">
        <v>7</v>
      </c>
      <c r="D1650" s="41">
        <v>486</v>
      </c>
      <c r="E1650" s="41">
        <v>2.6921509999999998E-3</v>
      </c>
      <c r="F1650" s="41">
        <v>0.11858489</v>
      </c>
    </row>
    <row r="1651" spans="1:6">
      <c r="A1651" s="42" t="s">
        <v>28506</v>
      </c>
      <c r="B1651" s="41" t="s">
        <v>32048</v>
      </c>
      <c r="C1651" s="41">
        <v>1</v>
      </c>
      <c r="D1651" s="41">
        <v>66</v>
      </c>
      <c r="E1651" s="41">
        <v>0.21978424399999999</v>
      </c>
      <c r="F1651" s="41">
        <v>1</v>
      </c>
    </row>
    <row r="1652" spans="1:6">
      <c r="A1652" s="42" t="s">
        <v>28506</v>
      </c>
      <c r="B1652" s="41" t="s">
        <v>32047</v>
      </c>
      <c r="C1652" s="41">
        <v>0</v>
      </c>
      <c r="D1652" s="41">
        <v>320</v>
      </c>
      <c r="E1652" s="41">
        <v>1</v>
      </c>
      <c r="F1652" s="41">
        <v>1</v>
      </c>
    </row>
    <row r="1653" spans="1:6">
      <c r="A1653" s="42" t="s">
        <v>28506</v>
      </c>
      <c r="B1653" s="41" t="s">
        <v>32046</v>
      </c>
      <c r="C1653" s="41">
        <v>0</v>
      </c>
      <c r="D1653" s="41">
        <v>248</v>
      </c>
      <c r="E1653" s="41">
        <v>1</v>
      </c>
      <c r="F1653" s="41">
        <v>1</v>
      </c>
    </row>
    <row r="1654" spans="1:6">
      <c r="A1654" s="42" t="s">
        <v>28506</v>
      </c>
      <c r="B1654" s="41" t="s">
        <v>32045</v>
      </c>
      <c r="C1654" s="41">
        <v>1</v>
      </c>
      <c r="D1654" s="41">
        <v>57</v>
      </c>
      <c r="E1654" s="41">
        <v>0.192926615</v>
      </c>
      <c r="F1654" s="41">
        <v>1</v>
      </c>
    </row>
    <row r="1655" spans="1:6">
      <c r="A1655" s="42" t="s">
        <v>28506</v>
      </c>
      <c r="B1655" s="41" t="s">
        <v>32044</v>
      </c>
      <c r="C1655" s="41">
        <v>0</v>
      </c>
      <c r="D1655" s="41">
        <v>12</v>
      </c>
      <c r="E1655" s="41">
        <v>1</v>
      </c>
      <c r="F1655" s="41">
        <v>1</v>
      </c>
    </row>
    <row r="1656" spans="1:6">
      <c r="A1656" s="42" t="s">
        <v>28506</v>
      </c>
      <c r="B1656" s="41" t="s">
        <v>32043</v>
      </c>
      <c r="C1656" s="41">
        <v>1</v>
      </c>
      <c r="D1656" s="41">
        <v>102</v>
      </c>
      <c r="E1656" s="41">
        <v>0.31857120999999999</v>
      </c>
      <c r="F1656" s="41">
        <v>1</v>
      </c>
    </row>
    <row r="1657" spans="1:6">
      <c r="A1657" s="42" t="s">
        <v>28506</v>
      </c>
      <c r="B1657" s="41" t="s">
        <v>32042</v>
      </c>
      <c r="C1657" s="41">
        <v>1</v>
      </c>
      <c r="D1657" s="41">
        <v>51</v>
      </c>
      <c r="E1657" s="41">
        <v>0.174509949</v>
      </c>
      <c r="F1657" s="41">
        <v>1</v>
      </c>
    </row>
    <row r="1658" spans="1:6">
      <c r="A1658" s="42" t="s">
        <v>28506</v>
      </c>
      <c r="B1658" s="41" t="s">
        <v>32041</v>
      </c>
      <c r="C1658" s="41">
        <v>0</v>
      </c>
      <c r="D1658" s="41">
        <v>2</v>
      </c>
      <c r="E1658" s="41">
        <v>1</v>
      </c>
      <c r="F1658" s="41">
        <v>1</v>
      </c>
    </row>
    <row r="1659" spans="1:6">
      <c r="A1659" s="42" t="s">
        <v>28506</v>
      </c>
      <c r="B1659" s="41" t="s">
        <v>32040</v>
      </c>
      <c r="C1659" s="41">
        <v>0</v>
      </c>
      <c r="D1659" s="41">
        <v>25</v>
      </c>
      <c r="E1659" s="41">
        <v>1</v>
      </c>
      <c r="F1659" s="41">
        <v>1</v>
      </c>
    </row>
    <row r="1660" spans="1:6">
      <c r="A1660" s="42" t="s">
        <v>28506</v>
      </c>
      <c r="B1660" s="41" t="s">
        <v>32039</v>
      </c>
      <c r="C1660" s="41">
        <v>0</v>
      </c>
      <c r="D1660" s="41">
        <v>84</v>
      </c>
      <c r="E1660" s="41">
        <v>1</v>
      </c>
      <c r="F1660" s="41">
        <v>1</v>
      </c>
    </row>
    <row r="1661" spans="1:6">
      <c r="A1661" s="42" t="s">
        <v>28506</v>
      </c>
      <c r="B1661" s="41" t="s">
        <v>32038</v>
      </c>
      <c r="C1661" s="41">
        <v>1</v>
      </c>
      <c r="D1661" s="41">
        <v>172</v>
      </c>
      <c r="E1661" s="41">
        <v>0.476286498</v>
      </c>
      <c r="F1661" s="41">
        <v>1</v>
      </c>
    </row>
    <row r="1662" spans="1:6">
      <c r="A1662" s="42" t="s">
        <v>28506</v>
      </c>
      <c r="B1662" s="41" t="s">
        <v>32037</v>
      </c>
      <c r="C1662" s="41">
        <v>2</v>
      </c>
      <c r="D1662" s="41">
        <v>223</v>
      </c>
      <c r="E1662" s="41">
        <v>0.20443684500000001</v>
      </c>
      <c r="F1662" s="41">
        <v>1</v>
      </c>
    </row>
    <row r="1663" spans="1:6">
      <c r="A1663" s="42" t="s">
        <v>28506</v>
      </c>
      <c r="B1663" s="41" t="s">
        <v>32036</v>
      </c>
      <c r="C1663" s="41">
        <v>0</v>
      </c>
      <c r="D1663" s="41">
        <v>304</v>
      </c>
      <c r="E1663" s="41">
        <v>1</v>
      </c>
      <c r="F1663" s="41">
        <v>1</v>
      </c>
    </row>
    <row r="1664" spans="1:6">
      <c r="A1664" s="42" t="s">
        <v>28506</v>
      </c>
      <c r="B1664" s="41" t="s">
        <v>32035</v>
      </c>
      <c r="C1664" s="41">
        <v>2</v>
      </c>
      <c r="D1664" s="41">
        <v>229</v>
      </c>
      <c r="E1664" s="41">
        <v>0.21263090300000001</v>
      </c>
      <c r="F1664" s="41">
        <v>1</v>
      </c>
    </row>
    <row r="1665" spans="1:6">
      <c r="A1665" s="42" t="s">
        <v>28506</v>
      </c>
      <c r="B1665" s="41" t="s">
        <v>32034</v>
      </c>
      <c r="C1665" s="41">
        <v>0</v>
      </c>
      <c r="D1665" s="41">
        <v>129</v>
      </c>
      <c r="E1665" s="41">
        <v>1</v>
      </c>
      <c r="F1665" s="41">
        <v>1</v>
      </c>
    </row>
    <row r="1666" spans="1:6">
      <c r="A1666" s="42" t="s">
        <v>28506</v>
      </c>
      <c r="B1666" s="41" t="s">
        <v>32033</v>
      </c>
      <c r="C1666" s="41">
        <v>0</v>
      </c>
      <c r="D1666" s="41">
        <v>42</v>
      </c>
      <c r="E1666" s="41">
        <v>1</v>
      </c>
      <c r="F1666" s="41">
        <v>1</v>
      </c>
    </row>
    <row r="1667" spans="1:6">
      <c r="A1667" s="42" t="s">
        <v>28506</v>
      </c>
      <c r="B1667" s="41" t="s">
        <v>32031</v>
      </c>
      <c r="C1667" s="41">
        <v>0</v>
      </c>
      <c r="D1667" s="41">
        <v>165</v>
      </c>
      <c r="E1667" s="41">
        <v>1</v>
      </c>
      <c r="F1667" s="41">
        <v>1</v>
      </c>
    </row>
    <row r="1668" spans="1:6">
      <c r="A1668" s="42" t="s">
        <v>28506</v>
      </c>
      <c r="B1668" s="41" t="s">
        <v>32030</v>
      </c>
      <c r="C1668" s="41">
        <v>0</v>
      </c>
      <c r="D1668" s="41">
        <v>199</v>
      </c>
      <c r="E1668" s="41">
        <v>1</v>
      </c>
      <c r="F1668" s="41">
        <v>1</v>
      </c>
    </row>
    <row r="1669" spans="1:6">
      <c r="A1669" s="42" t="s">
        <v>28506</v>
      </c>
      <c r="B1669" s="41" t="s">
        <v>32029</v>
      </c>
      <c r="C1669" s="41">
        <v>0</v>
      </c>
      <c r="D1669" s="41">
        <v>20</v>
      </c>
      <c r="E1669" s="41">
        <v>1</v>
      </c>
      <c r="F1669" s="41">
        <v>1</v>
      </c>
    </row>
    <row r="1670" spans="1:6">
      <c r="A1670" s="42" t="s">
        <v>28506</v>
      </c>
      <c r="B1670" s="41" t="s">
        <v>32028</v>
      </c>
      <c r="C1670" s="41">
        <v>0</v>
      </c>
      <c r="D1670" s="41">
        <v>191</v>
      </c>
      <c r="E1670" s="41">
        <v>1</v>
      </c>
      <c r="F1670" s="41">
        <v>1</v>
      </c>
    </row>
    <row r="1671" spans="1:6">
      <c r="A1671" s="42" t="s">
        <v>28506</v>
      </c>
      <c r="B1671" s="41" t="s">
        <v>32027</v>
      </c>
      <c r="C1671" s="41">
        <v>3</v>
      </c>
      <c r="D1671" s="41">
        <v>490</v>
      </c>
      <c r="E1671" s="41">
        <v>0.27977479399999999</v>
      </c>
      <c r="F1671" s="41">
        <v>1</v>
      </c>
    </row>
    <row r="1672" spans="1:6">
      <c r="A1672" s="42" t="s">
        <v>28506</v>
      </c>
      <c r="B1672" s="41" t="s">
        <v>32026</v>
      </c>
      <c r="C1672" s="41">
        <v>3</v>
      </c>
      <c r="D1672" s="41">
        <v>829</v>
      </c>
      <c r="E1672" s="41">
        <v>0.60182941400000001</v>
      </c>
      <c r="F1672" s="41">
        <v>1</v>
      </c>
    </row>
    <row r="1673" spans="1:6">
      <c r="A1673" s="42" t="s">
        <v>28506</v>
      </c>
      <c r="B1673" s="41" t="s">
        <v>32025</v>
      </c>
      <c r="C1673" s="41">
        <v>0</v>
      </c>
      <c r="D1673" s="41">
        <v>168</v>
      </c>
      <c r="E1673" s="41">
        <v>1</v>
      </c>
      <c r="F1673" s="41">
        <v>1</v>
      </c>
    </row>
    <row r="1674" spans="1:6">
      <c r="A1674" s="42" t="s">
        <v>28506</v>
      </c>
      <c r="B1674" s="41" t="s">
        <v>32024</v>
      </c>
      <c r="C1674" s="41">
        <v>1</v>
      </c>
      <c r="D1674" s="41">
        <v>923</v>
      </c>
      <c r="E1674" s="41">
        <v>0.96894360800000001</v>
      </c>
      <c r="F1674" s="41">
        <v>1</v>
      </c>
    </row>
    <row r="1675" spans="1:6">
      <c r="A1675" s="42" t="s">
        <v>28506</v>
      </c>
      <c r="B1675" s="41" t="s">
        <v>32023</v>
      </c>
      <c r="C1675" s="41">
        <v>6</v>
      </c>
      <c r="D1675" s="41">
        <v>787</v>
      </c>
      <c r="E1675" s="41">
        <v>7.8895322000000004E-2</v>
      </c>
      <c r="F1675" s="41">
        <v>1</v>
      </c>
    </row>
    <row r="1676" spans="1:6">
      <c r="A1676" s="42" t="s">
        <v>28506</v>
      </c>
      <c r="B1676" s="41" t="s">
        <v>32022</v>
      </c>
      <c r="C1676" s="41">
        <v>0</v>
      </c>
      <c r="D1676" s="41">
        <v>94</v>
      </c>
      <c r="E1676" s="41">
        <v>1</v>
      </c>
      <c r="F1676" s="41">
        <v>1</v>
      </c>
    </row>
    <row r="1677" spans="1:6">
      <c r="A1677" s="42" t="s">
        <v>28506</v>
      </c>
      <c r="B1677" s="41" t="s">
        <v>32021</v>
      </c>
      <c r="C1677" s="41">
        <v>0</v>
      </c>
      <c r="D1677" s="41">
        <v>10</v>
      </c>
      <c r="E1677" s="41">
        <v>1</v>
      </c>
      <c r="F1677" s="41">
        <v>1</v>
      </c>
    </row>
    <row r="1678" spans="1:6">
      <c r="A1678" s="42" t="s">
        <v>28506</v>
      </c>
      <c r="B1678" s="41" t="s">
        <v>32020</v>
      </c>
      <c r="C1678" s="41">
        <v>0</v>
      </c>
      <c r="D1678" s="41">
        <v>42</v>
      </c>
      <c r="E1678" s="41">
        <v>1</v>
      </c>
      <c r="F1678" s="41">
        <v>1</v>
      </c>
    </row>
    <row r="1679" spans="1:6">
      <c r="A1679" s="42" t="s">
        <v>28506</v>
      </c>
      <c r="B1679" s="41" t="s">
        <v>32019</v>
      </c>
      <c r="C1679" s="41">
        <v>2</v>
      </c>
      <c r="D1679" s="41">
        <v>261</v>
      </c>
      <c r="E1679" s="41">
        <v>0.25671814900000001</v>
      </c>
      <c r="F1679" s="41">
        <v>1</v>
      </c>
    </row>
    <row r="1680" spans="1:6">
      <c r="A1680" s="42" t="s">
        <v>28506</v>
      </c>
      <c r="B1680" s="41" t="s">
        <v>32018</v>
      </c>
      <c r="C1680" s="41">
        <v>0</v>
      </c>
      <c r="D1680" s="41">
        <v>10</v>
      </c>
      <c r="E1680" s="41">
        <v>1</v>
      </c>
      <c r="F1680" s="41">
        <v>1</v>
      </c>
    </row>
    <row r="1681" spans="1:6">
      <c r="A1681" s="42" t="s">
        <v>28506</v>
      </c>
      <c r="B1681" s="41" t="s">
        <v>32017</v>
      </c>
      <c r="C1681" s="41">
        <v>1</v>
      </c>
      <c r="D1681" s="41">
        <v>209</v>
      </c>
      <c r="E1681" s="41">
        <v>0.54431839500000001</v>
      </c>
      <c r="F1681" s="41">
        <v>1</v>
      </c>
    </row>
    <row r="1682" spans="1:6">
      <c r="A1682" s="42" t="s">
        <v>28506</v>
      </c>
      <c r="B1682" s="41" t="s">
        <v>32016</v>
      </c>
      <c r="C1682" s="41">
        <v>2</v>
      </c>
      <c r="D1682" s="41">
        <v>1001</v>
      </c>
      <c r="E1682" s="41">
        <v>0.88944967200000002</v>
      </c>
      <c r="F1682" s="41">
        <v>1</v>
      </c>
    </row>
    <row r="1683" spans="1:6">
      <c r="A1683" s="42" t="s">
        <v>28506</v>
      </c>
      <c r="B1683" s="41" t="s">
        <v>32015</v>
      </c>
      <c r="C1683" s="41">
        <v>2</v>
      </c>
      <c r="D1683" s="41">
        <v>399</v>
      </c>
      <c r="E1683" s="41">
        <v>0.44168769400000002</v>
      </c>
      <c r="F1683" s="41">
        <v>1</v>
      </c>
    </row>
    <row r="1684" spans="1:6">
      <c r="A1684" s="42" t="s">
        <v>28506</v>
      </c>
      <c r="B1684" s="41" t="s">
        <v>32014</v>
      </c>
      <c r="C1684" s="41">
        <v>0</v>
      </c>
      <c r="D1684" s="41">
        <v>24</v>
      </c>
      <c r="E1684" s="41">
        <v>1</v>
      </c>
      <c r="F1684" s="41">
        <v>1</v>
      </c>
    </row>
    <row r="1685" spans="1:6">
      <c r="A1685" s="42" t="s">
        <v>28506</v>
      </c>
      <c r="B1685" s="41" t="s">
        <v>32013</v>
      </c>
      <c r="C1685" s="41">
        <v>3</v>
      </c>
      <c r="D1685" s="41">
        <v>444</v>
      </c>
      <c r="E1685" s="41">
        <v>0.23376271800000001</v>
      </c>
      <c r="F1685" s="41">
        <v>1</v>
      </c>
    </row>
    <row r="1686" spans="1:6">
      <c r="A1686" s="42" t="s">
        <v>28506</v>
      </c>
      <c r="B1686" s="41" t="s">
        <v>32012</v>
      </c>
      <c r="C1686" s="41">
        <v>1</v>
      </c>
      <c r="D1686" s="41">
        <v>811</v>
      </c>
      <c r="E1686" s="41">
        <v>0.95266584099999996</v>
      </c>
      <c r="F1686" s="41">
        <v>1</v>
      </c>
    </row>
    <row r="1687" spans="1:6">
      <c r="A1687" s="42" t="s">
        <v>28506</v>
      </c>
      <c r="B1687" s="41" t="s">
        <v>32011</v>
      </c>
      <c r="C1687" s="41">
        <v>2</v>
      </c>
      <c r="D1687" s="41">
        <v>1068</v>
      </c>
      <c r="E1687" s="41">
        <v>0.90953745200000002</v>
      </c>
      <c r="F1687" s="41">
        <v>1</v>
      </c>
    </row>
    <row r="1688" spans="1:6">
      <c r="A1688" s="42" t="s">
        <v>28506</v>
      </c>
      <c r="B1688" s="41" t="s">
        <v>32010</v>
      </c>
      <c r="C1688" s="41">
        <v>3</v>
      </c>
      <c r="D1688" s="41">
        <v>456</v>
      </c>
      <c r="E1688" s="41">
        <v>0.24565016200000001</v>
      </c>
      <c r="F1688" s="41">
        <v>1</v>
      </c>
    </row>
    <row r="1689" spans="1:6">
      <c r="A1689" s="42" t="s">
        <v>28506</v>
      </c>
      <c r="B1689" s="41" t="s">
        <v>32009</v>
      </c>
      <c r="C1689" s="41">
        <v>0</v>
      </c>
      <c r="D1689" s="41">
        <v>127</v>
      </c>
      <c r="E1689" s="41">
        <v>1</v>
      </c>
      <c r="F1689" s="41">
        <v>1</v>
      </c>
    </row>
    <row r="1690" spans="1:6">
      <c r="A1690" s="42" t="s">
        <v>28506</v>
      </c>
      <c r="B1690" s="41" t="s">
        <v>32008</v>
      </c>
      <c r="C1690" s="41">
        <v>1</v>
      </c>
      <c r="D1690" s="41">
        <v>97</v>
      </c>
      <c r="E1690" s="41">
        <v>0.30563720900000002</v>
      </c>
      <c r="F1690" s="41">
        <v>1</v>
      </c>
    </row>
    <row r="1691" spans="1:6">
      <c r="A1691" s="42" t="s">
        <v>28506</v>
      </c>
      <c r="B1691" s="41" t="s">
        <v>32007</v>
      </c>
      <c r="C1691" s="41">
        <v>0</v>
      </c>
      <c r="D1691" s="41">
        <v>37</v>
      </c>
      <c r="E1691" s="41">
        <v>1</v>
      </c>
      <c r="F1691" s="41">
        <v>1</v>
      </c>
    </row>
    <row r="1692" spans="1:6">
      <c r="A1692" s="42" t="s">
        <v>28506</v>
      </c>
      <c r="B1692" s="41" t="s">
        <v>32006</v>
      </c>
      <c r="C1692" s="41">
        <v>0</v>
      </c>
      <c r="D1692" s="41">
        <v>59</v>
      </c>
      <c r="E1692" s="41">
        <v>1</v>
      </c>
      <c r="F1692" s="41">
        <v>1</v>
      </c>
    </row>
    <row r="1693" spans="1:6">
      <c r="A1693" s="42" t="s">
        <v>28506</v>
      </c>
      <c r="B1693" s="41" t="s">
        <v>32005</v>
      </c>
      <c r="C1693" s="41">
        <v>0</v>
      </c>
      <c r="D1693" s="41">
        <v>878</v>
      </c>
      <c r="E1693" s="41">
        <v>1</v>
      </c>
      <c r="F1693" s="41">
        <v>1</v>
      </c>
    </row>
    <row r="1694" spans="1:6">
      <c r="A1694" s="42" t="s">
        <v>28506</v>
      </c>
      <c r="B1694" s="41" t="s">
        <v>32004</v>
      </c>
      <c r="C1694" s="41">
        <v>2</v>
      </c>
      <c r="D1694" s="41">
        <v>421</v>
      </c>
      <c r="E1694" s="41">
        <v>0.46900368100000001</v>
      </c>
      <c r="F1694" s="41">
        <v>1</v>
      </c>
    </row>
    <row r="1695" spans="1:6">
      <c r="A1695" s="42" t="s">
        <v>28506</v>
      </c>
      <c r="B1695" s="41" t="s">
        <v>32003</v>
      </c>
      <c r="C1695" s="41">
        <v>1</v>
      </c>
      <c r="D1695" s="41">
        <v>1051</v>
      </c>
      <c r="E1695" s="41">
        <v>0.98081498600000006</v>
      </c>
      <c r="F1695" s="41">
        <v>1</v>
      </c>
    </row>
    <row r="1696" spans="1:6">
      <c r="A1696" s="42" t="s">
        <v>28506</v>
      </c>
      <c r="B1696" s="41" t="s">
        <v>32002</v>
      </c>
      <c r="C1696" s="41">
        <v>4</v>
      </c>
      <c r="D1696" s="41">
        <v>974</v>
      </c>
      <c r="E1696" s="41">
        <v>0.496859206</v>
      </c>
      <c r="F1696" s="41">
        <v>1</v>
      </c>
    </row>
    <row r="1697" spans="1:6">
      <c r="A1697" s="42" t="s">
        <v>28506</v>
      </c>
      <c r="B1697" s="41" t="s">
        <v>32001</v>
      </c>
      <c r="C1697" s="41">
        <v>1</v>
      </c>
      <c r="D1697" s="41">
        <v>659</v>
      </c>
      <c r="E1697" s="41">
        <v>0.916143033</v>
      </c>
      <c r="F1697" s="41">
        <v>1</v>
      </c>
    </row>
    <row r="1698" spans="1:6">
      <c r="A1698" s="42" t="s">
        <v>28506</v>
      </c>
      <c r="B1698" s="41" t="s">
        <v>32000</v>
      </c>
      <c r="C1698" s="41">
        <v>3</v>
      </c>
      <c r="D1698" s="41">
        <v>681</v>
      </c>
      <c r="E1698" s="41">
        <v>0.47075615100000001</v>
      </c>
      <c r="F1698" s="41">
        <v>1</v>
      </c>
    </row>
    <row r="1699" spans="1:6">
      <c r="A1699" s="42" t="s">
        <v>28506</v>
      </c>
      <c r="B1699" s="41" t="s">
        <v>31999</v>
      </c>
      <c r="C1699" s="41">
        <v>2</v>
      </c>
      <c r="D1699" s="41">
        <v>799</v>
      </c>
      <c r="E1699" s="41">
        <v>0.80132739399999997</v>
      </c>
      <c r="F1699" s="41">
        <v>1</v>
      </c>
    </row>
    <row r="1700" spans="1:6">
      <c r="A1700" s="42" t="s">
        <v>28506</v>
      </c>
      <c r="B1700" s="41" t="s">
        <v>31998</v>
      </c>
      <c r="C1700" s="41">
        <v>6</v>
      </c>
      <c r="D1700" s="41">
        <v>768</v>
      </c>
      <c r="E1700" s="41">
        <v>7.2109360999999997E-2</v>
      </c>
      <c r="F1700" s="41">
        <v>0.97437386000000004</v>
      </c>
    </row>
    <row r="1701" spans="1:6">
      <c r="A1701" s="42" t="s">
        <v>28506</v>
      </c>
      <c r="B1701" s="41" t="s">
        <v>31997</v>
      </c>
      <c r="C1701" s="41">
        <v>0</v>
      </c>
      <c r="D1701" s="41">
        <v>524</v>
      </c>
      <c r="E1701" s="41">
        <v>1</v>
      </c>
      <c r="F1701" s="41">
        <v>1</v>
      </c>
    </row>
    <row r="1702" spans="1:6">
      <c r="A1702" s="42" t="s">
        <v>28506</v>
      </c>
      <c r="B1702" s="41" t="s">
        <v>31996</v>
      </c>
      <c r="C1702" s="41">
        <v>3</v>
      </c>
      <c r="D1702" s="41">
        <v>468</v>
      </c>
      <c r="E1702" s="41">
        <v>0.257628784</v>
      </c>
      <c r="F1702" s="41">
        <v>1</v>
      </c>
    </row>
    <row r="1703" spans="1:6">
      <c r="A1703" s="42" t="s">
        <v>28506</v>
      </c>
      <c r="B1703" s="41" t="s">
        <v>31995</v>
      </c>
      <c r="C1703" s="41">
        <v>2</v>
      </c>
      <c r="D1703" s="41">
        <v>815</v>
      </c>
      <c r="E1703" s="41">
        <v>0.81012081599999997</v>
      </c>
      <c r="F1703" s="41">
        <v>1</v>
      </c>
    </row>
    <row r="1704" spans="1:6">
      <c r="A1704" s="42" t="s">
        <v>28506</v>
      </c>
      <c r="B1704" s="41" t="s">
        <v>31994</v>
      </c>
      <c r="C1704" s="41">
        <v>5</v>
      </c>
      <c r="D1704" s="41">
        <v>1019</v>
      </c>
      <c r="E1704" s="41">
        <v>0.336849705</v>
      </c>
      <c r="F1704" s="41">
        <v>1</v>
      </c>
    </row>
    <row r="1705" spans="1:6">
      <c r="A1705" s="42" t="s">
        <v>28506</v>
      </c>
      <c r="B1705" s="41" t="s">
        <v>31993</v>
      </c>
      <c r="C1705" s="41">
        <v>0</v>
      </c>
      <c r="D1705" s="41">
        <v>348</v>
      </c>
      <c r="E1705" s="41">
        <v>1</v>
      </c>
      <c r="F1705" s="41">
        <v>1</v>
      </c>
    </row>
    <row r="1706" spans="1:6">
      <c r="A1706" s="42" t="s">
        <v>28506</v>
      </c>
      <c r="B1706" s="41" t="s">
        <v>31992</v>
      </c>
      <c r="C1706" s="41">
        <v>4</v>
      </c>
      <c r="D1706" s="41">
        <v>762</v>
      </c>
      <c r="E1706" s="41">
        <v>0.321358853</v>
      </c>
      <c r="F1706" s="41">
        <v>1</v>
      </c>
    </row>
    <row r="1707" spans="1:6">
      <c r="A1707" s="42" t="s">
        <v>28506</v>
      </c>
      <c r="B1707" s="41" t="s">
        <v>31991</v>
      </c>
      <c r="C1707" s="41">
        <v>1</v>
      </c>
      <c r="D1707" s="41">
        <v>619</v>
      </c>
      <c r="E1707" s="41">
        <v>0.90252494699999997</v>
      </c>
      <c r="F1707" s="41">
        <v>1</v>
      </c>
    </row>
    <row r="1708" spans="1:6">
      <c r="A1708" s="42" t="s">
        <v>28506</v>
      </c>
      <c r="B1708" s="41" t="s">
        <v>31990</v>
      </c>
      <c r="C1708" s="41">
        <v>1</v>
      </c>
      <c r="D1708" s="41">
        <v>322</v>
      </c>
      <c r="E1708" s="41">
        <v>0.70208826599999996</v>
      </c>
      <c r="F1708" s="41">
        <v>1</v>
      </c>
    </row>
    <row r="1709" spans="1:6">
      <c r="A1709" s="42" t="s">
        <v>28506</v>
      </c>
      <c r="B1709" s="41" t="s">
        <v>31989</v>
      </c>
      <c r="C1709" s="41">
        <v>1</v>
      </c>
      <c r="D1709" s="41">
        <v>157</v>
      </c>
      <c r="E1709" s="41">
        <v>0.44589399099999999</v>
      </c>
      <c r="F1709" s="41">
        <v>1</v>
      </c>
    </row>
    <row r="1710" spans="1:6">
      <c r="A1710" s="42" t="s">
        <v>28506</v>
      </c>
      <c r="B1710" s="41" t="s">
        <v>31988</v>
      </c>
      <c r="C1710" s="41">
        <v>1</v>
      </c>
      <c r="D1710" s="41">
        <v>628</v>
      </c>
      <c r="E1710" s="41">
        <v>0.90577005700000002</v>
      </c>
      <c r="F1710" s="41">
        <v>1</v>
      </c>
    </row>
    <row r="1711" spans="1:6">
      <c r="A1711" s="42" t="s">
        <v>28506</v>
      </c>
      <c r="B1711" s="41" t="s">
        <v>31987</v>
      </c>
      <c r="C1711" s="41">
        <v>2</v>
      </c>
      <c r="D1711" s="41">
        <v>83</v>
      </c>
      <c r="E1711" s="41">
        <v>3.9228941000000003E-2</v>
      </c>
      <c r="F1711" s="41">
        <v>0.70949826000000005</v>
      </c>
    </row>
    <row r="1712" spans="1:6">
      <c r="A1712" s="42" t="s">
        <v>28506</v>
      </c>
      <c r="B1712" s="41" t="s">
        <v>31986</v>
      </c>
      <c r="C1712" s="41">
        <v>4</v>
      </c>
      <c r="D1712" s="41">
        <v>859</v>
      </c>
      <c r="E1712" s="41">
        <v>0.40293222499999998</v>
      </c>
      <c r="F1712" s="41">
        <v>1</v>
      </c>
    </row>
    <row r="1713" spans="1:6">
      <c r="A1713" s="42" t="s">
        <v>28506</v>
      </c>
      <c r="B1713" s="41" t="s">
        <v>32115</v>
      </c>
      <c r="C1713" s="41">
        <v>0</v>
      </c>
      <c r="D1713" s="41">
        <v>355</v>
      </c>
      <c r="E1713" s="41">
        <v>1</v>
      </c>
      <c r="F1713" s="41">
        <v>1</v>
      </c>
    </row>
    <row r="1714" spans="1:6">
      <c r="A1714" s="42" t="s">
        <v>28506</v>
      </c>
      <c r="B1714" s="41" t="s">
        <v>32114</v>
      </c>
      <c r="C1714" s="41">
        <v>0</v>
      </c>
      <c r="D1714" s="41">
        <v>255</v>
      </c>
      <c r="E1714" s="41">
        <v>1</v>
      </c>
      <c r="F1714" s="41">
        <v>1</v>
      </c>
    </row>
    <row r="1715" spans="1:6">
      <c r="A1715" s="42" t="s">
        <v>28506</v>
      </c>
      <c r="B1715" s="41" t="s">
        <v>32113</v>
      </c>
      <c r="C1715" s="41">
        <v>0</v>
      </c>
      <c r="D1715" s="41">
        <v>451</v>
      </c>
      <c r="E1715" s="41">
        <v>1</v>
      </c>
      <c r="F1715" s="41">
        <v>1</v>
      </c>
    </row>
    <row r="1716" spans="1:6">
      <c r="A1716" s="42" t="s">
        <v>28506</v>
      </c>
      <c r="B1716" s="41" t="s">
        <v>32112</v>
      </c>
      <c r="C1716" s="41">
        <v>3</v>
      </c>
      <c r="D1716" s="41">
        <v>917</v>
      </c>
      <c r="E1716" s="41">
        <v>0.66884408799999995</v>
      </c>
      <c r="F1716" s="41">
        <v>1</v>
      </c>
    </row>
    <row r="1717" spans="1:6">
      <c r="A1717" s="42" t="s">
        <v>28506</v>
      </c>
      <c r="B1717" s="41" t="s">
        <v>32111</v>
      </c>
      <c r="C1717" s="41">
        <v>3</v>
      </c>
      <c r="D1717" s="41">
        <v>526</v>
      </c>
      <c r="E1717" s="41">
        <v>0.31632423399999998</v>
      </c>
      <c r="F1717" s="41">
        <v>1</v>
      </c>
    </row>
    <row r="1718" spans="1:6">
      <c r="A1718" s="42" t="s">
        <v>28506</v>
      </c>
      <c r="B1718" s="41" t="s">
        <v>32110</v>
      </c>
      <c r="C1718" s="41">
        <v>0</v>
      </c>
      <c r="D1718" s="41">
        <v>4</v>
      </c>
      <c r="E1718" s="41">
        <v>1</v>
      </c>
      <c r="F1718" s="41">
        <v>1</v>
      </c>
    </row>
    <row r="1719" spans="1:6">
      <c r="A1719" s="42" t="s">
        <v>28506</v>
      </c>
      <c r="B1719" s="41" t="s">
        <v>32109</v>
      </c>
      <c r="C1719" s="41">
        <v>0</v>
      </c>
      <c r="D1719" s="41">
        <v>21</v>
      </c>
      <c r="E1719" s="41">
        <v>1</v>
      </c>
      <c r="F1719" s="41">
        <v>1</v>
      </c>
    </row>
    <row r="1720" spans="1:6">
      <c r="A1720" s="42" t="s">
        <v>28506</v>
      </c>
      <c r="B1720" s="41" t="s">
        <v>32143</v>
      </c>
      <c r="C1720" s="41">
        <v>2</v>
      </c>
      <c r="D1720" s="41">
        <v>321</v>
      </c>
      <c r="E1720" s="41">
        <v>0.339248877</v>
      </c>
      <c r="F1720" s="41">
        <v>1</v>
      </c>
    </row>
    <row r="1721" spans="1:6">
      <c r="A1721" s="42" t="s">
        <v>28506</v>
      </c>
      <c r="B1721" s="41" t="s">
        <v>32142</v>
      </c>
      <c r="C1721" s="41">
        <v>0</v>
      </c>
      <c r="D1721" s="41">
        <v>220</v>
      </c>
      <c r="E1721" s="41">
        <v>1</v>
      </c>
      <c r="F1721" s="41">
        <v>1</v>
      </c>
    </row>
    <row r="1722" spans="1:6">
      <c r="A1722" s="42" t="s">
        <v>28506</v>
      </c>
      <c r="B1722" s="41" t="s">
        <v>32141</v>
      </c>
      <c r="C1722" s="41">
        <v>0</v>
      </c>
      <c r="D1722" s="41">
        <v>268</v>
      </c>
      <c r="E1722" s="41">
        <v>1</v>
      </c>
      <c r="F1722" s="41">
        <v>1</v>
      </c>
    </row>
    <row r="1723" spans="1:6">
      <c r="A1723" s="42" t="s">
        <v>28506</v>
      </c>
      <c r="B1723" s="41" t="s">
        <v>32140</v>
      </c>
      <c r="C1723" s="41">
        <v>5</v>
      </c>
      <c r="D1723" s="41">
        <v>762</v>
      </c>
      <c r="E1723" s="41">
        <v>0.16138425200000001</v>
      </c>
      <c r="F1723" s="41">
        <v>1</v>
      </c>
    </row>
    <row r="1724" spans="1:6">
      <c r="A1724" s="42" t="s">
        <v>28506</v>
      </c>
      <c r="B1724" s="41" t="s">
        <v>32139</v>
      </c>
      <c r="C1724" s="41">
        <v>3</v>
      </c>
      <c r="D1724" s="41">
        <v>458</v>
      </c>
      <c r="E1724" s="41">
        <v>0.24764069599999999</v>
      </c>
      <c r="F1724" s="41">
        <v>1</v>
      </c>
    </row>
    <row r="1725" spans="1:6">
      <c r="A1725" s="42" t="s">
        <v>28506</v>
      </c>
      <c r="B1725" s="41" t="s">
        <v>32138</v>
      </c>
      <c r="C1725" s="41">
        <v>1</v>
      </c>
      <c r="D1725" s="41">
        <v>787</v>
      </c>
      <c r="E1725" s="41">
        <v>0.94819257499999998</v>
      </c>
      <c r="F1725" s="41">
        <v>1</v>
      </c>
    </row>
    <row r="1726" spans="1:6">
      <c r="A1726" s="42" t="s">
        <v>28506</v>
      </c>
      <c r="B1726" s="41" t="s">
        <v>32137</v>
      </c>
      <c r="C1726" s="41">
        <v>0</v>
      </c>
      <c r="D1726" s="41">
        <v>146</v>
      </c>
      <c r="E1726" s="41">
        <v>1</v>
      </c>
      <c r="F1726" s="41">
        <v>1</v>
      </c>
    </row>
    <row r="1727" spans="1:6">
      <c r="A1727" s="42" t="s">
        <v>28506</v>
      </c>
      <c r="B1727" s="41" t="s">
        <v>32136</v>
      </c>
      <c r="C1727" s="41">
        <v>0</v>
      </c>
      <c r="D1727" s="41">
        <v>130</v>
      </c>
      <c r="E1727" s="41">
        <v>1</v>
      </c>
      <c r="F1727" s="41">
        <v>1</v>
      </c>
    </row>
    <row r="1728" spans="1:6">
      <c r="A1728" s="42" t="s">
        <v>28506</v>
      </c>
      <c r="B1728" s="41" t="s">
        <v>32135</v>
      </c>
      <c r="C1728" s="41">
        <v>3</v>
      </c>
      <c r="D1728" s="41">
        <v>448</v>
      </c>
      <c r="E1728" s="41">
        <v>0.23771408099999999</v>
      </c>
      <c r="F1728" s="41">
        <v>1</v>
      </c>
    </row>
    <row r="1729" spans="1:6">
      <c r="A1729" s="42" t="s">
        <v>28506</v>
      </c>
      <c r="B1729" s="41" t="s">
        <v>32134</v>
      </c>
      <c r="C1729" s="41">
        <v>2</v>
      </c>
      <c r="D1729" s="41">
        <v>543</v>
      </c>
      <c r="E1729" s="41">
        <v>0.60475637299999996</v>
      </c>
      <c r="F1729" s="41">
        <v>1</v>
      </c>
    </row>
    <row r="1730" spans="1:6">
      <c r="A1730" s="42" t="s">
        <v>28506</v>
      </c>
      <c r="B1730" s="41" t="s">
        <v>32133</v>
      </c>
      <c r="C1730" s="41">
        <v>2</v>
      </c>
      <c r="D1730" s="41">
        <v>401</v>
      </c>
      <c r="E1730" s="41">
        <v>0.44420335999999999</v>
      </c>
      <c r="F1730" s="41">
        <v>1</v>
      </c>
    </row>
    <row r="1731" spans="1:6">
      <c r="A1731" s="42" t="s">
        <v>28506</v>
      </c>
      <c r="B1731" s="41" t="s">
        <v>32132</v>
      </c>
      <c r="C1731" s="41">
        <v>0</v>
      </c>
      <c r="D1731" s="41">
        <v>282</v>
      </c>
      <c r="E1731" s="41">
        <v>1</v>
      </c>
      <c r="F1731" s="41">
        <v>1</v>
      </c>
    </row>
    <row r="1732" spans="1:6">
      <c r="A1732" s="42" t="s">
        <v>28506</v>
      </c>
      <c r="B1732" s="41" t="s">
        <v>32131</v>
      </c>
      <c r="C1732" s="41">
        <v>3</v>
      </c>
      <c r="D1732" s="41">
        <v>449</v>
      </c>
      <c r="E1732" s="41">
        <v>0.23870371400000001</v>
      </c>
      <c r="F1732" s="41">
        <v>1</v>
      </c>
    </row>
    <row r="1733" spans="1:6">
      <c r="A1733" s="42" t="s">
        <v>28506</v>
      </c>
      <c r="B1733" s="41" t="s">
        <v>32130</v>
      </c>
      <c r="C1733" s="41">
        <v>0</v>
      </c>
      <c r="D1733" s="41">
        <v>168</v>
      </c>
      <c r="E1733" s="41">
        <v>1</v>
      </c>
      <c r="F1733" s="41">
        <v>1</v>
      </c>
    </row>
    <row r="1734" spans="1:6">
      <c r="A1734" s="42" t="s">
        <v>28506</v>
      </c>
      <c r="B1734" s="41" t="s">
        <v>32155</v>
      </c>
      <c r="C1734" s="41">
        <v>2</v>
      </c>
      <c r="D1734" s="41">
        <v>659</v>
      </c>
      <c r="E1734" s="41">
        <v>0.70784832499999994</v>
      </c>
      <c r="F1734" s="41">
        <v>1</v>
      </c>
    </row>
    <row r="1735" spans="1:6">
      <c r="A1735" s="42" t="s">
        <v>28506</v>
      </c>
      <c r="B1735" s="41" t="s">
        <v>32154</v>
      </c>
      <c r="C1735" s="41">
        <v>1</v>
      </c>
      <c r="D1735" s="41">
        <v>222</v>
      </c>
      <c r="E1735" s="41">
        <v>0.56606154799999997</v>
      </c>
      <c r="F1735" s="41">
        <v>1</v>
      </c>
    </row>
    <row r="1736" spans="1:6">
      <c r="A1736" s="42" t="s">
        <v>28506</v>
      </c>
      <c r="B1736" s="41" t="s">
        <v>32153</v>
      </c>
      <c r="C1736" s="41">
        <v>0</v>
      </c>
      <c r="D1736" s="41">
        <v>4</v>
      </c>
      <c r="E1736" s="41">
        <v>1</v>
      </c>
      <c r="F1736" s="41">
        <v>1</v>
      </c>
    </row>
    <row r="1737" spans="1:6">
      <c r="A1737" s="42" t="s">
        <v>28506</v>
      </c>
      <c r="B1737" s="41" t="s">
        <v>32152</v>
      </c>
      <c r="C1737" s="41">
        <v>0</v>
      </c>
      <c r="D1737" s="41">
        <v>14</v>
      </c>
      <c r="E1737" s="41">
        <v>1</v>
      </c>
      <c r="F1737" s="41">
        <v>1</v>
      </c>
    </row>
    <row r="1738" spans="1:6">
      <c r="A1738" s="42" t="s">
        <v>28506</v>
      </c>
      <c r="B1738" s="41" t="s">
        <v>32167</v>
      </c>
      <c r="C1738" s="41">
        <v>0</v>
      </c>
      <c r="D1738" s="41">
        <v>125</v>
      </c>
      <c r="E1738" s="41">
        <v>1</v>
      </c>
      <c r="F1738" s="41">
        <v>1</v>
      </c>
    </row>
    <row r="1739" spans="1:6">
      <c r="A1739" s="42" t="s">
        <v>28506</v>
      </c>
      <c r="B1739" s="41" t="s">
        <v>32151</v>
      </c>
      <c r="C1739" s="41">
        <v>1</v>
      </c>
      <c r="D1739" s="41">
        <v>494</v>
      </c>
      <c r="E1739" s="41">
        <v>0.84400415399999995</v>
      </c>
      <c r="F1739" s="41">
        <v>1</v>
      </c>
    </row>
    <row r="1740" spans="1:6">
      <c r="A1740" s="42" t="s">
        <v>28506</v>
      </c>
      <c r="B1740" s="41" t="s">
        <v>32150</v>
      </c>
      <c r="C1740" s="41">
        <v>0</v>
      </c>
      <c r="D1740" s="41">
        <v>35</v>
      </c>
      <c r="E1740" s="41">
        <v>1</v>
      </c>
      <c r="F1740" s="41">
        <v>1</v>
      </c>
    </row>
    <row r="1741" spans="1:6">
      <c r="A1741" s="42" t="s">
        <v>28506</v>
      </c>
      <c r="B1741" s="41" t="s">
        <v>32149</v>
      </c>
      <c r="C1741" s="41">
        <v>1</v>
      </c>
      <c r="D1741" s="41">
        <v>471</v>
      </c>
      <c r="E1741" s="41">
        <v>0.82990665100000005</v>
      </c>
      <c r="F1741" s="41">
        <v>1</v>
      </c>
    </row>
    <row r="1742" spans="1:6">
      <c r="A1742" s="42" t="s">
        <v>28506</v>
      </c>
      <c r="B1742" s="41" t="s">
        <v>32148</v>
      </c>
      <c r="C1742" s="41">
        <v>3</v>
      </c>
      <c r="D1742" s="41">
        <v>119</v>
      </c>
      <c r="E1742" s="41">
        <v>1.0472721000000001E-2</v>
      </c>
      <c r="F1742" s="41">
        <v>0.30753765999999999</v>
      </c>
    </row>
    <row r="1743" spans="1:6">
      <c r="A1743" s="42" t="s">
        <v>28506</v>
      </c>
      <c r="B1743" s="41" t="s">
        <v>32147</v>
      </c>
      <c r="C1743" s="41">
        <v>3</v>
      </c>
      <c r="D1743" s="41">
        <v>531</v>
      </c>
      <c r="E1743" s="41">
        <v>0.32141385</v>
      </c>
      <c r="F1743" s="41">
        <v>1</v>
      </c>
    </row>
    <row r="1744" spans="1:6">
      <c r="A1744" s="42" t="s">
        <v>28506</v>
      </c>
      <c r="B1744" s="41" t="s">
        <v>32146</v>
      </c>
      <c r="C1744" s="41">
        <v>0</v>
      </c>
      <c r="D1744" s="41">
        <v>508</v>
      </c>
      <c r="E1744" s="41">
        <v>1</v>
      </c>
      <c r="F1744" s="41">
        <v>1</v>
      </c>
    </row>
    <row r="1745" spans="1:6">
      <c r="A1745" s="42" t="s">
        <v>28506</v>
      </c>
      <c r="B1745" s="41" t="s">
        <v>32166</v>
      </c>
      <c r="C1745" s="41">
        <v>1</v>
      </c>
      <c r="D1745" s="41">
        <v>427</v>
      </c>
      <c r="E1745" s="41">
        <v>0.79929103300000004</v>
      </c>
      <c r="F1745" s="41">
        <v>1</v>
      </c>
    </row>
    <row r="1746" spans="1:6">
      <c r="A1746" s="42" t="s">
        <v>28506</v>
      </c>
      <c r="B1746" s="41" t="s">
        <v>32165</v>
      </c>
      <c r="C1746" s="41">
        <v>1</v>
      </c>
      <c r="D1746" s="41">
        <v>458</v>
      </c>
      <c r="E1746" s="41">
        <v>0.82138222000000005</v>
      </c>
      <c r="F1746" s="41">
        <v>1</v>
      </c>
    </row>
    <row r="1747" spans="1:6">
      <c r="A1747" s="42" t="s">
        <v>28506</v>
      </c>
      <c r="B1747" s="41" t="s">
        <v>32164</v>
      </c>
      <c r="C1747" s="41">
        <v>0</v>
      </c>
      <c r="D1747" s="41">
        <v>77</v>
      </c>
      <c r="E1747" s="41">
        <v>1</v>
      </c>
      <c r="F1747" s="41">
        <v>1</v>
      </c>
    </row>
    <row r="1748" spans="1:6">
      <c r="A1748" s="42" t="s">
        <v>28506</v>
      </c>
      <c r="B1748" s="41" t="s">
        <v>32163</v>
      </c>
      <c r="C1748" s="41">
        <v>1</v>
      </c>
      <c r="D1748" s="41">
        <v>95</v>
      </c>
      <c r="E1748" s="41">
        <v>0.300395142</v>
      </c>
      <c r="F1748" s="41">
        <v>1</v>
      </c>
    </row>
    <row r="1749" spans="1:6">
      <c r="A1749" s="42" t="s">
        <v>28506</v>
      </c>
      <c r="B1749" s="41" t="s">
        <v>32162</v>
      </c>
      <c r="C1749" s="41">
        <v>0</v>
      </c>
      <c r="D1749" s="41">
        <v>139</v>
      </c>
      <c r="E1749" s="41">
        <v>1</v>
      </c>
      <c r="F1749" s="41">
        <v>1</v>
      </c>
    </row>
    <row r="1750" spans="1:6">
      <c r="A1750" s="42" t="s">
        <v>28506</v>
      </c>
      <c r="B1750" s="41" t="s">
        <v>32161</v>
      </c>
      <c r="C1750" s="41">
        <v>0</v>
      </c>
      <c r="D1750" s="41">
        <v>12</v>
      </c>
      <c r="E1750" s="41">
        <v>1</v>
      </c>
      <c r="F1750" s="41">
        <v>1</v>
      </c>
    </row>
    <row r="1751" spans="1:6">
      <c r="A1751" s="42" t="s">
        <v>28506</v>
      </c>
      <c r="B1751" s="41" t="s">
        <v>32160</v>
      </c>
      <c r="C1751" s="41">
        <v>0</v>
      </c>
      <c r="D1751" s="41">
        <v>149</v>
      </c>
      <c r="E1751" s="41">
        <v>1</v>
      </c>
      <c r="F1751" s="41">
        <v>1</v>
      </c>
    </row>
    <row r="1752" spans="1:6">
      <c r="A1752" s="42" t="s">
        <v>28506</v>
      </c>
      <c r="B1752" s="41" t="s">
        <v>32159</v>
      </c>
      <c r="C1752" s="41">
        <v>0</v>
      </c>
      <c r="D1752" s="41">
        <v>62</v>
      </c>
      <c r="E1752" s="41">
        <v>1</v>
      </c>
      <c r="F1752" s="41">
        <v>1</v>
      </c>
    </row>
    <row r="1753" spans="1:6">
      <c r="A1753" s="42" t="s">
        <v>28506</v>
      </c>
      <c r="B1753" s="41" t="s">
        <v>32158</v>
      </c>
      <c r="C1753" s="41">
        <v>6</v>
      </c>
      <c r="D1753" s="41">
        <v>1132</v>
      </c>
      <c r="E1753" s="41">
        <v>0.25455164600000002</v>
      </c>
      <c r="F1753" s="41">
        <v>1</v>
      </c>
    </row>
    <row r="1754" spans="1:6">
      <c r="A1754" s="42" t="s">
        <v>28506</v>
      </c>
      <c r="B1754" s="41" t="s">
        <v>32157</v>
      </c>
      <c r="C1754" s="41">
        <v>5</v>
      </c>
      <c r="D1754" s="41">
        <v>604</v>
      </c>
      <c r="E1754" s="41">
        <v>7.9517213000000003E-2</v>
      </c>
      <c r="F1754" s="41">
        <v>1</v>
      </c>
    </row>
    <row r="1755" spans="1:6">
      <c r="A1755" s="42" t="s">
        <v>28506</v>
      </c>
      <c r="B1755" s="41" t="s">
        <v>32156</v>
      </c>
      <c r="C1755" s="41">
        <v>0</v>
      </c>
      <c r="D1755" s="41">
        <v>69</v>
      </c>
      <c r="E1755" s="41">
        <v>1</v>
      </c>
      <c r="F1755" s="41">
        <v>1</v>
      </c>
    </row>
    <row r="1756" spans="1:6">
      <c r="A1756" s="42" t="s">
        <v>28506</v>
      </c>
      <c r="B1756" s="41" t="s">
        <v>32176</v>
      </c>
      <c r="C1756" s="41">
        <v>3</v>
      </c>
      <c r="D1756" s="41">
        <v>293</v>
      </c>
      <c r="E1756" s="41">
        <v>9.9160630999999999E-2</v>
      </c>
      <c r="F1756" s="41">
        <v>1</v>
      </c>
    </row>
    <row r="1757" spans="1:6">
      <c r="A1757" s="42" t="s">
        <v>28506</v>
      </c>
      <c r="B1757" s="41" t="s">
        <v>32175</v>
      </c>
      <c r="C1757" s="41">
        <v>13</v>
      </c>
      <c r="D1757" s="41">
        <v>1020</v>
      </c>
      <c r="E1757" s="41">
        <v>1.7263000000000001E-4</v>
      </c>
      <c r="F1757" s="41">
        <v>1.309594E-2</v>
      </c>
    </row>
    <row r="1758" spans="1:6">
      <c r="A1758" s="42" t="s">
        <v>28506</v>
      </c>
      <c r="B1758" s="41" t="s">
        <v>32174</v>
      </c>
      <c r="C1758" s="41">
        <v>2</v>
      </c>
      <c r="D1758" s="41">
        <v>1512</v>
      </c>
      <c r="E1758" s="41">
        <v>0.97732005399999999</v>
      </c>
      <c r="F1758" s="41">
        <v>1</v>
      </c>
    </row>
    <row r="1759" spans="1:6">
      <c r="A1759" s="42" t="s">
        <v>28506</v>
      </c>
      <c r="B1759" s="41" t="s">
        <v>32173</v>
      </c>
      <c r="C1759" s="41">
        <v>3</v>
      </c>
      <c r="D1759" s="41">
        <v>674</v>
      </c>
      <c r="E1759" s="41">
        <v>0.46406328200000002</v>
      </c>
      <c r="F1759" s="41">
        <v>1</v>
      </c>
    </row>
    <row r="1760" spans="1:6">
      <c r="A1760" s="42" t="s">
        <v>28506</v>
      </c>
      <c r="B1760" s="41" t="s">
        <v>32172</v>
      </c>
      <c r="C1760" s="41">
        <v>1</v>
      </c>
      <c r="D1760" s="41">
        <v>892</v>
      </c>
      <c r="E1760" s="41">
        <v>0.96510116800000001</v>
      </c>
      <c r="F1760" s="41">
        <v>1</v>
      </c>
    </row>
    <row r="1761" spans="1:6">
      <c r="A1761" s="42" t="s">
        <v>28506</v>
      </c>
      <c r="B1761" s="41" t="s">
        <v>32171</v>
      </c>
      <c r="C1761" s="41">
        <v>0</v>
      </c>
      <c r="D1761" s="41">
        <v>404</v>
      </c>
      <c r="E1761" s="41">
        <v>1</v>
      </c>
      <c r="F1761" s="41">
        <v>1</v>
      </c>
    </row>
    <row r="1762" spans="1:6">
      <c r="A1762" s="42" t="s">
        <v>28506</v>
      </c>
      <c r="B1762" s="41" t="s">
        <v>32170</v>
      </c>
      <c r="C1762" s="41">
        <v>0</v>
      </c>
      <c r="D1762" s="41">
        <v>95</v>
      </c>
      <c r="E1762" s="41">
        <v>1</v>
      </c>
      <c r="F1762" s="41">
        <v>1</v>
      </c>
    </row>
    <row r="1763" spans="1:6">
      <c r="A1763" s="42" t="s">
        <v>28506</v>
      </c>
      <c r="B1763" s="41" t="s">
        <v>32169</v>
      </c>
      <c r="C1763" s="41">
        <v>1</v>
      </c>
      <c r="D1763" s="41">
        <v>339</v>
      </c>
      <c r="E1763" s="41">
        <v>0.72054074700000004</v>
      </c>
      <c r="F1763" s="41">
        <v>1</v>
      </c>
    </row>
    <row r="1764" spans="1:6">
      <c r="A1764" s="42" t="s">
        <v>28506</v>
      </c>
      <c r="B1764" s="41" t="s">
        <v>32168</v>
      </c>
      <c r="C1764" s="41">
        <v>1</v>
      </c>
      <c r="D1764" s="41">
        <v>289</v>
      </c>
      <c r="E1764" s="41">
        <v>0.66271941099999998</v>
      </c>
      <c r="F1764" s="41">
        <v>1</v>
      </c>
    </row>
    <row r="1765" spans="1:6">
      <c r="A1765" s="42" t="s">
        <v>28506</v>
      </c>
      <c r="B1765" s="41" t="s">
        <v>32184</v>
      </c>
      <c r="C1765" s="41">
        <v>0</v>
      </c>
      <c r="D1765" s="41">
        <v>129</v>
      </c>
      <c r="E1765" s="41">
        <v>1</v>
      </c>
      <c r="F1765" s="41">
        <v>1</v>
      </c>
    </row>
    <row r="1766" spans="1:6">
      <c r="A1766" s="42" t="s">
        <v>28506</v>
      </c>
      <c r="B1766" s="41" t="s">
        <v>32183</v>
      </c>
      <c r="C1766" s="41">
        <v>2</v>
      </c>
      <c r="D1766" s="41">
        <v>142</v>
      </c>
      <c r="E1766" s="41">
        <v>0.10007479499999999</v>
      </c>
      <c r="F1766" s="41">
        <v>1</v>
      </c>
    </row>
    <row r="1767" spans="1:6">
      <c r="A1767" s="42" t="s">
        <v>28506</v>
      </c>
      <c r="B1767" s="41" t="s">
        <v>32182</v>
      </c>
      <c r="C1767" s="41">
        <v>4</v>
      </c>
      <c r="D1767" s="41">
        <v>603</v>
      </c>
      <c r="E1767" s="41">
        <v>0.19289968800000001</v>
      </c>
      <c r="F1767" s="41">
        <v>1</v>
      </c>
    </row>
    <row r="1768" spans="1:6">
      <c r="A1768" s="42" t="s">
        <v>28506</v>
      </c>
      <c r="B1768" s="41" t="s">
        <v>32181</v>
      </c>
      <c r="C1768" s="41">
        <v>0</v>
      </c>
      <c r="D1768" s="41">
        <v>447</v>
      </c>
      <c r="E1768" s="41">
        <v>1</v>
      </c>
      <c r="F1768" s="41">
        <v>1</v>
      </c>
    </row>
    <row r="1769" spans="1:6">
      <c r="A1769" s="42" t="s">
        <v>28506</v>
      </c>
      <c r="B1769" s="41" t="s">
        <v>32180</v>
      </c>
      <c r="C1769" s="41">
        <v>4</v>
      </c>
      <c r="D1769" s="41">
        <v>742</v>
      </c>
      <c r="E1769" s="41">
        <v>0.30459901499999997</v>
      </c>
      <c r="F1769" s="41">
        <v>1</v>
      </c>
    </row>
    <row r="1770" spans="1:6">
      <c r="A1770" s="42" t="s">
        <v>28506</v>
      </c>
      <c r="B1770" s="41" t="s">
        <v>32179</v>
      </c>
      <c r="C1770" s="41">
        <v>3</v>
      </c>
      <c r="D1770" s="41">
        <v>732</v>
      </c>
      <c r="E1770" s="41">
        <v>0.51829426199999995</v>
      </c>
      <c r="F1770" s="41">
        <v>1</v>
      </c>
    </row>
    <row r="1771" spans="1:6">
      <c r="A1771" s="42" t="s">
        <v>28506</v>
      </c>
      <c r="B1771" s="41" t="s">
        <v>32178</v>
      </c>
      <c r="C1771" s="41">
        <v>6</v>
      </c>
      <c r="D1771" s="41">
        <v>729</v>
      </c>
      <c r="E1771" s="41">
        <v>5.9273199999999998E-2</v>
      </c>
      <c r="F1771" s="41">
        <v>0.89930617000000002</v>
      </c>
    </row>
    <row r="1772" spans="1:6">
      <c r="A1772" s="42" t="s">
        <v>28506</v>
      </c>
      <c r="B1772" s="41" t="s">
        <v>32177</v>
      </c>
      <c r="C1772" s="41">
        <v>3</v>
      </c>
      <c r="D1772" s="41">
        <v>133</v>
      </c>
      <c r="E1772" s="41">
        <v>1.4106581E-2</v>
      </c>
      <c r="F1772" s="41">
        <v>0.3776968</v>
      </c>
    </row>
    <row r="1773" spans="1:6">
      <c r="A1773" s="42" t="s">
        <v>28536</v>
      </c>
      <c r="B1773" s="41" t="s">
        <v>32108</v>
      </c>
      <c r="C1773" s="41">
        <v>1</v>
      </c>
      <c r="D1773" s="41">
        <v>1154</v>
      </c>
      <c r="E1773" s="41">
        <v>0.98697985700000002</v>
      </c>
      <c r="F1773" s="41">
        <v>1</v>
      </c>
    </row>
    <row r="1774" spans="1:6">
      <c r="A1774" s="42" t="s">
        <v>28536</v>
      </c>
      <c r="B1774" s="41" t="s">
        <v>32107</v>
      </c>
      <c r="C1774" s="41">
        <v>5</v>
      </c>
      <c r="D1774" s="41">
        <v>943</v>
      </c>
      <c r="E1774" s="41">
        <v>0.281797197</v>
      </c>
      <c r="F1774" s="41">
        <v>1</v>
      </c>
    </row>
    <row r="1775" spans="1:6">
      <c r="A1775" s="42" t="s">
        <v>28536</v>
      </c>
      <c r="B1775" s="41" t="s">
        <v>32106</v>
      </c>
      <c r="C1775" s="41">
        <v>4</v>
      </c>
      <c r="D1775" s="41">
        <v>868</v>
      </c>
      <c r="E1775" s="41">
        <v>0.41044729000000002</v>
      </c>
      <c r="F1775" s="41">
        <v>1</v>
      </c>
    </row>
    <row r="1776" spans="1:6">
      <c r="A1776" s="42" t="s">
        <v>28536</v>
      </c>
      <c r="B1776" s="41" t="s">
        <v>32105</v>
      </c>
      <c r="C1776" s="41">
        <v>4</v>
      </c>
      <c r="D1776" s="41">
        <v>908</v>
      </c>
      <c r="E1776" s="41">
        <v>0.44357256299999998</v>
      </c>
      <c r="F1776" s="41">
        <v>1</v>
      </c>
    </row>
    <row r="1777" spans="1:6">
      <c r="A1777" s="42" t="s">
        <v>28536</v>
      </c>
      <c r="B1777" s="41" t="s">
        <v>32104</v>
      </c>
      <c r="C1777" s="41">
        <v>5</v>
      </c>
      <c r="D1777" s="41">
        <v>447</v>
      </c>
      <c r="E1777" s="41">
        <v>2.7924857000000001E-2</v>
      </c>
      <c r="F1777" s="41">
        <v>0.58215866000000005</v>
      </c>
    </row>
    <row r="1778" spans="1:6">
      <c r="A1778" s="42" t="s">
        <v>28536</v>
      </c>
      <c r="B1778" s="41" t="s">
        <v>32103</v>
      </c>
      <c r="C1778" s="41">
        <v>1</v>
      </c>
      <c r="D1778" s="41">
        <v>565</v>
      </c>
      <c r="E1778" s="41">
        <v>0.88056855300000003</v>
      </c>
      <c r="F1778" s="41">
        <v>1</v>
      </c>
    </row>
    <row r="1779" spans="1:6">
      <c r="A1779" s="42" t="s">
        <v>28536</v>
      </c>
      <c r="B1779" s="41" t="s">
        <v>32102</v>
      </c>
      <c r="C1779" s="41">
        <v>0</v>
      </c>
      <c r="D1779" s="41">
        <v>558</v>
      </c>
      <c r="E1779" s="41">
        <v>1</v>
      </c>
      <c r="F1779" s="41">
        <v>1</v>
      </c>
    </row>
    <row r="1780" spans="1:6">
      <c r="A1780" s="42" t="s">
        <v>28536</v>
      </c>
      <c r="B1780" s="41" t="s">
        <v>32101</v>
      </c>
      <c r="C1780" s="41">
        <v>0</v>
      </c>
      <c r="D1780" s="41">
        <v>454</v>
      </c>
      <c r="E1780" s="41">
        <v>1</v>
      </c>
      <c r="F1780" s="41">
        <v>1</v>
      </c>
    </row>
    <row r="1781" spans="1:6">
      <c r="A1781" s="42" t="s">
        <v>28536</v>
      </c>
      <c r="B1781" s="41" t="s">
        <v>32100</v>
      </c>
      <c r="C1781" s="41">
        <v>4</v>
      </c>
      <c r="D1781" s="41">
        <v>630</v>
      </c>
      <c r="E1781" s="41">
        <v>0.21361749199999999</v>
      </c>
      <c r="F1781" s="41">
        <v>1</v>
      </c>
    </row>
    <row r="1782" spans="1:6">
      <c r="A1782" s="42" t="s">
        <v>28536</v>
      </c>
      <c r="B1782" s="41" t="s">
        <v>32099</v>
      </c>
      <c r="C1782" s="41">
        <v>25</v>
      </c>
      <c r="D1782" s="41">
        <v>693</v>
      </c>
      <c r="E1782" s="43">
        <v>8.5000000000000001E-17</v>
      </c>
      <c r="F1782" s="43">
        <v>2.3200000000000002E-13</v>
      </c>
    </row>
    <row r="1783" spans="1:6">
      <c r="A1783" s="42" t="s">
        <v>28536</v>
      </c>
      <c r="B1783" s="41" t="s">
        <v>32098</v>
      </c>
      <c r="C1783" s="41">
        <v>1</v>
      </c>
      <c r="D1783" s="41">
        <v>279</v>
      </c>
      <c r="E1783" s="41">
        <v>0.64979241499999996</v>
      </c>
      <c r="F1783" s="41">
        <v>1</v>
      </c>
    </row>
    <row r="1784" spans="1:6">
      <c r="A1784" s="42" t="s">
        <v>28536</v>
      </c>
      <c r="B1784" s="41" t="s">
        <v>32097</v>
      </c>
      <c r="C1784" s="41">
        <v>0</v>
      </c>
      <c r="D1784" s="41">
        <v>56</v>
      </c>
      <c r="E1784" s="41">
        <v>1</v>
      </c>
      <c r="F1784" s="41">
        <v>1</v>
      </c>
    </row>
    <row r="1785" spans="1:6">
      <c r="A1785" s="42" t="s">
        <v>28536</v>
      </c>
      <c r="B1785" s="41" t="s">
        <v>32096</v>
      </c>
      <c r="C1785" s="41">
        <v>0</v>
      </c>
      <c r="D1785" s="41">
        <v>1</v>
      </c>
      <c r="E1785" s="41">
        <v>1</v>
      </c>
      <c r="F1785" s="41">
        <v>1</v>
      </c>
    </row>
    <row r="1786" spans="1:6">
      <c r="A1786" s="42" t="s">
        <v>28536</v>
      </c>
      <c r="B1786" s="41" t="s">
        <v>32095</v>
      </c>
      <c r="C1786" s="41">
        <v>2</v>
      </c>
      <c r="D1786" s="41">
        <v>416</v>
      </c>
      <c r="E1786" s="41">
        <v>0.46286546699999997</v>
      </c>
      <c r="F1786" s="41">
        <v>1</v>
      </c>
    </row>
    <row r="1787" spans="1:6">
      <c r="A1787" s="42" t="s">
        <v>28536</v>
      </c>
      <c r="B1787" s="41" t="s">
        <v>32094</v>
      </c>
      <c r="C1787" s="41">
        <v>0</v>
      </c>
      <c r="D1787" s="41">
        <v>3</v>
      </c>
      <c r="E1787" s="41">
        <v>1</v>
      </c>
      <c r="F1787" s="41">
        <v>1</v>
      </c>
    </row>
    <row r="1788" spans="1:6">
      <c r="A1788" s="42" t="s">
        <v>28536</v>
      </c>
      <c r="B1788" s="41" t="s">
        <v>32093</v>
      </c>
      <c r="C1788" s="41">
        <v>2</v>
      </c>
      <c r="D1788" s="41">
        <v>685</v>
      </c>
      <c r="E1788" s="41">
        <v>0.72761645200000002</v>
      </c>
      <c r="F1788" s="41">
        <v>1</v>
      </c>
    </row>
    <row r="1789" spans="1:6">
      <c r="A1789" s="42" t="s">
        <v>28536</v>
      </c>
      <c r="B1789" s="41" t="s">
        <v>32092</v>
      </c>
      <c r="C1789" s="41">
        <v>1</v>
      </c>
      <c r="D1789" s="41">
        <v>277</v>
      </c>
      <c r="E1789" s="41">
        <v>0.64714817000000002</v>
      </c>
      <c r="F1789" s="41">
        <v>1</v>
      </c>
    </row>
    <row r="1790" spans="1:6">
      <c r="A1790" s="42" t="s">
        <v>28536</v>
      </c>
      <c r="B1790" s="41" t="s">
        <v>32091</v>
      </c>
      <c r="C1790" s="41">
        <v>1</v>
      </c>
      <c r="D1790" s="41">
        <v>576</v>
      </c>
      <c r="E1790" s="41">
        <v>0.88540987800000004</v>
      </c>
      <c r="F1790" s="41">
        <v>1</v>
      </c>
    </row>
    <row r="1791" spans="1:6">
      <c r="A1791" s="42" t="s">
        <v>28536</v>
      </c>
      <c r="B1791" s="41" t="s">
        <v>32090</v>
      </c>
      <c r="C1791" s="41">
        <v>0</v>
      </c>
      <c r="D1791" s="41">
        <v>15</v>
      </c>
      <c r="E1791" s="41">
        <v>1</v>
      </c>
      <c r="F1791" s="41">
        <v>1</v>
      </c>
    </row>
    <row r="1792" spans="1:6">
      <c r="A1792" s="42" t="s">
        <v>28536</v>
      </c>
      <c r="B1792" s="41" t="s">
        <v>32089</v>
      </c>
      <c r="C1792" s="41">
        <v>0</v>
      </c>
      <c r="D1792" s="41">
        <v>11</v>
      </c>
      <c r="E1792" s="41">
        <v>1</v>
      </c>
      <c r="F1792" s="41">
        <v>1</v>
      </c>
    </row>
    <row r="1793" spans="1:6">
      <c r="A1793" s="42" t="s">
        <v>28536</v>
      </c>
      <c r="B1793" s="41" t="s">
        <v>32088</v>
      </c>
      <c r="C1793" s="41">
        <v>1</v>
      </c>
      <c r="D1793" s="41">
        <v>481</v>
      </c>
      <c r="E1793" s="41">
        <v>0.83618609600000005</v>
      </c>
      <c r="F1793" s="41">
        <v>1</v>
      </c>
    </row>
    <row r="1794" spans="1:6">
      <c r="A1794" s="42" t="s">
        <v>28536</v>
      </c>
      <c r="B1794" s="41" t="s">
        <v>32087</v>
      </c>
      <c r="C1794" s="41">
        <v>0</v>
      </c>
      <c r="D1794" s="41">
        <v>26</v>
      </c>
      <c r="E1794" s="41">
        <v>1</v>
      </c>
      <c r="F1794" s="41">
        <v>1</v>
      </c>
    </row>
    <row r="1795" spans="1:6">
      <c r="A1795" s="42" t="s">
        <v>28536</v>
      </c>
      <c r="B1795" s="41" t="s">
        <v>32086</v>
      </c>
      <c r="C1795" s="41">
        <v>1</v>
      </c>
      <c r="D1795" s="41">
        <v>249</v>
      </c>
      <c r="E1795" s="41">
        <v>0.60796268200000003</v>
      </c>
      <c r="F1795" s="41">
        <v>1</v>
      </c>
    </row>
    <row r="1796" spans="1:6">
      <c r="A1796" s="42" t="s">
        <v>28536</v>
      </c>
      <c r="B1796" s="41" t="s">
        <v>32085</v>
      </c>
      <c r="C1796" s="41">
        <v>0</v>
      </c>
      <c r="D1796" s="41">
        <v>144</v>
      </c>
      <c r="E1796" s="41">
        <v>1</v>
      </c>
      <c r="F1796" s="41">
        <v>1</v>
      </c>
    </row>
    <row r="1797" spans="1:6">
      <c r="A1797" s="42" t="s">
        <v>28536</v>
      </c>
      <c r="B1797" s="41" t="s">
        <v>32084</v>
      </c>
      <c r="C1797" s="41">
        <v>1</v>
      </c>
      <c r="D1797" s="41">
        <v>243</v>
      </c>
      <c r="E1797" s="41">
        <v>0.59901544100000004</v>
      </c>
      <c r="F1797" s="41">
        <v>1</v>
      </c>
    </row>
    <row r="1798" spans="1:6">
      <c r="A1798" s="42" t="s">
        <v>28536</v>
      </c>
      <c r="B1798" s="41" t="s">
        <v>32083</v>
      </c>
      <c r="C1798" s="41">
        <v>2</v>
      </c>
      <c r="D1798" s="41">
        <v>678</v>
      </c>
      <c r="E1798" s="41">
        <v>0.72240879599999996</v>
      </c>
      <c r="F1798" s="41">
        <v>1</v>
      </c>
    </row>
    <row r="1799" spans="1:6">
      <c r="A1799" s="42" t="s">
        <v>28536</v>
      </c>
      <c r="B1799" s="41" t="s">
        <v>32082</v>
      </c>
      <c r="C1799" s="41">
        <v>1</v>
      </c>
      <c r="D1799" s="41">
        <v>320</v>
      </c>
      <c r="E1799" s="41">
        <v>0.69983880799999998</v>
      </c>
      <c r="F1799" s="41">
        <v>1</v>
      </c>
    </row>
    <row r="1800" spans="1:6">
      <c r="A1800" s="42" t="s">
        <v>28536</v>
      </c>
      <c r="B1800" s="41" t="s">
        <v>32081</v>
      </c>
      <c r="C1800" s="41">
        <v>0</v>
      </c>
      <c r="D1800" s="41">
        <v>125</v>
      </c>
      <c r="E1800" s="41">
        <v>1</v>
      </c>
      <c r="F1800" s="41">
        <v>1</v>
      </c>
    </row>
    <row r="1801" spans="1:6">
      <c r="A1801" s="42" t="s">
        <v>28536</v>
      </c>
      <c r="B1801" s="41" t="s">
        <v>32080</v>
      </c>
      <c r="C1801" s="41">
        <v>0</v>
      </c>
      <c r="D1801" s="41">
        <v>29</v>
      </c>
      <c r="E1801" s="41">
        <v>1</v>
      </c>
      <c r="F1801" s="41">
        <v>1</v>
      </c>
    </row>
    <row r="1802" spans="1:6">
      <c r="A1802" s="42" t="s">
        <v>28536</v>
      </c>
      <c r="B1802" s="41" t="s">
        <v>32079</v>
      </c>
      <c r="C1802" s="41">
        <v>0</v>
      </c>
      <c r="D1802" s="41">
        <v>17</v>
      </c>
      <c r="E1802" s="41">
        <v>1</v>
      </c>
      <c r="F1802" s="41">
        <v>1</v>
      </c>
    </row>
    <row r="1803" spans="1:6">
      <c r="A1803" s="42" t="s">
        <v>28536</v>
      </c>
      <c r="B1803" s="41" t="s">
        <v>32078</v>
      </c>
      <c r="C1803" s="41">
        <v>0</v>
      </c>
      <c r="D1803" s="41">
        <v>87</v>
      </c>
      <c r="E1803" s="41">
        <v>1</v>
      </c>
      <c r="F1803" s="41">
        <v>1</v>
      </c>
    </row>
    <row r="1804" spans="1:6">
      <c r="A1804" s="42" t="s">
        <v>28536</v>
      </c>
      <c r="B1804" s="41" t="s">
        <v>32077</v>
      </c>
      <c r="C1804" s="41">
        <v>0</v>
      </c>
      <c r="D1804" s="41">
        <v>22</v>
      </c>
      <c r="E1804" s="41">
        <v>1</v>
      </c>
      <c r="F1804" s="41">
        <v>1</v>
      </c>
    </row>
    <row r="1805" spans="1:6">
      <c r="A1805" s="42" t="s">
        <v>28536</v>
      </c>
      <c r="B1805" s="41" t="s">
        <v>32075</v>
      </c>
      <c r="C1805" s="41">
        <v>0</v>
      </c>
      <c r="D1805" s="41">
        <v>63</v>
      </c>
      <c r="E1805" s="41">
        <v>1</v>
      </c>
      <c r="F1805" s="41">
        <v>1</v>
      </c>
    </row>
    <row r="1806" spans="1:6">
      <c r="A1806" s="42" t="s">
        <v>28536</v>
      </c>
      <c r="B1806" s="41" t="s">
        <v>32074</v>
      </c>
      <c r="C1806" s="41">
        <v>0</v>
      </c>
      <c r="D1806" s="41">
        <v>9</v>
      </c>
      <c r="E1806" s="41">
        <v>1</v>
      </c>
      <c r="F1806" s="41">
        <v>1</v>
      </c>
    </row>
    <row r="1807" spans="1:6">
      <c r="A1807" s="42" t="s">
        <v>28536</v>
      </c>
      <c r="B1807" s="41" t="s">
        <v>32073</v>
      </c>
      <c r="C1807" s="41">
        <v>0</v>
      </c>
      <c r="D1807" s="41">
        <v>2</v>
      </c>
      <c r="E1807" s="41">
        <v>1</v>
      </c>
      <c r="F1807" s="41">
        <v>1</v>
      </c>
    </row>
    <row r="1808" spans="1:6">
      <c r="A1808" s="42" t="s">
        <v>28536</v>
      </c>
      <c r="B1808" s="41" t="s">
        <v>32072</v>
      </c>
      <c r="C1808" s="41">
        <v>0</v>
      </c>
      <c r="D1808" s="41">
        <v>270</v>
      </c>
      <c r="E1808" s="41">
        <v>1</v>
      </c>
      <c r="F1808" s="41">
        <v>1</v>
      </c>
    </row>
    <row r="1809" spans="1:6">
      <c r="A1809" s="42" t="s">
        <v>28536</v>
      </c>
      <c r="B1809" s="41" t="s">
        <v>32071</v>
      </c>
      <c r="C1809" s="41">
        <v>2</v>
      </c>
      <c r="D1809" s="41">
        <v>285</v>
      </c>
      <c r="E1809" s="41">
        <v>0.28990096100000001</v>
      </c>
      <c r="F1809" s="41">
        <v>1</v>
      </c>
    </row>
    <row r="1810" spans="1:6">
      <c r="A1810" s="42" t="s">
        <v>28536</v>
      </c>
      <c r="B1810" s="41" t="s">
        <v>32070</v>
      </c>
      <c r="C1810" s="41">
        <v>3</v>
      </c>
      <c r="D1810" s="41">
        <v>513</v>
      </c>
      <c r="E1810" s="41">
        <v>0.30309953000000001</v>
      </c>
      <c r="F1810" s="41">
        <v>1</v>
      </c>
    </row>
    <row r="1811" spans="1:6">
      <c r="A1811" s="42" t="s">
        <v>28536</v>
      </c>
      <c r="B1811" s="41" t="s">
        <v>32069</v>
      </c>
      <c r="C1811" s="41">
        <v>3</v>
      </c>
      <c r="D1811" s="41">
        <v>868</v>
      </c>
      <c r="E1811" s="41">
        <v>0.63259434299999995</v>
      </c>
      <c r="F1811" s="41">
        <v>1</v>
      </c>
    </row>
    <row r="1812" spans="1:6">
      <c r="A1812" s="42" t="s">
        <v>28536</v>
      </c>
      <c r="B1812" s="41" t="s">
        <v>32068</v>
      </c>
      <c r="C1812" s="41">
        <v>1</v>
      </c>
      <c r="D1812" s="41">
        <v>462</v>
      </c>
      <c r="E1812" s="41">
        <v>0.82404964800000002</v>
      </c>
      <c r="F1812" s="41">
        <v>1</v>
      </c>
    </row>
    <row r="1813" spans="1:6">
      <c r="A1813" s="42" t="s">
        <v>28536</v>
      </c>
      <c r="B1813" s="41" t="s">
        <v>32067</v>
      </c>
      <c r="C1813" s="41">
        <v>2</v>
      </c>
      <c r="D1813" s="41">
        <v>452</v>
      </c>
      <c r="E1813" s="41">
        <v>0.50609724599999995</v>
      </c>
      <c r="F1813" s="41">
        <v>1</v>
      </c>
    </row>
    <row r="1814" spans="1:6">
      <c r="A1814" s="42" t="s">
        <v>28536</v>
      </c>
      <c r="B1814" s="41" t="s">
        <v>32066</v>
      </c>
      <c r="C1814" s="41">
        <v>2</v>
      </c>
      <c r="D1814" s="41">
        <v>511</v>
      </c>
      <c r="E1814" s="41">
        <v>0.57185129300000004</v>
      </c>
      <c r="F1814" s="41">
        <v>1</v>
      </c>
    </row>
    <row r="1815" spans="1:6">
      <c r="A1815" s="42" t="s">
        <v>28536</v>
      </c>
      <c r="B1815" s="41" t="s">
        <v>32065</v>
      </c>
      <c r="C1815" s="41">
        <v>0</v>
      </c>
      <c r="D1815" s="41">
        <v>80</v>
      </c>
      <c r="E1815" s="41">
        <v>1</v>
      </c>
      <c r="F1815" s="41">
        <v>1</v>
      </c>
    </row>
    <row r="1816" spans="1:6">
      <c r="A1816" s="42" t="s">
        <v>28536</v>
      </c>
      <c r="B1816" s="41" t="s">
        <v>32145</v>
      </c>
      <c r="C1816" s="41">
        <v>1</v>
      </c>
      <c r="D1816" s="41">
        <v>329</v>
      </c>
      <c r="E1816" s="41">
        <v>0.70982946499999999</v>
      </c>
      <c r="F1816" s="41">
        <v>1</v>
      </c>
    </row>
    <row r="1817" spans="1:6">
      <c r="A1817" s="42" t="s">
        <v>28536</v>
      </c>
      <c r="B1817" s="41" t="s">
        <v>32144</v>
      </c>
      <c r="C1817" s="41">
        <v>0</v>
      </c>
      <c r="D1817" s="41">
        <v>15</v>
      </c>
      <c r="E1817" s="41">
        <v>1</v>
      </c>
      <c r="F1817" s="41">
        <v>1</v>
      </c>
    </row>
    <row r="1818" spans="1:6">
      <c r="A1818" s="42" t="s">
        <v>28536</v>
      </c>
      <c r="B1818" s="41" t="s">
        <v>32129</v>
      </c>
      <c r="C1818" s="41">
        <v>0</v>
      </c>
      <c r="D1818" s="41">
        <v>356</v>
      </c>
      <c r="E1818" s="41">
        <v>1</v>
      </c>
      <c r="F1818" s="41">
        <v>1</v>
      </c>
    </row>
    <row r="1819" spans="1:6">
      <c r="A1819" s="42" t="s">
        <v>28536</v>
      </c>
      <c r="B1819" s="41" t="s">
        <v>32128</v>
      </c>
      <c r="C1819" s="41">
        <v>7</v>
      </c>
      <c r="D1819" s="41">
        <v>768</v>
      </c>
      <c r="E1819" s="41">
        <v>2.7626386999999999E-2</v>
      </c>
      <c r="F1819" s="41">
        <v>0.58036664000000004</v>
      </c>
    </row>
    <row r="1820" spans="1:6">
      <c r="A1820" s="42" t="s">
        <v>28536</v>
      </c>
      <c r="B1820" s="41" t="s">
        <v>32127</v>
      </c>
      <c r="C1820" s="41">
        <v>4</v>
      </c>
      <c r="D1820" s="41">
        <v>805</v>
      </c>
      <c r="E1820" s="41">
        <v>0.35755984600000001</v>
      </c>
      <c r="F1820" s="41">
        <v>1</v>
      </c>
    </row>
    <row r="1821" spans="1:6">
      <c r="A1821" s="42" t="s">
        <v>28536</v>
      </c>
      <c r="B1821" s="41" t="s">
        <v>32126</v>
      </c>
      <c r="C1821" s="41">
        <v>1</v>
      </c>
      <c r="D1821" s="41">
        <v>160</v>
      </c>
      <c r="E1821" s="41">
        <v>0.45211038999999997</v>
      </c>
      <c r="F1821" s="41">
        <v>1</v>
      </c>
    </row>
    <row r="1822" spans="1:6">
      <c r="A1822" s="42" t="s">
        <v>28536</v>
      </c>
      <c r="B1822" s="41" t="s">
        <v>32124</v>
      </c>
      <c r="C1822" s="41">
        <v>2</v>
      </c>
      <c r="D1822" s="41">
        <v>165</v>
      </c>
      <c r="E1822" s="41">
        <v>0.12804302000000001</v>
      </c>
      <c r="F1822" s="41">
        <v>1</v>
      </c>
    </row>
    <row r="1823" spans="1:6">
      <c r="A1823" s="42" t="s">
        <v>28536</v>
      </c>
      <c r="B1823" s="41" t="s">
        <v>32123</v>
      </c>
      <c r="C1823" s="41">
        <v>4</v>
      </c>
      <c r="D1823" s="41">
        <v>347</v>
      </c>
      <c r="E1823" s="41">
        <v>4.2990423999999999E-2</v>
      </c>
      <c r="F1823" s="41">
        <v>0.74952412000000002</v>
      </c>
    </row>
    <row r="1824" spans="1:6">
      <c r="A1824" s="42" t="s">
        <v>28536</v>
      </c>
      <c r="B1824" s="41" t="s">
        <v>32122</v>
      </c>
      <c r="C1824" s="41">
        <v>2</v>
      </c>
      <c r="D1824" s="41">
        <v>266</v>
      </c>
      <c r="E1824" s="41">
        <v>0.263634963</v>
      </c>
      <c r="F1824" s="41">
        <v>1</v>
      </c>
    </row>
    <row r="1825" spans="1:6">
      <c r="A1825" s="42" t="s">
        <v>28536</v>
      </c>
      <c r="B1825" s="41" t="s">
        <v>32121</v>
      </c>
      <c r="C1825" s="41">
        <v>1</v>
      </c>
      <c r="D1825" s="41">
        <v>468</v>
      </c>
      <c r="E1825" s="41">
        <v>0.82797630300000002</v>
      </c>
      <c r="F1825" s="41">
        <v>1</v>
      </c>
    </row>
    <row r="1826" spans="1:6">
      <c r="A1826" s="42" t="s">
        <v>28536</v>
      </c>
      <c r="B1826" s="41" t="s">
        <v>32120</v>
      </c>
      <c r="C1826" s="41">
        <v>4</v>
      </c>
      <c r="D1826" s="41">
        <v>773</v>
      </c>
      <c r="E1826" s="41">
        <v>0.33060555800000002</v>
      </c>
      <c r="F1826" s="41">
        <v>1</v>
      </c>
    </row>
    <row r="1827" spans="1:6">
      <c r="A1827" s="42" t="s">
        <v>28536</v>
      </c>
      <c r="B1827" s="41" t="s">
        <v>32119</v>
      </c>
      <c r="C1827" s="41">
        <v>4</v>
      </c>
      <c r="D1827" s="41">
        <v>912</v>
      </c>
      <c r="E1827" s="41">
        <v>0.446855636</v>
      </c>
      <c r="F1827" s="41">
        <v>1</v>
      </c>
    </row>
    <row r="1828" spans="1:6">
      <c r="A1828" s="42" t="s">
        <v>28536</v>
      </c>
      <c r="B1828" s="41" t="s">
        <v>32118</v>
      </c>
      <c r="C1828" s="41">
        <v>0</v>
      </c>
      <c r="D1828" s="41">
        <v>144</v>
      </c>
      <c r="E1828" s="41">
        <v>1</v>
      </c>
      <c r="F1828" s="41">
        <v>1</v>
      </c>
    </row>
    <row r="1829" spans="1:6">
      <c r="A1829" s="42" t="s">
        <v>28536</v>
      </c>
      <c r="B1829" s="41" t="s">
        <v>32117</v>
      </c>
      <c r="C1829" s="41">
        <v>0</v>
      </c>
      <c r="D1829" s="41">
        <v>7</v>
      </c>
      <c r="E1829" s="41">
        <v>1</v>
      </c>
      <c r="F1829" s="41">
        <v>1</v>
      </c>
    </row>
    <row r="1830" spans="1:6">
      <c r="A1830" s="42" t="s">
        <v>28536</v>
      </c>
      <c r="B1830" s="41" t="s">
        <v>32116</v>
      </c>
      <c r="C1830" s="41">
        <v>0</v>
      </c>
      <c r="D1830" s="41">
        <v>11</v>
      </c>
      <c r="E1830" s="41">
        <v>1</v>
      </c>
      <c r="F1830" s="41">
        <v>1</v>
      </c>
    </row>
    <row r="1831" spans="1:6">
      <c r="A1831" s="42" t="s">
        <v>28536</v>
      </c>
      <c r="B1831" s="41" t="s">
        <v>32064</v>
      </c>
      <c r="C1831" s="41">
        <v>0</v>
      </c>
      <c r="D1831" s="41">
        <v>10</v>
      </c>
      <c r="E1831" s="41">
        <v>1</v>
      </c>
      <c r="F1831" s="41">
        <v>1</v>
      </c>
    </row>
    <row r="1832" spans="1:6">
      <c r="A1832" s="42" t="s">
        <v>28536</v>
      </c>
      <c r="B1832" s="41" t="s">
        <v>32063</v>
      </c>
      <c r="C1832" s="41">
        <v>0</v>
      </c>
      <c r="D1832" s="41">
        <v>241</v>
      </c>
      <c r="E1832" s="41">
        <v>1</v>
      </c>
      <c r="F1832" s="41">
        <v>1</v>
      </c>
    </row>
    <row r="1833" spans="1:6">
      <c r="A1833" s="42" t="s">
        <v>28536</v>
      </c>
      <c r="B1833" s="41" t="s">
        <v>32062</v>
      </c>
      <c r="C1833" s="41">
        <v>0</v>
      </c>
      <c r="D1833" s="41">
        <v>214</v>
      </c>
      <c r="E1833" s="41">
        <v>1</v>
      </c>
      <c r="F1833" s="41">
        <v>1</v>
      </c>
    </row>
    <row r="1834" spans="1:6">
      <c r="A1834" s="42" t="s">
        <v>28536</v>
      </c>
      <c r="B1834" s="41" t="s">
        <v>32061</v>
      </c>
      <c r="C1834" s="41">
        <v>1</v>
      </c>
      <c r="D1834" s="41">
        <v>70</v>
      </c>
      <c r="E1834" s="41">
        <v>0.23143234700000001</v>
      </c>
      <c r="F1834" s="41">
        <v>1</v>
      </c>
    </row>
    <row r="1835" spans="1:6">
      <c r="A1835" s="42" t="s">
        <v>28536</v>
      </c>
      <c r="B1835" s="41" t="s">
        <v>32060</v>
      </c>
      <c r="C1835" s="41">
        <v>0</v>
      </c>
      <c r="D1835" s="41">
        <v>160</v>
      </c>
      <c r="E1835" s="41">
        <v>1</v>
      </c>
      <c r="F1835" s="41">
        <v>1</v>
      </c>
    </row>
    <row r="1836" spans="1:6">
      <c r="A1836" s="42" t="s">
        <v>28536</v>
      </c>
      <c r="B1836" s="41" t="s">
        <v>32059</v>
      </c>
      <c r="C1836" s="41">
        <v>0</v>
      </c>
      <c r="D1836" s="41">
        <v>268</v>
      </c>
      <c r="E1836" s="41">
        <v>1</v>
      </c>
      <c r="F1836" s="41">
        <v>1</v>
      </c>
    </row>
    <row r="1837" spans="1:6">
      <c r="A1837" s="42" t="s">
        <v>28536</v>
      </c>
      <c r="B1837" s="41" t="s">
        <v>32058</v>
      </c>
      <c r="C1837" s="41">
        <v>0</v>
      </c>
      <c r="D1837" s="41">
        <v>33</v>
      </c>
      <c r="E1837" s="41">
        <v>1</v>
      </c>
      <c r="F1837" s="41">
        <v>1</v>
      </c>
    </row>
    <row r="1838" spans="1:6">
      <c r="A1838" s="42" t="s">
        <v>28536</v>
      </c>
      <c r="B1838" s="41" t="s">
        <v>32057</v>
      </c>
      <c r="C1838" s="41">
        <v>4</v>
      </c>
      <c r="D1838" s="41">
        <v>686</v>
      </c>
      <c r="E1838" s="41">
        <v>0.258309187</v>
      </c>
      <c r="F1838" s="41">
        <v>1</v>
      </c>
    </row>
    <row r="1839" spans="1:6">
      <c r="A1839" s="42" t="s">
        <v>28536</v>
      </c>
      <c r="B1839" s="41" t="s">
        <v>32056</v>
      </c>
      <c r="C1839" s="41">
        <v>15</v>
      </c>
      <c r="D1839" s="41">
        <v>1042</v>
      </c>
      <c r="E1839" s="43">
        <v>1.4399999999999999E-5</v>
      </c>
      <c r="F1839" s="41">
        <v>1.64174E-3</v>
      </c>
    </row>
    <row r="1840" spans="1:6">
      <c r="A1840" s="42" t="s">
        <v>28536</v>
      </c>
      <c r="B1840" s="41" t="s">
        <v>32055</v>
      </c>
      <c r="C1840" s="41">
        <v>9</v>
      </c>
      <c r="D1840" s="41">
        <v>1015</v>
      </c>
      <c r="E1840" s="41">
        <v>1.5985063000000001E-2</v>
      </c>
      <c r="F1840" s="41">
        <v>0.41184157999999998</v>
      </c>
    </row>
    <row r="1841" spans="1:6">
      <c r="A1841" s="42" t="s">
        <v>28536</v>
      </c>
      <c r="B1841" s="41" t="s">
        <v>32054</v>
      </c>
      <c r="C1841" s="41">
        <v>1</v>
      </c>
      <c r="D1841" s="41">
        <v>1005</v>
      </c>
      <c r="E1841" s="41">
        <v>0.97718913799999996</v>
      </c>
      <c r="F1841" s="41">
        <v>1</v>
      </c>
    </row>
    <row r="1842" spans="1:6">
      <c r="A1842" s="42" t="s">
        <v>28536</v>
      </c>
      <c r="B1842" s="41" t="s">
        <v>32053</v>
      </c>
      <c r="C1842" s="41">
        <v>1</v>
      </c>
      <c r="D1842" s="41">
        <v>402</v>
      </c>
      <c r="E1842" s="41">
        <v>0.77950116300000005</v>
      </c>
      <c r="F1842" s="41">
        <v>1</v>
      </c>
    </row>
    <row r="1843" spans="1:6">
      <c r="A1843" s="42" t="s">
        <v>28536</v>
      </c>
      <c r="B1843" s="41" t="s">
        <v>32052</v>
      </c>
      <c r="C1843" s="41">
        <v>0</v>
      </c>
      <c r="D1843" s="41">
        <v>302</v>
      </c>
      <c r="E1843" s="41">
        <v>1</v>
      </c>
      <c r="F1843" s="41">
        <v>1</v>
      </c>
    </row>
    <row r="1844" spans="1:6">
      <c r="A1844" s="42" t="s">
        <v>28536</v>
      </c>
      <c r="B1844" s="41" t="s">
        <v>32051</v>
      </c>
      <c r="C1844" s="41">
        <v>0</v>
      </c>
      <c r="D1844" s="41">
        <v>912</v>
      </c>
      <c r="E1844" s="41">
        <v>1</v>
      </c>
      <c r="F1844" s="41">
        <v>1</v>
      </c>
    </row>
    <row r="1845" spans="1:6">
      <c r="A1845" s="42" t="s">
        <v>28536</v>
      </c>
      <c r="B1845" s="41" t="s">
        <v>32050</v>
      </c>
      <c r="C1845" s="41">
        <v>0</v>
      </c>
      <c r="D1845" s="41">
        <v>282</v>
      </c>
      <c r="E1845" s="41">
        <v>1</v>
      </c>
      <c r="F1845" s="41">
        <v>1</v>
      </c>
    </row>
    <row r="1846" spans="1:6">
      <c r="A1846" s="42" t="s">
        <v>28536</v>
      </c>
      <c r="B1846" s="41" t="s">
        <v>32049</v>
      </c>
      <c r="C1846" s="41">
        <v>3</v>
      </c>
      <c r="D1846" s="41">
        <v>729</v>
      </c>
      <c r="E1846" s="41">
        <v>0.51556146800000002</v>
      </c>
      <c r="F1846" s="41">
        <v>1</v>
      </c>
    </row>
    <row r="1847" spans="1:6">
      <c r="A1847" s="42" t="s">
        <v>28536</v>
      </c>
      <c r="B1847" s="41" t="s">
        <v>32048</v>
      </c>
      <c r="C1847" s="41">
        <v>1</v>
      </c>
      <c r="D1847" s="41">
        <v>723</v>
      </c>
      <c r="E1847" s="41">
        <v>0.93408745100000001</v>
      </c>
      <c r="F1847" s="41">
        <v>1</v>
      </c>
    </row>
    <row r="1848" spans="1:6">
      <c r="A1848" s="42" t="s">
        <v>28536</v>
      </c>
      <c r="B1848" s="41" t="s">
        <v>32047</v>
      </c>
      <c r="C1848" s="41">
        <v>5</v>
      </c>
      <c r="D1848" s="41">
        <v>428</v>
      </c>
      <c r="E1848" s="41">
        <v>2.3764123000000002E-2</v>
      </c>
      <c r="F1848" s="41">
        <v>0.51919855999999998</v>
      </c>
    </row>
    <row r="1849" spans="1:6">
      <c r="A1849" s="42" t="s">
        <v>28536</v>
      </c>
      <c r="B1849" s="41" t="s">
        <v>32046</v>
      </c>
      <c r="C1849" s="41">
        <v>1</v>
      </c>
      <c r="D1849" s="41">
        <v>682</v>
      </c>
      <c r="E1849" s="41">
        <v>0.92309412599999996</v>
      </c>
      <c r="F1849" s="41">
        <v>1</v>
      </c>
    </row>
    <row r="1850" spans="1:6">
      <c r="A1850" s="42" t="s">
        <v>28536</v>
      </c>
      <c r="B1850" s="41" t="s">
        <v>32045</v>
      </c>
      <c r="C1850" s="41">
        <v>3</v>
      </c>
      <c r="D1850" s="41">
        <v>162</v>
      </c>
      <c r="E1850" s="41">
        <v>2.3643251000000001E-2</v>
      </c>
      <c r="F1850" s="41">
        <v>0.51919855999999998</v>
      </c>
    </row>
    <row r="1851" spans="1:6">
      <c r="A1851" s="42" t="s">
        <v>28536</v>
      </c>
      <c r="B1851" s="41" t="s">
        <v>32044</v>
      </c>
      <c r="C1851" s="41">
        <v>2</v>
      </c>
      <c r="D1851" s="41">
        <v>349</v>
      </c>
      <c r="E1851" s="41">
        <v>0.376891384</v>
      </c>
      <c r="F1851" s="41">
        <v>1</v>
      </c>
    </row>
    <row r="1852" spans="1:6">
      <c r="A1852" s="42" t="s">
        <v>28536</v>
      </c>
      <c r="B1852" s="41" t="s">
        <v>32043</v>
      </c>
      <c r="C1852" s="41">
        <v>0</v>
      </c>
      <c r="D1852" s="41">
        <v>289</v>
      </c>
      <c r="E1852" s="41">
        <v>1</v>
      </c>
      <c r="F1852" s="41">
        <v>1</v>
      </c>
    </row>
    <row r="1853" spans="1:6">
      <c r="A1853" s="42" t="s">
        <v>28536</v>
      </c>
      <c r="B1853" s="41" t="s">
        <v>32042</v>
      </c>
      <c r="C1853" s="41">
        <v>7</v>
      </c>
      <c r="D1853" s="41">
        <v>743</v>
      </c>
      <c r="E1853" s="41">
        <v>2.3673388E-2</v>
      </c>
      <c r="F1853" s="41">
        <v>0.51919855999999998</v>
      </c>
    </row>
    <row r="1854" spans="1:6">
      <c r="A1854" s="42" t="s">
        <v>28536</v>
      </c>
      <c r="B1854" s="41" t="s">
        <v>32041</v>
      </c>
      <c r="C1854" s="41">
        <v>3</v>
      </c>
      <c r="D1854" s="41">
        <v>522</v>
      </c>
      <c r="E1854" s="41">
        <v>0.31225341499999998</v>
      </c>
      <c r="F1854" s="41">
        <v>1</v>
      </c>
    </row>
    <row r="1855" spans="1:6">
      <c r="A1855" s="42" t="s">
        <v>28536</v>
      </c>
      <c r="B1855" s="41" t="s">
        <v>32040</v>
      </c>
      <c r="C1855" s="41">
        <v>2</v>
      </c>
      <c r="D1855" s="41">
        <v>626</v>
      </c>
      <c r="E1855" s="41">
        <v>0.68104510200000001</v>
      </c>
      <c r="F1855" s="41">
        <v>1</v>
      </c>
    </row>
    <row r="1856" spans="1:6">
      <c r="A1856" s="42" t="s">
        <v>28536</v>
      </c>
      <c r="B1856" s="41" t="s">
        <v>32039</v>
      </c>
      <c r="C1856" s="41">
        <v>0</v>
      </c>
      <c r="D1856" s="41">
        <v>93</v>
      </c>
      <c r="E1856" s="41">
        <v>1</v>
      </c>
      <c r="F1856" s="41">
        <v>1</v>
      </c>
    </row>
    <row r="1857" spans="1:6">
      <c r="A1857" s="42" t="s">
        <v>28536</v>
      </c>
      <c r="B1857" s="41" t="s">
        <v>32038</v>
      </c>
      <c r="C1857" s="41">
        <v>2</v>
      </c>
      <c r="D1857" s="41">
        <v>564</v>
      </c>
      <c r="E1857" s="41">
        <v>0.62528639699999999</v>
      </c>
      <c r="F1857" s="41">
        <v>1</v>
      </c>
    </row>
    <row r="1858" spans="1:6">
      <c r="A1858" s="42" t="s">
        <v>28536</v>
      </c>
      <c r="B1858" s="41" t="s">
        <v>32037</v>
      </c>
      <c r="C1858" s="41">
        <v>1</v>
      </c>
      <c r="D1858" s="41">
        <v>825</v>
      </c>
      <c r="E1858" s="41">
        <v>0.95509470500000004</v>
      </c>
      <c r="F1858" s="41">
        <v>1</v>
      </c>
    </row>
    <row r="1859" spans="1:6">
      <c r="A1859" s="42" t="s">
        <v>28536</v>
      </c>
      <c r="B1859" s="41" t="s">
        <v>32036</v>
      </c>
      <c r="C1859" s="41">
        <v>3</v>
      </c>
      <c r="D1859" s="41">
        <v>908</v>
      </c>
      <c r="E1859" s="41">
        <v>0.66238802600000002</v>
      </c>
      <c r="F1859" s="41">
        <v>1</v>
      </c>
    </row>
    <row r="1860" spans="1:6">
      <c r="A1860" s="42" t="s">
        <v>28536</v>
      </c>
      <c r="B1860" s="41" t="s">
        <v>32035</v>
      </c>
      <c r="C1860" s="41">
        <v>0</v>
      </c>
      <c r="D1860" s="41">
        <v>221</v>
      </c>
      <c r="E1860" s="41">
        <v>1</v>
      </c>
      <c r="F1860" s="41">
        <v>1</v>
      </c>
    </row>
    <row r="1861" spans="1:6">
      <c r="A1861" s="42" t="s">
        <v>28536</v>
      </c>
      <c r="B1861" s="41" t="s">
        <v>32034</v>
      </c>
      <c r="C1861" s="41">
        <v>0</v>
      </c>
      <c r="D1861" s="41">
        <v>102</v>
      </c>
      <c r="E1861" s="41">
        <v>1</v>
      </c>
      <c r="F1861" s="41">
        <v>1</v>
      </c>
    </row>
    <row r="1862" spans="1:6">
      <c r="A1862" s="42" t="s">
        <v>28536</v>
      </c>
      <c r="B1862" s="41" t="s">
        <v>32033</v>
      </c>
      <c r="C1862" s="41">
        <v>1</v>
      </c>
      <c r="D1862" s="41">
        <v>34</v>
      </c>
      <c r="E1862" s="41">
        <v>0.12001571</v>
      </c>
      <c r="F1862" s="41">
        <v>1</v>
      </c>
    </row>
    <row r="1863" spans="1:6">
      <c r="A1863" s="42" t="s">
        <v>28536</v>
      </c>
      <c r="B1863" s="41" t="s">
        <v>32032</v>
      </c>
      <c r="C1863" s="41">
        <v>0</v>
      </c>
      <c r="D1863" s="41">
        <v>56</v>
      </c>
      <c r="E1863" s="41">
        <v>1</v>
      </c>
      <c r="F1863" s="41">
        <v>1</v>
      </c>
    </row>
    <row r="1864" spans="1:6">
      <c r="A1864" s="42" t="s">
        <v>28536</v>
      </c>
      <c r="B1864" s="41" t="s">
        <v>32031</v>
      </c>
      <c r="C1864" s="41">
        <v>1</v>
      </c>
      <c r="D1864" s="41">
        <v>184</v>
      </c>
      <c r="E1864" s="41">
        <v>0.499396018</v>
      </c>
      <c r="F1864" s="41">
        <v>1</v>
      </c>
    </row>
    <row r="1865" spans="1:6">
      <c r="A1865" s="42" t="s">
        <v>28536</v>
      </c>
      <c r="B1865" s="41" t="s">
        <v>32030</v>
      </c>
      <c r="C1865" s="41">
        <v>4</v>
      </c>
      <c r="D1865" s="41">
        <v>311</v>
      </c>
      <c r="E1865" s="41">
        <v>3.0696175999999999E-2</v>
      </c>
      <c r="F1865" s="41">
        <v>0.62097226000000005</v>
      </c>
    </row>
    <row r="1866" spans="1:6">
      <c r="A1866" s="42" t="s">
        <v>28536</v>
      </c>
      <c r="B1866" s="41" t="s">
        <v>32029</v>
      </c>
      <c r="C1866" s="41">
        <v>0</v>
      </c>
      <c r="D1866" s="41">
        <v>268</v>
      </c>
      <c r="E1866" s="41">
        <v>1</v>
      </c>
      <c r="F1866" s="41">
        <v>1</v>
      </c>
    </row>
    <row r="1867" spans="1:6">
      <c r="A1867" s="42" t="s">
        <v>28536</v>
      </c>
      <c r="B1867" s="41" t="s">
        <v>32028</v>
      </c>
      <c r="C1867" s="41">
        <v>0</v>
      </c>
      <c r="D1867" s="41">
        <v>15</v>
      </c>
      <c r="E1867" s="41">
        <v>1</v>
      </c>
      <c r="F1867" s="41">
        <v>1</v>
      </c>
    </row>
    <row r="1868" spans="1:6">
      <c r="A1868" s="42" t="s">
        <v>28536</v>
      </c>
      <c r="B1868" s="41" t="s">
        <v>32027</v>
      </c>
      <c r="C1868" s="41">
        <v>0</v>
      </c>
      <c r="D1868" s="41">
        <v>83</v>
      </c>
      <c r="E1868" s="41">
        <v>1</v>
      </c>
      <c r="F1868" s="41">
        <v>1</v>
      </c>
    </row>
    <row r="1869" spans="1:6">
      <c r="A1869" s="42" t="s">
        <v>28536</v>
      </c>
      <c r="B1869" s="41" t="s">
        <v>32026</v>
      </c>
      <c r="C1869" s="41">
        <v>0</v>
      </c>
      <c r="D1869" s="41">
        <v>279</v>
      </c>
      <c r="E1869" s="41">
        <v>1</v>
      </c>
      <c r="F1869" s="41">
        <v>1</v>
      </c>
    </row>
    <row r="1870" spans="1:6">
      <c r="A1870" s="42" t="s">
        <v>28536</v>
      </c>
      <c r="B1870" s="41" t="s">
        <v>32025</v>
      </c>
      <c r="C1870" s="41">
        <v>3</v>
      </c>
      <c r="D1870" s="41">
        <v>1041</v>
      </c>
      <c r="E1870" s="41">
        <v>0.74863131500000002</v>
      </c>
      <c r="F1870" s="41">
        <v>1</v>
      </c>
    </row>
    <row r="1871" spans="1:6">
      <c r="A1871" s="42" t="s">
        <v>28536</v>
      </c>
      <c r="B1871" s="41" t="s">
        <v>32024</v>
      </c>
      <c r="C1871" s="41">
        <v>1</v>
      </c>
      <c r="D1871" s="41">
        <v>142</v>
      </c>
      <c r="E1871" s="41">
        <v>0.4137381</v>
      </c>
      <c r="F1871" s="41">
        <v>1</v>
      </c>
    </row>
    <row r="1872" spans="1:6">
      <c r="A1872" s="42" t="s">
        <v>28536</v>
      </c>
      <c r="B1872" s="41" t="s">
        <v>32023</v>
      </c>
      <c r="C1872" s="41">
        <v>1</v>
      </c>
      <c r="D1872" s="41">
        <v>161</v>
      </c>
      <c r="E1872" s="41">
        <v>0.45416698999999999</v>
      </c>
      <c r="F1872" s="41">
        <v>1</v>
      </c>
    </row>
    <row r="1873" spans="1:6">
      <c r="A1873" s="42" t="s">
        <v>28536</v>
      </c>
      <c r="B1873" s="41" t="s">
        <v>32022</v>
      </c>
      <c r="C1873" s="41">
        <v>5</v>
      </c>
      <c r="D1873" s="41">
        <v>616</v>
      </c>
      <c r="E1873" s="41">
        <v>8.4737178999999996E-2</v>
      </c>
      <c r="F1873" s="41">
        <v>1</v>
      </c>
    </row>
    <row r="1874" spans="1:6">
      <c r="A1874" s="42" t="s">
        <v>28536</v>
      </c>
      <c r="B1874" s="41" t="s">
        <v>32021</v>
      </c>
      <c r="C1874" s="41">
        <v>0</v>
      </c>
      <c r="D1874" s="41">
        <v>536</v>
      </c>
      <c r="E1874" s="41">
        <v>1</v>
      </c>
      <c r="F1874" s="41">
        <v>1</v>
      </c>
    </row>
    <row r="1875" spans="1:6">
      <c r="A1875" s="42" t="s">
        <v>28536</v>
      </c>
      <c r="B1875" s="41" t="s">
        <v>32020</v>
      </c>
      <c r="C1875" s="41">
        <v>0</v>
      </c>
      <c r="D1875" s="41">
        <v>33</v>
      </c>
      <c r="E1875" s="41">
        <v>1</v>
      </c>
      <c r="F1875" s="41">
        <v>1</v>
      </c>
    </row>
    <row r="1876" spans="1:6">
      <c r="A1876" s="42" t="s">
        <v>28536</v>
      </c>
      <c r="B1876" s="41" t="s">
        <v>32019</v>
      </c>
      <c r="C1876" s="41">
        <v>0</v>
      </c>
      <c r="D1876" s="41">
        <v>603</v>
      </c>
      <c r="E1876" s="41">
        <v>1</v>
      </c>
      <c r="F1876" s="41">
        <v>1</v>
      </c>
    </row>
    <row r="1877" spans="1:6">
      <c r="A1877" s="42" t="s">
        <v>28536</v>
      </c>
      <c r="B1877" s="41" t="s">
        <v>32018</v>
      </c>
      <c r="C1877" s="41">
        <v>1</v>
      </c>
      <c r="D1877" s="41">
        <v>220</v>
      </c>
      <c r="E1877" s="41">
        <v>0.56278523400000002</v>
      </c>
      <c r="F1877" s="41">
        <v>1</v>
      </c>
    </row>
    <row r="1878" spans="1:6">
      <c r="A1878" s="42" t="s">
        <v>28536</v>
      </c>
      <c r="B1878" s="41" t="s">
        <v>32017</v>
      </c>
      <c r="C1878" s="41">
        <v>2</v>
      </c>
      <c r="D1878" s="41">
        <v>179</v>
      </c>
      <c r="E1878" s="41">
        <v>0.14585303499999999</v>
      </c>
      <c r="F1878" s="41">
        <v>1</v>
      </c>
    </row>
    <row r="1879" spans="1:6">
      <c r="A1879" s="42" t="s">
        <v>28536</v>
      </c>
      <c r="B1879" s="41" t="s">
        <v>32016</v>
      </c>
      <c r="C1879" s="41">
        <v>0</v>
      </c>
      <c r="D1879" s="41">
        <v>498</v>
      </c>
      <c r="E1879" s="41">
        <v>1</v>
      </c>
      <c r="F1879" s="41">
        <v>1</v>
      </c>
    </row>
    <row r="1880" spans="1:6">
      <c r="A1880" s="42" t="s">
        <v>28536</v>
      </c>
      <c r="B1880" s="41" t="s">
        <v>32015</v>
      </c>
      <c r="C1880" s="41">
        <v>3</v>
      </c>
      <c r="D1880" s="41">
        <v>761</v>
      </c>
      <c r="E1880" s="41">
        <v>0.54426975099999997</v>
      </c>
      <c r="F1880" s="41">
        <v>1</v>
      </c>
    </row>
    <row r="1881" spans="1:6">
      <c r="A1881" s="42" t="s">
        <v>28536</v>
      </c>
      <c r="B1881" s="41" t="s">
        <v>32014</v>
      </c>
      <c r="C1881" s="41">
        <v>1</v>
      </c>
      <c r="D1881" s="41">
        <v>392</v>
      </c>
      <c r="E1881" s="41">
        <v>0.771049341</v>
      </c>
      <c r="F1881" s="41">
        <v>1</v>
      </c>
    </row>
    <row r="1882" spans="1:6">
      <c r="A1882" s="42" t="s">
        <v>28536</v>
      </c>
      <c r="B1882" s="41" t="s">
        <v>32013</v>
      </c>
      <c r="C1882" s="41">
        <v>0</v>
      </c>
      <c r="D1882" s="41">
        <v>9</v>
      </c>
      <c r="E1882" s="41">
        <v>1</v>
      </c>
      <c r="F1882" s="41">
        <v>1</v>
      </c>
    </row>
    <row r="1883" spans="1:6">
      <c r="A1883" s="42" t="s">
        <v>28536</v>
      </c>
      <c r="B1883" s="41" t="s">
        <v>32012</v>
      </c>
      <c r="C1883" s="41">
        <v>0</v>
      </c>
      <c r="D1883" s="41">
        <v>745</v>
      </c>
      <c r="E1883" s="41">
        <v>1</v>
      </c>
      <c r="F1883" s="41">
        <v>1</v>
      </c>
    </row>
    <row r="1884" spans="1:6">
      <c r="A1884" s="42" t="s">
        <v>28536</v>
      </c>
      <c r="B1884" s="41" t="s">
        <v>32011</v>
      </c>
      <c r="C1884" s="41">
        <v>5</v>
      </c>
      <c r="D1884" s="41">
        <v>744</v>
      </c>
      <c r="E1884" s="41">
        <v>0.150736169</v>
      </c>
      <c r="F1884" s="41">
        <v>1</v>
      </c>
    </row>
    <row r="1885" spans="1:6">
      <c r="A1885" s="42" t="s">
        <v>28536</v>
      </c>
      <c r="B1885" s="41" t="s">
        <v>32010</v>
      </c>
      <c r="C1885" s="41">
        <v>1</v>
      </c>
      <c r="D1885" s="41">
        <v>222</v>
      </c>
      <c r="E1885" s="41">
        <v>0.56606154799999997</v>
      </c>
      <c r="F1885" s="41">
        <v>1</v>
      </c>
    </row>
    <row r="1886" spans="1:6">
      <c r="A1886" s="42" t="s">
        <v>28536</v>
      </c>
      <c r="B1886" s="41" t="s">
        <v>32009</v>
      </c>
      <c r="C1886" s="41">
        <v>0</v>
      </c>
      <c r="D1886" s="41">
        <v>77</v>
      </c>
      <c r="E1886" s="41">
        <v>1</v>
      </c>
      <c r="F1886" s="41">
        <v>1</v>
      </c>
    </row>
    <row r="1887" spans="1:6">
      <c r="A1887" s="42" t="s">
        <v>28536</v>
      </c>
      <c r="B1887" s="41" t="s">
        <v>32008</v>
      </c>
      <c r="C1887" s="41">
        <v>0</v>
      </c>
      <c r="D1887" s="41">
        <v>105</v>
      </c>
      <c r="E1887" s="41">
        <v>1</v>
      </c>
      <c r="F1887" s="41">
        <v>1</v>
      </c>
    </row>
    <row r="1888" spans="1:6">
      <c r="A1888" s="42" t="s">
        <v>28536</v>
      </c>
      <c r="B1888" s="41" t="s">
        <v>32007</v>
      </c>
      <c r="C1888" s="41">
        <v>0</v>
      </c>
      <c r="D1888" s="41">
        <v>104</v>
      </c>
      <c r="E1888" s="41">
        <v>1</v>
      </c>
      <c r="F1888" s="41">
        <v>1</v>
      </c>
    </row>
    <row r="1889" spans="1:6">
      <c r="A1889" s="42" t="s">
        <v>28536</v>
      </c>
      <c r="B1889" s="41" t="s">
        <v>32006</v>
      </c>
      <c r="C1889" s="41">
        <v>2</v>
      </c>
      <c r="D1889" s="41">
        <v>656</v>
      </c>
      <c r="E1889" s="41">
        <v>0.70549176199999997</v>
      </c>
      <c r="F1889" s="41">
        <v>1</v>
      </c>
    </row>
    <row r="1890" spans="1:6">
      <c r="A1890" s="42" t="s">
        <v>28536</v>
      </c>
      <c r="B1890" s="41" t="s">
        <v>32005</v>
      </c>
      <c r="C1890" s="41">
        <v>2</v>
      </c>
      <c r="D1890" s="41">
        <v>543</v>
      </c>
      <c r="E1890" s="41">
        <v>0.60475637299999996</v>
      </c>
      <c r="F1890" s="41">
        <v>1</v>
      </c>
    </row>
    <row r="1891" spans="1:6">
      <c r="A1891" s="42" t="s">
        <v>28536</v>
      </c>
      <c r="B1891" s="41" t="s">
        <v>32004</v>
      </c>
      <c r="C1891" s="41">
        <v>1</v>
      </c>
      <c r="D1891" s="41">
        <v>183</v>
      </c>
      <c r="E1891" s="41">
        <v>0.4975098</v>
      </c>
      <c r="F1891" s="41">
        <v>1</v>
      </c>
    </row>
    <row r="1892" spans="1:6">
      <c r="A1892" s="42" t="s">
        <v>28536</v>
      </c>
      <c r="B1892" s="41" t="s">
        <v>32003</v>
      </c>
      <c r="C1892" s="41">
        <v>2</v>
      </c>
      <c r="D1892" s="41">
        <v>685</v>
      </c>
      <c r="E1892" s="41">
        <v>0.72761645200000002</v>
      </c>
      <c r="F1892" s="41">
        <v>1</v>
      </c>
    </row>
    <row r="1893" spans="1:6">
      <c r="A1893" s="42" t="s">
        <v>28536</v>
      </c>
      <c r="B1893" s="41" t="s">
        <v>32002</v>
      </c>
      <c r="C1893" s="41">
        <v>5</v>
      </c>
      <c r="D1893" s="41">
        <v>945</v>
      </c>
      <c r="E1893" s="41">
        <v>0.28322575500000002</v>
      </c>
      <c r="F1893" s="41">
        <v>1</v>
      </c>
    </row>
    <row r="1894" spans="1:6">
      <c r="A1894" s="42" t="s">
        <v>28536</v>
      </c>
      <c r="B1894" s="41" t="s">
        <v>32001</v>
      </c>
      <c r="C1894" s="41">
        <v>0</v>
      </c>
      <c r="D1894" s="41">
        <v>99</v>
      </c>
      <c r="E1894" s="41">
        <v>1</v>
      </c>
      <c r="F1894" s="41">
        <v>1</v>
      </c>
    </row>
    <row r="1895" spans="1:6">
      <c r="A1895" s="42" t="s">
        <v>28536</v>
      </c>
      <c r="B1895" s="41" t="s">
        <v>32000</v>
      </c>
      <c r="C1895" s="41">
        <v>0</v>
      </c>
      <c r="D1895" s="41">
        <v>153</v>
      </c>
      <c r="E1895" s="41">
        <v>1</v>
      </c>
      <c r="F1895" s="41">
        <v>1</v>
      </c>
    </row>
    <row r="1896" spans="1:6">
      <c r="A1896" s="42" t="s">
        <v>28536</v>
      </c>
      <c r="B1896" s="41" t="s">
        <v>31999</v>
      </c>
      <c r="C1896" s="41">
        <v>1</v>
      </c>
      <c r="D1896" s="41">
        <v>559</v>
      </c>
      <c r="E1896" s="41">
        <v>0.87784218000000003</v>
      </c>
      <c r="F1896" s="41">
        <v>1</v>
      </c>
    </row>
    <row r="1897" spans="1:6">
      <c r="A1897" s="42" t="s">
        <v>28536</v>
      </c>
      <c r="B1897" s="41" t="s">
        <v>31998</v>
      </c>
      <c r="C1897" s="41">
        <v>0</v>
      </c>
      <c r="D1897" s="41">
        <v>37</v>
      </c>
      <c r="E1897" s="41">
        <v>1</v>
      </c>
      <c r="F1897" s="41">
        <v>1</v>
      </c>
    </row>
    <row r="1898" spans="1:6">
      <c r="A1898" s="42" t="s">
        <v>28536</v>
      </c>
      <c r="B1898" s="41" t="s">
        <v>31997</v>
      </c>
      <c r="C1898" s="41">
        <v>6</v>
      </c>
      <c r="D1898" s="41">
        <v>523</v>
      </c>
      <c r="E1898" s="41">
        <v>1.5048314E-2</v>
      </c>
      <c r="F1898" s="41">
        <v>0.39516293000000002</v>
      </c>
    </row>
    <row r="1899" spans="1:6">
      <c r="A1899" s="42" t="s">
        <v>28536</v>
      </c>
      <c r="B1899" s="41" t="s">
        <v>31996</v>
      </c>
      <c r="C1899" s="41">
        <v>1</v>
      </c>
      <c r="D1899" s="41">
        <v>487</v>
      </c>
      <c r="E1899" s="41">
        <v>0.83984195500000003</v>
      </c>
      <c r="F1899" s="41">
        <v>1</v>
      </c>
    </row>
    <row r="1900" spans="1:6">
      <c r="A1900" s="42" t="s">
        <v>28536</v>
      </c>
      <c r="B1900" s="41" t="s">
        <v>31995</v>
      </c>
      <c r="C1900" s="41">
        <v>0</v>
      </c>
      <c r="D1900" s="41">
        <v>160</v>
      </c>
      <c r="E1900" s="41">
        <v>1</v>
      </c>
      <c r="F1900" s="41">
        <v>1</v>
      </c>
    </row>
    <row r="1901" spans="1:6">
      <c r="A1901" s="42" t="s">
        <v>28536</v>
      </c>
      <c r="B1901" s="41" t="s">
        <v>31994</v>
      </c>
      <c r="C1901" s="41">
        <v>0</v>
      </c>
      <c r="D1901" s="41">
        <v>7</v>
      </c>
      <c r="E1901" s="41">
        <v>1</v>
      </c>
      <c r="F1901" s="41">
        <v>1</v>
      </c>
    </row>
    <row r="1902" spans="1:6">
      <c r="A1902" s="42" t="s">
        <v>28536</v>
      </c>
      <c r="B1902" s="41" t="s">
        <v>31993</v>
      </c>
      <c r="C1902" s="41">
        <v>0</v>
      </c>
      <c r="D1902" s="41">
        <v>1</v>
      </c>
      <c r="E1902" s="41">
        <v>1</v>
      </c>
      <c r="F1902" s="41">
        <v>1</v>
      </c>
    </row>
    <row r="1903" spans="1:6">
      <c r="A1903" s="42" t="s">
        <v>28536</v>
      </c>
      <c r="B1903" s="41" t="s">
        <v>31992</v>
      </c>
      <c r="C1903" s="41">
        <v>0</v>
      </c>
      <c r="D1903" s="41">
        <v>6</v>
      </c>
      <c r="E1903" s="41">
        <v>1</v>
      </c>
      <c r="F1903" s="41">
        <v>1</v>
      </c>
    </row>
    <row r="1904" spans="1:6">
      <c r="A1904" s="42" t="s">
        <v>28536</v>
      </c>
      <c r="B1904" s="41" t="s">
        <v>31991</v>
      </c>
      <c r="C1904" s="41">
        <v>1</v>
      </c>
      <c r="D1904" s="41">
        <v>202</v>
      </c>
      <c r="E1904" s="41">
        <v>0.53216279099999997</v>
      </c>
      <c r="F1904" s="41">
        <v>1</v>
      </c>
    </row>
    <row r="1905" spans="1:6">
      <c r="A1905" s="42" t="s">
        <v>28536</v>
      </c>
      <c r="B1905" s="41" t="s">
        <v>31990</v>
      </c>
      <c r="C1905" s="41">
        <v>0</v>
      </c>
      <c r="D1905" s="41">
        <v>74</v>
      </c>
      <c r="E1905" s="41">
        <v>1</v>
      </c>
      <c r="F1905" s="41">
        <v>1</v>
      </c>
    </row>
    <row r="1906" spans="1:6">
      <c r="A1906" s="42" t="s">
        <v>28536</v>
      </c>
      <c r="B1906" s="41" t="s">
        <v>31989</v>
      </c>
      <c r="C1906" s="41">
        <v>0</v>
      </c>
      <c r="D1906" s="41">
        <v>40</v>
      </c>
      <c r="E1906" s="41">
        <v>1</v>
      </c>
      <c r="F1906" s="41">
        <v>1</v>
      </c>
    </row>
    <row r="1907" spans="1:6">
      <c r="A1907" s="42" t="s">
        <v>28536</v>
      </c>
      <c r="B1907" s="41" t="s">
        <v>31988</v>
      </c>
      <c r="C1907" s="41">
        <v>0</v>
      </c>
      <c r="D1907" s="41">
        <v>55</v>
      </c>
      <c r="E1907" s="41">
        <v>1</v>
      </c>
      <c r="F1907" s="41">
        <v>1</v>
      </c>
    </row>
    <row r="1908" spans="1:6">
      <c r="A1908" s="42" t="s">
        <v>28536</v>
      </c>
      <c r="B1908" s="41" t="s">
        <v>31987</v>
      </c>
      <c r="C1908" s="41">
        <v>0</v>
      </c>
      <c r="D1908" s="41">
        <v>168</v>
      </c>
      <c r="E1908" s="41">
        <v>1</v>
      </c>
      <c r="F1908" s="41">
        <v>1</v>
      </c>
    </row>
    <row r="1909" spans="1:6">
      <c r="A1909" s="42" t="s">
        <v>28536</v>
      </c>
      <c r="B1909" s="41" t="s">
        <v>31986</v>
      </c>
      <c r="C1909" s="41">
        <v>0</v>
      </c>
      <c r="D1909" s="41">
        <v>140</v>
      </c>
      <c r="E1909" s="41">
        <v>1</v>
      </c>
      <c r="F1909" s="41">
        <v>1</v>
      </c>
    </row>
    <row r="1910" spans="1:6">
      <c r="A1910" s="42" t="s">
        <v>28536</v>
      </c>
      <c r="B1910" s="41" t="s">
        <v>32115</v>
      </c>
      <c r="C1910" s="41">
        <v>1</v>
      </c>
      <c r="D1910" s="41">
        <v>481</v>
      </c>
      <c r="E1910" s="41">
        <v>0.83618609600000005</v>
      </c>
      <c r="F1910" s="41">
        <v>1</v>
      </c>
    </row>
    <row r="1911" spans="1:6">
      <c r="A1911" s="42" t="s">
        <v>28536</v>
      </c>
      <c r="B1911" s="41" t="s">
        <v>32114</v>
      </c>
      <c r="C1911" s="41">
        <v>0</v>
      </c>
      <c r="D1911" s="41">
        <v>492</v>
      </c>
      <c r="E1911" s="41">
        <v>1</v>
      </c>
      <c r="F1911" s="41">
        <v>1</v>
      </c>
    </row>
    <row r="1912" spans="1:6">
      <c r="A1912" s="42" t="s">
        <v>28536</v>
      </c>
      <c r="B1912" s="41" t="s">
        <v>32113</v>
      </c>
      <c r="C1912" s="41">
        <v>0</v>
      </c>
      <c r="D1912" s="41">
        <v>128</v>
      </c>
      <c r="E1912" s="41">
        <v>1</v>
      </c>
      <c r="F1912" s="41">
        <v>1</v>
      </c>
    </row>
    <row r="1913" spans="1:6">
      <c r="A1913" s="42" t="s">
        <v>28536</v>
      </c>
      <c r="B1913" s="41" t="s">
        <v>32112</v>
      </c>
      <c r="C1913" s="41">
        <v>3</v>
      </c>
      <c r="D1913" s="41">
        <v>236</v>
      </c>
      <c r="E1913" s="41">
        <v>6.0177326000000003E-2</v>
      </c>
      <c r="F1913" s="41">
        <v>0.90299054000000001</v>
      </c>
    </row>
    <row r="1914" spans="1:6">
      <c r="A1914" s="42" t="s">
        <v>28536</v>
      </c>
      <c r="B1914" s="41" t="s">
        <v>32111</v>
      </c>
      <c r="C1914" s="41">
        <v>1</v>
      </c>
      <c r="D1914" s="41">
        <v>563</v>
      </c>
      <c r="E1914" s="41">
        <v>0.87966658900000005</v>
      </c>
      <c r="F1914" s="41">
        <v>1</v>
      </c>
    </row>
    <row r="1915" spans="1:6">
      <c r="A1915" s="42" t="s">
        <v>28536</v>
      </c>
      <c r="B1915" s="41" t="s">
        <v>32110</v>
      </c>
      <c r="C1915" s="41">
        <v>1</v>
      </c>
      <c r="D1915" s="41">
        <v>277</v>
      </c>
      <c r="E1915" s="41">
        <v>0.64714817000000002</v>
      </c>
      <c r="F1915" s="41">
        <v>1</v>
      </c>
    </row>
    <row r="1916" spans="1:6">
      <c r="A1916" s="42" t="s">
        <v>28536</v>
      </c>
      <c r="B1916" s="41" t="s">
        <v>32109</v>
      </c>
      <c r="C1916" s="41">
        <v>5</v>
      </c>
      <c r="D1916" s="41">
        <v>628</v>
      </c>
      <c r="E1916" s="41">
        <v>9.0132697999999997E-2</v>
      </c>
      <c r="F1916" s="41">
        <v>1</v>
      </c>
    </row>
    <row r="1917" spans="1:6">
      <c r="A1917" s="42" t="s">
        <v>28536</v>
      </c>
      <c r="B1917" s="41" t="s">
        <v>32143</v>
      </c>
      <c r="C1917" s="41">
        <v>2</v>
      </c>
      <c r="D1917" s="41">
        <v>244</v>
      </c>
      <c r="E1917" s="41">
        <v>0.23323727399999999</v>
      </c>
      <c r="F1917" s="41">
        <v>1</v>
      </c>
    </row>
    <row r="1918" spans="1:6">
      <c r="A1918" s="42" t="s">
        <v>28536</v>
      </c>
      <c r="B1918" s="41" t="s">
        <v>32142</v>
      </c>
      <c r="C1918" s="41">
        <v>1</v>
      </c>
      <c r="D1918" s="41">
        <v>401</v>
      </c>
      <c r="E1918" s="41">
        <v>0.77867021199999997</v>
      </c>
      <c r="F1918" s="41">
        <v>1</v>
      </c>
    </row>
    <row r="1919" spans="1:6">
      <c r="A1919" s="42" t="s">
        <v>28536</v>
      </c>
      <c r="B1919" s="41" t="s">
        <v>32141</v>
      </c>
      <c r="C1919" s="41">
        <v>0</v>
      </c>
      <c r="D1919" s="41">
        <v>169</v>
      </c>
      <c r="E1919" s="41">
        <v>1</v>
      </c>
      <c r="F1919" s="41">
        <v>1</v>
      </c>
    </row>
    <row r="1920" spans="1:6">
      <c r="A1920" s="42" t="s">
        <v>28536</v>
      </c>
      <c r="B1920" s="41" t="s">
        <v>32140</v>
      </c>
      <c r="C1920" s="41">
        <v>0</v>
      </c>
      <c r="D1920" s="41">
        <v>49</v>
      </c>
      <c r="E1920" s="41">
        <v>1</v>
      </c>
      <c r="F1920" s="41">
        <v>1</v>
      </c>
    </row>
    <row r="1921" spans="1:6">
      <c r="A1921" s="42" t="s">
        <v>28536</v>
      </c>
      <c r="B1921" s="41" t="s">
        <v>32139</v>
      </c>
      <c r="C1921" s="41">
        <v>0</v>
      </c>
      <c r="D1921" s="41">
        <v>556</v>
      </c>
      <c r="E1921" s="41">
        <v>1</v>
      </c>
      <c r="F1921" s="41">
        <v>1</v>
      </c>
    </row>
    <row r="1922" spans="1:6">
      <c r="A1922" s="42" t="s">
        <v>28536</v>
      </c>
      <c r="B1922" s="41" t="s">
        <v>32138</v>
      </c>
      <c r="C1922" s="41">
        <v>1</v>
      </c>
      <c r="D1922" s="41">
        <v>379</v>
      </c>
      <c r="E1922" s="41">
        <v>0.75957590600000002</v>
      </c>
      <c r="F1922" s="41">
        <v>1</v>
      </c>
    </row>
    <row r="1923" spans="1:6">
      <c r="A1923" s="42" t="s">
        <v>28536</v>
      </c>
      <c r="B1923" s="41" t="s">
        <v>32137</v>
      </c>
      <c r="C1923" s="41">
        <v>0</v>
      </c>
      <c r="D1923" s="41">
        <v>450</v>
      </c>
      <c r="E1923" s="41">
        <v>1</v>
      </c>
      <c r="F1923" s="41">
        <v>1</v>
      </c>
    </row>
    <row r="1924" spans="1:6">
      <c r="A1924" s="42" t="s">
        <v>28536</v>
      </c>
      <c r="B1924" s="41" t="s">
        <v>32136</v>
      </c>
      <c r="C1924" s="41">
        <v>1</v>
      </c>
      <c r="D1924" s="41">
        <v>513</v>
      </c>
      <c r="E1924" s="41">
        <v>0.85476445899999998</v>
      </c>
      <c r="F1924" s="41">
        <v>1</v>
      </c>
    </row>
    <row r="1925" spans="1:6">
      <c r="A1925" s="42" t="s">
        <v>28536</v>
      </c>
      <c r="B1925" s="41" t="s">
        <v>32135</v>
      </c>
      <c r="C1925" s="41">
        <v>6</v>
      </c>
      <c r="D1925" s="41">
        <v>888</v>
      </c>
      <c r="E1925" s="41">
        <v>0.120657165</v>
      </c>
      <c r="F1925" s="41">
        <v>1</v>
      </c>
    </row>
    <row r="1926" spans="1:6">
      <c r="A1926" s="42" t="s">
        <v>28536</v>
      </c>
      <c r="B1926" s="41" t="s">
        <v>32134</v>
      </c>
      <c r="C1926" s="41">
        <v>0</v>
      </c>
      <c r="D1926" s="41">
        <v>640</v>
      </c>
      <c r="E1926" s="41">
        <v>1</v>
      </c>
      <c r="F1926" s="41">
        <v>1</v>
      </c>
    </row>
    <row r="1927" spans="1:6">
      <c r="A1927" s="42" t="s">
        <v>28536</v>
      </c>
      <c r="B1927" s="41" t="s">
        <v>32133</v>
      </c>
      <c r="C1927" s="41">
        <v>0</v>
      </c>
      <c r="D1927" s="41">
        <v>97</v>
      </c>
      <c r="E1927" s="41">
        <v>1</v>
      </c>
      <c r="F1927" s="41">
        <v>1</v>
      </c>
    </row>
    <row r="1928" spans="1:6">
      <c r="A1928" s="42" t="s">
        <v>28536</v>
      </c>
      <c r="B1928" s="41" t="s">
        <v>32132</v>
      </c>
      <c r="C1928" s="41">
        <v>3</v>
      </c>
      <c r="D1928" s="41">
        <v>356</v>
      </c>
      <c r="E1928" s="41">
        <v>0.15097666200000001</v>
      </c>
      <c r="F1928" s="41">
        <v>1</v>
      </c>
    </row>
    <row r="1929" spans="1:6">
      <c r="A1929" s="42" t="s">
        <v>28536</v>
      </c>
      <c r="B1929" s="41" t="s">
        <v>32131</v>
      </c>
      <c r="C1929" s="41">
        <v>1</v>
      </c>
      <c r="D1929" s="41">
        <v>571</v>
      </c>
      <c r="E1929" s="41">
        <v>0.883234089</v>
      </c>
      <c r="F1929" s="41">
        <v>1</v>
      </c>
    </row>
    <row r="1930" spans="1:6">
      <c r="A1930" s="42" t="s">
        <v>28536</v>
      </c>
      <c r="B1930" s="41" t="s">
        <v>32130</v>
      </c>
      <c r="C1930" s="41">
        <v>1</v>
      </c>
      <c r="D1930" s="41">
        <v>251</v>
      </c>
      <c r="E1930" s="41">
        <v>0.61090051700000003</v>
      </c>
      <c r="F1930" s="41">
        <v>1</v>
      </c>
    </row>
    <row r="1931" spans="1:6">
      <c r="A1931" s="42" t="s">
        <v>28536</v>
      </c>
      <c r="B1931" s="41" t="s">
        <v>32154</v>
      </c>
      <c r="C1931" s="41">
        <v>0</v>
      </c>
      <c r="D1931" s="41">
        <v>188</v>
      </c>
      <c r="E1931" s="41">
        <v>1</v>
      </c>
      <c r="F1931" s="41">
        <v>1</v>
      </c>
    </row>
    <row r="1932" spans="1:6">
      <c r="A1932" s="42" t="s">
        <v>28536</v>
      </c>
      <c r="B1932" s="41" t="s">
        <v>32153</v>
      </c>
      <c r="C1932" s="41">
        <v>0</v>
      </c>
      <c r="D1932" s="41">
        <v>21</v>
      </c>
      <c r="E1932" s="41">
        <v>1</v>
      </c>
      <c r="F1932" s="41">
        <v>1</v>
      </c>
    </row>
    <row r="1933" spans="1:6">
      <c r="A1933" s="42" t="s">
        <v>28536</v>
      </c>
      <c r="B1933" s="41" t="s">
        <v>32152</v>
      </c>
      <c r="C1933" s="41">
        <v>0</v>
      </c>
      <c r="D1933" s="41">
        <v>323</v>
      </c>
      <c r="E1933" s="41">
        <v>1</v>
      </c>
      <c r="F1933" s="41">
        <v>1</v>
      </c>
    </row>
    <row r="1934" spans="1:6">
      <c r="A1934" s="42" t="s">
        <v>28536</v>
      </c>
      <c r="B1934" s="41" t="s">
        <v>32167</v>
      </c>
      <c r="C1934" s="41">
        <v>3</v>
      </c>
      <c r="D1934" s="41">
        <v>296</v>
      </c>
      <c r="E1934" s="41">
        <v>0.101439053</v>
      </c>
      <c r="F1934" s="41">
        <v>1</v>
      </c>
    </row>
    <row r="1935" spans="1:6">
      <c r="A1935" s="42" t="s">
        <v>28536</v>
      </c>
      <c r="B1935" s="41" t="s">
        <v>32151</v>
      </c>
      <c r="C1935" s="41">
        <v>2</v>
      </c>
      <c r="D1935" s="41">
        <v>526</v>
      </c>
      <c r="E1935" s="41">
        <v>0.58751944700000003</v>
      </c>
      <c r="F1935" s="41">
        <v>1</v>
      </c>
    </row>
    <row r="1936" spans="1:6">
      <c r="A1936" s="42" t="s">
        <v>28536</v>
      </c>
      <c r="B1936" s="41" t="s">
        <v>32150</v>
      </c>
      <c r="C1936" s="41">
        <v>0</v>
      </c>
      <c r="D1936" s="41">
        <v>247</v>
      </c>
      <c r="E1936" s="41">
        <v>1</v>
      </c>
      <c r="F1936" s="41">
        <v>1</v>
      </c>
    </row>
    <row r="1937" spans="1:6">
      <c r="A1937" s="42" t="s">
        <v>28536</v>
      </c>
      <c r="B1937" s="41" t="s">
        <v>32149</v>
      </c>
      <c r="C1937" s="41">
        <v>0</v>
      </c>
      <c r="D1937" s="41">
        <v>40</v>
      </c>
      <c r="E1937" s="41">
        <v>1</v>
      </c>
      <c r="F1937" s="41">
        <v>1</v>
      </c>
    </row>
    <row r="1938" spans="1:6">
      <c r="A1938" s="42" t="s">
        <v>28536</v>
      </c>
      <c r="B1938" s="41" t="s">
        <v>32148</v>
      </c>
      <c r="C1938" s="41">
        <v>0</v>
      </c>
      <c r="D1938" s="41">
        <v>604</v>
      </c>
      <c r="E1938" s="41">
        <v>1</v>
      </c>
      <c r="F1938" s="41">
        <v>1</v>
      </c>
    </row>
    <row r="1939" spans="1:6">
      <c r="A1939" s="42" t="s">
        <v>28536</v>
      </c>
      <c r="B1939" s="41" t="s">
        <v>32147</v>
      </c>
      <c r="C1939" s="41">
        <v>2</v>
      </c>
      <c r="D1939" s="41">
        <v>495</v>
      </c>
      <c r="E1939" s="41">
        <v>0.55466576999999995</v>
      </c>
      <c r="F1939" s="41">
        <v>1</v>
      </c>
    </row>
    <row r="1940" spans="1:6">
      <c r="A1940" s="42" t="s">
        <v>28536</v>
      </c>
      <c r="B1940" s="41" t="s">
        <v>32146</v>
      </c>
      <c r="C1940" s="41">
        <v>0</v>
      </c>
      <c r="D1940" s="41">
        <v>89</v>
      </c>
      <c r="E1940" s="41">
        <v>1</v>
      </c>
      <c r="F1940" s="41">
        <v>1</v>
      </c>
    </row>
    <row r="1941" spans="1:6">
      <c r="A1941" s="42" t="s">
        <v>28536</v>
      </c>
      <c r="B1941" s="41" t="s">
        <v>32166</v>
      </c>
      <c r="C1941" s="41">
        <v>0</v>
      </c>
      <c r="D1941" s="41">
        <v>16</v>
      </c>
      <c r="E1941" s="41">
        <v>1</v>
      </c>
      <c r="F1941" s="41">
        <v>1</v>
      </c>
    </row>
    <row r="1942" spans="1:6">
      <c r="A1942" s="42" t="s">
        <v>28536</v>
      </c>
      <c r="B1942" s="41" t="s">
        <v>32165</v>
      </c>
      <c r="C1942" s="41">
        <v>0</v>
      </c>
      <c r="D1942" s="41">
        <v>111</v>
      </c>
      <c r="E1942" s="41">
        <v>1</v>
      </c>
      <c r="F1942" s="41">
        <v>1</v>
      </c>
    </row>
    <row r="1943" spans="1:6">
      <c r="A1943" s="42" t="s">
        <v>28536</v>
      </c>
      <c r="B1943" s="41" t="s">
        <v>32164</v>
      </c>
      <c r="C1943" s="41">
        <v>2</v>
      </c>
      <c r="D1943" s="41">
        <v>323</v>
      </c>
      <c r="E1943" s="41">
        <v>0.34196331499999999</v>
      </c>
      <c r="F1943" s="41">
        <v>1</v>
      </c>
    </row>
    <row r="1944" spans="1:6">
      <c r="A1944" s="42" t="s">
        <v>28536</v>
      </c>
      <c r="B1944" s="41" t="s">
        <v>32163</v>
      </c>
      <c r="C1944" s="41">
        <v>1</v>
      </c>
      <c r="D1944" s="41">
        <v>362</v>
      </c>
      <c r="E1944" s="41">
        <v>0.74370039099999996</v>
      </c>
      <c r="F1944" s="41">
        <v>1</v>
      </c>
    </row>
    <row r="1945" spans="1:6">
      <c r="A1945" s="42" t="s">
        <v>28536</v>
      </c>
      <c r="B1945" s="41" t="s">
        <v>32162</v>
      </c>
      <c r="C1945" s="41">
        <v>1</v>
      </c>
      <c r="D1945" s="41">
        <v>154</v>
      </c>
      <c r="E1945" s="41">
        <v>0.43960707399999999</v>
      </c>
      <c r="F1945" s="41">
        <v>1</v>
      </c>
    </row>
    <row r="1946" spans="1:6">
      <c r="A1946" s="42" t="s">
        <v>28536</v>
      </c>
      <c r="B1946" s="41" t="s">
        <v>32161</v>
      </c>
      <c r="C1946" s="41">
        <v>0</v>
      </c>
      <c r="D1946" s="41">
        <v>441</v>
      </c>
      <c r="E1946" s="41">
        <v>1</v>
      </c>
      <c r="F1946" s="41">
        <v>1</v>
      </c>
    </row>
    <row r="1947" spans="1:6">
      <c r="A1947" s="42" t="s">
        <v>28536</v>
      </c>
      <c r="B1947" s="41" t="s">
        <v>32160</v>
      </c>
      <c r="C1947" s="41">
        <v>1</v>
      </c>
      <c r="D1947" s="41">
        <v>170</v>
      </c>
      <c r="E1947" s="41">
        <v>0.47233251700000001</v>
      </c>
      <c r="F1947" s="41">
        <v>1</v>
      </c>
    </row>
    <row r="1948" spans="1:6">
      <c r="A1948" s="42" t="s">
        <v>28536</v>
      </c>
      <c r="B1948" s="41" t="s">
        <v>32159</v>
      </c>
      <c r="C1948" s="41">
        <v>0</v>
      </c>
      <c r="D1948" s="41">
        <v>19</v>
      </c>
      <c r="E1948" s="41">
        <v>1</v>
      </c>
      <c r="F1948" s="41">
        <v>1</v>
      </c>
    </row>
    <row r="1949" spans="1:6">
      <c r="A1949" s="42" t="s">
        <v>28536</v>
      </c>
      <c r="B1949" s="41" t="s">
        <v>32158</v>
      </c>
      <c r="C1949" s="41">
        <v>0</v>
      </c>
      <c r="D1949" s="41">
        <v>1</v>
      </c>
      <c r="E1949" s="41">
        <v>1</v>
      </c>
      <c r="F1949" s="41">
        <v>1</v>
      </c>
    </row>
    <row r="1950" spans="1:6">
      <c r="A1950" s="42" t="s">
        <v>28536</v>
      </c>
      <c r="B1950" s="41" t="s">
        <v>32157</v>
      </c>
      <c r="C1950" s="41">
        <v>0</v>
      </c>
      <c r="D1950" s="41">
        <v>8</v>
      </c>
      <c r="E1950" s="41">
        <v>1</v>
      </c>
      <c r="F1950" s="41">
        <v>1</v>
      </c>
    </row>
    <row r="1951" spans="1:6">
      <c r="A1951" s="42" t="s">
        <v>28536</v>
      </c>
      <c r="B1951" s="41" t="s">
        <v>32156</v>
      </c>
      <c r="C1951" s="41">
        <v>0</v>
      </c>
      <c r="D1951" s="41">
        <v>17</v>
      </c>
      <c r="E1951" s="41">
        <v>1</v>
      </c>
      <c r="F1951" s="41">
        <v>1</v>
      </c>
    </row>
    <row r="1952" spans="1:6">
      <c r="A1952" s="42" t="s">
        <v>28536</v>
      </c>
      <c r="B1952" s="41" t="s">
        <v>32176</v>
      </c>
      <c r="C1952" s="41">
        <v>0</v>
      </c>
      <c r="D1952" s="41">
        <v>418</v>
      </c>
      <c r="E1952" s="41">
        <v>1</v>
      </c>
      <c r="F1952" s="41">
        <v>1</v>
      </c>
    </row>
    <row r="1953" spans="1:6">
      <c r="A1953" s="42" t="s">
        <v>28536</v>
      </c>
      <c r="B1953" s="41" t="s">
        <v>32175</v>
      </c>
      <c r="C1953" s="41">
        <v>3</v>
      </c>
      <c r="D1953" s="41">
        <v>516</v>
      </c>
      <c r="E1953" s="41">
        <v>0.30614975799999999</v>
      </c>
      <c r="F1953" s="41">
        <v>1</v>
      </c>
    </row>
    <row r="1954" spans="1:6">
      <c r="A1954" s="42" t="s">
        <v>28536</v>
      </c>
      <c r="B1954" s="41" t="s">
        <v>32174</v>
      </c>
      <c r="C1954" s="41">
        <v>4</v>
      </c>
      <c r="D1954" s="41">
        <v>522</v>
      </c>
      <c r="E1954" s="41">
        <v>0.135204623</v>
      </c>
      <c r="F1954" s="41">
        <v>1</v>
      </c>
    </row>
    <row r="1955" spans="1:6">
      <c r="A1955" s="42" t="s">
        <v>28536</v>
      </c>
      <c r="B1955" s="41" t="s">
        <v>32173</v>
      </c>
      <c r="C1955" s="41">
        <v>3</v>
      </c>
      <c r="D1955" s="41">
        <v>783</v>
      </c>
      <c r="E1955" s="41">
        <v>0.563420221</v>
      </c>
      <c r="F1955" s="41">
        <v>1</v>
      </c>
    </row>
    <row r="1956" spans="1:6">
      <c r="A1956" s="42" t="s">
        <v>28536</v>
      </c>
      <c r="B1956" s="41" t="s">
        <v>32172</v>
      </c>
      <c r="C1956" s="41">
        <v>6</v>
      </c>
      <c r="D1956" s="41">
        <v>897</v>
      </c>
      <c r="E1956" s="41">
        <v>0.124824428</v>
      </c>
      <c r="F1956" s="41">
        <v>1</v>
      </c>
    </row>
    <row r="1957" spans="1:6">
      <c r="A1957" s="42" t="s">
        <v>28536</v>
      </c>
      <c r="B1957" s="41" t="s">
        <v>32171</v>
      </c>
      <c r="C1957" s="41">
        <v>0</v>
      </c>
      <c r="D1957" s="41">
        <v>20</v>
      </c>
      <c r="E1957" s="41">
        <v>1</v>
      </c>
      <c r="F1957" s="41">
        <v>1</v>
      </c>
    </row>
    <row r="1958" spans="1:6">
      <c r="A1958" s="42" t="s">
        <v>28536</v>
      </c>
      <c r="B1958" s="41" t="s">
        <v>32170</v>
      </c>
      <c r="C1958" s="41">
        <v>0</v>
      </c>
      <c r="D1958" s="41">
        <v>351</v>
      </c>
      <c r="E1958" s="41">
        <v>1</v>
      </c>
      <c r="F1958" s="41">
        <v>1</v>
      </c>
    </row>
    <row r="1959" spans="1:6">
      <c r="A1959" s="42" t="s">
        <v>28536</v>
      </c>
      <c r="B1959" s="41" t="s">
        <v>32169</v>
      </c>
      <c r="C1959" s="41">
        <v>4</v>
      </c>
      <c r="D1959" s="41">
        <v>169</v>
      </c>
      <c r="E1959" s="41">
        <v>3.9799579999999996E-3</v>
      </c>
      <c r="F1959" s="41">
        <v>0.14688197</v>
      </c>
    </row>
    <row r="1960" spans="1:6">
      <c r="A1960" s="42" t="s">
        <v>28536</v>
      </c>
      <c r="B1960" s="41" t="s">
        <v>32168</v>
      </c>
      <c r="C1960" s="41">
        <v>0</v>
      </c>
      <c r="D1960" s="41">
        <v>33</v>
      </c>
      <c r="E1960" s="41">
        <v>1</v>
      </c>
      <c r="F1960" s="41">
        <v>1</v>
      </c>
    </row>
    <row r="1961" spans="1:6">
      <c r="A1961" s="42" t="s">
        <v>28496</v>
      </c>
      <c r="B1961" s="41" t="s">
        <v>32108</v>
      </c>
      <c r="C1961" s="41">
        <v>3</v>
      </c>
      <c r="D1961" s="41">
        <v>888</v>
      </c>
      <c r="E1961" s="41">
        <v>0.64771542900000001</v>
      </c>
      <c r="F1961" s="41">
        <v>1</v>
      </c>
    </row>
    <row r="1962" spans="1:6">
      <c r="A1962" s="42" t="s">
        <v>28496</v>
      </c>
      <c r="B1962" s="41" t="s">
        <v>32107</v>
      </c>
      <c r="C1962" s="41">
        <v>2</v>
      </c>
      <c r="D1962" s="41">
        <v>838</v>
      </c>
      <c r="E1962" s="41">
        <v>0.82215220099999997</v>
      </c>
      <c r="F1962" s="41">
        <v>1</v>
      </c>
    </row>
    <row r="1963" spans="1:6">
      <c r="A1963" s="42" t="s">
        <v>28496</v>
      </c>
      <c r="B1963" s="41" t="s">
        <v>32106</v>
      </c>
      <c r="C1963" s="41">
        <v>0</v>
      </c>
      <c r="D1963" s="41">
        <v>109</v>
      </c>
      <c r="E1963" s="41">
        <v>1</v>
      </c>
      <c r="F1963" s="41">
        <v>1</v>
      </c>
    </row>
    <row r="1964" spans="1:6">
      <c r="A1964" s="42" t="s">
        <v>28496</v>
      </c>
      <c r="B1964" s="41" t="s">
        <v>32105</v>
      </c>
      <c r="C1964" s="41">
        <v>1</v>
      </c>
      <c r="D1964" s="41">
        <v>75</v>
      </c>
      <c r="E1964" s="41">
        <v>0.24574828500000001</v>
      </c>
      <c r="F1964" s="41">
        <v>1</v>
      </c>
    </row>
    <row r="1965" spans="1:6">
      <c r="A1965" s="42" t="s">
        <v>28496</v>
      </c>
      <c r="B1965" s="41" t="s">
        <v>32104</v>
      </c>
      <c r="C1965" s="41">
        <v>0</v>
      </c>
      <c r="D1965" s="41">
        <v>13</v>
      </c>
      <c r="E1965" s="41">
        <v>1</v>
      </c>
      <c r="F1965" s="41">
        <v>1</v>
      </c>
    </row>
    <row r="1966" spans="1:6">
      <c r="A1966" s="42" t="s">
        <v>28496</v>
      </c>
      <c r="B1966" s="41" t="s">
        <v>32103</v>
      </c>
      <c r="C1966" s="41">
        <v>0</v>
      </c>
      <c r="D1966" s="41">
        <v>439</v>
      </c>
      <c r="E1966" s="41">
        <v>1</v>
      </c>
      <c r="F1966" s="41">
        <v>1</v>
      </c>
    </row>
    <row r="1967" spans="1:6">
      <c r="A1967" s="42" t="s">
        <v>28496</v>
      </c>
      <c r="B1967" s="41" t="s">
        <v>32102</v>
      </c>
      <c r="C1967" s="41">
        <v>0</v>
      </c>
      <c r="D1967" s="41">
        <v>332</v>
      </c>
      <c r="E1967" s="41">
        <v>1</v>
      </c>
      <c r="F1967" s="41">
        <v>1</v>
      </c>
    </row>
    <row r="1968" spans="1:6">
      <c r="A1968" s="42" t="s">
        <v>28496</v>
      </c>
      <c r="B1968" s="41" t="s">
        <v>32101</v>
      </c>
      <c r="C1968" s="41">
        <v>0</v>
      </c>
      <c r="D1968" s="41">
        <v>559</v>
      </c>
      <c r="E1968" s="41">
        <v>1</v>
      </c>
      <c r="F1968" s="41">
        <v>1</v>
      </c>
    </row>
    <row r="1969" spans="1:6">
      <c r="A1969" s="42" t="s">
        <v>28496</v>
      </c>
      <c r="B1969" s="41" t="s">
        <v>32100</v>
      </c>
      <c r="C1969" s="41">
        <v>0</v>
      </c>
      <c r="D1969" s="41">
        <v>13</v>
      </c>
      <c r="E1969" s="41">
        <v>1</v>
      </c>
      <c r="F1969" s="41">
        <v>1</v>
      </c>
    </row>
    <row r="1970" spans="1:6">
      <c r="A1970" s="42" t="s">
        <v>28496</v>
      </c>
      <c r="B1970" s="41" t="s">
        <v>32099</v>
      </c>
      <c r="C1970" s="41">
        <v>0</v>
      </c>
      <c r="D1970" s="41">
        <v>195</v>
      </c>
      <c r="E1970" s="41">
        <v>1</v>
      </c>
      <c r="F1970" s="41">
        <v>1</v>
      </c>
    </row>
    <row r="1971" spans="1:6">
      <c r="A1971" s="42" t="s">
        <v>28496</v>
      </c>
      <c r="B1971" s="41" t="s">
        <v>32098</v>
      </c>
      <c r="C1971" s="41">
        <v>6</v>
      </c>
      <c r="D1971" s="41">
        <v>405</v>
      </c>
      <c r="E1971" s="41">
        <v>4.6418559999999998E-3</v>
      </c>
      <c r="F1971" s="41">
        <v>0.16252447</v>
      </c>
    </row>
    <row r="1972" spans="1:6">
      <c r="A1972" s="42" t="s">
        <v>28496</v>
      </c>
      <c r="B1972" s="41" t="s">
        <v>32097</v>
      </c>
      <c r="C1972" s="41">
        <v>0</v>
      </c>
      <c r="D1972" s="41">
        <v>154</v>
      </c>
      <c r="E1972" s="41">
        <v>1</v>
      </c>
      <c r="F1972" s="41">
        <v>1</v>
      </c>
    </row>
    <row r="1973" spans="1:6">
      <c r="A1973" s="42" t="s">
        <v>28496</v>
      </c>
      <c r="B1973" s="41" t="s">
        <v>32096</v>
      </c>
      <c r="C1973" s="41">
        <v>0</v>
      </c>
      <c r="D1973" s="41">
        <v>29</v>
      </c>
      <c r="E1973" s="41">
        <v>1</v>
      </c>
      <c r="F1973" s="41">
        <v>1</v>
      </c>
    </row>
    <row r="1974" spans="1:6">
      <c r="A1974" s="42" t="s">
        <v>28496</v>
      </c>
      <c r="B1974" s="41" t="s">
        <v>32095</v>
      </c>
      <c r="C1974" s="41">
        <v>1</v>
      </c>
      <c r="D1974" s="41">
        <v>609</v>
      </c>
      <c r="E1974" s="41">
        <v>0.89878805900000003</v>
      </c>
      <c r="F1974" s="41">
        <v>1</v>
      </c>
    </row>
    <row r="1975" spans="1:6">
      <c r="A1975" s="42" t="s">
        <v>28496</v>
      </c>
      <c r="B1975" s="41" t="s">
        <v>32094</v>
      </c>
      <c r="C1975" s="41">
        <v>3</v>
      </c>
      <c r="D1975" s="41">
        <v>613</v>
      </c>
      <c r="E1975" s="41">
        <v>0.404321504</v>
      </c>
      <c r="F1975" s="41">
        <v>1</v>
      </c>
    </row>
    <row r="1976" spans="1:6">
      <c r="A1976" s="42" t="s">
        <v>28496</v>
      </c>
      <c r="B1976" s="41" t="s">
        <v>32093</v>
      </c>
      <c r="C1976" s="41">
        <v>0</v>
      </c>
      <c r="D1976" s="41">
        <v>108</v>
      </c>
      <c r="E1976" s="41">
        <v>1</v>
      </c>
      <c r="F1976" s="41">
        <v>1</v>
      </c>
    </row>
    <row r="1977" spans="1:6">
      <c r="A1977" s="42" t="s">
        <v>28496</v>
      </c>
      <c r="B1977" s="41" t="s">
        <v>32092</v>
      </c>
      <c r="C1977" s="41">
        <v>0</v>
      </c>
      <c r="D1977" s="41">
        <v>397</v>
      </c>
      <c r="E1977" s="41">
        <v>1</v>
      </c>
      <c r="F1977" s="41">
        <v>1</v>
      </c>
    </row>
    <row r="1978" spans="1:6">
      <c r="A1978" s="42" t="s">
        <v>28496</v>
      </c>
      <c r="B1978" s="41" t="s">
        <v>32091</v>
      </c>
      <c r="C1978" s="41">
        <v>3</v>
      </c>
      <c r="D1978" s="41">
        <v>147</v>
      </c>
      <c r="E1978" s="41">
        <v>1.8369272999999998E-2</v>
      </c>
      <c r="F1978" s="41">
        <v>0.44395119</v>
      </c>
    </row>
    <row r="1979" spans="1:6">
      <c r="A1979" s="42" t="s">
        <v>28496</v>
      </c>
      <c r="B1979" s="41" t="s">
        <v>32090</v>
      </c>
      <c r="C1979" s="41">
        <v>0</v>
      </c>
      <c r="D1979" s="41">
        <v>17</v>
      </c>
      <c r="E1979" s="41">
        <v>1</v>
      </c>
      <c r="F1979" s="41">
        <v>1</v>
      </c>
    </row>
    <row r="1980" spans="1:6">
      <c r="A1980" s="42" t="s">
        <v>28496</v>
      </c>
      <c r="B1980" s="41" t="s">
        <v>32089</v>
      </c>
      <c r="C1980" s="41">
        <v>0</v>
      </c>
      <c r="D1980" s="41">
        <v>158</v>
      </c>
      <c r="E1980" s="41">
        <v>1</v>
      </c>
      <c r="F1980" s="41">
        <v>1</v>
      </c>
    </row>
    <row r="1981" spans="1:6">
      <c r="A1981" s="42" t="s">
        <v>28496</v>
      </c>
      <c r="B1981" s="41" t="s">
        <v>32088</v>
      </c>
      <c r="C1981" s="41">
        <v>0</v>
      </c>
      <c r="D1981" s="41">
        <v>75</v>
      </c>
      <c r="E1981" s="41">
        <v>1</v>
      </c>
      <c r="F1981" s="41">
        <v>1</v>
      </c>
    </row>
    <row r="1982" spans="1:6">
      <c r="A1982" s="42" t="s">
        <v>28496</v>
      </c>
      <c r="B1982" s="41" t="s">
        <v>32087</v>
      </c>
      <c r="C1982" s="41">
        <v>0</v>
      </c>
      <c r="D1982" s="41">
        <v>302</v>
      </c>
      <c r="E1982" s="41">
        <v>1</v>
      </c>
      <c r="F1982" s="41">
        <v>1</v>
      </c>
    </row>
    <row r="1983" spans="1:6">
      <c r="A1983" s="42" t="s">
        <v>28496</v>
      </c>
      <c r="B1983" s="41" t="s">
        <v>32086</v>
      </c>
      <c r="C1983" s="41">
        <v>0</v>
      </c>
      <c r="D1983" s="41">
        <v>73</v>
      </c>
      <c r="E1983" s="41">
        <v>1</v>
      </c>
      <c r="F1983" s="41">
        <v>1</v>
      </c>
    </row>
    <row r="1984" spans="1:6">
      <c r="A1984" s="42" t="s">
        <v>28496</v>
      </c>
      <c r="B1984" s="41" t="s">
        <v>32085</v>
      </c>
      <c r="C1984" s="41">
        <v>1</v>
      </c>
      <c r="D1984" s="41">
        <v>253</v>
      </c>
      <c r="E1984" s="41">
        <v>0.61381634100000004</v>
      </c>
      <c r="F1984" s="41">
        <v>1</v>
      </c>
    </row>
    <row r="1985" spans="1:6">
      <c r="A1985" s="42" t="s">
        <v>28496</v>
      </c>
      <c r="B1985" s="41" t="s">
        <v>32084</v>
      </c>
      <c r="C1985" s="41">
        <v>0</v>
      </c>
      <c r="D1985" s="41">
        <v>271</v>
      </c>
      <c r="E1985" s="41">
        <v>1</v>
      </c>
      <c r="F1985" s="41">
        <v>1</v>
      </c>
    </row>
    <row r="1986" spans="1:6">
      <c r="A1986" s="42" t="s">
        <v>28496</v>
      </c>
      <c r="B1986" s="41" t="s">
        <v>32083</v>
      </c>
      <c r="C1986" s="41">
        <v>1</v>
      </c>
      <c r="D1986" s="41">
        <v>101</v>
      </c>
      <c r="E1986" s="41">
        <v>0.31600382500000002</v>
      </c>
      <c r="F1986" s="41">
        <v>1</v>
      </c>
    </row>
    <row r="1987" spans="1:6">
      <c r="A1987" s="42" t="s">
        <v>28496</v>
      </c>
      <c r="B1987" s="41" t="s">
        <v>32082</v>
      </c>
      <c r="C1987" s="41">
        <v>1</v>
      </c>
      <c r="D1987" s="41">
        <v>175</v>
      </c>
      <c r="E1987" s="41">
        <v>0.48216199599999998</v>
      </c>
      <c r="F1987" s="41">
        <v>1</v>
      </c>
    </row>
    <row r="1988" spans="1:6">
      <c r="A1988" s="42" t="s">
        <v>28496</v>
      </c>
      <c r="B1988" s="41" t="s">
        <v>32081</v>
      </c>
      <c r="C1988" s="41">
        <v>0</v>
      </c>
      <c r="D1988" s="41">
        <v>8</v>
      </c>
      <c r="E1988" s="41">
        <v>1</v>
      </c>
      <c r="F1988" s="41">
        <v>1</v>
      </c>
    </row>
    <row r="1989" spans="1:6">
      <c r="A1989" s="42" t="s">
        <v>28496</v>
      </c>
      <c r="B1989" s="41" t="s">
        <v>32080</v>
      </c>
      <c r="C1989" s="41">
        <v>0</v>
      </c>
      <c r="D1989" s="41">
        <v>36</v>
      </c>
      <c r="E1989" s="41">
        <v>1</v>
      </c>
      <c r="F1989" s="41">
        <v>1</v>
      </c>
    </row>
    <row r="1990" spans="1:6">
      <c r="A1990" s="42" t="s">
        <v>28496</v>
      </c>
      <c r="B1990" s="41" t="s">
        <v>32079</v>
      </c>
      <c r="C1990" s="41">
        <v>0</v>
      </c>
      <c r="D1990" s="41">
        <v>65</v>
      </c>
      <c r="E1990" s="41">
        <v>1</v>
      </c>
      <c r="F1990" s="41">
        <v>1</v>
      </c>
    </row>
    <row r="1991" spans="1:6">
      <c r="A1991" s="42" t="s">
        <v>28496</v>
      </c>
      <c r="B1991" s="41" t="s">
        <v>32078</v>
      </c>
      <c r="C1991" s="41">
        <v>0</v>
      </c>
      <c r="D1991" s="41">
        <v>11</v>
      </c>
      <c r="E1991" s="41">
        <v>1</v>
      </c>
      <c r="F1991" s="41">
        <v>1</v>
      </c>
    </row>
    <row r="1992" spans="1:6">
      <c r="A1992" s="42" t="s">
        <v>28496</v>
      </c>
      <c r="B1992" s="41" t="s">
        <v>32077</v>
      </c>
      <c r="C1992" s="41">
        <v>4</v>
      </c>
      <c r="D1992" s="41">
        <v>475</v>
      </c>
      <c r="E1992" s="41">
        <v>0.105559082</v>
      </c>
      <c r="F1992" s="41">
        <v>1</v>
      </c>
    </row>
    <row r="1993" spans="1:6">
      <c r="A1993" s="42" t="s">
        <v>28496</v>
      </c>
      <c r="B1993" s="41" t="s">
        <v>32076</v>
      </c>
      <c r="C1993" s="41">
        <v>1</v>
      </c>
      <c r="D1993" s="41">
        <v>626</v>
      </c>
      <c r="E1993" s="41">
        <v>0.90505838500000002</v>
      </c>
      <c r="F1993" s="41">
        <v>1</v>
      </c>
    </row>
    <row r="1994" spans="1:6">
      <c r="A1994" s="42" t="s">
        <v>28496</v>
      </c>
      <c r="B1994" s="41" t="s">
        <v>32075</v>
      </c>
      <c r="C1994" s="41">
        <v>2</v>
      </c>
      <c r="D1994" s="41">
        <v>523</v>
      </c>
      <c r="E1994" s="41">
        <v>0.58442022599999999</v>
      </c>
      <c r="F1994" s="41">
        <v>1</v>
      </c>
    </row>
    <row r="1995" spans="1:6">
      <c r="A1995" s="42" t="s">
        <v>28496</v>
      </c>
      <c r="B1995" s="41" t="s">
        <v>32074</v>
      </c>
      <c r="C1995" s="41">
        <v>2</v>
      </c>
      <c r="D1995" s="41">
        <v>457</v>
      </c>
      <c r="E1995" s="41">
        <v>0.51192010099999996</v>
      </c>
      <c r="F1995" s="41">
        <v>1</v>
      </c>
    </row>
    <row r="1996" spans="1:6">
      <c r="A1996" s="42" t="s">
        <v>28496</v>
      </c>
      <c r="B1996" s="41" t="s">
        <v>32073</v>
      </c>
      <c r="C1996" s="41">
        <v>2</v>
      </c>
      <c r="D1996" s="41">
        <v>621</v>
      </c>
      <c r="E1996" s="41">
        <v>0.67681276800000001</v>
      </c>
      <c r="F1996" s="41">
        <v>1</v>
      </c>
    </row>
    <row r="1997" spans="1:6">
      <c r="A1997" s="42" t="s">
        <v>28496</v>
      </c>
      <c r="B1997" s="41" t="s">
        <v>32072</v>
      </c>
      <c r="C1997" s="41">
        <v>1</v>
      </c>
      <c r="D1997" s="41">
        <v>581</v>
      </c>
      <c r="E1997" s="41">
        <v>0.88754513099999999</v>
      </c>
      <c r="F1997" s="41">
        <v>1</v>
      </c>
    </row>
    <row r="1998" spans="1:6">
      <c r="A1998" s="42" t="s">
        <v>28496</v>
      </c>
      <c r="B1998" s="41" t="s">
        <v>32071</v>
      </c>
      <c r="C1998" s="41">
        <v>5</v>
      </c>
      <c r="D1998" s="41">
        <v>1066</v>
      </c>
      <c r="E1998" s="41">
        <v>0.37134559700000003</v>
      </c>
      <c r="F1998" s="41">
        <v>1</v>
      </c>
    </row>
    <row r="1999" spans="1:6">
      <c r="A1999" s="42" t="s">
        <v>28496</v>
      </c>
      <c r="B1999" s="41" t="s">
        <v>32070</v>
      </c>
      <c r="C1999" s="41">
        <v>2</v>
      </c>
      <c r="D1999" s="41">
        <v>766</v>
      </c>
      <c r="E1999" s="41">
        <v>0.78204152500000002</v>
      </c>
      <c r="F1999" s="41">
        <v>1</v>
      </c>
    </row>
    <row r="2000" spans="1:6">
      <c r="A2000" s="42" t="s">
        <v>28496</v>
      </c>
      <c r="B2000" s="41" t="s">
        <v>32069</v>
      </c>
      <c r="C2000" s="41">
        <v>1</v>
      </c>
      <c r="D2000" s="41">
        <v>469</v>
      </c>
      <c r="E2000" s="41">
        <v>0.82862217400000004</v>
      </c>
      <c r="F2000" s="41">
        <v>1</v>
      </c>
    </row>
    <row r="2001" spans="1:6">
      <c r="A2001" s="42" t="s">
        <v>28496</v>
      </c>
      <c r="B2001" s="41" t="s">
        <v>32068</v>
      </c>
      <c r="C2001" s="41">
        <v>0</v>
      </c>
      <c r="D2001" s="41">
        <v>453</v>
      </c>
      <c r="E2001" s="41">
        <v>1</v>
      </c>
      <c r="F2001" s="41">
        <v>1</v>
      </c>
    </row>
    <row r="2002" spans="1:6">
      <c r="A2002" s="42" t="s">
        <v>28496</v>
      </c>
      <c r="B2002" s="41" t="s">
        <v>32067</v>
      </c>
      <c r="C2002" s="41">
        <v>1</v>
      </c>
      <c r="D2002" s="41">
        <v>669</v>
      </c>
      <c r="E2002" s="41">
        <v>0.91923926600000005</v>
      </c>
      <c r="F2002" s="41">
        <v>1</v>
      </c>
    </row>
    <row r="2003" spans="1:6">
      <c r="A2003" s="42" t="s">
        <v>28496</v>
      </c>
      <c r="B2003" s="41" t="s">
        <v>32066</v>
      </c>
      <c r="C2003" s="41">
        <v>2</v>
      </c>
      <c r="D2003" s="41">
        <v>276</v>
      </c>
      <c r="E2003" s="41">
        <v>0.27746692699999997</v>
      </c>
      <c r="F2003" s="41">
        <v>1</v>
      </c>
    </row>
    <row r="2004" spans="1:6">
      <c r="A2004" s="42" t="s">
        <v>28496</v>
      </c>
      <c r="B2004" s="41" t="s">
        <v>32065</v>
      </c>
      <c r="C2004" s="41">
        <v>3</v>
      </c>
      <c r="D2004" s="41">
        <v>552</v>
      </c>
      <c r="E2004" s="41">
        <v>0.34278380800000002</v>
      </c>
      <c r="F2004" s="41">
        <v>1</v>
      </c>
    </row>
    <row r="2005" spans="1:6">
      <c r="A2005" s="42" t="s">
        <v>28496</v>
      </c>
      <c r="B2005" s="41" t="s">
        <v>32145</v>
      </c>
      <c r="C2005" s="41">
        <v>0</v>
      </c>
      <c r="D2005" s="41">
        <v>108</v>
      </c>
      <c r="E2005" s="41">
        <v>1</v>
      </c>
      <c r="F2005" s="41">
        <v>1</v>
      </c>
    </row>
    <row r="2006" spans="1:6">
      <c r="A2006" s="42" t="s">
        <v>28496</v>
      </c>
      <c r="B2006" s="41" t="s">
        <v>32144</v>
      </c>
      <c r="C2006" s="41">
        <v>1</v>
      </c>
      <c r="D2006" s="41">
        <v>189</v>
      </c>
      <c r="E2006" s="41">
        <v>0.50872145199999996</v>
      </c>
      <c r="F2006" s="41">
        <v>1</v>
      </c>
    </row>
    <row r="2007" spans="1:6">
      <c r="A2007" s="42" t="s">
        <v>28496</v>
      </c>
      <c r="B2007" s="41" t="s">
        <v>32129</v>
      </c>
      <c r="C2007" s="41">
        <v>0</v>
      </c>
      <c r="D2007" s="41">
        <v>8</v>
      </c>
      <c r="E2007" s="41">
        <v>1</v>
      </c>
      <c r="F2007" s="41">
        <v>1</v>
      </c>
    </row>
    <row r="2008" spans="1:6">
      <c r="A2008" s="42" t="s">
        <v>28496</v>
      </c>
      <c r="B2008" s="41" t="s">
        <v>32125</v>
      </c>
      <c r="C2008" s="41">
        <v>3</v>
      </c>
      <c r="D2008" s="41">
        <v>322</v>
      </c>
      <c r="E2008" s="41">
        <v>0.122023388</v>
      </c>
      <c r="F2008" s="41">
        <v>1</v>
      </c>
    </row>
    <row r="2009" spans="1:6">
      <c r="A2009" s="42" t="s">
        <v>28496</v>
      </c>
      <c r="B2009" s="41" t="s">
        <v>32124</v>
      </c>
      <c r="C2009" s="41">
        <v>0</v>
      </c>
      <c r="D2009" s="41">
        <v>116</v>
      </c>
      <c r="E2009" s="41">
        <v>1</v>
      </c>
      <c r="F2009" s="41">
        <v>1</v>
      </c>
    </row>
    <row r="2010" spans="1:6">
      <c r="A2010" s="42" t="s">
        <v>28496</v>
      </c>
      <c r="B2010" s="41" t="s">
        <v>32123</v>
      </c>
      <c r="C2010" s="41">
        <v>1</v>
      </c>
      <c r="D2010" s="41">
        <v>212</v>
      </c>
      <c r="E2010" s="41">
        <v>0.54943079100000003</v>
      </c>
      <c r="F2010" s="41">
        <v>1</v>
      </c>
    </row>
    <row r="2011" spans="1:6">
      <c r="A2011" s="42" t="s">
        <v>28496</v>
      </c>
      <c r="B2011" s="41" t="s">
        <v>32122</v>
      </c>
      <c r="C2011" s="41">
        <v>1</v>
      </c>
      <c r="D2011" s="41">
        <v>344</v>
      </c>
      <c r="E2011" s="41">
        <v>0.72574722000000003</v>
      </c>
      <c r="F2011" s="41">
        <v>1</v>
      </c>
    </row>
    <row r="2012" spans="1:6">
      <c r="A2012" s="42" t="s">
        <v>28496</v>
      </c>
      <c r="B2012" s="41" t="s">
        <v>32121</v>
      </c>
      <c r="C2012" s="41">
        <v>1</v>
      </c>
      <c r="D2012" s="41">
        <v>176</v>
      </c>
      <c r="E2012" s="41">
        <v>0.48410581400000002</v>
      </c>
      <c r="F2012" s="41">
        <v>1</v>
      </c>
    </row>
    <row r="2013" spans="1:6">
      <c r="A2013" s="42" t="s">
        <v>28496</v>
      </c>
      <c r="B2013" s="41" t="s">
        <v>32120</v>
      </c>
      <c r="C2013" s="41">
        <v>5</v>
      </c>
      <c r="D2013" s="41">
        <v>1054</v>
      </c>
      <c r="E2013" s="41">
        <v>0.36252717899999998</v>
      </c>
      <c r="F2013" s="41">
        <v>1</v>
      </c>
    </row>
    <row r="2014" spans="1:6">
      <c r="A2014" s="42" t="s">
        <v>28496</v>
      </c>
      <c r="B2014" s="41" t="s">
        <v>32119</v>
      </c>
      <c r="C2014" s="41">
        <v>3</v>
      </c>
      <c r="D2014" s="41">
        <v>431</v>
      </c>
      <c r="E2014" s="41">
        <v>0.22100629799999999</v>
      </c>
      <c r="F2014" s="41">
        <v>1</v>
      </c>
    </row>
    <row r="2015" spans="1:6">
      <c r="A2015" s="42" t="s">
        <v>28496</v>
      </c>
      <c r="B2015" s="41" t="s">
        <v>32118</v>
      </c>
      <c r="C2015" s="41">
        <v>0</v>
      </c>
      <c r="D2015" s="41">
        <v>177</v>
      </c>
      <c r="E2015" s="41">
        <v>1</v>
      </c>
      <c r="F2015" s="41">
        <v>1</v>
      </c>
    </row>
    <row r="2016" spans="1:6">
      <c r="A2016" s="42" t="s">
        <v>28496</v>
      </c>
      <c r="B2016" s="41" t="s">
        <v>32117</v>
      </c>
      <c r="C2016" s="41">
        <v>5</v>
      </c>
      <c r="D2016" s="41">
        <v>268</v>
      </c>
      <c r="E2016" s="41">
        <v>3.6585749999999998E-3</v>
      </c>
      <c r="F2016" s="41">
        <v>0.14273669999999999</v>
      </c>
    </row>
    <row r="2017" spans="1:6">
      <c r="A2017" s="42" t="s">
        <v>28496</v>
      </c>
      <c r="B2017" s="41" t="s">
        <v>32116</v>
      </c>
      <c r="C2017" s="41">
        <v>0</v>
      </c>
      <c r="D2017" s="41">
        <v>101</v>
      </c>
      <c r="E2017" s="41">
        <v>1</v>
      </c>
      <c r="F2017" s="41">
        <v>1</v>
      </c>
    </row>
    <row r="2018" spans="1:6">
      <c r="A2018" s="42" t="s">
        <v>28496</v>
      </c>
      <c r="B2018" s="41" t="s">
        <v>32064</v>
      </c>
      <c r="C2018" s="41">
        <v>2</v>
      </c>
      <c r="D2018" s="41">
        <v>259</v>
      </c>
      <c r="E2018" s="41">
        <v>0.25395204900000001</v>
      </c>
      <c r="F2018" s="41">
        <v>1</v>
      </c>
    </row>
    <row r="2019" spans="1:6">
      <c r="A2019" s="42" t="s">
        <v>28496</v>
      </c>
      <c r="B2019" s="41" t="s">
        <v>32063</v>
      </c>
      <c r="C2019" s="41">
        <v>1</v>
      </c>
      <c r="D2019" s="41">
        <v>209</v>
      </c>
      <c r="E2019" s="41">
        <v>0.54431839500000001</v>
      </c>
      <c r="F2019" s="41">
        <v>1</v>
      </c>
    </row>
    <row r="2020" spans="1:6">
      <c r="A2020" s="42" t="s">
        <v>28496</v>
      </c>
      <c r="B2020" s="41" t="s">
        <v>32062</v>
      </c>
      <c r="C2020" s="41">
        <v>3</v>
      </c>
      <c r="D2020" s="41">
        <v>375</v>
      </c>
      <c r="E2020" s="41">
        <v>0.16801637699999999</v>
      </c>
      <c r="F2020" s="41">
        <v>1</v>
      </c>
    </row>
    <row r="2021" spans="1:6">
      <c r="A2021" s="42" t="s">
        <v>28496</v>
      </c>
      <c r="B2021" s="41" t="s">
        <v>32061</v>
      </c>
      <c r="C2021" s="41">
        <v>0</v>
      </c>
      <c r="D2021" s="41">
        <v>62</v>
      </c>
      <c r="E2021" s="41">
        <v>1</v>
      </c>
      <c r="F2021" s="41">
        <v>1</v>
      </c>
    </row>
    <row r="2022" spans="1:6">
      <c r="A2022" s="42" t="s">
        <v>28496</v>
      </c>
      <c r="B2022" s="41" t="s">
        <v>32060</v>
      </c>
      <c r="C2022" s="41">
        <v>2</v>
      </c>
      <c r="D2022" s="41">
        <v>239</v>
      </c>
      <c r="E2022" s="41">
        <v>0.22635255500000001</v>
      </c>
      <c r="F2022" s="41">
        <v>1</v>
      </c>
    </row>
    <row r="2023" spans="1:6">
      <c r="A2023" s="42" t="s">
        <v>28496</v>
      </c>
      <c r="B2023" s="41" t="s">
        <v>32059</v>
      </c>
      <c r="C2023" s="41">
        <v>2</v>
      </c>
      <c r="D2023" s="41">
        <v>611</v>
      </c>
      <c r="E2023" s="41">
        <v>0.668210729</v>
      </c>
      <c r="F2023" s="41">
        <v>1</v>
      </c>
    </row>
    <row r="2024" spans="1:6">
      <c r="A2024" s="42" t="s">
        <v>28496</v>
      </c>
      <c r="B2024" s="41" t="s">
        <v>32058</v>
      </c>
      <c r="C2024" s="41">
        <v>1</v>
      </c>
      <c r="D2024" s="41">
        <v>380</v>
      </c>
      <c r="E2024" s="41">
        <v>0.76047852900000001</v>
      </c>
      <c r="F2024" s="41">
        <v>1</v>
      </c>
    </row>
    <row r="2025" spans="1:6">
      <c r="A2025" s="42" t="s">
        <v>28496</v>
      </c>
      <c r="B2025" s="41" t="s">
        <v>32057</v>
      </c>
      <c r="C2025" s="41">
        <v>0</v>
      </c>
      <c r="D2025" s="41">
        <v>253</v>
      </c>
      <c r="E2025" s="41">
        <v>1</v>
      </c>
      <c r="F2025" s="41">
        <v>1</v>
      </c>
    </row>
    <row r="2026" spans="1:6">
      <c r="A2026" s="42" t="s">
        <v>28496</v>
      </c>
      <c r="B2026" s="41" t="s">
        <v>32056</v>
      </c>
      <c r="C2026" s="41">
        <v>1</v>
      </c>
      <c r="D2026" s="41">
        <v>246</v>
      </c>
      <c r="E2026" s="41">
        <v>0.60351429400000001</v>
      </c>
      <c r="F2026" s="41">
        <v>1</v>
      </c>
    </row>
    <row r="2027" spans="1:6">
      <c r="A2027" s="42" t="s">
        <v>28496</v>
      </c>
      <c r="B2027" s="41" t="s">
        <v>32055</v>
      </c>
      <c r="C2027" s="41">
        <v>6</v>
      </c>
      <c r="D2027" s="41">
        <v>651</v>
      </c>
      <c r="E2027" s="41">
        <v>3.8001172E-2</v>
      </c>
      <c r="F2027" s="41">
        <v>0.70519233000000003</v>
      </c>
    </row>
    <row r="2028" spans="1:6">
      <c r="A2028" s="42" t="s">
        <v>28496</v>
      </c>
      <c r="B2028" s="41" t="s">
        <v>32054</v>
      </c>
      <c r="C2028" s="41">
        <v>7</v>
      </c>
      <c r="D2028" s="41">
        <v>32</v>
      </c>
      <c r="E2028" s="43">
        <v>3.2399999999999999E-11</v>
      </c>
      <c r="F2028" s="43">
        <v>1.26E-8</v>
      </c>
    </row>
    <row r="2029" spans="1:6">
      <c r="A2029" s="42" t="s">
        <v>28496</v>
      </c>
      <c r="B2029" s="41" t="s">
        <v>32053</v>
      </c>
      <c r="C2029" s="41">
        <v>6</v>
      </c>
      <c r="D2029" s="41">
        <v>467</v>
      </c>
      <c r="E2029" s="41">
        <v>9.0403830000000008E-3</v>
      </c>
      <c r="F2029" s="41">
        <v>0.27432539</v>
      </c>
    </row>
    <row r="2030" spans="1:6">
      <c r="A2030" s="42" t="s">
        <v>28496</v>
      </c>
      <c r="B2030" s="41" t="s">
        <v>32052</v>
      </c>
      <c r="C2030" s="41">
        <v>0</v>
      </c>
      <c r="D2030" s="41">
        <v>631</v>
      </c>
      <c r="E2030" s="41">
        <v>1</v>
      </c>
      <c r="F2030" s="41">
        <v>1</v>
      </c>
    </row>
    <row r="2031" spans="1:6">
      <c r="A2031" s="42" t="s">
        <v>28496</v>
      </c>
      <c r="B2031" s="41" t="s">
        <v>32051</v>
      </c>
      <c r="C2031" s="41">
        <v>3</v>
      </c>
      <c r="D2031" s="41">
        <v>542</v>
      </c>
      <c r="E2031" s="41">
        <v>0.33261100500000002</v>
      </c>
      <c r="F2031" s="41">
        <v>1</v>
      </c>
    </row>
    <row r="2032" spans="1:6">
      <c r="A2032" s="42" t="s">
        <v>28496</v>
      </c>
      <c r="B2032" s="41" t="s">
        <v>32050</v>
      </c>
      <c r="C2032" s="41">
        <v>5</v>
      </c>
      <c r="D2032" s="41">
        <v>363</v>
      </c>
      <c r="E2032" s="41">
        <v>1.2626246000000001E-2</v>
      </c>
      <c r="F2032" s="41">
        <v>0.34482278999999999</v>
      </c>
    </row>
    <row r="2033" spans="1:6">
      <c r="A2033" s="42" t="s">
        <v>28496</v>
      </c>
      <c r="B2033" s="41" t="s">
        <v>32049</v>
      </c>
      <c r="C2033" s="41">
        <v>3</v>
      </c>
      <c r="D2033" s="41">
        <v>708</v>
      </c>
      <c r="E2033" s="41">
        <v>0.49620300499999997</v>
      </c>
      <c r="F2033" s="41">
        <v>1</v>
      </c>
    </row>
    <row r="2034" spans="1:6">
      <c r="A2034" s="42" t="s">
        <v>28496</v>
      </c>
      <c r="B2034" s="41" t="s">
        <v>32048</v>
      </c>
      <c r="C2034" s="41">
        <v>0</v>
      </c>
      <c r="D2034" s="41">
        <v>608</v>
      </c>
      <c r="E2034" s="41">
        <v>1</v>
      </c>
      <c r="F2034" s="41">
        <v>1</v>
      </c>
    </row>
    <row r="2035" spans="1:6">
      <c r="A2035" s="42" t="s">
        <v>28496</v>
      </c>
      <c r="B2035" s="41" t="s">
        <v>32047</v>
      </c>
      <c r="C2035" s="41">
        <v>2</v>
      </c>
      <c r="D2035" s="41">
        <v>512</v>
      </c>
      <c r="E2035" s="41">
        <v>0.57290920700000003</v>
      </c>
      <c r="F2035" s="41">
        <v>1</v>
      </c>
    </row>
    <row r="2036" spans="1:6">
      <c r="A2036" s="42" t="s">
        <v>28496</v>
      </c>
      <c r="B2036" s="41" t="s">
        <v>32046</v>
      </c>
      <c r="C2036" s="41">
        <v>3</v>
      </c>
      <c r="D2036" s="41">
        <v>333</v>
      </c>
      <c r="E2036" s="41">
        <v>0.13115522199999999</v>
      </c>
      <c r="F2036" s="41">
        <v>1</v>
      </c>
    </row>
    <row r="2037" spans="1:6">
      <c r="A2037" s="42" t="s">
        <v>28496</v>
      </c>
      <c r="B2037" s="41" t="s">
        <v>32045</v>
      </c>
      <c r="C2037" s="41">
        <v>3</v>
      </c>
      <c r="D2037" s="41">
        <v>791</v>
      </c>
      <c r="E2037" s="41">
        <v>0.57026095799999998</v>
      </c>
      <c r="F2037" s="41">
        <v>1</v>
      </c>
    </row>
    <row r="2038" spans="1:6">
      <c r="A2038" s="42" t="s">
        <v>28496</v>
      </c>
      <c r="B2038" s="41" t="s">
        <v>32044</v>
      </c>
      <c r="C2038" s="41">
        <v>5</v>
      </c>
      <c r="D2038" s="41">
        <v>731</v>
      </c>
      <c r="E2038" s="41">
        <v>0.143236748</v>
      </c>
      <c r="F2038" s="41">
        <v>1</v>
      </c>
    </row>
    <row r="2039" spans="1:6">
      <c r="A2039" s="42" t="s">
        <v>28496</v>
      </c>
      <c r="B2039" s="41" t="s">
        <v>32043</v>
      </c>
      <c r="C2039" s="41">
        <v>0</v>
      </c>
      <c r="D2039" s="41">
        <v>546</v>
      </c>
      <c r="E2039" s="41">
        <v>1</v>
      </c>
      <c r="F2039" s="41">
        <v>1</v>
      </c>
    </row>
    <row r="2040" spans="1:6">
      <c r="A2040" s="42" t="s">
        <v>28496</v>
      </c>
      <c r="B2040" s="41" t="s">
        <v>32042</v>
      </c>
      <c r="C2040" s="41">
        <v>0</v>
      </c>
      <c r="D2040" s="41">
        <v>182</v>
      </c>
      <c r="E2040" s="41">
        <v>1</v>
      </c>
      <c r="F2040" s="41">
        <v>1</v>
      </c>
    </row>
    <row r="2041" spans="1:6">
      <c r="A2041" s="42" t="s">
        <v>28496</v>
      </c>
      <c r="B2041" s="41" t="s">
        <v>32041</v>
      </c>
      <c r="C2041" s="41">
        <v>0</v>
      </c>
      <c r="D2041" s="41">
        <v>478</v>
      </c>
      <c r="E2041" s="41">
        <v>1</v>
      </c>
      <c r="F2041" s="41">
        <v>1</v>
      </c>
    </row>
    <row r="2042" spans="1:6">
      <c r="A2042" s="42" t="s">
        <v>28496</v>
      </c>
      <c r="B2042" s="41" t="s">
        <v>32040</v>
      </c>
      <c r="C2042" s="41">
        <v>0</v>
      </c>
      <c r="D2042" s="41">
        <v>98</v>
      </c>
      <c r="E2042" s="41">
        <v>1</v>
      </c>
      <c r="F2042" s="41">
        <v>1</v>
      </c>
    </row>
    <row r="2043" spans="1:6">
      <c r="A2043" s="42" t="s">
        <v>28496</v>
      </c>
      <c r="B2043" s="41" t="s">
        <v>32039</v>
      </c>
      <c r="C2043" s="41">
        <v>0</v>
      </c>
      <c r="D2043" s="41">
        <v>125</v>
      </c>
      <c r="E2043" s="41">
        <v>1</v>
      </c>
      <c r="F2043" s="41">
        <v>1</v>
      </c>
    </row>
    <row r="2044" spans="1:6">
      <c r="A2044" s="42" t="s">
        <v>28496</v>
      </c>
      <c r="B2044" s="41" t="s">
        <v>32038</v>
      </c>
      <c r="C2044" s="41">
        <v>0</v>
      </c>
      <c r="D2044" s="41">
        <v>143</v>
      </c>
      <c r="E2044" s="41">
        <v>1</v>
      </c>
      <c r="F2044" s="41">
        <v>1</v>
      </c>
    </row>
    <row r="2045" spans="1:6">
      <c r="A2045" s="42" t="s">
        <v>28496</v>
      </c>
      <c r="B2045" s="41" t="s">
        <v>32037</v>
      </c>
      <c r="C2045" s="41">
        <v>4</v>
      </c>
      <c r="D2045" s="41">
        <v>274</v>
      </c>
      <c r="E2045" s="41">
        <v>2.0524905E-2</v>
      </c>
      <c r="F2045" s="41">
        <v>0.48742186999999998</v>
      </c>
    </row>
    <row r="2046" spans="1:6">
      <c r="A2046" s="42" t="s">
        <v>28496</v>
      </c>
      <c r="B2046" s="41" t="s">
        <v>32036</v>
      </c>
      <c r="C2046" s="41">
        <v>5</v>
      </c>
      <c r="D2046" s="41">
        <v>311</v>
      </c>
      <c r="E2046" s="41">
        <v>6.7901619999999998E-3</v>
      </c>
      <c r="F2046" s="41">
        <v>0.21562711000000001</v>
      </c>
    </row>
    <row r="2047" spans="1:6">
      <c r="A2047" s="42" t="s">
        <v>28496</v>
      </c>
      <c r="B2047" s="41" t="s">
        <v>32035</v>
      </c>
      <c r="C2047" s="41">
        <v>0</v>
      </c>
      <c r="D2047" s="41">
        <v>14</v>
      </c>
      <c r="E2047" s="41">
        <v>1</v>
      </c>
      <c r="F2047" s="41">
        <v>1</v>
      </c>
    </row>
    <row r="2048" spans="1:6">
      <c r="A2048" s="42" t="s">
        <v>28496</v>
      </c>
      <c r="B2048" s="41" t="s">
        <v>32034</v>
      </c>
      <c r="C2048" s="41">
        <v>4</v>
      </c>
      <c r="D2048" s="41">
        <v>822</v>
      </c>
      <c r="E2048" s="41">
        <v>0.371878655</v>
      </c>
      <c r="F2048" s="41">
        <v>1</v>
      </c>
    </row>
    <row r="2049" spans="1:6">
      <c r="A2049" s="42" t="s">
        <v>28496</v>
      </c>
      <c r="B2049" s="41" t="s">
        <v>32033</v>
      </c>
      <c r="C2049" s="41">
        <v>0</v>
      </c>
      <c r="D2049" s="41">
        <v>136</v>
      </c>
      <c r="E2049" s="41">
        <v>1</v>
      </c>
      <c r="F2049" s="41">
        <v>1</v>
      </c>
    </row>
    <row r="2050" spans="1:6">
      <c r="A2050" s="42" t="s">
        <v>28496</v>
      </c>
      <c r="B2050" s="41" t="s">
        <v>32032</v>
      </c>
      <c r="C2050" s="41">
        <v>0</v>
      </c>
      <c r="D2050" s="41">
        <v>17</v>
      </c>
      <c r="E2050" s="41">
        <v>1</v>
      </c>
      <c r="F2050" s="41">
        <v>1</v>
      </c>
    </row>
    <row r="2051" spans="1:6">
      <c r="A2051" s="42" t="s">
        <v>28496</v>
      </c>
      <c r="B2051" s="41" t="s">
        <v>32031</v>
      </c>
      <c r="C2051" s="41">
        <v>0</v>
      </c>
      <c r="D2051" s="41">
        <v>190</v>
      </c>
      <c r="E2051" s="41">
        <v>1</v>
      </c>
      <c r="F2051" s="41">
        <v>1</v>
      </c>
    </row>
    <row r="2052" spans="1:6">
      <c r="A2052" s="42" t="s">
        <v>28496</v>
      </c>
      <c r="B2052" s="41" t="s">
        <v>32030</v>
      </c>
      <c r="C2052" s="41">
        <v>3</v>
      </c>
      <c r="D2052" s="41">
        <v>431</v>
      </c>
      <c r="E2052" s="41">
        <v>0.22100629799999999</v>
      </c>
      <c r="F2052" s="41">
        <v>1</v>
      </c>
    </row>
    <row r="2053" spans="1:6">
      <c r="A2053" s="42" t="s">
        <v>28496</v>
      </c>
      <c r="B2053" s="41" t="s">
        <v>32029</v>
      </c>
      <c r="C2053" s="41">
        <v>0</v>
      </c>
      <c r="D2053" s="41">
        <v>664</v>
      </c>
      <c r="E2053" s="41">
        <v>1</v>
      </c>
      <c r="F2053" s="41">
        <v>1</v>
      </c>
    </row>
    <row r="2054" spans="1:6">
      <c r="A2054" s="42" t="s">
        <v>28496</v>
      </c>
      <c r="B2054" s="41" t="s">
        <v>32028</v>
      </c>
      <c r="C2054" s="41">
        <v>3</v>
      </c>
      <c r="D2054" s="41">
        <v>582</v>
      </c>
      <c r="E2054" s="41">
        <v>0.37319722799999999</v>
      </c>
      <c r="F2054" s="41">
        <v>1</v>
      </c>
    </row>
    <row r="2055" spans="1:6">
      <c r="A2055" s="42" t="s">
        <v>28496</v>
      </c>
      <c r="B2055" s="41" t="s">
        <v>32027</v>
      </c>
      <c r="C2055" s="41">
        <v>0</v>
      </c>
      <c r="D2055" s="41">
        <v>208</v>
      </c>
      <c r="E2055" s="41">
        <v>1</v>
      </c>
      <c r="F2055" s="41">
        <v>1</v>
      </c>
    </row>
    <row r="2056" spans="1:6">
      <c r="A2056" s="42" t="s">
        <v>28496</v>
      </c>
      <c r="B2056" s="41" t="s">
        <v>32026</v>
      </c>
      <c r="C2056" s="41">
        <v>4</v>
      </c>
      <c r="D2056" s="41">
        <v>474</v>
      </c>
      <c r="E2056" s="41">
        <v>0.104963652</v>
      </c>
      <c r="F2056" s="41">
        <v>1</v>
      </c>
    </row>
    <row r="2057" spans="1:6">
      <c r="A2057" s="42" t="s">
        <v>28496</v>
      </c>
      <c r="B2057" s="41" t="s">
        <v>32025</v>
      </c>
      <c r="C2057" s="41">
        <v>0</v>
      </c>
      <c r="D2057" s="41">
        <v>61</v>
      </c>
      <c r="E2057" s="41">
        <v>1</v>
      </c>
      <c r="F2057" s="41">
        <v>1</v>
      </c>
    </row>
    <row r="2058" spans="1:6">
      <c r="A2058" s="42" t="s">
        <v>28496</v>
      </c>
      <c r="B2058" s="41" t="s">
        <v>32024</v>
      </c>
      <c r="C2058" s="41">
        <v>1</v>
      </c>
      <c r="D2058" s="41">
        <v>199</v>
      </c>
      <c r="E2058" s="41">
        <v>0.52685450300000003</v>
      </c>
      <c r="F2058" s="41">
        <v>1</v>
      </c>
    </row>
    <row r="2059" spans="1:6">
      <c r="A2059" s="42" t="s">
        <v>28496</v>
      </c>
      <c r="B2059" s="41" t="s">
        <v>32023</v>
      </c>
      <c r="C2059" s="41">
        <v>0</v>
      </c>
      <c r="D2059" s="41">
        <v>12</v>
      </c>
      <c r="E2059" s="41">
        <v>1</v>
      </c>
      <c r="F2059" s="41">
        <v>1</v>
      </c>
    </row>
    <row r="2060" spans="1:6">
      <c r="A2060" s="42" t="s">
        <v>28496</v>
      </c>
      <c r="B2060" s="41" t="s">
        <v>32022</v>
      </c>
      <c r="C2060" s="41">
        <v>0</v>
      </c>
      <c r="D2060" s="41">
        <v>326</v>
      </c>
      <c r="E2060" s="41">
        <v>1</v>
      </c>
      <c r="F2060" s="41">
        <v>1</v>
      </c>
    </row>
    <row r="2061" spans="1:6">
      <c r="A2061" s="42" t="s">
        <v>28496</v>
      </c>
      <c r="B2061" s="41" t="s">
        <v>32021</v>
      </c>
      <c r="C2061" s="41">
        <v>1</v>
      </c>
      <c r="D2061" s="41">
        <v>386</v>
      </c>
      <c r="E2061" s="41">
        <v>0.76582356200000001</v>
      </c>
      <c r="F2061" s="41">
        <v>1</v>
      </c>
    </row>
    <row r="2062" spans="1:6">
      <c r="A2062" s="42" t="s">
        <v>28496</v>
      </c>
      <c r="B2062" s="41" t="s">
        <v>32020</v>
      </c>
      <c r="C2062" s="41">
        <v>0</v>
      </c>
      <c r="D2062" s="41">
        <v>4</v>
      </c>
      <c r="E2062" s="41">
        <v>1</v>
      </c>
      <c r="F2062" s="41">
        <v>1</v>
      </c>
    </row>
    <row r="2063" spans="1:6">
      <c r="A2063" s="42" t="s">
        <v>28496</v>
      </c>
      <c r="B2063" s="41" t="s">
        <v>32019</v>
      </c>
      <c r="C2063" s="41">
        <v>0</v>
      </c>
      <c r="D2063" s="41">
        <v>16</v>
      </c>
      <c r="E2063" s="41">
        <v>1</v>
      </c>
      <c r="F2063" s="41">
        <v>1</v>
      </c>
    </row>
    <row r="2064" spans="1:6">
      <c r="A2064" s="42" t="s">
        <v>28496</v>
      </c>
      <c r="B2064" s="41" t="s">
        <v>32018</v>
      </c>
      <c r="C2064" s="41">
        <v>0</v>
      </c>
      <c r="D2064" s="41">
        <v>65</v>
      </c>
      <c r="E2064" s="41">
        <v>1</v>
      </c>
      <c r="F2064" s="41">
        <v>1</v>
      </c>
    </row>
    <row r="2065" spans="1:6">
      <c r="A2065" s="42" t="s">
        <v>28496</v>
      </c>
      <c r="B2065" s="41" t="s">
        <v>32017</v>
      </c>
      <c r="C2065" s="41">
        <v>0</v>
      </c>
      <c r="D2065" s="41">
        <v>155</v>
      </c>
      <c r="E2065" s="41">
        <v>1</v>
      </c>
      <c r="F2065" s="41">
        <v>1</v>
      </c>
    </row>
    <row r="2066" spans="1:6">
      <c r="A2066" s="42" t="s">
        <v>28496</v>
      </c>
      <c r="B2066" s="41" t="s">
        <v>32016</v>
      </c>
      <c r="C2066" s="41">
        <v>0</v>
      </c>
      <c r="D2066" s="41">
        <v>175</v>
      </c>
      <c r="E2066" s="41">
        <v>1</v>
      </c>
      <c r="F2066" s="41">
        <v>1</v>
      </c>
    </row>
    <row r="2067" spans="1:6">
      <c r="A2067" s="42" t="s">
        <v>28496</v>
      </c>
      <c r="B2067" s="41" t="s">
        <v>32015</v>
      </c>
      <c r="C2067" s="41">
        <v>1</v>
      </c>
      <c r="D2067" s="41">
        <v>375</v>
      </c>
      <c r="E2067" s="41">
        <v>0.75593127800000004</v>
      </c>
      <c r="F2067" s="41">
        <v>1</v>
      </c>
    </row>
    <row r="2068" spans="1:6">
      <c r="A2068" s="42" t="s">
        <v>28496</v>
      </c>
      <c r="B2068" s="41" t="s">
        <v>32014</v>
      </c>
      <c r="C2068" s="41">
        <v>3</v>
      </c>
      <c r="D2068" s="41">
        <v>276</v>
      </c>
      <c r="E2068" s="41">
        <v>8.6655017000000001E-2</v>
      </c>
      <c r="F2068" s="41">
        <v>1</v>
      </c>
    </row>
    <row r="2069" spans="1:6">
      <c r="A2069" s="42" t="s">
        <v>28496</v>
      </c>
      <c r="B2069" s="41" t="s">
        <v>32013</v>
      </c>
      <c r="C2069" s="41">
        <v>2</v>
      </c>
      <c r="D2069" s="41">
        <v>351</v>
      </c>
      <c r="E2069" s="41">
        <v>0.37954737700000002</v>
      </c>
      <c r="F2069" s="41">
        <v>1</v>
      </c>
    </row>
    <row r="2070" spans="1:6">
      <c r="A2070" s="42" t="s">
        <v>28496</v>
      </c>
      <c r="B2070" s="41" t="s">
        <v>32012</v>
      </c>
      <c r="C2070" s="41">
        <v>1</v>
      </c>
      <c r="D2070" s="41">
        <v>672</v>
      </c>
      <c r="E2070" s="41">
        <v>0.92014565299999995</v>
      </c>
      <c r="F2070" s="41">
        <v>1</v>
      </c>
    </row>
    <row r="2071" spans="1:6">
      <c r="A2071" s="42" t="s">
        <v>28496</v>
      </c>
      <c r="B2071" s="41" t="s">
        <v>32011</v>
      </c>
      <c r="C2071" s="41">
        <v>0</v>
      </c>
      <c r="D2071" s="41">
        <v>353</v>
      </c>
      <c r="E2071" s="41">
        <v>1</v>
      </c>
      <c r="F2071" s="41">
        <v>1</v>
      </c>
    </row>
    <row r="2072" spans="1:6">
      <c r="A2072" s="42" t="s">
        <v>28496</v>
      </c>
      <c r="B2072" s="41" t="s">
        <v>32010</v>
      </c>
      <c r="C2072" s="41">
        <v>0</v>
      </c>
      <c r="D2072" s="41">
        <v>79</v>
      </c>
      <c r="E2072" s="41">
        <v>1</v>
      </c>
      <c r="F2072" s="41">
        <v>1</v>
      </c>
    </row>
    <row r="2073" spans="1:6">
      <c r="A2073" s="42" t="s">
        <v>28496</v>
      </c>
      <c r="B2073" s="41" t="s">
        <v>32009</v>
      </c>
      <c r="C2073" s="41">
        <v>1</v>
      </c>
      <c r="D2073" s="41">
        <v>578</v>
      </c>
      <c r="E2073" s="41">
        <v>0.88626879999999997</v>
      </c>
      <c r="F2073" s="41">
        <v>1</v>
      </c>
    </row>
    <row r="2074" spans="1:6">
      <c r="A2074" s="42" t="s">
        <v>28496</v>
      </c>
      <c r="B2074" s="41" t="s">
        <v>32008</v>
      </c>
      <c r="C2074" s="41">
        <v>0</v>
      </c>
      <c r="D2074" s="41">
        <v>293</v>
      </c>
      <c r="E2074" s="41">
        <v>1</v>
      </c>
      <c r="F2074" s="41">
        <v>1</v>
      </c>
    </row>
    <row r="2075" spans="1:6">
      <c r="A2075" s="42" t="s">
        <v>28496</v>
      </c>
      <c r="B2075" s="41" t="s">
        <v>32007</v>
      </c>
      <c r="C2075" s="41">
        <v>0</v>
      </c>
      <c r="D2075" s="41">
        <v>23</v>
      </c>
      <c r="E2075" s="41">
        <v>1</v>
      </c>
      <c r="F2075" s="41">
        <v>1</v>
      </c>
    </row>
    <row r="2076" spans="1:6">
      <c r="A2076" s="42" t="s">
        <v>28496</v>
      </c>
      <c r="B2076" s="41" t="s">
        <v>32006</v>
      </c>
      <c r="C2076" s="41">
        <v>0</v>
      </c>
      <c r="D2076" s="41">
        <v>62</v>
      </c>
      <c r="E2076" s="41">
        <v>1</v>
      </c>
      <c r="F2076" s="41">
        <v>1</v>
      </c>
    </row>
    <row r="2077" spans="1:6">
      <c r="A2077" s="42" t="s">
        <v>28496</v>
      </c>
      <c r="B2077" s="41" t="s">
        <v>32005</v>
      </c>
      <c r="C2077" s="41">
        <v>5</v>
      </c>
      <c r="D2077" s="41">
        <v>615</v>
      </c>
      <c r="E2077" s="41">
        <v>8.4295444999999997E-2</v>
      </c>
      <c r="F2077" s="41">
        <v>1</v>
      </c>
    </row>
    <row r="2078" spans="1:6">
      <c r="A2078" s="42" t="s">
        <v>28496</v>
      </c>
      <c r="B2078" s="41" t="s">
        <v>32004</v>
      </c>
      <c r="C2078" s="41">
        <v>0</v>
      </c>
      <c r="D2078" s="41">
        <v>32</v>
      </c>
      <c r="E2078" s="41">
        <v>1</v>
      </c>
      <c r="F2078" s="41">
        <v>1</v>
      </c>
    </row>
    <row r="2079" spans="1:6">
      <c r="A2079" s="42" t="s">
        <v>28496</v>
      </c>
      <c r="B2079" s="41" t="s">
        <v>32003</v>
      </c>
      <c r="C2079" s="41">
        <v>0</v>
      </c>
      <c r="D2079" s="41">
        <v>97</v>
      </c>
      <c r="E2079" s="41">
        <v>1</v>
      </c>
      <c r="F2079" s="41">
        <v>1</v>
      </c>
    </row>
    <row r="2080" spans="1:6">
      <c r="A2080" s="42" t="s">
        <v>28496</v>
      </c>
      <c r="B2080" s="41" t="s">
        <v>32002</v>
      </c>
      <c r="C2080" s="41">
        <v>1</v>
      </c>
      <c r="D2080" s="41">
        <v>410</v>
      </c>
      <c r="E2080" s="41">
        <v>0.78603746299999999</v>
      </c>
      <c r="F2080" s="41">
        <v>1</v>
      </c>
    </row>
    <row r="2081" spans="1:6">
      <c r="A2081" s="42" t="s">
        <v>28496</v>
      </c>
      <c r="B2081" s="41" t="s">
        <v>32001</v>
      </c>
      <c r="C2081" s="41">
        <v>2</v>
      </c>
      <c r="D2081" s="41">
        <v>378</v>
      </c>
      <c r="E2081" s="41">
        <v>0.41490254900000001</v>
      </c>
      <c r="F2081" s="41">
        <v>1</v>
      </c>
    </row>
    <row r="2082" spans="1:6">
      <c r="A2082" s="42" t="s">
        <v>28496</v>
      </c>
      <c r="B2082" s="41" t="s">
        <v>32000</v>
      </c>
      <c r="C2082" s="41">
        <v>2</v>
      </c>
      <c r="D2082" s="41">
        <v>153</v>
      </c>
      <c r="E2082" s="41">
        <v>0.11322721199999999</v>
      </c>
      <c r="F2082" s="41">
        <v>1</v>
      </c>
    </row>
    <row r="2083" spans="1:6">
      <c r="A2083" s="42" t="s">
        <v>28496</v>
      </c>
      <c r="B2083" s="41" t="s">
        <v>31999</v>
      </c>
      <c r="C2083" s="41">
        <v>0</v>
      </c>
      <c r="D2083" s="41">
        <v>7</v>
      </c>
      <c r="E2083" s="41">
        <v>1</v>
      </c>
      <c r="F2083" s="41">
        <v>1</v>
      </c>
    </row>
    <row r="2084" spans="1:6">
      <c r="A2084" s="42" t="s">
        <v>28496</v>
      </c>
      <c r="B2084" s="41" t="s">
        <v>31998</v>
      </c>
      <c r="C2084" s="41">
        <v>2</v>
      </c>
      <c r="D2084" s="41">
        <v>282</v>
      </c>
      <c r="E2084" s="41">
        <v>0.285758699</v>
      </c>
      <c r="F2084" s="41">
        <v>1</v>
      </c>
    </row>
    <row r="2085" spans="1:6">
      <c r="A2085" s="42" t="s">
        <v>28496</v>
      </c>
      <c r="B2085" s="41" t="s">
        <v>31997</v>
      </c>
      <c r="C2085" s="41">
        <v>8</v>
      </c>
      <c r="D2085" s="41">
        <v>475</v>
      </c>
      <c r="E2085" s="41">
        <v>5.0756499999999997E-4</v>
      </c>
      <c r="F2085" s="41">
        <v>3.0803549999999999E-2</v>
      </c>
    </row>
    <row r="2086" spans="1:6">
      <c r="A2086" s="42" t="s">
        <v>28496</v>
      </c>
      <c r="B2086" s="41" t="s">
        <v>31996</v>
      </c>
      <c r="C2086" s="41">
        <v>2</v>
      </c>
      <c r="D2086" s="41">
        <v>698</v>
      </c>
      <c r="E2086" s="41">
        <v>0.737067786</v>
      </c>
      <c r="F2086" s="41">
        <v>1</v>
      </c>
    </row>
    <row r="2087" spans="1:6">
      <c r="A2087" s="42" t="s">
        <v>28496</v>
      </c>
      <c r="B2087" s="41" t="s">
        <v>31995</v>
      </c>
      <c r="C2087" s="41">
        <v>0</v>
      </c>
      <c r="D2087" s="41">
        <v>283</v>
      </c>
      <c r="E2087" s="41">
        <v>1</v>
      </c>
      <c r="F2087" s="41">
        <v>1</v>
      </c>
    </row>
    <row r="2088" spans="1:6">
      <c r="A2088" s="42" t="s">
        <v>28496</v>
      </c>
      <c r="B2088" s="41" t="s">
        <v>31994</v>
      </c>
      <c r="C2088" s="41">
        <v>0</v>
      </c>
      <c r="D2088" s="41">
        <v>114</v>
      </c>
      <c r="E2088" s="41">
        <v>1</v>
      </c>
      <c r="F2088" s="41">
        <v>1</v>
      </c>
    </row>
    <row r="2089" spans="1:6">
      <c r="A2089" s="42" t="s">
        <v>28496</v>
      </c>
      <c r="B2089" s="41" t="s">
        <v>31993</v>
      </c>
      <c r="C2089" s="41">
        <v>2</v>
      </c>
      <c r="D2089" s="41">
        <v>592</v>
      </c>
      <c r="E2089" s="41">
        <v>0.65135725700000002</v>
      </c>
      <c r="F2089" s="41">
        <v>1</v>
      </c>
    </row>
    <row r="2090" spans="1:6">
      <c r="A2090" s="42" t="s">
        <v>28496</v>
      </c>
      <c r="B2090" s="41" t="s">
        <v>31992</v>
      </c>
      <c r="C2090" s="41">
        <v>5</v>
      </c>
      <c r="D2090" s="41">
        <v>994</v>
      </c>
      <c r="E2090" s="41">
        <v>0.31859726399999999</v>
      </c>
      <c r="F2090" s="41">
        <v>1</v>
      </c>
    </row>
    <row r="2091" spans="1:6">
      <c r="A2091" s="42" t="s">
        <v>28496</v>
      </c>
      <c r="B2091" s="41" t="s">
        <v>31991</v>
      </c>
      <c r="C2091" s="41">
        <v>2</v>
      </c>
      <c r="D2091" s="41">
        <v>319</v>
      </c>
      <c r="E2091" s="41">
        <v>0.33653096500000002</v>
      </c>
      <c r="F2091" s="41">
        <v>1</v>
      </c>
    </row>
    <row r="2092" spans="1:6">
      <c r="A2092" s="42" t="s">
        <v>28496</v>
      </c>
      <c r="B2092" s="41" t="s">
        <v>31990</v>
      </c>
      <c r="C2092" s="41">
        <v>3</v>
      </c>
      <c r="D2092" s="41">
        <v>806</v>
      </c>
      <c r="E2092" s="41">
        <v>0.58290645500000005</v>
      </c>
      <c r="F2092" s="41">
        <v>1</v>
      </c>
    </row>
    <row r="2093" spans="1:6">
      <c r="A2093" s="42" t="s">
        <v>28496</v>
      </c>
      <c r="B2093" s="41" t="s">
        <v>31989</v>
      </c>
      <c r="C2093" s="41">
        <v>1</v>
      </c>
      <c r="D2093" s="41">
        <v>343</v>
      </c>
      <c r="E2093" s="41">
        <v>0.72471374300000002</v>
      </c>
      <c r="F2093" s="41">
        <v>1</v>
      </c>
    </row>
    <row r="2094" spans="1:6">
      <c r="A2094" s="42" t="s">
        <v>28496</v>
      </c>
      <c r="B2094" s="41" t="s">
        <v>31988</v>
      </c>
      <c r="C2094" s="41">
        <v>2</v>
      </c>
      <c r="D2094" s="41">
        <v>350</v>
      </c>
      <c r="E2094" s="41">
        <v>0.37821997699999998</v>
      </c>
      <c r="F2094" s="41">
        <v>1</v>
      </c>
    </row>
    <row r="2095" spans="1:6">
      <c r="A2095" s="42" t="s">
        <v>28496</v>
      </c>
      <c r="B2095" s="41" t="s">
        <v>31987</v>
      </c>
      <c r="C2095" s="41">
        <v>1</v>
      </c>
      <c r="D2095" s="41">
        <v>349</v>
      </c>
      <c r="E2095" s="41">
        <v>0.73085671299999999</v>
      </c>
      <c r="F2095" s="41">
        <v>1</v>
      </c>
    </row>
    <row r="2096" spans="1:6">
      <c r="A2096" s="42" t="s">
        <v>28496</v>
      </c>
      <c r="B2096" s="41" t="s">
        <v>31986</v>
      </c>
      <c r="C2096" s="41">
        <v>4</v>
      </c>
      <c r="D2096" s="41">
        <v>1100</v>
      </c>
      <c r="E2096" s="41">
        <v>0.59172070399999999</v>
      </c>
      <c r="F2096" s="41">
        <v>1</v>
      </c>
    </row>
    <row r="2097" spans="1:6">
      <c r="A2097" s="42" t="s">
        <v>28496</v>
      </c>
      <c r="B2097" s="41" t="s">
        <v>32115</v>
      </c>
      <c r="C2097" s="41">
        <v>4</v>
      </c>
      <c r="D2097" s="41">
        <v>683</v>
      </c>
      <c r="E2097" s="41">
        <v>0.25586681700000002</v>
      </c>
      <c r="F2097" s="41">
        <v>1</v>
      </c>
    </row>
    <row r="2098" spans="1:6">
      <c r="A2098" s="42" t="s">
        <v>28496</v>
      </c>
      <c r="B2098" s="41" t="s">
        <v>32114</v>
      </c>
      <c r="C2098" s="41">
        <v>22</v>
      </c>
      <c r="D2098" s="41">
        <v>2506</v>
      </c>
      <c r="E2098" s="41">
        <v>3.0173500000000002E-4</v>
      </c>
      <c r="F2098" s="41">
        <v>1.9619979999999999E-2</v>
      </c>
    </row>
    <row r="2099" spans="1:6">
      <c r="A2099" s="42" t="s">
        <v>28496</v>
      </c>
      <c r="B2099" s="41" t="s">
        <v>32113</v>
      </c>
      <c r="C2099" s="41">
        <v>14</v>
      </c>
      <c r="D2099" s="41">
        <v>4069</v>
      </c>
      <c r="E2099" s="41">
        <v>0.66300500799999995</v>
      </c>
      <c r="F2099" s="41">
        <v>1</v>
      </c>
    </row>
    <row r="2100" spans="1:6">
      <c r="A2100" s="42" t="s">
        <v>28496</v>
      </c>
      <c r="B2100" s="41" t="s">
        <v>32112</v>
      </c>
      <c r="C2100" s="41">
        <v>0</v>
      </c>
      <c r="D2100" s="41">
        <v>179</v>
      </c>
      <c r="E2100" s="41">
        <v>1</v>
      </c>
      <c r="F2100" s="41">
        <v>1</v>
      </c>
    </row>
    <row r="2101" spans="1:6">
      <c r="A2101" s="42" t="s">
        <v>28496</v>
      </c>
      <c r="B2101" s="41" t="s">
        <v>32111</v>
      </c>
      <c r="C2101" s="41">
        <v>0</v>
      </c>
      <c r="D2101" s="41">
        <v>249</v>
      </c>
      <c r="E2101" s="41">
        <v>1</v>
      </c>
      <c r="F2101" s="41">
        <v>1</v>
      </c>
    </row>
    <row r="2102" spans="1:6">
      <c r="A2102" s="42" t="s">
        <v>28496</v>
      </c>
      <c r="B2102" s="41" t="s">
        <v>32110</v>
      </c>
      <c r="C2102" s="41">
        <v>1</v>
      </c>
      <c r="D2102" s="41">
        <v>148</v>
      </c>
      <c r="E2102" s="41">
        <v>0.42681847899999997</v>
      </c>
      <c r="F2102" s="41">
        <v>1</v>
      </c>
    </row>
    <row r="2103" spans="1:6">
      <c r="A2103" s="42" t="s">
        <v>28496</v>
      </c>
      <c r="B2103" s="41" t="s">
        <v>32109</v>
      </c>
      <c r="C2103" s="41">
        <v>0</v>
      </c>
      <c r="D2103" s="41">
        <v>139</v>
      </c>
      <c r="E2103" s="41">
        <v>1</v>
      </c>
      <c r="F2103" s="41">
        <v>1</v>
      </c>
    </row>
    <row r="2104" spans="1:6">
      <c r="A2104" s="42" t="s">
        <v>28496</v>
      </c>
      <c r="B2104" s="41" t="s">
        <v>32143</v>
      </c>
      <c r="C2104" s="41">
        <v>0</v>
      </c>
      <c r="D2104" s="41">
        <v>826</v>
      </c>
      <c r="E2104" s="41">
        <v>1</v>
      </c>
      <c r="F2104" s="41">
        <v>1</v>
      </c>
    </row>
    <row r="2105" spans="1:6">
      <c r="A2105" s="42" t="s">
        <v>28496</v>
      </c>
      <c r="B2105" s="41" t="s">
        <v>32142</v>
      </c>
      <c r="C2105" s="41">
        <v>0</v>
      </c>
      <c r="D2105" s="41">
        <v>445</v>
      </c>
      <c r="E2105" s="41">
        <v>1</v>
      </c>
      <c r="F2105" s="41">
        <v>1</v>
      </c>
    </row>
    <row r="2106" spans="1:6">
      <c r="A2106" s="42" t="s">
        <v>28496</v>
      </c>
      <c r="B2106" s="41" t="s">
        <v>32141</v>
      </c>
      <c r="C2106" s="41">
        <v>6</v>
      </c>
      <c r="D2106" s="41">
        <v>620</v>
      </c>
      <c r="E2106" s="41">
        <v>3.1137517999999999E-2</v>
      </c>
      <c r="F2106" s="41">
        <v>0.62526883</v>
      </c>
    </row>
    <row r="2107" spans="1:6">
      <c r="A2107" s="42" t="s">
        <v>28496</v>
      </c>
      <c r="B2107" s="41" t="s">
        <v>32140</v>
      </c>
      <c r="C2107" s="41">
        <v>0</v>
      </c>
      <c r="D2107" s="41">
        <v>833</v>
      </c>
      <c r="E2107" s="41">
        <v>1</v>
      </c>
      <c r="F2107" s="41">
        <v>1</v>
      </c>
    </row>
    <row r="2108" spans="1:6">
      <c r="A2108" s="42" t="s">
        <v>28496</v>
      </c>
      <c r="B2108" s="41" t="s">
        <v>32139</v>
      </c>
      <c r="C2108" s="41">
        <v>2</v>
      </c>
      <c r="D2108" s="41">
        <v>1149</v>
      </c>
      <c r="E2108" s="41">
        <v>0.92925169200000002</v>
      </c>
      <c r="F2108" s="41">
        <v>1</v>
      </c>
    </row>
    <row r="2109" spans="1:6">
      <c r="A2109" s="42" t="s">
        <v>28496</v>
      </c>
      <c r="B2109" s="41" t="s">
        <v>32138</v>
      </c>
      <c r="C2109" s="41">
        <v>3</v>
      </c>
      <c r="D2109" s="41">
        <v>1049</v>
      </c>
      <c r="E2109" s="41">
        <v>0.75320528600000003</v>
      </c>
      <c r="F2109" s="41">
        <v>1</v>
      </c>
    </row>
    <row r="2110" spans="1:6">
      <c r="A2110" s="42" t="s">
        <v>28496</v>
      </c>
      <c r="B2110" s="41" t="s">
        <v>32137</v>
      </c>
      <c r="C2110" s="41">
        <v>0</v>
      </c>
      <c r="D2110" s="41">
        <v>71</v>
      </c>
      <c r="E2110" s="41">
        <v>1</v>
      </c>
      <c r="F2110" s="41">
        <v>1</v>
      </c>
    </row>
    <row r="2111" spans="1:6">
      <c r="A2111" s="42" t="s">
        <v>28496</v>
      </c>
      <c r="B2111" s="41" t="s">
        <v>32136</v>
      </c>
      <c r="C2111" s="41">
        <v>0</v>
      </c>
      <c r="D2111" s="41">
        <v>173</v>
      </c>
      <c r="E2111" s="41">
        <v>1</v>
      </c>
      <c r="F2111" s="41">
        <v>1</v>
      </c>
    </row>
    <row r="2112" spans="1:6">
      <c r="A2112" s="42" t="s">
        <v>28496</v>
      </c>
      <c r="B2112" s="41" t="s">
        <v>32135</v>
      </c>
      <c r="C2112" s="41">
        <v>2</v>
      </c>
      <c r="D2112" s="41">
        <v>632</v>
      </c>
      <c r="E2112" s="41">
        <v>0.68606386200000002</v>
      </c>
      <c r="F2112" s="41">
        <v>1</v>
      </c>
    </row>
    <row r="2113" spans="1:6">
      <c r="A2113" s="42" t="s">
        <v>28496</v>
      </c>
      <c r="B2113" s="41" t="s">
        <v>32134</v>
      </c>
      <c r="C2113" s="41">
        <v>0</v>
      </c>
      <c r="D2113" s="41">
        <v>140</v>
      </c>
      <c r="E2113" s="41">
        <v>1</v>
      </c>
      <c r="F2113" s="41">
        <v>1</v>
      </c>
    </row>
    <row r="2114" spans="1:6">
      <c r="A2114" s="42" t="s">
        <v>28496</v>
      </c>
      <c r="B2114" s="41" t="s">
        <v>32133</v>
      </c>
      <c r="C2114" s="41">
        <v>0</v>
      </c>
      <c r="D2114" s="41">
        <v>209</v>
      </c>
      <c r="E2114" s="41">
        <v>1</v>
      </c>
      <c r="F2114" s="41">
        <v>1</v>
      </c>
    </row>
    <row r="2115" spans="1:6">
      <c r="A2115" s="42" t="s">
        <v>28496</v>
      </c>
      <c r="B2115" s="41" t="s">
        <v>32132</v>
      </c>
      <c r="C2115" s="41">
        <v>1</v>
      </c>
      <c r="D2115" s="41">
        <v>990</v>
      </c>
      <c r="E2115" s="41">
        <v>0.97586450400000002</v>
      </c>
      <c r="F2115" s="41">
        <v>1</v>
      </c>
    </row>
    <row r="2116" spans="1:6">
      <c r="A2116" s="42" t="s">
        <v>28496</v>
      </c>
      <c r="B2116" s="41" t="s">
        <v>32131</v>
      </c>
      <c r="C2116" s="41">
        <v>0</v>
      </c>
      <c r="D2116" s="41">
        <v>132</v>
      </c>
      <c r="E2116" s="41">
        <v>1</v>
      </c>
      <c r="F2116" s="41">
        <v>1</v>
      </c>
    </row>
    <row r="2117" spans="1:6">
      <c r="A2117" s="42" t="s">
        <v>28496</v>
      </c>
      <c r="B2117" s="41" t="s">
        <v>32130</v>
      </c>
      <c r="C2117" s="41">
        <v>0</v>
      </c>
      <c r="D2117" s="41">
        <v>283</v>
      </c>
      <c r="E2117" s="41">
        <v>1</v>
      </c>
      <c r="F2117" s="41">
        <v>1</v>
      </c>
    </row>
    <row r="2118" spans="1:6">
      <c r="A2118" s="42" t="s">
        <v>28496</v>
      </c>
      <c r="B2118" s="41" t="s">
        <v>32155</v>
      </c>
      <c r="C2118" s="41">
        <v>0</v>
      </c>
      <c r="D2118" s="41">
        <v>560</v>
      </c>
      <c r="E2118" s="41">
        <v>1</v>
      </c>
      <c r="F2118" s="41">
        <v>1</v>
      </c>
    </row>
    <row r="2119" spans="1:6">
      <c r="A2119" s="42" t="s">
        <v>28496</v>
      </c>
      <c r="B2119" s="41" t="s">
        <v>32154</v>
      </c>
      <c r="C2119" s="41">
        <v>4</v>
      </c>
      <c r="D2119" s="41">
        <v>414</v>
      </c>
      <c r="E2119" s="41">
        <v>7.2190331999999996E-2</v>
      </c>
      <c r="F2119" s="41">
        <v>0.97437386000000004</v>
      </c>
    </row>
    <row r="2120" spans="1:6">
      <c r="A2120" s="42" t="s">
        <v>28496</v>
      </c>
      <c r="B2120" s="41" t="s">
        <v>32153</v>
      </c>
      <c r="C2120" s="41">
        <v>0</v>
      </c>
      <c r="D2120" s="41">
        <v>160</v>
      </c>
      <c r="E2120" s="41">
        <v>1</v>
      </c>
      <c r="F2120" s="41">
        <v>1</v>
      </c>
    </row>
    <row r="2121" spans="1:6">
      <c r="A2121" s="42" t="s">
        <v>28496</v>
      </c>
      <c r="B2121" s="41" t="s">
        <v>32152</v>
      </c>
      <c r="C2121" s="41">
        <v>2</v>
      </c>
      <c r="D2121" s="41">
        <v>281</v>
      </c>
      <c r="E2121" s="41">
        <v>0.28437734999999997</v>
      </c>
      <c r="F2121" s="41">
        <v>1</v>
      </c>
    </row>
    <row r="2122" spans="1:6">
      <c r="A2122" s="42" t="s">
        <v>28496</v>
      </c>
      <c r="B2122" s="41" t="s">
        <v>32167</v>
      </c>
      <c r="C2122" s="41">
        <v>0</v>
      </c>
      <c r="D2122" s="41">
        <v>18</v>
      </c>
      <c r="E2122" s="41">
        <v>1</v>
      </c>
      <c r="F2122" s="41">
        <v>1</v>
      </c>
    </row>
    <row r="2123" spans="1:6">
      <c r="A2123" s="42" t="s">
        <v>28496</v>
      </c>
      <c r="B2123" s="41" t="s">
        <v>32151</v>
      </c>
      <c r="C2123" s="41">
        <v>0</v>
      </c>
      <c r="D2123" s="41">
        <v>20</v>
      </c>
      <c r="E2123" s="41">
        <v>1</v>
      </c>
      <c r="F2123" s="41">
        <v>1</v>
      </c>
    </row>
    <row r="2124" spans="1:6">
      <c r="A2124" s="42" t="s">
        <v>28496</v>
      </c>
      <c r="B2124" s="41" t="s">
        <v>32150</v>
      </c>
      <c r="C2124" s="41">
        <v>0</v>
      </c>
      <c r="D2124" s="41">
        <v>20</v>
      </c>
      <c r="E2124" s="41">
        <v>1</v>
      </c>
      <c r="F2124" s="41">
        <v>1</v>
      </c>
    </row>
    <row r="2125" spans="1:6">
      <c r="A2125" s="42" t="s">
        <v>28496</v>
      </c>
      <c r="B2125" s="41" t="s">
        <v>32149</v>
      </c>
      <c r="C2125" s="41">
        <v>1</v>
      </c>
      <c r="D2125" s="41">
        <v>69</v>
      </c>
      <c r="E2125" s="41">
        <v>0.228536724</v>
      </c>
      <c r="F2125" s="41">
        <v>1</v>
      </c>
    </row>
    <row r="2126" spans="1:6">
      <c r="A2126" s="42" t="s">
        <v>28496</v>
      </c>
      <c r="B2126" s="41" t="s">
        <v>32148</v>
      </c>
      <c r="C2126" s="41">
        <v>1</v>
      </c>
      <c r="D2126" s="41">
        <v>767</v>
      </c>
      <c r="E2126" s="41">
        <v>0.944143646</v>
      </c>
      <c r="F2126" s="41">
        <v>1</v>
      </c>
    </row>
    <row r="2127" spans="1:6">
      <c r="A2127" s="42" t="s">
        <v>28496</v>
      </c>
      <c r="B2127" s="41" t="s">
        <v>32147</v>
      </c>
      <c r="C2127" s="41">
        <v>1</v>
      </c>
      <c r="D2127" s="41">
        <v>410</v>
      </c>
      <c r="E2127" s="41">
        <v>0.78603746299999999</v>
      </c>
      <c r="F2127" s="41">
        <v>1</v>
      </c>
    </row>
    <row r="2128" spans="1:6">
      <c r="A2128" s="42" t="s">
        <v>28496</v>
      </c>
      <c r="B2128" s="41" t="s">
        <v>32146</v>
      </c>
      <c r="C2128" s="41">
        <v>2</v>
      </c>
      <c r="D2128" s="41">
        <v>586</v>
      </c>
      <c r="E2128" s="41">
        <v>0.645895106</v>
      </c>
      <c r="F2128" s="41">
        <v>1</v>
      </c>
    </row>
    <row r="2129" spans="1:6">
      <c r="A2129" s="42" t="s">
        <v>28496</v>
      </c>
      <c r="B2129" s="41" t="s">
        <v>32166</v>
      </c>
      <c r="C2129" s="41">
        <v>1</v>
      </c>
      <c r="D2129" s="41">
        <v>331</v>
      </c>
      <c r="E2129" s="41">
        <v>0.71200406500000002</v>
      </c>
      <c r="F2129" s="41">
        <v>1</v>
      </c>
    </row>
    <row r="2130" spans="1:6">
      <c r="A2130" s="42" t="s">
        <v>28496</v>
      </c>
      <c r="B2130" s="41" t="s">
        <v>32165</v>
      </c>
      <c r="C2130" s="41">
        <v>1</v>
      </c>
      <c r="D2130" s="41">
        <v>381</v>
      </c>
      <c r="E2130" s="41">
        <v>0.76137776400000001</v>
      </c>
      <c r="F2130" s="41">
        <v>1</v>
      </c>
    </row>
    <row r="2131" spans="1:6">
      <c r="A2131" s="42" t="s">
        <v>28496</v>
      </c>
      <c r="B2131" s="41" t="s">
        <v>32164</v>
      </c>
      <c r="C2131" s="41">
        <v>2</v>
      </c>
      <c r="D2131" s="41">
        <v>380</v>
      </c>
      <c r="E2131" s="41">
        <v>0.41748179499999999</v>
      </c>
      <c r="F2131" s="41">
        <v>1</v>
      </c>
    </row>
    <row r="2132" spans="1:6">
      <c r="A2132" s="42" t="s">
        <v>28496</v>
      </c>
      <c r="B2132" s="41" t="s">
        <v>32163</v>
      </c>
      <c r="C2132" s="41">
        <v>2</v>
      </c>
      <c r="D2132" s="41">
        <v>156</v>
      </c>
      <c r="E2132" s="41">
        <v>0.116888085</v>
      </c>
      <c r="F2132" s="41">
        <v>1</v>
      </c>
    </row>
    <row r="2133" spans="1:6">
      <c r="A2133" s="42" t="s">
        <v>28496</v>
      </c>
      <c r="B2133" s="41" t="s">
        <v>32162</v>
      </c>
      <c r="C2133" s="41">
        <v>0</v>
      </c>
      <c r="D2133" s="41">
        <v>179</v>
      </c>
      <c r="E2133" s="41">
        <v>1</v>
      </c>
      <c r="F2133" s="41">
        <v>1</v>
      </c>
    </row>
    <row r="2134" spans="1:6">
      <c r="A2134" s="42" t="s">
        <v>28496</v>
      </c>
      <c r="B2134" s="41" t="s">
        <v>32161</v>
      </c>
      <c r="C2134" s="41">
        <v>2</v>
      </c>
      <c r="D2134" s="41">
        <v>922</v>
      </c>
      <c r="E2134" s="41">
        <v>0.86046969399999995</v>
      </c>
      <c r="F2134" s="41">
        <v>1</v>
      </c>
    </row>
    <row r="2135" spans="1:6">
      <c r="A2135" s="42" t="s">
        <v>28496</v>
      </c>
      <c r="B2135" s="41" t="s">
        <v>32160</v>
      </c>
      <c r="C2135" s="41">
        <v>5</v>
      </c>
      <c r="D2135" s="41">
        <v>1078</v>
      </c>
      <c r="E2135" s="41">
        <v>0.38016401</v>
      </c>
      <c r="F2135" s="41">
        <v>1</v>
      </c>
    </row>
    <row r="2136" spans="1:6">
      <c r="A2136" s="42" t="s">
        <v>28496</v>
      </c>
      <c r="B2136" s="41" t="s">
        <v>32159</v>
      </c>
      <c r="C2136" s="41">
        <v>5</v>
      </c>
      <c r="D2136" s="41">
        <v>986</v>
      </c>
      <c r="E2136" s="41">
        <v>0.31278055399999999</v>
      </c>
      <c r="F2136" s="41">
        <v>1</v>
      </c>
    </row>
    <row r="2137" spans="1:6">
      <c r="A2137" s="42" t="s">
        <v>28496</v>
      </c>
      <c r="B2137" s="41" t="s">
        <v>32158</v>
      </c>
      <c r="C2137" s="41">
        <v>3</v>
      </c>
      <c r="D2137" s="41">
        <v>909</v>
      </c>
      <c r="E2137" s="41">
        <v>0.66310986100000002</v>
      </c>
      <c r="F2137" s="41">
        <v>1</v>
      </c>
    </row>
    <row r="2138" spans="1:6">
      <c r="A2138" s="42" t="s">
        <v>28496</v>
      </c>
      <c r="B2138" s="41" t="s">
        <v>32157</v>
      </c>
      <c r="C2138" s="41">
        <v>9</v>
      </c>
      <c r="D2138" s="41">
        <v>786</v>
      </c>
      <c r="E2138" s="41">
        <v>3.3335249999999999E-3</v>
      </c>
      <c r="F2138" s="41">
        <v>0.13193995</v>
      </c>
    </row>
    <row r="2139" spans="1:6">
      <c r="A2139" s="42" t="s">
        <v>28496</v>
      </c>
      <c r="B2139" s="41" t="s">
        <v>32156</v>
      </c>
      <c r="C2139" s="41">
        <v>1</v>
      </c>
      <c r="D2139" s="41">
        <v>330</v>
      </c>
      <c r="E2139" s="41">
        <v>0.71091880900000004</v>
      </c>
      <c r="F2139" s="41">
        <v>1</v>
      </c>
    </row>
    <row r="2140" spans="1:6">
      <c r="A2140" s="42" t="s">
        <v>28512</v>
      </c>
      <c r="B2140" s="41" t="s">
        <v>32108</v>
      </c>
      <c r="C2140" s="41">
        <v>0</v>
      </c>
      <c r="D2140" s="41">
        <v>280</v>
      </c>
      <c r="E2140" s="41">
        <v>1</v>
      </c>
      <c r="F2140" s="41">
        <v>1</v>
      </c>
    </row>
    <row r="2141" spans="1:6">
      <c r="A2141" s="42" t="s">
        <v>28512</v>
      </c>
      <c r="B2141" s="41" t="s">
        <v>32107</v>
      </c>
      <c r="C2141" s="41">
        <v>1</v>
      </c>
      <c r="D2141" s="41">
        <v>167</v>
      </c>
      <c r="E2141" s="41">
        <v>0.46634551400000002</v>
      </c>
      <c r="F2141" s="41">
        <v>1</v>
      </c>
    </row>
    <row r="2142" spans="1:6">
      <c r="A2142" s="42" t="s">
        <v>28512</v>
      </c>
      <c r="B2142" s="41" t="s">
        <v>32106</v>
      </c>
      <c r="C2142" s="41">
        <v>1</v>
      </c>
      <c r="D2142" s="41">
        <v>270</v>
      </c>
      <c r="E2142" s="41">
        <v>0.63773512799999998</v>
      </c>
      <c r="F2142" s="41">
        <v>1</v>
      </c>
    </row>
    <row r="2143" spans="1:6">
      <c r="A2143" s="42" t="s">
        <v>28512</v>
      </c>
      <c r="B2143" s="41" t="s">
        <v>32105</v>
      </c>
      <c r="C2143" s="41">
        <v>0</v>
      </c>
      <c r="D2143" s="41">
        <v>412</v>
      </c>
      <c r="E2143" s="41">
        <v>1</v>
      </c>
      <c r="F2143" s="41">
        <v>1</v>
      </c>
    </row>
    <row r="2144" spans="1:6">
      <c r="A2144" s="42" t="s">
        <v>28512</v>
      </c>
      <c r="B2144" s="41" t="s">
        <v>32104</v>
      </c>
      <c r="C2144" s="41">
        <v>1</v>
      </c>
      <c r="D2144" s="41">
        <v>391</v>
      </c>
      <c r="E2144" s="41">
        <v>0.77018654499999994</v>
      </c>
      <c r="F2144" s="41">
        <v>1</v>
      </c>
    </row>
    <row r="2145" spans="1:6">
      <c r="A2145" s="42" t="s">
        <v>28512</v>
      </c>
      <c r="B2145" s="41" t="s">
        <v>32103</v>
      </c>
      <c r="C2145" s="41">
        <v>1</v>
      </c>
      <c r="D2145" s="41">
        <v>179</v>
      </c>
      <c r="E2145" s="41">
        <v>0.48989360500000001</v>
      </c>
      <c r="F2145" s="41">
        <v>1</v>
      </c>
    </row>
    <row r="2146" spans="1:6">
      <c r="A2146" s="42" t="s">
        <v>28512</v>
      </c>
      <c r="B2146" s="41" t="s">
        <v>32102</v>
      </c>
      <c r="C2146" s="41">
        <v>0</v>
      </c>
      <c r="D2146" s="41">
        <v>175</v>
      </c>
      <c r="E2146" s="41">
        <v>1</v>
      </c>
      <c r="F2146" s="41">
        <v>1</v>
      </c>
    </row>
    <row r="2147" spans="1:6">
      <c r="A2147" s="42" t="s">
        <v>28512</v>
      </c>
      <c r="B2147" s="41" t="s">
        <v>32101</v>
      </c>
      <c r="C2147" s="41">
        <v>3</v>
      </c>
      <c r="D2147" s="41">
        <v>861</v>
      </c>
      <c r="E2147" s="41">
        <v>0.62719642099999995</v>
      </c>
      <c r="F2147" s="41">
        <v>1</v>
      </c>
    </row>
    <row r="2148" spans="1:6">
      <c r="A2148" s="42" t="s">
        <v>28512</v>
      </c>
      <c r="B2148" s="41" t="s">
        <v>32100</v>
      </c>
      <c r="C2148" s="41">
        <v>0</v>
      </c>
      <c r="D2148" s="41">
        <v>107</v>
      </c>
      <c r="E2148" s="41">
        <v>1</v>
      </c>
      <c r="F2148" s="41">
        <v>1</v>
      </c>
    </row>
    <row r="2149" spans="1:6">
      <c r="A2149" s="42" t="s">
        <v>28512</v>
      </c>
      <c r="B2149" s="41" t="s">
        <v>32099</v>
      </c>
      <c r="C2149" s="41">
        <v>0</v>
      </c>
      <c r="D2149" s="41">
        <v>94</v>
      </c>
      <c r="E2149" s="41">
        <v>1</v>
      </c>
      <c r="F2149" s="41">
        <v>1</v>
      </c>
    </row>
    <row r="2150" spans="1:6">
      <c r="A2150" s="42" t="s">
        <v>28512</v>
      </c>
      <c r="B2150" s="41" t="s">
        <v>32098</v>
      </c>
      <c r="C2150" s="41">
        <v>0</v>
      </c>
      <c r="D2150" s="41">
        <v>602</v>
      </c>
      <c r="E2150" s="41">
        <v>1</v>
      </c>
      <c r="F2150" s="41">
        <v>1</v>
      </c>
    </row>
    <row r="2151" spans="1:6">
      <c r="A2151" s="42" t="s">
        <v>28512</v>
      </c>
      <c r="B2151" s="41" t="s">
        <v>32097</v>
      </c>
      <c r="C2151" s="41">
        <v>0</v>
      </c>
      <c r="D2151" s="41">
        <v>222</v>
      </c>
      <c r="E2151" s="41">
        <v>1</v>
      </c>
      <c r="F2151" s="41">
        <v>1</v>
      </c>
    </row>
    <row r="2152" spans="1:6">
      <c r="A2152" s="42" t="s">
        <v>28512</v>
      </c>
      <c r="B2152" s="41" t="s">
        <v>32096</v>
      </c>
      <c r="C2152" s="41">
        <v>2</v>
      </c>
      <c r="D2152" s="41">
        <v>239</v>
      </c>
      <c r="E2152" s="41">
        <v>0.22635255500000001</v>
      </c>
      <c r="F2152" s="41">
        <v>1</v>
      </c>
    </row>
    <row r="2153" spans="1:6">
      <c r="A2153" s="42" t="s">
        <v>28512</v>
      </c>
      <c r="B2153" s="41" t="s">
        <v>32095</v>
      </c>
      <c r="C2153" s="41">
        <v>1</v>
      </c>
      <c r="D2153" s="41">
        <v>422</v>
      </c>
      <c r="E2153" s="41">
        <v>0.79548049099999996</v>
      </c>
      <c r="F2153" s="41">
        <v>1</v>
      </c>
    </row>
    <row r="2154" spans="1:6">
      <c r="A2154" s="42" t="s">
        <v>28512</v>
      </c>
      <c r="B2154" s="41" t="s">
        <v>32094</v>
      </c>
      <c r="C2154" s="41">
        <v>0</v>
      </c>
      <c r="D2154" s="41">
        <v>32</v>
      </c>
      <c r="E2154" s="41">
        <v>1</v>
      </c>
      <c r="F2154" s="41">
        <v>1</v>
      </c>
    </row>
    <row r="2155" spans="1:6">
      <c r="A2155" s="42" t="s">
        <v>28512</v>
      </c>
      <c r="B2155" s="41" t="s">
        <v>32093</v>
      </c>
      <c r="C2155" s="41">
        <v>0</v>
      </c>
      <c r="D2155" s="41">
        <v>230</v>
      </c>
      <c r="E2155" s="41">
        <v>1</v>
      </c>
      <c r="F2155" s="41">
        <v>1</v>
      </c>
    </row>
    <row r="2156" spans="1:6">
      <c r="A2156" s="42" t="s">
        <v>28512</v>
      </c>
      <c r="B2156" s="41" t="s">
        <v>32092</v>
      </c>
      <c r="C2156" s="41">
        <v>0</v>
      </c>
      <c r="D2156" s="41">
        <v>242</v>
      </c>
      <c r="E2156" s="41">
        <v>1</v>
      </c>
      <c r="F2156" s="41">
        <v>1</v>
      </c>
    </row>
    <row r="2157" spans="1:6">
      <c r="A2157" s="42" t="s">
        <v>28512</v>
      </c>
      <c r="B2157" s="41" t="s">
        <v>32091</v>
      </c>
      <c r="C2157" s="41">
        <v>2</v>
      </c>
      <c r="D2157" s="41">
        <v>534</v>
      </c>
      <c r="E2157" s="41">
        <v>0.59569983800000004</v>
      </c>
      <c r="F2157" s="41">
        <v>1</v>
      </c>
    </row>
    <row r="2158" spans="1:6">
      <c r="A2158" s="42" t="s">
        <v>28512</v>
      </c>
      <c r="B2158" s="41" t="s">
        <v>32090</v>
      </c>
      <c r="C2158" s="41">
        <v>0</v>
      </c>
      <c r="D2158" s="41">
        <v>285</v>
      </c>
      <c r="E2158" s="41">
        <v>1</v>
      </c>
      <c r="F2158" s="41">
        <v>1</v>
      </c>
    </row>
    <row r="2159" spans="1:6">
      <c r="A2159" s="42" t="s">
        <v>28512</v>
      </c>
      <c r="B2159" s="41" t="s">
        <v>32089</v>
      </c>
      <c r="C2159" s="41">
        <v>0</v>
      </c>
      <c r="D2159" s="41">
        <v>70</v>
      </c>
      <c r="E2159" s="41">
        <v>1</v>
      </c>
      <c r="F2159" s="41">
        <v>1</v>
      </c>
    </row>
    <row r="2160" spans="1:6">
      <c r="A2160" s="42" t="s">
        <v>28512</v>
      </c>
      <c r="B2160" s="41" t="s">
        <v>32088</v>
      </c>
      <c r="C2160" s="41">
        <v>1</v>
      </c>
      <c r="D2160" s="41">
        <v>187</v>
      </c>
      <c r="E2160" s="41">
        <v>0.505012303</v>
      </c>
      <c r="F2160" s="41">
        <v>1</v>
      </c>
    </row>
    <row r="2161" spans="1:6">
      <c r="A2161" s="42" t="s">
        <v>28512</v>
      </c>
      <c r="B2161" s="41" t="s">
        <v>32087</v>
      </c>
      <c r="C2161" s="41">
        <v>0</v>
      </c>
      <c r="D2161" s="41">
        <v>101</v>
      </c>
      <c r="E2161" s="41">
        <v>1</v>
      </c>
      <c r="F2161" s="41">
        <v>1</v>
      </c>
    </row>
    <row r="2162" spans="1:6">
      <c r="A2162" s="42" t="s">
        <v>28512</v>
      </c>
      <c r="B2162" s="41" t="s">
        <v>32086</v>
      </c>
      <c r="C2162" s="41">
        <v>0</v>
      </c>
      <c r="D2162" s="41">
        <v>85</v>
      </c>
      <c r="E2162" s="41">
        <v>1</v>
      </c>
      <c r="F2162" s="41">
        <v>1</v>
      </c>
    </row>
    <row r="2163" spans="1:6">
      <c r="A2163" s="42" t="s">
        <v>28512</v>
      </c>
      <c r="B2163" s="41" t="s">
        <v>32085</v>
      </c>
      <c r="C2163" s="41">
        <v>0</v>
      </c>
      <c r="D2163" s="41">
        <v>34</v>
      </c>
      <c r="E2163" s="41">
        <v>1</v>
      </c>
      <c r="F2163" s="41">
        <v>1</v>
      </c>
    </row>
    <row r="2164" spans="1:6">
      <c r="A2164" s="42" t="s">
        <v>28512</v>
      </c>
      <c r="B2164" s="41" t="s">
        <v>32084</v>
      </c>
      <c r="C2164" s="41">
        <v>3</v>
      </c>
      <c r="D2164" s="41">
        <v>710</v>
      </c>
      <c r="E2164" s="41">
        <v>0.49806355200000002</v>
      </c>
      <c r="F2164" s="41">
        <v>1</v>
      </c>
    </row>
    <row r="2165" spans="1:6">
      <c r="A2165" s="42" t="s">
        <v>28512</v>
      </c>
      <c r="B2165" s="41" t="s">
        <v>32083</v>
      </c>
      <c r="C2165" s="41">
        <v>2</v>
      </c>
      <c r="D2165" s="41">
        <v>772</v>
      </c>
      <c r="E2165" s="41">
        <v>0.78566627300000003</v>
      </c>
      <c r="F2165" s="41">
        <v>1</v>
      </c>
    </row>
    <row r="2166" spans="1:6">
      <c r="A2166" s="42" t="s">
        <v>28512</v>
      </c>
      <c r="B2166" s="41" t="s">
        <v>32082</v>
      </c>
      <c r="C2166" s="41">
        <v>7</v>
      </c>
      <c r="D2166" s="41">
        <v>1104</v>
      </c>
      <c r="E2166" s="41">
        <v>0.12568605899999999</v>
      </c>
      <c r="F2166" s="41">
        <v>1</v>
      </c>
    </row>
    <row r="2167" spans="1:6">
      <c r="A2167" s="42" t="s">
        <v>28512</v>
      </c>
      <c r="B2167" s="41" t="s">
        <v>32081</v>
      </c>
      <c r="C2167" s="41">
        <v>5</v>
      </c>
      <c r="D2167" s="41">
        <v>734</v>
      </c>
      <c r="E2167" s="41">
        <v>0.14495280099999999</v>
      </c>
      <c r="F2167" s="41">
        <v>1</v>
      </c>
    </row>
    <row r="2168" spans="1:6">
      <c r="A2168" s="42" t="s">
        <v>28512</v>
      </c>
      <c r="B2168" s="41" t="s">
        <v>32080</v>
      </c>
      <c r="C2168" s="41">
        <v>4</v>
      </c>
      <c r="D2168" s="41">
        <v>984</v>
      </c>
      <c r="E2168" s="41">
        <v>0.50474636900000003</v>
      </c>
      <c r="F2168" s="41">
        <v>1</v>
      </c>
    </row>
    <row r="2169" spans="1:6">
      <c r="A2169" s="42" t="s">
        <v>28512</v>
      </c>
      <c r="B2169" s="41" t="s">
        <v>32079</v>
      </c>
      <c r="C2169" s="41">
        <v>7</v>
      </c>
      <c r="D2169" s="41">
        <v>1206</v>
      </c>
      <c r="E2169" s="41">
        <v>0.171899413</v>
      </c>
      <c r="F2169" s="41">
        <v>1</v>
      </c>
    </row>
    <row r="2170" spans="1:6">
      <c r="A2170" s="42" t="s">
        <v>28512</v>
      </c>
      <c r="B2170" s="41" t="s">
        <v>32078</v>
      </c>
      <c r="C2170" s="41">
        <v>0</v>
      </c>
      <c r="D2170" s="41">
        <v>1468</v>
      </c>
      <c r="E2170" s="41">
        <v>1</v>
      </c>
      <c r="F2170" s="41">
        <v>1</v>
      </c>
    </row>
    <row r="2171" spans="1:6">
      <c r="A2171" s="42" t="s">
        <v>28512</v>
      </c>
      <c r="B2171" s="41" t="s">
        <v>32077</v>
      </c>
      <c r="C2171" s="41">
        <v>7</v>
      </c>
      <c r="D2171" s="41">
        <v>1978</v>
      </c>
      <c r="E2171" s="41">
        <v>0.61187782899999998</v>
      </c>
      <c r="F2171" s="41">
        <v>1</v>
      </c>
    </row>
    <row r="2172" spans="1:6">
      <c r="A2172" s="42" t="s">
        <v>28512</v>
      </c>
      <c r="B2172" s="41" t="s">
        <v>32076</v>
      </c>
      <c r="C2172" s="41">
        <v>11</v>
      </c>
      <c r="D2172" s="41">
        <v>1383</v>
      </c>
      <c r="E2172" s="41">
        <v>1.7244882999999999E-2</v>
      </c>
      <c r="F2172" s="41">
        <v>0.42586458999999999</v>
      </c>
    </row>
    <row r="2173" spans="1:6">
      <c r="A2173" s="42" t="s">
        <v>28512</v>
      </c>
      <c r="B2173" s="41" t="s">
        <v>32075</v>
      </c>
      <c r="C2173" s="41">
        <v>3</v>
      </c>
      <c r="D2173" s="41">
        <v>1587</v>
      </c>
      <c r="E2173" s="41">
        <v>0.93650516900000003</v>
      </c>
      <c r="F2173" s="41">
        <v>1</v>
      </c>
    </row>
    <row r="2174" spans="1:6">
      <c r="A2174" s="42" t="s">
        <v>28512</v>
      </c>
      <c r="B2174" s="41" t="s">
        <v>32074</v>
      </c>
      <c r="C2174" s="41">
        <v>3</v>
      </c>
      <c r="D2174" s="41">
        <v>531</v>
      </c>
      <c r="E2174" s="41">
        <v>0.32141385</v>
      </c>
      <c r="F2174" s="41">
        <v>1</v>
      </c>
    </row>
    <row r="2175" spans="1:6">
      <c r="A2175" s="42" t="s">
        <v>28512</v>
      </c>
      <c r="B2175" s="41" t="s">
        <v>32073</v>
      </c>
      <c r="C2175" s="41">
        <v>2</v>
      </c>
      <c r="D2175" s="41">
        <v>912</v>
      </c>
      <c r="E2175" s="41">
        <v>0.85634043599999998</v>
      </c>
      <c r="F2175" s="41">
        <v>1</v>
      </c>
    </row>
    <row r="2176" spans="1:6">
      <c r="A2176" s="42" t="s">
        <v>28512</v>
      </c>
      <c r="B2176" s="41" t="s">
        <v>32072</v>
      </c>
      <c r="C2176" s="41">
        <v>6</v>
      </c>
      <c r="D2176" s="41">
        <v>961</v>
      </c>
      <c r="E2176" s="41">
        <v>0.156393432</v>
      </c>
      <c r="F2176" s="41">
        <v>1</v>
      </c>
    </row>
    <row r="2177" spans="1:6">
      <c r="A2177" s="42" t="s">
        <v>28512</v>
      </c>
      <c r="B2177" s="41" t="s">
        <v>32071</v>
      </c>
      <c r="C2177" s="41">
        <v>1</v>
      </c>
      <c r="D2177" s="41">
        <v>499</v>
      </c>
      <c r="E2177" s="41">
        <v>0.84691077599999998</v>
      </c>
      <c r="F2177" s="41">
        <v>1</v>
      </c>
    </row>
    <row r="2178" spans="1:6">
      <c r="A2178" s="42" t="s">
        <v>28512</v>
      </c>
      <c r="B2178" s="41" t="s">
        <v>32070</v>
      </c>
      <c r="C2178" s="41">
        <v>1</v>
      </c>
      <c r="D2178" s="41">
        <v>795</v>
      </c>
      <c r="E2178" s="41">
        <v>0.94972875499999998</v>
      </c>
      <c r="F2178" s="41">
        <v>1</v>
      </c>
    </row>
    <row r="2179" spans="1:6">
      <c r="A2179" s="42" t="s">
        <v>28512</v>
      </c>
      <c r="B2179" s="41" t="s">
        <v>32069</v>
      </c>
      <c r="C2179" s="41">
        <v>1</v>
      </c>
      <c r="D2179" s="41">
        <v>623</v>
      </c>
      <c r="E2179" s="41">
        <v>0.90398078800000004</v>
      </c>
      <c r="F2179" s="41">
        <v>1</v>
      </c>
    </row>
    <row r="2180" spans="1:6">
      <c r="A2180" s="42" t="s">
        <v>28512</v>
      </c>
      <c r="B2180" s="41" t="s">
        <v>32068</v>
      </c>
      <c r="C2180" s="41">
        <v>0</v>
      </c>
      <c r="D2180" s="41">
        <v>88</v>
      </c>
      <c r="E2180" s="41">
        <v>1</v>
      </c>
      <c r="F2180" s="41">
        <v>1</v>
      </c>
    </row>
    <row r="2181" spans="1:6">
      <c r="A2181" s="42" t="s">
        <v>28512</v>
      </c>
      <c r="B2181" s="41" t="s">
        <v>32067</v>
      </c>
      <c r="C2181" s="41">
        <v>0</v>
      </c>
      <c r="D2181" s="41">
        <v>882</v>
      </c>
      <c r="E2181" s="41">
        <v>1</v>
      </c>
      <c r="F2181" s="41">
        <v>1</v>
      </c>
    </row>
    <row r="2182" spans="1:6">
      <c r="A2182" s="42" t="s">
        <v>28512</v>
      </c>
      <c r="B2182" s="41" t="s">
        <v>32066</v>
      </c>
      <c r="C2182" s="41">
        <v>6</v>
      </c>
      <c r="D2182" s="41">
        <v>901</v>
      </c>
      <c r="E2182" s="41">
        <v>0.12669883400000001</v>
      </c>
      <c r="F2182" s="41">
        <v>1</v>
      </c>
    </row>
    <row r="2183" spans="1:6">
      <c r="A2183" s="42" t="s">
        <v>28512</v>
      </c>
      <c r="B2183" s="41" t="s">
        <v>32065</v>
      </c>
      <c r="C2183" s="41">
        <v>2</v>
      </c>
      <c r="D2183" s="41">
        <v>1646</v>
      </c>
      <c r="E2183" s="41">
        <v>0.98527150699999999</v>
      </c>
      <c r="F2183" s="41">
        <v>1</v>
      </c>
    </row>
    <row r="2184" spans="1:6">
      <c r="A2184" s="42" t="s">
        <v>28512</v>
      </c>
      <c r="B2184" s="41" t="s">
        <v>32145</v>
      </c>
      <c r="C2184" s="41">
        <v>1</v>
      </c>
      <c r="D2184" s="41">
        <v>784</v>
      </c>
      <c r="E2184" s="41">
        <v>0.947604483</v>
      </c>
      <c r="F2184" s="41">
        <v>1</v>
      </c>
    </row>
    <row r="2185" spans="1:6">
      <c r="A2185" s="42" t="s">
        <v>28512</v>
      </c>
      <c r="B2185" s="41" t="s">
        <v>32144</v>
      </c>
      <c r="C2185" s="41">
        <v>1</v>
      </c>
      <c r="D2185" s="41">
        <v>212</v>
      </c>
      <c r="E2185" s="41">
        <v>0.54943079100000003</v>
      </c>
      <c r="F2185" s="41">
        <v>1</v>
      </c>
    </row>
    <row r="2186" spans="1:6">
      <c r="A2186" s="42" t="s">
        <v>28512</v>
      </c>
      <c r="B2186" s="41" t="s">
        <v>32129</v>
      </c>
      <c r="C2186" s="41">
        <v>2</v>
      </c>
      <c r="D2186" s="41">
        <v>790</v>
      </c>
      <c r="E2186" s="41">
        <v>0.79622353499999998</v>
      </c>
      <c r="F2186" s="41">
        <v>1</v>
      </c>
    </row>
    <row r="2187" spans="1:6">
      <c r="A2187" s="42" t="s">
        <v>28512</v>
      </c>
      <c r="B2187" s="41" t="s">
        <v>32128</v>
      </c>
      <c r="C2187" s="41">
        <v>2</v>
      </c>
      <c r="D2187" s="41">
        <v>499</v>
      </c>
      <c r="E2187" s="41">
        <v>0.55900774900000005</v>
      </c>
      <c r="F2187" s="41">
        <v>1</v>
      </c>
    </row>
    <row r="2188" spans="1:6">
      <c r="A2188" s="42" t="s">
        <v>28512</v>
      </c>
      <c r="B2188" s="41" t="s">
        <v>32127</v>
      </c>
      <c r="C2188" s="41">
        <v>0</v>
      </c>
      <c r="D2188" s="41">
        <v>98</v>
      </c>
      <c r="E2188" s="41">
        <v>1</v>
      </c>
      <c r="F2188" s="41">
        <v>1</v>
      </c>
    </row>
    <row r="2189" spans="1:6">
      <c r="A2189" s="42" t="s">
        <v>28512</v>
      </c>
      <c r="B2189" s="41" t="s">
        <v>32126</v>
      </c>
      <c r="C2189" s="41">
        <v>1</v>
      </c>
      <c r="D2189" s="41">
        <v>438</v>
      </c>
      <c r="E2189" s="41">
        <v>0.80742622799999997</v>
      </c>
      <c r="F2189" s="41">
        <v>1</v>
      </c>
    </row>
    <row r="2190" spans="1:6">
      <c r="A2190" s="42" t="s">
        <v>28512</v>
      </c>
      <c r="B2190" s="41" t="s">
        <v>32125</v>
      </c>
      <c r="C2190" s="41">
        <v>2</v>
      </c>
      <c r="D2190" s="41">
        <v>307</v>
      </c>
      <c r="E2190" s="41">
        <v>0.32015638499999999</v>
      </c>
      <c r="F2190" s="41">
        <v>1</v>
      </c>
    </row>
    <row r="2191" spans="1:6">
      <c r="A2191" s="42" t="s">
        <v>28512</v>
      </c>
      <c r="B2191" s="41" t="s">
        <v>32124</v>
      </c>
      <c r="C2191" s="41">
        <v>1</v>
      </c>
      <c r="D2191" s="41">
        <v>289</v>
      </c>
      <c r="E2191" s="41">
        <v>0.66271941099999998</v>
      </c>
      <c r="F2191" s="41">
        <v>1</v>
      </c>
    </row>
    <row r="2192" spans="1:6">
      <c r="A2192" s="42" t="s">
        <v>28512</v>
      </c>
      <c r="B2192" s="41" t="s">
        <v>32123</v>
      </c>
      <c r="C2192" s="41">
        <v>3</v>
      </c>
      <c r="D2192" s="41">
        <v>1011</v>
      </c>
      <c r="E2192" s="41">
        <v>0.73087201899999998</v>
      </c>
      <c r="F2192" s="41">
        <v>1</v>
      </c>
    </row>
    <row r="2193" spans="1:6">
      <c r="A2193" s="42" t="s">
        <v>28512</v>
      </c>
      <c r="B2193" s="41" t="s">
        <v>32122</v>
      </c>
      <c r="C2193" s="41">
        <v>2</v>
      </c>
      <c r="D2193" s="41">
        <v>455</v>
      </c>
      <c r="E2193" s="41">
        <v>0.50959640100000003</v>
      </c>
      <c r="F2193" s="41">
        <v>1</v>
      </c>
    </row>
    <row r="2194" spans="1:6">
      <c r="A2194" s="42" t="s">
        <v>28512</v>
      </c>
      <c r="B2194" s="41" t="s">
        <v>32121</v>
      </c>
      <c r="C2194" s="41">
        <v>1</v>
      </c>
      <c r="D2194" s="41">
        <v>318</v>
      </c>
      <c r="E2194" s="41">
        <v>0.69757236899999997</v>
      </c>
      <c r="F2194" s="41">
        <v>1</v>
      </c>
    </row>
    <row r="2195" spans="1:6">
      <c r="A2195" s="42" t="s">
        <v>28512</v>
      </c>
      <c r="B2195" s="41" t="s">
        <v>32120</v>
      </c>
      <c r="C2195" s="41">
        <v>1</v>
      </c>
      <c r="D2195" s="41">
        <v>349</v>
      </c>
      <c r="E2195" s="41">
        <v>0.73085671299999999</v>
      </c>
      <c r="F2195" s="41">
        <v>1</v>
      </c>
    </row>
    <row r="2196" spans="1:6">
      <c r="A2196" s="42" t="s">
        <v>28512</v>
      </c>
      <c r="B2196" s="41" t="s">
        <v>32119</v>
      </c>
      <c r="C2196" s="41">
        <v>1</v>
      </c>
      <c r="D2196" s="41">
        <v>1169</v>
      </c>
      <c r="E2196" s="41">
        <v>0.98769452999999996</v>
      </c>
      <c r="F2196" s="41">
        <v>1</v>
      </c>
    </row>
    <row r="2197" spans="1:6">
      <c r="A2197" s="42" t="s">
        <v>28512</v>
      </c>
      <c r="B2197" s="41" t="s">
        <v>32118</v>
      </c>
      <c r="C2197" s="41">
        <v>3</v>
      </c>
      <c r="D2197" s="41">
        <v>454</v>
      </c>
      <c r="E2197" s="41">
        <v>0.24366215899999999</v>
      </c>
      <c r="F2197" s="41">
        <v>1</v>
      </c>
    </row>
    <row r="2198" spans="1:6">
      <c r="A2198" s="42" t="s">
        <v>28512</v>
      </c>
      <c r="B2198" s="41" t="s">
        <v>32117</v>
      </c>
      <c r="C2198" s="41">
        <v>0</v>
      </c>
      <c r="D2198" s="41">
        <v>43</v>
      </c>
      <c r="E2198" s="41">
        <v>1</v>
      </c>
      <c r="F2198" s="41">
        <v>1</v>
      </c>
    </row>
    <row r="2199" spans="1:6">
      <c r="A2199" s="42" t="s">
        <v>28512</v>
      </c>
      <c r="B2199" s="41" t="s">
        <v>32064</v>
      </c>
      <c r="C2199" s="41">
        <v>0</v>
      </c>
      <c r="D2199" s="41">
        <v>105</v>
      </c>
      <c r="E2199" s="41">
        <v>1</v>
      </c>
      <c r="F2199" s="41">
        <v>1</v>
      </c>
    </row>
    <row r="2200" spans="1:6">
      <c r="A2200" s="42" t="s">
        <v>28512</v>
      </c>
      <c r="B2200" s="41" t="s">
        <v>32063</v>
      </c>
      <c r="C2200" s="41">
        <v>1</v>
      </c>
      <c r="D2200" s="41">
        <v>76</v>
      </c>
      <c r="E2200" s="41">
        <v>0.24857931899999999</v>
      </c>
      <c r="F2200" s="41">
        <v>1</v>
      </c>
    </row>
    <row r="2201" spans="1:6">
      <c r="A2201" s="42" t="s">
        <v>28512</v>
      </c>
      <c r="B2201" s="41" t="s">
        <v>32062</v>
      </c>
      <c r="C2201" s="41">
        <v>0</v>
      </c>
      <c r="D2201" s="41">
        <v>44</v>
      </c>
      <c r="E2201" s="41">
        <v>1</v>
      </c>
      <c r="F2201" s="41">
        <v>1</v>
      </c>
    </row>
    <row r="2202" spans="1:6">
      <c r="A2202" s="42" t="s">
        <v>28512</v>
      </c>
      <c r="B2202" s="41" t="s">
        <v>32061</v>
      </c>
      <c r="C2202" s="41">
        <v>4</v>
      </c>
      <c r="D2202" s="41">
        <v>441</v>
      </c>
      <c r="E2202" s="41">
        <v>8.6201738E-2</v>
      </c>
      <c r="F2202" s="41">
        <v>1</v>
      </c>
    </row>
    <row r="2203" spans="1:6">
      <c r="A2203" s="42" t="s">
        <v>28512</v>
      </c>
      <c r="B2203" s="41" t="s">
        <v>32060</v>
      </c>
      <c r="C2203" s="41">
        <v>0</v>
      </c>
      <c r="D2203" s="41">
        <v>180</v>
      </c>
      <c r="E2203" s="41">
        <v>1</v>
      </c>
      <c r="F2203" s="41">
        <v>1</v>
      </c>
    </row>
    <row r="2204" spans="1:6">
      <c r="A2204" s="42" t="s">
        <v>28512</v>
      </c>
      <c r="B2204" s="41" t="s">
        <v>32059</v>
      </c>
      <c r="C2204" s="41">
        <v>2</v>
      </c>
      <c r="D2204" s="41">
        <v>291</v>
      </c>
      <c r="E2204" s="41">
        <v>0.29817591700000001</v>
      </c>
      <c r="F2204" s="41">
        <v>1</v>
      </c>
    </row>
    <row r="2205" spans="1:6">
      <c r="A2205" s="42" t="s">
        <v>28512</v>
      </c>
      <c r="B2205" s="41" t="s">
        <v>32058</v>
      </c>
      <c r="C2205" s="41">
        <v>0</v>
      </c>
      <c r="D2205" s="41">
        <v>80</v>
      </c>
      <c r="E2205" s="41">
        <v>1</v>
      </c>
      <c r="F2205" s="41">
        <v>1</v>
      </c>
    </row>
    <row r="2206" spans="1:6">
      <c r="A2206" s="42" t="s">
        <v>28512</v>
      </c>
      <c r="B2206" s="41" t="s">
        <v>32057</v>
      </c>
      <c r="C2206" s="41">
        <v>0</v>
      </c>
      <c r="D2206" s="41">
        <v>21</v>
      </c>
      <c r="E2206" s="41">
        <v>1</v>
      </c>
      <c r="F2206" s="41">
        <v>1</v>
      </c>
    </row>
    <row r="2207" spans="1:6">
      <c r="A2207" s="42" t="s">
        <v>28512</v>
      </c>
      <c r="B2207" s="41" t="s">
        <v>32056</v>
      </c>
      <c r="C2207" s="41">
        <v>0</v>
      </c>
      <c r="D2207" s="41">
        <v>113</v>
      </c>
      <c r="E2207" s="41">
        <v>1</v>
      </c>
      <c r="F2207" s="41">
        <v>1</v>
      </c>
    </row>
    <row r="2208" spans="1:6">
      <c r="A2208" s="42" t="s">
        <v>28512</v>
      </c>
      <c r="B2208" s="41" t="s">
        <v>32055</v>
      </c>
      <c r="C2208" s="41">
        <v>2</v>
      </c>
      <c r="D2208" s="41">
        <v>407</v>
      </c>
      <c r="E2208" s="41">
        <v>0.45171209400000001</v>
      </c>
      <c r="F2208" s="41">
        <v>1</v>
      </c>
    </row>
    <row r="2209" spans="1:6">
      <c r="A2209" s="42" t="s">
        <v>28512</v>
      </c>
      <c r="B2209" s="41" t="s">
        <v>32054</v>
      </c>
      <c r="C2209" s="41">
        <v>2</v>
      </c>
      <c r="D2209" s="41">
        <v>838</v>
      </c>
      <c r="E2209" s="41">
        <v>0.82215220099999997</v>
      </c>
      <c r="F2209" s="41">
        <v>1</v>
      </c>
    </row>
    <row r="2210" spans="1:6">
      <c r="A2210" s="42" t="s">
        <v>28512</v>
      </c>
      <c r="B2210" s="41" t="s">
        <v>32053</v>
      </c>
      <c r="C2210" s="41">
        <v>0</v>
      </c>
      <c r="D2210" s="41">
        <v>185</v>
      </c>
      <c r="E2210" s="41">
        <v>1</v>
      </c>
      <c r="F2210" s="41">
        <v>1</v>
      </c>
    </row>
    <row r="2211" spans="1:6">
      <c r="A2211" s="42" t="s">
        <v>28512</v>
      </c>
      <c r="B2211" s="41" t="s">
        <v>32052</v>
      </c>
      <c r="C2211" s="41">
        <v>4</v>
      </c>
      <c r="D2211" s="41">
        <v>428</v>
      </c>
      <c r="E2211" s="41">
        <v>7.9300486000000003E-2</v>
      </c>
      <c r="F2211" s="41">
        <v>1</v>
      </c>
    </row>
    <row r="2212" spans="1:6">
      <c r="A2212" s="42" t="s">
        <v>28512</v>
      </c>
      <c r="B2212" s="41" t="s">
        <v>32051</v>
      </c>
      <c r="C2212" s="41">
        <v>1</v>
      </c>
      <c r="D2212" s="41">
        <v>859</v>
      </c>
      <c r="E2212" s="41">
        <v>0.96048719599999999</v>
      </c>
      <c r="F2212" s="41">
        <v>1</v>
      </c>
    </row>
    <row r="2213" spans="1:6">
      <c r="A2213" s="42" t="s">
        <v>28512</v>
      </c>
      <c r="B2213" s="41" t="s">
        <v>32050</v>
      </c>
      <c r="C2213" s="41">
        <v>0</v>
      </c>
      <c r="D2213" s="41">
        <v>16</v>
      </c>
      <c r="E2213" s="41">
        <v>1</v>
      </c>
      <c r="F2213" s="41">
        <v>1</v>
      </c>
    </row>
    <row r="2214" spans="1:6">
      <c r="A2214" s="42" t="s">
        <v>28512</v>
      </c>
      <c r="B2214" s="41" t="s">
        <v>32049</v>
      </c>
      <c r="C2214" s="41">
        <v>5</v>
      </c>
      <c r="D2214" s="41">
        <v>927</v>
      </c>
      <c r="E2214" s="41">
        <v>0.27042133000000002</v>
      </c>
      <c r="F2214" s="41">
        <v>1</v>
      </c>
    </row>
    <row r="2215" spans="1:6">
      <c r="A2215" s="42" t="s">
        <v>28512</v>
      </c>
      <c r="B2215" s="41" t="s">
        <v>32048</v>
      </c>
      <c r="C2215" s="41">
        <v>0</v>
      </c>
      <c r="D2215" s="41">
        <v>79</v>
      </c>
      <c r="E2215" s="41">
        <v>1</v>
      </c>
      <c r="F2215" s="41">
        <v>1</v>
      </c>
    </row>
    <row r="2216" spans="1:6">
      <c r="A2216" s="42" t="s">
        <v>28512</v>
      </c>
      <c r="B2216" s="41" t="s">
        <v>32047</v>
      </c>
      <c r="C2216" s="41">
        <v>0</v>
      </c>
      <c r="D2216" s="41">
        <v>66</v>
      </c>
      <c r="E2216" s="41">
        <v>1</v>
      </c>
      <c r="F2216" s="41">
        <v>1</v>
      </c>
    </row>
    <row r="2217" spans="1:6">
      <c r="A2217" s="42" t="s">
        <v>28512</v>
      </c>
      <c r="B2217" s="41" t="s">
        <v>32046</v>
      </c>
      <c r="C2217" s="41">
        <v>0</v>
      </c>
      <c r="D2217" s="41">
        <v>177</v>
      </c>
      <c r="E2217" s="41">
        <v>1</v>
      </c>
      <c r="F2217" s="41">
        <v>1</v>
      </c>
    </row>
    <row r="2218" spans="1:6">
      <c r="A2218" s="42" t="s">
        <v>28512</v>
      </c>
      <c r="B2218" s="41" t="s">
        <v>32045</v>
      </c>
      <c r="C2218" s="41">
        <v>2</v>
      </c>
      <c r="D2218" s="41">
        <v>296</v>
      </c>
      <c r="E2218" s="41">
        <v>0.30505984800000002</v>
      </c>
      <c r="F2218" s="41">
        <v>1</v>
      </c>
    </row>
    <row r="2219" spans="1:6">
      <c r="A2219" s="42" t="s">
        <v>28512</v>
      </c>
      <c r="B2219" s="41" t="s">
        <v>32044</v>
      </c>
      <c r="C2219" s="41">
        <v>2</v>
      </c>
      <c r="D2219" s="41">
        <v>465</v>
      </c>
      <c r="E2219" s="41">
        <v>0.52114186399999995</v>
      </c>
      <c r="F2219" s="41">
        <v>1</v>
      </c>
    </row>
    <row r="2220" spans="1:6">
      <c r="A2220" s="42" t="s">
        <v>28512</v>
      </c>
      <c r="B2220" s="41" t="s">
        <v>32043</v>
      </c>
      <c r="C2220" s="41">
        <v>1</v>
      </c>
      <c r="D2220" s="41">
        <v>80</v>
      </c>
      <c r="E2220" s="41">
        <v>0.25979761499999998</v>
      </c>
      <c r="F2220" s="41">
        <v>1</v>
      </c>
    </row>
    <row r="2221" spans="1:6">
      <c r="A2221" s="42" t="s">
        <v>28512</v>
      </c>
      <c r="B2221" s="41" t="s">
        <v>32042</v>
      </c>
      <c r="C2221" s="41">
        <v>1</v>
      </c>
      <c r="D2221" s="41">
        <v>262</v>
      </c>
      <c r="E2221" s="41">
        <v>0.62666955599999996</v>
      </c>
      <c r="F2221" s="41">
        <v>1</v>
      </c>
    </row>
    <row r="2222" spans="1:6">
      <c r="A2222" s="42" t="s">
        <v>28512</v>
      </c>
      <c r="B2222" s="41" t="s">
        <v>32041</v>
      </c>
      <c r="C2222" s="41">
        <v>2</v>
      </c>
      <c r="D2222" s="41">
        <v>787</v>
      </c>
      <c r="E2222" s="41">
        <v>0.79449659500000003</v>
      </c>
      <c r="F2222" s="41">
        <v>1</v>
      </c>
    </row>
    <row r="2223" spans="1:6">
      <c r="A2223" s="42" t="s">
        <v>28512</v>
      </c>
      <c r="B2223" s="41" t="s">
        <v>32040</v>
      </c>
      <c r="C2223" s="41">
        <v>1</v>
      </c>
      <c r="D2223" s="41">
        <v>301</v>
      </c>
      <c r="E2223" s="41">
        <v>0.67760362900000004</v>
      </c>
      <c r="F2223" s="41">
        <v>1</v>
      </c>
    </row>
    <row r="2224" spans="1:6">
      <c r="A2224" s="42" t="s">
        <v>28512</v>
      </c>
      <c r="B2224" s="41" t="s">
        <v>32039</v>
      </c>
      <c r="C2224" s="41">
        <v>0</v>
      </c>
      <c r="D2224" s="41">
        <v>349</v>
      </c>
      <c r="E2224" s="41">
        <v>1</v>
      </c>
      <c r="F2224" s="41">
        <v>1</v>
      </c>
    </row>
    <row r="2225" spans="1:6">
      <c r="A2225" s="42" t="s">
        <v>28512</v>
      </c>
      <c r="B2225" s="41" t="s">
        <v>32038</v>
      </c>
      <c r="C2225" s="41">
        <v>0</v>
      </c>
      <c r="D2225" s="41">
        <v>56</v>
      </c>
      <c r="E2225" s="41">
        <v>1</v>
      </c>
      <c r="F2225" s="41">
        <v>1</v>
      </c>
    </row>
    <row r="2226" spans="1:6">
      <c r="A2226" s="42" t="s">
        <v>28512</v>
      </c>
      <c r="B2226" s="41" t="s">
        <v>32037</v>
      </c>
      <c r="C2226" s="41">
        <v>1</v>
      </c>
      <c r="D2226" s="41">
        <v>726</v>
      </c>
      <c r="E2226" s="41">
        <v>0.93482722500000004</v>
      </c>
      <c r="F2226" s="41">
        <v>1</v>
      </c>
    </row>
    <row r="2227" spans="1:6">
      <c r="A2227" s="42" t="s">
        <v>28512</v>
      </c>
      <c r="B2227" s="41" t="s">
        <v>32036</v>
      </c>
      <c r="C2227" s="41">
        <v>1</v>
      </c>
      <c r="D2227" s="41">
        <v>266</v>
      </c>
      <c r="E2227" s="41">
        <v>0.63224395099999997</v>
      </c>
      <c r="F2227" s="41">
        <v>1</v>
      </c>
    </row>
    <row r="2228" spans="1:6">
      <c r="A2228" s="42" t="s">
        <v>28512</v>
      </c>
      <c r="B2228" s="41" t="s">
        <v>32035</v>
      </c>
      <c r="C2228" s="41">
        <v>2</v>
      </c>
      <c r="D2228" s="41">
        <v>1265</v>
      </c>
      <c r="E2228" s="41">
        <v>0.95052613399999997</v>
      </c>
      <c r="F2228" s="41">
        <v>1</v>
      </c>
    </row>
    <row r="2229" spans="1:6">
      <c r="A2229" s="42" t="s">
        <v>28512</v>
      </c>
      <c r="B2229" s="41" t="s">
        <v>32034</v>
      </c>
      <c r="C2229" s="41">
        <v>0</v>
      </c>
      <c r="D2229" s="41">
        <v>127</v>
      </c>
      <c r="E2229" s="41">
        <v>1</v>
      </c>
      <c r="F2229" s="41">
        <v>1</v>
      </c>
    </row>
    <row r="2230" spans="1:6">
      <c r="A2230" s="42" t="s">
        <v>28512</v>
      </c>
      <c r="B2230" s="41" t="s">
        <v>32033</v>
      </c>
      <c r="C2230" s="41">
        <v>0</v>
      </c>
      <c r="D2230" s="41">
        <v>10</v>
      </c>
      <c r="E2230" s="41">
        <v>1</v>
      </c>
      <c r="F2230" s="41">
        <v>1</v>
      </c>
    </row>
    <row r="2231" spans="1:6">
      <c r="A2231" s="42" t="s">
        <v>28512</v>
      </c>
      <c r="B2231" s="41" t="s">
        <v>32032</v>
      </c>
      <c r="C2231" s="41">
        <v>0</v>
      </c>
      <c r="D2231" s="41">
        <v>9</v>
      </c>
      <c r="E2231" s="41">
        <v>1</v>
      </c>
      <c r="F2231" s="41">
        <v>1</v>
      </c>
    </row>
    <row r="2232" spans="1:6">
      <c r="A2232" s="42" t="s">
        <v>28512</v>
      </c>
      <c r="B2232" s="41" t="s">
        <v>32031</v>
      </c>
      <c r="C2232" s="41">
        <v>0</v>
      </c>
      <c r="D2232" s="41">
        <v>169</v>
      </c>
      <c r="E2232" s="41">
        <v>1</v>
      </c>
      <c r="F2232" s="41">
        <v>1</v>
      </c>
    </row>
    <row r="2233" spans="1:6">
      <c r="A2233" s="42" t="s">
        <v>28512</v>
      </c>
      <c r="B2233" s="41" t="s">
        <v>32030</v>
      </c>
      <c r="C2233" s="41">
        <v>1</v>
      </c>
      <c r="D2233" s="41">
        <v>23</v>
      </c>
      <c r="E2233" s="41">
        <v>8.2852743000000006E-2</v>
      </c>
      <c r="F2233" s="41">
        <v>1</v>
      </c>
    </row>
    <row r="2234" spans="1:6">
      <c r="A2234" s="42" t="s">
        <v>28512</v>
      </c>
      <c r="B2234" s="41" t="s">
        <v>32029</v>
      </c>
      <c r="C2234" s="41">
        <v>0</v>
      </c>
      <c r="D2234" s="41">
        <v>48</v>
      </c>
      <c r="E2234" s="41">
        <v>1</v>
      </c>
      <c r="F2234" s="41">
        <v>1</v>
      </c>
    </row>
    <row r="2235" spans="1:6">
      <c r="A2235" s="42" t="s">
        <v>28512</v>
      </c>
      <c r="B2235" s="41" t="s">
        <v>32028</v>
      </c>
      <c r="C2235" s="41">
        <v>2</v>
      </c>
      <c r="D2235" s="41">
        <v>443</v>
      </c>
      <c r="E2235" s="41">
        <v>0.49550255900000001</v>
      </c>
      <c r="F2235" s="41">
        <v>1</v>
      </c>
    </row>
    <row r="2236" spans="1:6">
      <c r="A2236" s="42" t="s">
        <v>28512</v>
      </c>
      <c r="B2236" s="41" t="s">
        <v>32027</v>
      </c>
      <c r="C2236" s="41">
        <v>4</v>
      </c>
      <c r="D2236" s="41">
        <v>226</v>
      </c>
      <c r="E2236" s="41">
        <v>1.0870026E-2</v>
      </c>
      <c r="F2236" s="41">
        <v>0.31580896000000003</v>
      </c>
    </row>
    <row r="2237" spans="1:6">
      <c r="A2237" s="42" t="s">
        <v>28512</v>
      </c>
      <c r="B2237" s="41" t="s">
        <v>32026</v>
      </c>
      <c r="C2237" s="41">
        <v>0</v>
      </c>
      <c r="D2237" s="41">
        <v>145</v>
      </c>
      <c r="E2237" s="41">
        <v>1</v>
      </c>
      <c r="F2237" s="41">
        <v>1</v>
      </c>
    </row>
    <row r="2238" spans="1:6">
      <c r="A2238" s="42" t="s">
        <v>28512</v>
      </c>
      <c r="B2238" s="41" t="s">
        <v>32025</v>
      </c>
      <c r="C2238" s="41">
        <v>2</v>
      </c>
      <c r="D2238" s="41">
        <v>514</v>
      </c>
      <c r="E2238" s="41">
        <v>0.575019312</v>
      </c>
      <c r="F2238" s="41">
        <v>1</v>
      </c>
    </row>
    <row r="2239" spans="1:6">
      <c r="A2239" s="42" t="s">
        <v>28512</v>
      </c>
      <c r="B2239" s="41" t="s">
        <v>32024</v>
      </c>
      <c r="C2239" s="41">
        <v>2</v>
      </c>
      <c r="D2239" s="41">
        <v>451</v>
      </c>
      <c r="E2239" s="41">
        <v>0.50492724300000003</v>
      </c>
      <c r="F2239" s="41">
        <v>1</v>
      </c>
    </row>
    <row r="2240" spans="1:6">
      <c r="A2240" s="42" t="s">
        <v>28512</v>
      </c>
      <c r="B2240" s="41" t="s">
        <v>32023</v>
      </c>
      <c r="C2240" s="41">
        <v>0</v>
      </c>
      <c r="D2240" s="41">
        <v>160</v>
      </c>
      <c r="E2240" s="41">
        <v>1</v>
      </c>
      <c r="F2240" s="41">
        <v>1</v>
      </c>
    </row>
    <row r="2241" spans="1:6">
      <c r="A2241" s="42" t="s">
        <v>28512</v>
      </c>
      <c r="B2241" s="41" t="s">
        <v>32022</v>
      </c>
      <c r="C2241" s="41">
        <v>0</v>
      </c>
      <c r="D2241" s="41">
        <v>82</v>
      </c>
      <c r="E2241" s="41">
        <v>1</v>
      </c>
      <c r="F2241" s="41">
        <v>1</v>
      </c>
    </row>
    <row r="2242" spans="1:6">
      <c r="A2242" s="42" t="s">
        <v>28512</v>
      </c>
      <c r="B2242" s="41" t="s">
        <v>32020</v>
      </c>
      <c r="C2242" s="41">
        <v>3</v>
      </c>
      <c r="D2242" s="41">
        <v>206</v>
      </c>
      <c r="E2242" s="41">
        <v>4.3310380000000002E-2</v>
      </c>
      <c r="F2242" s="41">
        <v>0.74952412000000002</v>
      </c>
    </row>
    <row r="2243" spans="1:6">
      <c r="A2243" s="42" t="s">
        <v>28512</v>
      </c>
      <c r="B2243" s="41" t="s">
        <v>32019</v>
      </c>
      <c r="C2243" s="41">
        <v>0</v>
      </c>
      <c r="D2243" s="41">
        <v>293</v>
      </c>
      <c r="E2243" s="41">
        <v>1</v>
      </c>
      <c r="F2243" s="41">
        <v>1</v>
      </c>
    </row>
    <row r="2244" spans="1:6">
      <c r="A2244" s="42" t="s">
        <v>28512</v>
      </c>
      <c r="B2244" s="41" t="s">
        <v>32018</v>
      </c>
      <c r="C2244" s="41">
        <v>2</v>
      </c>
      <c r="D2244" s="41">
        <v>400</v>
      </c>
      <c r="E2244" s="41">
        <v>0.44294631699999998</v>
      </c>
      <c r="F2244" s="41">
        <v>1</v>
      </c>
    </row>
    <row r="2245" spans="1:6">
      <c r="A2245" s="42" t="s">
        <v>28512</v>
      </c>
      <c r="B2245" s="41" t="s">
        <v>32017</v>
      </c>
      <c r="C2245" s="41">
        <v>0</v>
      </c>
      <c r="D2245" s="41">
        <v>431</v>
      </c>
      <c r="E2245" s="41">
        <v>1</v>
      </c>
      <c r="F2245" s="41">
        <v>1</v>
      </c>
    </row>
    <row r="2246" spans="1:6">
      <c r="A2246" s="42" t="s">
        <v>28512</v>
      </c>
      <c r="B2246" s="41" t="s">
        <v>32016</v>
      </c>
      <c r="C2246" s="41">
        <v>2</v>
      </c>
      <c r="D2246" s="41">
        <v>444</v>
      </c>
      <c r="E2246" s="41">
        <v>0.49668690199999999</v>
      </c>
      <c r="F2246" s="41">
        <v>1</v>
      </c>
    </row>
    <row r="2247" spans="1:6">
      <c r="A2247" s="42" t="s">
        <v>28512</v>
      </c>
      <c r="B2247" s="41" t="s">
        <v>32015</v>
      </c>
      <c r="C2247" s="41">
        <v>0</v>
      </c>
      <c r="D2247" s="41">
        <v>929</v>
      </c>
      <c r="E2247" s="41">
        <v>1</v>
      </c>
      <c r="F2247" s="41">
        <v>1</v>
      </c>
    </row>
    <row r="2248" spans="1:6">
      <c r="A2248" s="42" t="s">
        <v>28512</v>
      </c>
      <c r="B2248" s="41" t="s">
        <v>32014</v>
      </c>
      <c r="C2248" s="41">
        <v>0</v>
      </c>
      <c r="D2248" s="41">
        <v>502</v>
      </c>
      <c r="E2248" s="41">
        <v>1</v>
      </c>
      <c r="F2248" s="41">
        <v>1</v>
      </c>
    </row>
    <row r="2249" spans="1:6">
      <c r="A2249" s="42" t="s">
        <v>28512</v>
      </c>
      <c r="B2249" s="41" t="s">
        <v>32013</v>
      </c>
      <c r="C2249" s="41">
        <v>2</v>
      </c>
      <c r="D2249" s="41">
        <v>675</v>
      </c>
      <c r="E2249" s="41">
        <v>0.72015129</v>
      </c>
      <c r="F2249" s="41">
        <v>1</v>
      </c>
    </row>
    <row r="2250" spans="1:6">
      <c r="A2250" s="42" t="s">
        <v>28512</v>
      </c>
      <c r="B2250" s="41" t="s">
        <v>32012</v>
      </c>
      <c r="C2250" s="41">
        <v>0</v>
      </c>
      <c r="D2250" s="41">
        <v>516</v>
      </c>
      <c r="E2250" s="41">
        <v>1</v>
      </c>
      <c r="F2250" s="41">
        <v>1</v>
      </c>
    </row>
    <row r="2251" spans="1:6">
      <c r="A2251" s="42" t="s">
        <v>28512</v>
      </c>
      <c r="B2251" s="41" t="s">
        <v>32011</v>
      </c>
      <c r="C2251" s="41">
        <v>1</v>
      </c>
      <c r="D2251" s="41">
        <v>192</v>
      </c>
      <c r="E2251" s="41">
        <v>0.51423313500000001</v>
      </c>
      <c r="F2251" s="41">
        <v>1</v>
      </c>
    </row>
    <row r="2252" spans="1:6">
      <c r="A2252" s="42" t="s">
        <v>28512</v>
      </c>
      <c r="B2252" s="41" t="s">
        <v>32010</v>
      </c>
      <c r="C2252" s="41">
        <v>0</v>
      </c>
      <c r="D2252" s="41">
        <v>51</v>
      </c>
      <c r="E2252" s="41">
        <v>1</v>
      </c>
      <c r="F2252" s="41">
        <v>1</v>
      </c>
    </row>
    <row r="2253" spans="1:6">
      <c r="A2253" s="42" t="s">
        <v>28512</v>
      </c>
      <c r="B2253" s="41" t="s">
        <v>32009</v>
      </c>
      <c r="C2253" s="41">
        <v>0</v>
      </c>
      <c r="D2253" s="41">
        <v>53</v>
      </c>
      <c r="E2253" s="41">
        <v>1</v>
      </c>
      <c r="F2253" s="41">
        <v>1</v>
      </c>
    </row>
    <row r="2254" spans="1:6">
      <c r="A2254" s="42" t="s">
        <v>28512</v>
      </c>
      <c r="B2254" s="41" t="s">
        <v>32008</v>
      </c>
      <c r="C2254" s="41">
        <v>7</v>
      </c>
      <c r="D2254" s="41">
        <v>881</v>
      </c>
      <c r="E2254" s="41">
        <v>5.1006671000000003E-2</v>
      </c>
      <c r="F2254" s="41">
        <v>0.83863803999999997</v>
      </c>
    </row>
    <row r="2255" spans="1:6">
      <c r="A2255" s="42" t="s">
        <v>28512</v>
      </c>
      <c r="B2255" s="41" t="s">
        <v>32007</v>
      </c>
      <c r="C2255" s="41">
        <v>2</v>
      </c>
      <c r="D2255" s="41">
        <v>604</v>
      </c>
      <c r="E2255" s="41">
        <v>0.66207960600000004</v>
      </c>
      <c r="F2255" s="41">
        <v>1</v>
      </c>
    </row>
    <row r="2256" spans="1:6">
      <c r="A2256" s="42" t="s">
        <v>28512</v>
      </c>
      <c r="B2256" s="41" t="s">
        <v>32006</v>
      </c>
      <c r="C2256" s="41">
        <v>4</v>
      </c>
      <c r="D2256" s="41">
        <v>396</v>
      </c>
      <c r="E2256" s="41">
        <v>6.3551301000000004E-2</v>
      </c>
      <c r="F2256" s="41">
        <v>0.92573220000000001</v>
      </c>
    </row>
    <row r="2257" spans="1:6">
      <c r="A2257" s="42" t="s">
        <v>28512</v>
      </c>
      <c r="B2257" s="41" t="s">
        <v>32005</v>
      </c>
      <c r="C2257" s="41">
        <v>0</v>
      </c>
      <c r="D2257" s="41">
        <v>163</v>
      </c>
      <c r="E2257" s="41">
        <v>1</v>
      </c>
      <c r="F2257" s="41">
        <v>1</v>
      </c>
    </row>
    <row r="2258" spans="1:6">
      <c r="A2258" s="42" t="s">
        <v>28512</v>
      </c>
      <c r="B2258" s="41" t="s">
        <v>32004</v>
      </c>
      <c r="C2258" s="41">
        <v>0</v>
      </c>
      <c r="D2258" s="41">
        <v>12</v>
      </c>
      <c r="E2258" s="41">
        <v>1</v>
      </c>
      <c r="F2258" s="41">
        <v>1</v>
      </c>
    </row>
    <row r="2259" spans="1:6">
      <c r="A2259" s="42" t="s">
        <v>28512</v>
      </c>
      <c r="B2259" s="41" t="s">
        <v>32003</v>
      </c>
      <c r="C2259" s="41">
        <v>1</v>
      </c>
      <c r="D2259" s="41">
        <v>289</v>
      </c>
      <c r="E2259" s="41">
        <v>0.66271941099999998</v>
      </c>
      <c r="F2259" s="41">
        <v>1</v>
      </c>
    </row>
    <row r="2260" spans="1:6">
      <c r="A2260" s="42" t="s">
        <v>28512</v>
      </c>
      <c r="B2260" s="41" t="s">
        <v>32002</v>
      </c>
      <c r="C2260" s="41">
        <v>1</v>
      </c>
      <c r="D2260" s="41">
        <v>297</v>
      </c>
      <c r="E2260" s="41">
        <v>0.67271665999999997</v>
      </c>
      <c r="F2260" s="41">
        <v>1</v>
      </c>
    </row>
    <row r="2261" spans="1:6">
      <c r="A2261" s="42" t="s">
        <v>28512</v>
      </c>
      <c r="B2261" s="41" t="s">
        <v>32001</v>
      </c>
      <c r="C2261" s="41">
        <v>0</v>
      </c>
      <c r="D2261" s="41">
        <v>303</v>
      </c>
      <c r="E2261" s="41">
        <v>1</v>
      </c>
      <c r="F2261" s="41">
        <v>1</v>
      </c>
    </row>
    <row r="2262" spans="1:6">
      <c r="A2262" s="42" t="s">
        <v>28512</v>
      </c>
      <c r="B2262" s="41" t="s">
        <v>32000</v>
      </c>
      <c r="C2262" s="41">
        <v>2</v>
      </c>
      <c r="D2262" s="41">
        <v>123</v>
      </c>
      <c r="E2262" s="41">
        <v>7.8501666999999997E-2</v>
      </c>
      <c r="F2262" s="41">
        <v>1</v>
      </c>
    </row>
    <row r="2263" spans="1:6">
      <c r="A2263" s="42" t="s">
        <v>28512</v>
      </c>
      <c r="B2263" s="41" t="s">
        <v>31999</v>
      </c>
      <c r="C2263" s="41">
        <v>0</v>
      </c>
      <c r="D2263" s="41">
        <v>325</v>
      </c>
      <c r="E2263" s="41">
        <v>1</v>
      </c>
      <c r="F2263" s="41">
        <v>1</v>
      </c>
    </row>
    <row r="2264" spans="1:6">
      <c r="A2264" s="42" t="s">
        <v>28512</v>
      </c>
      <c r="B2264" s="41" t="s">
        <v>31998</v>
      </c>
      <c r="C2264" s="41">
        <v>0</v>
      </c>
      <c r="D2264" s="41">
        <v>89</v>
      </c>
      <c r="E2264" s="41">
        <v>1</v>
      </c>
      <c r="F2264" s="41">
        <v>1</v>
      </c>
    </row>
    <row r="2265" spans="1:6">
      <c r="A2265" s="42" t="s">
        <v>28512</v>
      </c>
      <c r="B2265" s="41" t="s">
        <v>31997</v>
      </c>
      <c r="C2265" s="41">
        <v>0</v>
      </c>
      <c r="D2265" s="41">
        <v>608</v>
      </c>
      <c r="E2265" s="41">
        <v>1</v>
      </c>
      <c r="F2265" s="41">
        <v>1</v>
      </c>
    </row>
    <row r="2266" spans="1:6">
      <c r="A2266" s="42" t="s">
        <v>28512</v>
      </c>
      <c r="B2266" s="41" t="s">
        <v>31996</v>
      </c>
      <c r="C2266" s="41">
        <v>1</v>
      </c>
      <c r="D2266" s="41">
        <v>168</v>
      </c>
      <c r="E2266" s="41">
        <v>0.46834869000000001</v>
      </c>
      <c r="F2266" s="41">
        <v>1</v>
      </c>
    </row>
    <row r="2267" spans="1:6">
      <c r="A2267" s="42" t="s">
        <v>28512</v>
      </c>
      <c r="B2267" s="41" t="s">
        <v>31995</v>
      </c>
      <c r="C2267" s="41">
        <v>2</v>
      </c>
      <c r="D2267" s="41">
        <v>632</v>
      </c>
      <c r="E2267" s="41">
        <v>0.68606386200000002</v>
      </c>
      <c r="F2267" s="41">
        <v>1</v>
      </c>
    </row>
    <row r="2268" spans="1:6">
      <c r="A2268" s="42" t="s">
        <v>28512</v>
      </c>
      <c r="B2268" s="41" t="s">
        <v>31994</v>
      </c>
      <c r="C2268" s="41">
        <v>8</v>
      </c>
      <c r="D2268" s="41">
        <v>431</v>
      </c>
      <c r="E2268" s="41">
        <v>2.6764099999999999E-4</v>
      </c>
      <c r="F2268" s="41">
        <v>1.7827519999999999E-2</v>
      </c>
    </row>
    <row r="2269" spans="1:6">
      <c r="A2269" s="42" t="s">
        <v>28512</v>
      </c>
      <c r="B2269" s="41" t="s">
        <v>31993</v>
      </c>
      <c r="C2269" s="41">
        <v>4</v>
      </c>
      <c r="D2269" s="41">
        <v>726</v>
      </c>
      <c r="E2269" s="41">
        <v>0.29125976399999998</v>
      </c>
      <c r="F2269" s="41">
        <v>1</v>
      </c>
    </row>
    <row r="2270" spans="1:6">
      <c r="A2270" s="42" t="s">
        <v>28512</v>
      </c>
      <c r="B2270" s="41" t="s">
        <v>31992</v>
      </c>
      <c r="C2270" s="41">
        <v>2</v>
      </c>
      <c r="D2270" s="41">
        <v>608</v>
      </c>
      <c r="E2270" s="41">
        <v>0.66559420800000002</v>
      </c>
      <c r="F2270" s="41">
        <v>1</v>
      </c>
    </row>
    <row r="2271" spans="1:6">
      <c r="A2271" s="42" t="s">
        <v>28512</v>
      </c>
      <c r="B2271" s="41" t="s">
        <v>31991</v>
      </c>
      <c r="C2271" s="41">
        <v>0</v>
      </c>
      <c r="D2271" s="41">
        <v>244</v>
      </c>
      <c r="E2271" s="41">
        <v>1</v>
      </c>
      <c r="F2271" s="41">
        <v>1</v>
      </c>
    </row>
    <row r="2272" spans="1:6">
      <c r="A2272" s="42" t="s">
        <v>28512</v>
      </c>
      <c r="B2272" s="41" t="s">
        <v>31990</v>
      </c>
      <c r="C2272" s="41">
        <v>0</v>
      </c>
      <c r="D2272" s="41">
        <v>301</v>
      </c>
      <c r="E2272" s="41">
        <v>1</v>
      </c>
      <c r="F2272" s="41">
        <v>1</v>
      </c>
    </row>
    <row r="2273" spans="1:6">
      <c r="A2273" s="42" t="s">
        <v>28512</v>
      </c>
      <c r="B2273" s="41" t="s">
        <v>31989</v>
      </c>
      <c r="C2273" s="41">
        <v>0</v>
      </c>
      <c r="D2273" s="41">
        <v>310</v>
      </c>
      <c r="E2273" s="41">
        <v>1</v>
      </c>
      <c r="F2273" s="41">
        <v>1</v>
      </c>
    </row>
    <row r="2274" spans="1:6">
      <c r="A2274" s="42" t="s">
        <v>28512</v>
      </c>
      <c r="B2274" s="41" t="s">
        <v>31988</v>
      </c>
      <c r="C2274" s="41">
        <v>1</v>
      </c>
      <c r="D2274" s="41">
        <v>520</v>
      </c>
      <c r="E2274" s="41">
        <v>0.85853892399999998</v>
      </c>
      <c r="F2274" s="41">
        <v>1</v>
      </c>
    </row>
    <row r="2275" spans="1:6">
      <c r="A2275" s="42" t="s">
        <v>28512</v>
      </c>
      <c r="B2275" s="41" t="s">
        <v>31987</v>
      </c>
      <c r="C2275" s="41">
        <v>1</v>
      </c>
      <c r="D2275" s="41">
        <v>274</v>
      </c>
      <c r="E2275" s="41">
        <v>0.64314432899999996</v>
      </c>
      <c r="F2275" s="41">
        <v>1</v>
      </c>
    </row>
    <row r="2276" spans="1:6">
      <c r="A2276" s="42" t="s">
        <v>28512</v>
      </c>
      <c r="B2276" s="41" t="s">
        <v>31986</v>
      </c>
      <c r="C2276" s="41">
        <v>0</v>
      </c>
      <c r="D2276" s="41">
        <v>586</v>
      </c>
      <c r="E2276" s="41">
        <v>1</v>
      </c>
      <c r="F2276" s="41">
        <v>1</v>
      </c>
    </row>
    <row r="2277" spans="1:6">
      <c r="A2277" s="42" t="s">
        <v>28512</v>
      </c>
      <c r="B2277" s="41" t="s">
        <v>32115</v>
      </c>
      <c r="C2277" s="41">
        <v>1</v>
      </c>
      <c r="D2277" s="41">
        <v>192</v>
      </c>
      <c r="E2277" s="41">
        <v>0.51423313500000001</v>
      </c>
      <c r="F2277" s="41">
        <v>1</v>
      </c>
    </row>
    <row r="2278" spans="1:6">
      <c r="A2278" s="42" t="s">
        <v>28512</v>
      </c>
      <c r="B2278" s="41" t="s">
        <v>32114</v>
      </c>
      <c r="C2278" s="41">
        <v>0</v>
      </c>
      <c r="D2278" s="41">
        <v>11</v>
      </c>
      <c r="E2278" s="41">
        <v>1</v>
      </c>
      <c r="F2278" s="41">
        <v>1</v>
      </c>
    </row>
    <row r="2279" spans="1:6">
      <c r="A2279" s="42" t="s">
        <v>28512</v>
      </c>
      <c r="B2279" s="41" t="s">
        <v>32113</v>
      </c>
      <c r="C2279" s="41">
        <v>0</v>
      </c>
      <c r="D2279" s="41">
        <v>1</v>
      </c>
      <c r="E2279" s="41">
        <v>1</v>
      </c>
      <c r="F2279" s="41">
        <v>1</v>
      </c>
    </row>
    <row r="2280" spans="1:6">
      <c r="A2280" s="42" t="s">
        <v>28512</v>
      </c>
      <c r="B2280" s="41" t="s">
        <v>32112</v>
      </c>
      <c r="C2280" s="41">
        <v>0</v>
      </c>
      <c r="D2280" s="41">
        <v>423</v>
      </c>
      <c r="E2280" s="41">
        <v>1</v>
      </c>
      <c r="F2280" s="41">
        <v>1</v>
      </c>
    </row>
    <row r="2281" spans="1:6">
      <c r="A2281" s="42" t="s">
        <v>28512</v>
      </c>
      <c r="B2281" s="41" t="s">
        <v>32111</v>
      </c>
      <c r="C2281" s="41">
        <v>0</v>
      </c>
      <c r="D2281" s="41">
        <v>449</v>
      </c>
      <c r="E2281" s="41">
        <v>1</v>
      </c>
      <c r="F2281" s="41">
        <v>1</v>
      </c>
    </row>
    <row r="2282" spans="1:6">
      <c r="A2282" s="42" t="s">
        <v>28512</v>
      </c>
      <c r="B2282" s="41" t="s">
        <v>32110</v>
      </c>
      <c r="C2282" s="41">
        <v>4</v>
      </c>
      <c r="D2282" s="41">
        <v>515</v>
      </c>
      <c r="E2282" s="41">
        <v>0.13059159300000001</v>
      </c>
      <c r="F2282" s="41">
        <v>1</v>
      </c>
    </row>
    <row r="2283" spans="1:6">
      <c r="A2283" s="42" t="s">
        <v>28512</v>
      </c>
      <c r="B2283" s="41" t="s">
        <v>32109</v>
      </c>
      <c r="C2283" s="41">
        <v>2</v>
      </c>
      <c r="D2283" s="41">
        <v>326</v>
      </c>
      <c r="E2283" s="41">
        <v>0.34602823700000002</v>
      </c>
      <c r="F2283" s="41">
        <v>1</v>
      </c>
    </row>
    <row r="2284" spans="1:6">
      <c r="A2284" s="42" t="s">
        <v>28512</v>
      </c>
      <c r="B2284" s="41" t="s">
        <v>32143</v>
      </c>
      <c r="C2284" s="41">
        <v>0</v>
      </c>
      <c r="D2284" s="41">
        <v>456</v>
      </c>
      <c r="E2284" s="41">
        <v>1</v>
      </c>
      <c r="F2284" s="41">
        <v>1</v>
      </c>
    </row>
    <row r="2285" spans="1:6">
      <c r="A2285" s="42" t="s">
        <v>28512</v>
      </c>
      <c r="B2285" s="41" t="s">
        <v>32142</v>
      </c>
      <c r="C2285" s="41">
        <v>2</v>
      </c>
      <c r="D2285" s="41">
        <v>231</v>
      </c>
      <c r="E2285" s="41">
        <v>0.21536928699999999</v>
      </c>
      <c r="F2285" s="41">
        <v>1</v>
      </c>
    </row>
    <row r="2286" spans="1:6">
      <c r="A2286" s="42" t="s">
        <v>28512</v>
      </c>
      <c r="B2286" s="41" t="s">
        <v>32141</v>
      </c>
      <c r="C2286" s="41">
        <v>1</v>
      </c>
      <c r="D2286" s="41">
        <v>202</v>
      </c>
      <c r="E2286" s="41">
        <v>0.53216279099999997</v>
      </c>
      <c r="F2286" s="41">
        <v>1</v>
      </c>
    </row>
    <row r="2287" spans="1:6">
      <c r="A2287" s="42" t="s">
        <v>28512</v>
      </c>
      <c r="B2287" s="41" t="s">
        <v>32140</v>
      </c>
      <c r="C2287" s="41">
        <v>2</v>
      </c>
      <c r="D2287" s="41">
        <v>745</v>
      </c>
      <c r="E2287" s="41">
        <v>0.768927688</v>
      </c>
      <c r="F2287" s="41">
        <v>1</v>
      </c>
    </row>
    <row r="2288" spans="1:6">
      <c r="A2288" s="42" t="s">
        <v>28512</v>
      </c>
      <c r="B2288" s="41" t="s">
        <v>32139</v>
      </c>
      <c r="C2288" s="41">
        <v>0</v>
      </c>
      <c r="D2288" s="41">
        <v>353</v>
      </c>
      <c r="E2288" s="41">
        <v>1</v>
      </c>
      <c r="F2288" s="41">
        <v>1</v>
      </c>
    </row>
    <row r="2289" spans="1:6">
      <c r="A2289" s="42" t="s">
        <v>28512</v>
      </c>
      <c r="B2289" s="41" t="s">
        <v>32138</v>
      </c>
      <c r="C2289" s="41">
        <v>0</v>
      </c>
      <c r="D2289" s="41">
        <v>423</v>
      </c>
      <c r="E2289" s="41">
        <v>1</v>
      </c>
      <c r="F2289" s="41">
        <v>1</v>
      </c>
    </row>
    <row r="2290" spans="1:6">
      <c r="A2290" s="42" t="s">
        <v>28512</v>
      </c>
      <c r="B2290" s="41" t="s">
        <v>32137</v>
      </c>
      <c r="C2290" s="41">
        <v>4</v>
      </c>
      <c r="D2290" s="41">
        <v>1382</v>
      </c>
      <c r="E2290" s="41">
        <v>0.760925607</v>
      </c>
      <c r="F2290" s="41">
        <v>1</v>
      </c>
    </row>
    <row r="2291" spans="1:6">
      <c r="A2291" s="42" t="s">
        <v>28512</v>
      </c>
      <c r="B2291" s="41" t="s">
        <v>32136</v>
      </c>
      <c r="C2291" s="41">
        <v>0</v>
      </c>
      <c r="D2291" s="41">
        <v>79</v>
      </c>
      <c r="E2291" s="41">
        <v>1</v>
      </c>
      <c r="F2291" s="41">
        <v>1</v>
      </c>
    </row>
    <row r="2292" spans="1:6">
      <c r="A2292" s="42" t="s">
        <v>28512</v>
      </c>
      <c r="B2292" s="41" t="s">
        <v>32135</v>
      </c>
      <c r="C2292" s="41">
        <v>4</v>
      </c>
      <c r="D2292" s="41">
        <v>398</v>
      </c>
      <c r="E2292" s="41">
        <v>6.4482875999999995E-2</v>
      </c>
      <c r="F2292" s="41">
        <v>0.92573220000000001</v>
      </c>
    </row>
    <row r="2293" spans="1:6">
      <c r="A2293" s="42" t="s">
        <v>28512</v>
      </c>
      <c r="B2293" s="41" t="s">
        <v>32134</v>
      </c>
      <c r="C2293" s="41">
        <v>1</v>
      </c>
      <c r="D2293" s="41">
        <v>321</v>
      </c>
      <c r="E2293" s="41">
        <v>0.70096565099999997</v>
      </c>
      <c r="F2293" s="41">
        <v>1</v>
      </c>
    </row>
    <row r="2294" spans="1:6">
      <c r="A2294" s="42" t="s">
        <v>28512</v>
      </c>
      <c r="B2294" s="41" t="s">
        <v>32133</v>
      </c>
      <c r="C2294" s="41">
        <v>1</v>
      </c>
      <c r="D2294" s="41">
        <v>50</v>
      </c>
      <c r="E2294" s="41">
        <v>0.17139991099999999</v>
      </c>
      <c r="F2294" s="41">
        <v>1</v>
      </c>
    </row>
    <row r="2295" spans="1:6">
      <c r="A2295" s="42" t="s">
        <v>28512</v>
      </c>
      <c r="B2295" s="41" t="s">
        <v>32132</v>
      </c>
      <c r="C2295" s="41">
        <v>2</v>
      </c>
      <c r="D2295" s="41">
        <v>387</v>
      </c>
      <c r="E2295" s="41">
        <v>0.42646313800000002</v>
      </c>
      <c r="F2295" s="41">
        <v>1</v>
      </c>
    </row>
    <row r="2296" spans="1:6">
      <c r="A2296" s="42" t="s">
        <v>28512</v>
      </c>
      <c r="B2296" s="41" t="s">
        <v>32131</v>
      </c>
      <c r="C2296" s="41">
        <v>5</v>
      </c>
      <c r="D2296" s="41">
        <v>724</v>
      </c>
      <c r="E2296" s="41">
        <v>0.139267259</v>
      </c>
      <c r="F2296" s="41">
        <v>1</v>
      </c>
    </row>
    <row r="2297" spans="1:6">
      <c r="A2297" s="42" t="s">
        <v>28512</v>
      </c>
      <c r="B2297" s="41" t="s">
        <v>32130</v>
      </c>
      <c r="C2297" s="41">
        <v>2</v>
      </c>
      <c r="D2297" s="41">
        <v>799</v>
      </c>
      <c r="E2297" s="41">
        <v>0.80132739399999997</v>
      </c>
      <c r="F2297" s="41">
        <v>1</v>
      </c>
    </row>
    <row r="2298" spans="1:6">
      <c r="A2298" s="42" t="s">
        <v>28512</v>
      </c>
      <c r="B2298" s="41" t="s">
        <v>32155</v>
      </c>
      <c r="C2298" s="41">
        <v>4</v>
      </c>
      <c r="D2298" s="41">
        <v>1272</v>
      </c>
      <c r="E2298" s="41">
        <v>0.70246315100000001</v>
      </c>
      <c r="F2298" s="41">
        <v>1</v>
      </c>
    </row>
    <row r="2299" spans="1:6">
      <c r="A2299" s="42" t="s">
        <v>28512</v>
      </c>
      <c r="B2299" s="41" t="s">
        <v>32154</v>
      </c>
      <c r="C2299" s="41">
        <v>0</v>
      </c>
      <c r="D2299" s="41">
        <v>317</v>
      </c>
      <c r="E2299" s="41">
        <v>1</v>
      </c>
      <c r="F2299" s="41">
        <v>1</v>
      </c>
    </row>
    <row r="2300" spans="1:6">
      <c r="A2300" s="42" t="s">
        <v>28512</v>
      </c>
      <c r="B2300" s="41" t="s">
        <v>32153</v>
      </c>
      <c r="C2300" s="41">
        <v>0</v>
      </c>
      <c r="D2300" s="41">
        <v>80</v>
      </c>
      <c r="E2300" s="41">
        <v>1</v>
      </c>
      <c r="F2300" s="41">
        <v>1</v>
      </c>
    </row>
    <row r="2301" spans="1:6">
      <c r="A2301" s="42" t="s">
        <v>28512</v>
      </c>
      <c r="B2301" s="41" t="s">
        <v>32152</v>
      </c>
      <c r="C2301" s="41">
        <v>1</v>
      </c>
      <c r="D2301" s="41">
        <v>234</v>
      </c>
      <c r="E2301" s="41">
        <v>0.58521033700000002</v>
      </c>
      <c r="F2301" s="41">
        <v>1</v>
      </c>
    </row>
    <row r="2302" spans="1:6">
      <c r="A2302" s="42" t="s">
        <v>28512</v>
      </c>
      <c r="B2302" s="41" t="s">
        <v>32151</v>
      </c>
      <c r="C2302" s="41">
        <v>1</v>
      </c>
      <c r="D2302" s="41">
        <v>284</v>
      </c>
      <c r="E2302" s="41">
        <v>0.65631667299999996</v>
      </c>
      <c r="F2302" s="41">
        <v>1</v>
      </c>
    </row>
    <row r="2303" spans="1:6">
      <c r="A2303" s="42" t="s">
        <v>28512</v>
      </c>
      <c r="B2303" s="41" t="s">
        <v>32150</v>
      </c>
      <c r="C2303" s="41">
        <v>1</v>
      </c>
      <c r="D2303" s="41">
        <v>411</v>
      </c>
      <c r="E2303" s="41">
        <v>0.786840761</v>
      </c>
      <c r="F2303" s="41">
        <v>1</v>
      </c>
    </row>
    <row r="2304" spans="1:6">
      <c r="A2304" s="42" t="s">
        <v>28512</v>
      </c>
      <c r="B2304" s="41" t="s">
        <v>32149</v>
      </c>
      <c r="C2304" s="41">
        <v>4</v>
      </c>
      <c r="D2304" s="41">
        <v>600</v>
      </c>
      <c r="E2304" s="41">
        <v>0.190637627</v>
      </c>
      <c r="F2304" s="41">
        <v>1</v>
      </c>
    </row>
    <row r="2305" spans="1:6">
      <c r="A2305" s="42" t="s">
        <v>28512</v>
      </c>
      <c r="B2305" s="41" t="s">
        <v>32148</v>
      </c>
      <c r="C2305" s="41">
        <v>3</v>
      </c>
      <c r="D2305" s="41">
        <v>287</v>
      </c>
      <c r="E2305" s="41">
        <v>9.4667152000000004E-2</v>
      </c>
      <c r="F2305" s="41">
        <v>1</v>
      </c>
    </row>
    <row r="2306" spans="1:6">
      <c r="A2306" s="42" t="s">
        <v>28512</v>
      </c>
      <c r="B2306" s="41" t="s">
        <v>32147</v>
      </c>
      <c r="C2306" s="41">
        <v>0</v>
      </c>
      <c r="D2306" s="41">
        <v>531</v>
      </c>
      <c r="E2306" s="41">
        <v>1</v>
      </c>
      <c r="F2306" s="41">
        <v>1</v>
      </c>
    </row>
    <row r="2307" spans="1:6">
      <c r="A2307" s="42" t="s">
        <v>28512</v>
      </c>
      <c r="B2307" s="41" t="s">
        <v>32146</v>
      </c>
      <c r="C2307" s="41">
        <v>0</v>
      </c>
      <c r="D2307" s="41">
        <v>252</v>
      </c>
      <c r="E2307" s="41">
        <v>1</v>
      </c>
      <c r="F2307" s="41">
        <v>1</v>
      </c>
    </row>
    <row r="2308" spans="1:6">
      <c r="A2308" s="42" t="s">
        <v>28502</v>
      </c>
      <c r="B2308" s="41" t="s">
        <v>32108</v>
      </c>
      <c r="C2308" s="41">
        <v>2</v>
      </c>
      <c r="D2308" s="41">
        <v>442</v>
      </c>
      <c r="E2308" s="41">
        <v>0.49431643800000002</v>
      </c>
      <c r="F2308" s="41">
        <v>1</v>
      </c>
    </row>
    <row r="2309" spans="1:6">
      <c r="A2309" s="42" t="s">
        <v>28502</v>
      </c>
      <c r="B2309" s="41" t="s">
        <v>32107</v>
      </c>
      <c r="C2309" s="41">
        <v>2</v>
      </c>
      <c r="D2309" s="41">
        <v>431</v>
      </c>
      <c r="E2309" s="41">
        <v>0.48115276899999998</v>
      </c>
      <c r="F2309" s="41">
        <v>1</v>
      </c>
    </row>
    <row r="2310" spans="1:6">
      <c r="A2310" s="42" t="s">
        <v>28502</v>
      </c>
      <c r="B2310" s="41" t="s">
        <v>32106</v>
      </c>
      <c r="C2310" s="41">
        <v>1</v>
      </c>
      <c r="D2310" s="41">
        <v>783</v>
      </c>
      <c r="E2310" s="41">
        <v>0.94740697399999996</v>
      </c>
      <c r="F2310" s="41">
        <v>1</v>
      </c>
    </row>
    <row r="2311" spans="1:6">
      <c r="A2311" s="42" t="s">
        <v>28502</v>
      </c>
      <c r="B2311" s="41" t="s">
        <v>32105</v>
      </c>
      <c r="C2311" s="41">
        <v>0</v>
      </c>
      <c r="D2311" s="41">
        <v>123</v>
      </c>
      <c r="E2311" s="41">
        <v>1</v>
      </c>
      <c r="F2311" s="41">
        <v>1</v>
      </c>
    </row>
    <row r="2312" spans="1:6">
      <c r="A2312" s="42" t="s">
        <v>28502</v>
      </c>
      <c r="B2312" s="41" t="s">
        <v>32104</v>
      </c>
      <c r="C2312" s="41">
        <v>2</v>
      </c>
      <c r="D2312" s="41">
        <v>604</v>
      </c>
      <c r="E2312" s="41">
        <v>0.66207960600000004</v>
      </c>
      <c r="F2312" s="41">
        <v>1</v>
      </c>
    </row>
    <row r="2313" spans="1:6">
      <c r="A2313" s="42" t="s">
        <v>28502</v>
      </c>
      <c r="B2313" s="41" t="s">
        <v>32103</v>
      </c>
      <c r="C2313" s="41">
        <v>7</v>
      </c>
      <c r="D2313" s="41">
        <v>738</v>
      </c>
      <c r="E2313" s="41">
        <v>2.2932270000000001E-2</v>
      </c>
      <c r="F2313" s="41">
        <v>0.51919855999999998</v>
      </c>
    </row>
    <row r="2314" spans="1:6">
      <c r="A2314" s="42" t="s">
        <v>28502</v>
      </c>
      <c r="B2314" s="41" t="s">
        <v>32102</v>
      </c>
      <c r="C2314" s="41">
        <v>9</v>
      </c>
      <c r="D2314" s="41">
        <v>1086</v>
      </c>
      <c r="E2314" s="41">
        <v>2.3425623E-2</v>
      </c>
      <c r="F2314" s="41">
        <v>0.51919855999999998</v>
      </c>
    </row>
    <row r="2315" spans="1:6">
      <c r="A2315" s="42" t="s">
        <v>28502</v>
      </c>
      <c r="B2315" s="41" t="s">
        <v>32101</v>
      </c>
      <c r="C2315" s="41">
        <v>0</v>
      </c>
      <c r="D2315" s="41">
        <v>338</v>
      </c>
      <c r="E2315" s="41">
        <v>1</v>
      </c>
      <c r="F2315" s="41">
        <v>1</v>
      </c>
    </row>
    <row r="2316" spans="1:6">
      <c r="A2316" s="42" t="s">
        <v>28502</v>
      </c>
      <c r="B2316" s="41" t="s">
        <v>32100</v>
      </c>
      <c r="C2316" s="41">
        <v>2</v>
      </c>
      <c r="D2316" s="41">
        <v>201</v>
      </c>
      <c r="E2316" s="41">
        <v>0.174746396</v>
      </c>
      <c r="F2316" s="41">
        <v>1</v>
      </c>
    </row>
    <row r="2317" spans="1:6">
      <c r="A2317" s="42" t="s">
        <v>28502</v>
      </c>
      <c r="B2317" s="41" t="s">
        <v>32099</v>
      </c>
      <c r="C2317" s="41">
        <v>0</v>
      </c>
      <c r="D2317" s="41">
        <v>96</v>
      </c>
      <c r="E2317" s="41">
        <v>1</v>
      </c>
      <c r="F2317" s="41">
        <v>1</v>
      </c>
    </row>
    <row r="2318" spans="1:6">
      <c r="A2318" s="42" t="s">
        <v>28502</v>
      </c>
      <c r="B2318" s="41" t="s">
        <v>32098</v>
      </c>
      <c r="C2318" s="41">
        <v>0</v>
      </c>
      <c r="D2318" s="41">
        <v>125</v>
      </c>
      <c r="E2318" s="41">
        <v>1</v>
      </c>
      <c r="F2318" s="41">
        <v>1</v>
      </c>
    </row>
    <row r="2319" spans="1:6">
      <c r="A2319" s="42" t="s">
        <v>28502</v>
      </c>
      <c r="B2319" s="41" t="s">
        <v>32097</v>
      </c>
      <c r="C2319" s="41">
        <v>1</v>
      </c>
      <c r="D2319" s="41">
        <v>298</v>
      </c>
      <c r="E2319" s="41">
        <v>0.67394530200000002</v>
      </c>
      <c r="F2319" s="41">
        <v>1</v>
      </c>
    </row>
    <row r="2320" spans="1:6">
      <c r="A2320" s="42" t="s">
        <v>28502</v>
      </c>
      <c r="B2320" s="41" t="s">
        <v>32096</v>
      </c>
      <c r="C2320" s="41">
        <v>1</v>
      </c>
      <c r="D2320" s="41">
        <v>355</v>
      </c>
      <c r="E2320" s="41">
        <v>0.73686263100000005</v>
      </c>
      <c r="F2320" s="41">
        <v>1</v>
      </c>
    </row>
    <row r="2321" spans="1:6">
      <c r="A2321" s="42" t="s">
        <v>28502</v>
      </c>
      <c r="B2321" s="41" t="s">
        <v>32095</v>
      </c>
      <c r="C2321" s="41">
        <v>0</v>
      </c>
      <c r="D2321" s="41">
        <v>111</v>
      </c>
      <c r="E2321" s="41">
        <v>1</v>
      </c>
      <c r="F2321" s="41">
        <v>1</v>
      </c>
    </row>
    <row r="2322" spans="1:6">
      <c r="A2322" s="42" t="s">
        <v>28502</v>
      </c>
      <c r="B2322" s="41" t="s">
        <v>32094</v>
      </c>
      <c r="C2322" s="41">
        <v>0</v>
      </c>
      <c r="D2322" s="41">
        <v>221</v>
      </c>
      <c r="E2322" s="41">
        <v>1</v>
      </c>
      <c r="F2322" s="41">
        <v>1</v>
      </c>
    </row>
    <row r="2323" spans="1:6">
      <c r="A2323" s="42" t="s">
        <v>28502</v>
      </c>
      <c r="B2323" s="41" t="s">
        <v>32093</v>
      </c>
      <c r="C2323" s="41">
        <v>2</v>
      </c>
      <c r="D2323" s="41">
        <v>174</v>
      </c>
      <c r="E2323" s="41">
        <v>0.13943354699999999</v>
      </c>
      <c r="F2323" s="41">
        <v>1</v>
      </c>
    </row>
    <row r="2324" spans="1:6">
      <c r="A2324" s="42" t="s">
        <v>28502</v>
      </c>
      <c r="B2324" s="41" t="s">
        <v>32092</v>
      </c>
      <c r="C2324" s="41">
        <v>5</v>
      </c>
      <c r="D2324" s="41">
        <v>428</v>
      </c>
      <c r="E2324" s="41">
        <v>2.3764123000000002E-2</v>
      </c>
      <c r="F2324" s="41">
        <v>0.51919855999999998</v>
      </c>
    </row>
    <row r="2325" spans="1:6">
      <c r="A2325" s="42" t="s">
        <v>28502</v>
      </c>
      <c r="B2325" s="41" t="s">
        <v>32091</v>
      </c>
      <c r="C2325" s="41">
        <v>0</v>
      </c>
      <c r="D2325" s="41">
        <v>208</v>
      </c>
      <c r="E2325" s="41">
        <v>1</v>
      </c>
      <c r="F2325" s="41">
        <v>1</v>
      </c>
    </row>
    <row r="2326" spans="1:6">
      <c r="A2326" s="42" t="s">
        <v>28502</v>
      </c>
      <c r="B2326" s="41" t="s">
        <v>32090</v>
      </c>
      <c r="C2326" s="41">
        <v>0</v>
      </c>
      <c r="D2326" s="41">
        <v>176</v>
      </c>
      <c r="E2326" s="41">
        <v>1</v>
      </c>
      <c r="F2326" s="41">
        <v>1</v>
      </c>
    </row>
    <row r="2327" spans="1:6">
      <c r="A2327" s="42" t="s">
        <v>28502</v>
      </c>
      <c r="B2327" s="41" t="s">
        <v>32089</v>
      </c>
      <c r="C2327" s="41">
        <v>2</v>
      </c>
      <c r="D2327" s="41">
        <v>146</v>
      </c>
      <c r="E2327" s="41">
        <v>0.10480621499999999</v>
      </c>
      <c r="F2327" s="41">
        <v>1</v>
      </c>
    </row>
    <row r="2328" spans="1:6">
      <c r="A2328" s="42" t="s">
        <v>28502</v>
      </c>
      <c r="B2328" s="41" t="s">
        <v>32088</v>
      </c>
      <c r="C2328" s="41">
        <v>1</v>
      </c>
      <c r="D2328" s="41">
        <v>438</v>
      </c>
      <c r="E2328" s="41">
        <v>0.80742622799999997</v>
      </c>
      <c r="F2328" s="41">
        <v>1</v>
      </c>
    </row>
    <row r="2329" spans="1:6">
      <c r="A2329" s="42" t="s">
        <v>28502</v>
      </c>
      <c r="B2329" s="41" t="s">
        <v>32087</v>
      </c>
      <c r="C2329" s="41">
        <v>3</v>
      </c>
      <c r="D2329" s="41">
        <v>740</v>
      </c>
      <c r="E2329" s="41">
        <v>0.52554055200000005</v>
      </c>
      <c r="F2329" s="41">
        <v>1</v>
      </c>
    </row>
    <row r="2330" spans="1:6">
      <c r="A2330" s="42" t="s">
        <v>28502</v>
      </c>
      <c r="B2330" s="41" t="s">
        <v>32086</v>
      </c>
      <c r="C2330" s="41">
        <v>0</v>
      </c>
      <c r="D2330" s="41">
        <v>295</v>
      </c>
      <c r="E2330" s="41">
        <v>1</v>
      </c>
      <c r="F2330" s="41">
        <v>1</v>
      </c>
    </row>
    <row r="2331" spans="1:6">
      <c r="A2331" s="42" t="s">
        <v>28502</v>
      </c>
      <c r="B2331" s="41" t="s">
        <v>32085</v>
      </c>
      <c r="C2331" s="41">
        <v>2</v>
      </c>
      <c r="D2331" s="41">
        <v>667</v>
      </c>
      <c r="E2331" s="41">
        <v>0.71405542099999997</v>
      </c>
      <c r="F2331" s="41">
        <v>1</v>
      </c>
    </row>
    <row r="2332" spans="1:6">
      <c r="A2332" s="42" t="s">
        <v>28502</v>
      </c>
      <c r="B2332" s="41" t="s">
        <v>32084</v>
      </c>
      <c r="C2332" s="41">
        <v>0</v>
      </c>
      <c r="D2332" s="41">
        <v>294</v>
      </c>
      <c r="E2332" s="41">
        <v>1</v>
      </c>
      <c r="F2332" s="41">
        <v>1</v>
      </c>
    </row>
    <row r="2333" spans="1:6">
      <c r="A2333" s="42" t="s">
        <v>28502</v>
      </c>
      <c r="B2333" s="41" t="s">
        <v>32083</v>
      </c>
      <c r="C2333" s="41">
        <v>1</v>
      </c>
      <c r="D2333" s="41">
        <v>113</v>
      </c>
      <c r="E2333" s="41">
        <v>0.34618443799999998</v>
      </c>
      <c r="F2333" s="41">
        <v>1</v>
      </c>
    </row>
    <row r="2334" spans="1:6">
      <c r="A2334" s="42" t="s">
        <v>28502</v>
      </c>
      <c r="B2334" s="41" t="s">
        <v>32082</v>
      </c>
      <c r="C2334" s="41">
        <v>6</v>
      </c>
      <c r="D2334" s="41">
        <v>333</v>
      </c>
      <c r="E2334" s="41">
        <v>1.782516E-3</v>
      </c>
      <c r="F2334" s="41">
        <v>9.0149099999999996E-2</v>
      </c>
    </row>
    <row r="2335" spans="1:6">
      <c r="A2335" s="42" t="s">
        <v>28502</v>
      </c>
      <c r="B2335" s="41" t="s">
        <v>32081</v>
      </c>
      <c r="C2335" s="41">
        <v>2</v>
      </c>
      <c r="D2335" s="41">
        <v>647</v>
      </c>
      <c r="E2335" s="41">
        <v>0.69832671999999996</v>
      </c>
      <c r="F2335" s="41">
        <v>1</v>
      </c>
    </row>
    <row r="2336" spans="1:6">
      <c r="A2336" s="42" t="s">
        <v>28502</v>
      </c>
      <c r="B2336" s="41" t="s">
        <v>32080</v>
      </c>
      <c r="C2336" s="41">
        <v>0</v>
      </c>
      <c r="D2336" s="41">
        <v>182</v>
      </c>
      <c r="E2336" s="41">
        <v>1</v>
      </c>
      <c r="F2336" s="41">
        <v>1</v>
      </c>
    </row>
    <row r="2337" spans="1:6">
      <c r="A2337" s="42" t="s">
        <v>28502</v>
      </c>
      <c r="B2337" s="41" t="s">
        <v>32079</v>
      </c>
      <c r="C2337" s="41">
        <v>0</v>
      </c>
      <c r="D2337" s="41">
        <v>407</v>
      </c>
      <c r="E2337" s="41">
        <v>1</v>
      </c>
      <c r="F2337" s="41">
        <v>1</v>
      </c>
    </row>
    <row r="2338" spans="1:6">
      <c r="A2338" s="42" t="s">
        <v>28502</v>
      </c>
      <c r="B2338" s="41" t="s">
        <v>32078</v>
      </c>
      <c r="C2338" s="41">
        <v>2</v>
      </c>
      <c r="D2338" s="41">
        <v>651</v>
      </c>
      <c r="E2338" s="41">
        <v>0.70152889600000001</v>
      </c>
      <c r="F2338" s="41">
        <v>1</v>
      </c>
    </row>
    <row r="2339" spans="1:6">
      <c r="A2339" s="42" t="s">
        <v>28502</v>
      </c>
      <c r="B2339" s="41" t="s">
        <v>32077</v>
      </c>
      <c r="C2339" s="41">
        <v>1</v>
      </c>
      <c r="D2339" s="41">
        <v>424</v>
      </c>
      <c r="E2339" s="41">
        <v>0.79701331099999995</v>
      </c>
      <c r="F2339" s="41">
        <v>1</v>
      </c>
    </row>
    <row r="2340" spans="1:6">
      <c r="A2340" s="42" t="s">
        <v>28502</v>
      </c>
      <c r="B2340" s="41" t="s">
        <v>32076</v>
      </c>
      <c r="C2340" s="41">
        <v>3</v>
      </c>
      <c r="D2340" s="41">
        <v>406</v>
      </c>
      <c r="E2340" s="41">
        <v>0.19690714400000001</v>
      </c>
      <c r="F2340" s="41">
        <v>1</v>
      </c>
    </row>
    <row r="2341" spans="1:6">
      <c r="A2341" s="42" t="s">
        <v>28502</v>
      </c>
      <c r="B2341" s="41" t="s">
        <v>32075</v>
      </c>
      <c r="C2341" s="41">
        <v>1</v>
      </c>
      <c r="D2341" s="41">
        <v>277</v>
      </c>
      <c r="E2341" s="41">
        <v>0.64714817000000002</v>
      </c>
      <c r="F2341" s="41">
        <v>1</v>
      </c>
    </row>
    <row r="2342" spans="1:6">
      <c r="A2342" s="42" t="s">
        <v>28502</v>
      </c>
      <c r="B2342" s="41" t="s">
        <v>32074</v>
      </c>
      <c r="C2342" s="41">
        <v>1</v>
      </c>
      <c r="D2342" s="41">
        <v>360</v>
      </c>
      <c r="E2342" s="41">
        <v>0.74176507700000005</v>
      </c>
      <c r="F2342" s="41">
        <v>1</v>
      </c>
    </row>
    <row r="2343" spans="1:6">
      <c r="A2343" s="42" t="s">
        <v>28502</v>
      </c>
      <c r="B2343" s="41" t="s">
        <v>32073</v>
      </c>
      <c r="C2343" s="41">
        <v>3</v>
      </c>
      <c r="D2343" s="41">
        <v>504</v>
      </c>
      <c r="E2343" s="41">
        <v>0.29395774499999999</v>
      </c>
      <c r="F2343" s="41">
        <v>1</v>
      </c>
    </row>
    <row r="2344" spans="1:6">
      <c r="A2344" s="42" t="s">
        <v>28502</v>
      </c>
      <c r="B2344" s="41" t="s">
        <v>32072</v>
      </c>
      <c r="C2344" s="41">
        <v>2</v>
      </c>
      <c r="D2344" s="41">
        <v>411</v>
      </c>
      <c r="E2344" s="41">
        <v>0.45668558199999998</v>
      </c>
      <c r="F2344" s="41">
        <v>1</v>
      </c>
    </row>
    <row r="2345" spans="1:6">
      <c r="A2345" s="42" t="s">
        <v>28502</v>
      </c>
      <c r="B2345" s="41" t="s">
        <v>32071</v>
      </c>
      <c r="C2345" s="41">
        <v>0</v>
      </c>
      <c r="D2345" s="41">
        <v>353</v>
      </c>
      <c r="E2345" s="41">
        <v>1</v>
      </c>
      <c r="F2345" s="41">
        <v>1</v>
      </c>
    </row>
    <row r="2346" spans="1:6">
      <c r="A2346" s="42" t="s">
        <v>28502</v>
      </c>
      <c r="B2346" s="41" t="s">
        <v>32070</v>
      </c>
      <c r="C2346" s="41">
        <v>4</v>
      </c>
      <c r="D2346" s="41">
        <v>648</v>
      </c>
      <c r="E2346" s="41">
        <v>0.22775542600000001</v>
      </c>
      <c r="F2346" s="41">
        <v>1</v>
      </c>
    </row>
    <row r="2347" spans="1:6">
      <c r="A2347" s="42" t="s">
        <v>28502</v>
      </c>
      <c r="B2347" s="41" t="s">
        <v>32069</v>
      </c>
      <c r="C2347" s="41">
        <v>2</v>
      </c>
      <c r="D2347" s="41">
        <v>293</v>
      </c>
      <c r="E2347" s="41">
        <v>0.30093091300000002</v>
      </c>
      <c r="F2347" s="41">
        <v>1</v>
      </c>
    </row>
    <row r="2348" spans="1:6">
      <c r="A2348" s="42" t="s">
        <v>28502</v>
      </c>
      <c r="B2348" s="41" t="s">
        <v>32068</v>
      </c>
      <c r="C2348" s="41">
        <v>0</v>
      </c>
      <c r="D2348" s="41">
        <v>206</v>
      </c>
      <c r="E2348" s="41">
        <v>1</v>
      </c>
      <c r="F2348" s="41">
        <v>1</v>
      </c>
    </row>
    <row r="2349" spans="1:6">
      <c r="A2349" s="42" t="s">
        <v>28502</v>
      </c>
      <c r="B2349" s="41" t="s">
        <v>32067</v>
      </c>
      <c r="C2349" s="41">
        <v>3</v>
      </c>
      <c r="D2349" s="41">
        <v>177</v>
      </c>
      <c r="E2349" s="41">
        <v>2.9649656999999999E-2</v>
      </c>
      <c r="F2349" s="41">
        <v>0.60882115000000003</v>
      </c>
    </row>
    <row r="2350" spans="1:6">
      <c r="A2350" s="42" t="s">
        <v>28502</v>
      </c>
      <c r="B2350" s="41" t="s">
        <v>32066</v>
      </c>
      <c r="C2350" s="41">
        <v>0</v>
      </c>
      <c r="D2350" s="41">
        <v>278</v>
      </c>
      <c r="E2350" s="41">
        <v>1</v>
      </c>
      <c r="F2350" s="41">
        <v>1</v>
      </c>
    </row>
    <row r="2351" spans="1:6">
      <c r="A2351" s="42" t="s">
        <v>28502</v>
      </c>
      <c r="B2351" s="41" t="s">
        <v>32065</v>
      </c>
      <c r="C2351" s="41">
        <v>2</v>
      </c>
      <c r="D2351" s="41">
        <v>550</v>
      </c>
      <c r="E2351" s="41">
        <v>0.611693241</v>
      </c>
      <c r="F2351" s="41">
        <v>1</v>
      </c>
    </row>
    <row r="2352" spans="1:6">
      <c r="A2352" s="42" t="s">
        <v>28502</v>
      </c>
      <c r="B2352" s="41" t="s">
        <v>32145</v>
      </c>
      <c r="C2352" s="41">
        <v>2</v>
      </c>
      <c r="D2352" s="41">
        <v>1038</v>
      </c>
      <c r="E2352" s="41">
        <v>0.90100620200000003</v>
      </c>
      <c r="F2352" s="41">
        <v>1</v>
      </c>
    </row>
    <row r="2353" spans="1:6">
      <c r="A2353" s="42" t="s">
        <v>28502</v>
      </c>
      <c r="B2353" s="41" t="s">
        <v>32144</v>
      </c>
      <c r="C2353" s="41">
        <v>1</v>
      </c>
      <c r="D2353" s="41">
        <v>498</v>
      </c>
      <c r="E2353" s="41">
        <v>0.84633381600000002</v>
      </c>
      <c r="F2353" s="41">
        <v>1</v>
      </c>
    </row>
    <row r="2354" spans="1:6">
      <c r="A2354" s="42" t="s">
        <v>28502</v>
      </c>
      <c r="B2354" s="41" t="s">
        <v>32129</v>
      </c>
      <c r="C2354" s="41">
        <v>0</v>
      </c>
      <c r="D2354" s="41">
        <v>31</v>
      </c>
      <c r="E2354" s="41">
        <v>1</v>
      </c>
      <c r="F2354" s="41">
        <v>1</v>
      </c>
    </row>
    <row r="2355" spans="1:6">
      <c r="A2355" s="42" t="s">
        <v>28502</v>
      </c>
      <c r="B2355" s="41" t="s">
        <v>32128</v>
      </c>
      <c r="C2355" s="41">
        <v>1</v>
      </c>
      <c r="D2355" s="41">
        <v>571</v>
      </c>
      <c r="E2355" s="41">
        <v>0.883234089</v>
      </c>
      <c r="F2355" s="41">
        <v>1</v>
      </c>
    </row>
    <row r="2356" spans="1:6">
      <c r="A2356" s="42" t="s">
        <v>28502</v>
      </c>
      <c r="B2356" s="41" t="s">
        <v>32127</v>
      </c>
      <c r="C2356" s="41">
        <v>1</v>
      </c>
      <c r="D2356" s="41">
        <v>761</v>
      </c>
      <c r="E2356" s="41">
        <v>0.94286836399999996</v>
      </c>
      <c r="F2356" s="41">
        <v>1</v>
      </c>
    </row>
    <row r="2357" spans="1:6">
      <c r="A2357" s="42" t="s">
        <v>28502</v>
      </c>
      <c r="B2357" s="41" t="s">
        <v>32126</v>
      </c>
      <c r="C2357" s="41">
        <v>0</v>
      </c>
      <c r="D2357" s="41">
        <v>82</v>
      </c>
      <c r="E2357" s="41">
        <v>1</v>
      </c>
      <c r="F2357" s="41">
        <v>1</v>
      </c>
    </row>
    <row r="2358" spans="1:6">
      <c r="A2358" s="42" t="s">
        <v>28502</v>
      </c>
      <c r="B2358" s="41" t="s">
        <v>32125</v>
      </c>
      <c r="C2358" s="41">
        <v>1</v>
      </c>
      <c r="D2358" s="41">
        <v>430</v>
      </c>
      <c r="E2358" s="41">
        <v>0.80154320199999995</v>
      </c>
      <c r="F2358" s="41">
        <v>1</v>
      </c>
    </row>
    <row r="2359" spans="1:6">
      <c r="A2359" s="42" t="s">
        <v>28502</v>
      </c>
      <c r="B2359" s="41" t="s">
        <v>32124</v>
      </c>
      <c r="C2359" s="41">
        <v>0</v>
      </c>
      <c r="D2359" s="41">
        <v>201</v>
      </c>
      <c r="E2359" s="41">
        <v>1</v>
      </c>
      <c r="F2359" s="41">
        <v>1</v>
      </c>
    </row>
    <row r="2360" spans="1:6">
      <c r="A2360" s="42" t="s">
        <v>28502</v>
      </c>
      <c r="B2360" s="41" t="s">
        <v>32123</v>
      </c>
      <c r="C2360" s="41">
        <v>0</v>
      </c>
      <c r="D2360" s="41">
        <v>1</v>
      </c>
      <c r="E2360" s="41">
        <v>1</v>
      </c>
      <c r="F2360" s="41">
        <v>1</v>
      </c>
    </row>
    <row r="2361" spans="1:6">
      <c r="A2361" s="42" t="s">
        <v>28502</v>
      </c>
      <c r="B2361" s="41" t="s">
        <v>32122</v>
      </c>
      <c r="C2361" s="41">
        <v>0</v>
      </c>
      <c r="D2361" s="41">
        <v>223</v>
      </c>
      <c r="E2361" s="41">
        <v>1</v>
      </c>
      <c r="F2361" s="41">
        <v>1</v>
      </c>
    </row>
    <row r="2362" spans="1:6">
      <c r="A2362" s="42" t="s">
        <v>28502</v>
      </c>
      <c r="B2362" s="41" t="s">
        <v>32121</v>
      </c>
      <c r="C2362" s="41">
        <v>1</v>
      </c>
      <c r="D2362" s="41">
        <v>208</v>
      </c>
      <c r="E2362" s="41">
        <v>0.54260140700000004</v>
      </c>
      <c r="F2362" s="41">
        <v>1</v>
      </c>
    </row>
    <row r="2363" spans="1:6">
      <c r="A2363" s="42" t="s">
        <v>28502</v>
      </c>
      <c r="B2363" s="41" t="s">
        <v>32120</v>
      </c>
      <c r="C2363" s="41">
        <v>2</v>
      </c>
      <c r="D2363" s="41">
        <v>672</v>
      </c>
      <c r="E2363" s="41">
        <v>0.71787830100000005</v>
      </c>
      <c r="F2363" s="41">
        <v>1</v>
      </c>
    </row>
    <row r="2364" spans="1:6">
      <c r="A2364" s="42" t="s">
        <v>28502</v>
      </c>
      <c r="B2364" s="41" t="s">
        <v>32119</v>
      </c>
      <c r="C2364" s="41">
        <v>2</v>
      </c>
      <c r="D2364" s="41">
        <v>847</v>
      </c>
      <c r="E2364" s="41">
        <v>0.82667062199999997</v>
      </c>
      <c r="F2364" s="41">
        <v>1</v>
      </c>
    </row>
    <row r="2365" spans="1:6">
      <c r="A2365" s="42" t="s">
        <v>28502</v>
      </c>
      <c r="B2365" s="41" t="s">
        <v>32118</v>
      </c>
      <c r="C2365" s="41">
        <v>8</v>
      </c>
      <c r="D2365" s="41">
        <v>632</v>
      </c>
      <c r="E2365" s="41">
        <v>3.037807E-3</v>
      </c>
      <c r="F2365" s="41">
        <v>0.12382462</v>
      </c>
    </row>
    <row r="2366" spans="1:6">
      <c r="A2366" s="42" t="s">
        <v>28502</v>
      </c>
      <c r="B2366" s="41" t="s">
        <v>32117</v>
      </c>
      <c r="C2366" s="41">
        <v>0</v>
      </c>
      <c r="D2366" s="41">
        <v>5</v>
      </c>
      <c r="E2366" s="41">
        <v>1</v>
      </c>
      <c r="F2366" s="41">
        <v>1</v>
      </c>
    </row>
    <row r="2367" spans="1:6">
      <c r="A2367" s="42" t="s">
        <v>28502</v>
      </c>
      <c r="B2367" s="41" t="s">
        <v>32064</v>
      </c>
      <c r="C2367" s="41">
        <v>0</v>
      </c>
      <c r="D2367" s="41">
        <v>21</v>
      </c>
      <c r="E2367" s="41">
        <v>1</v>
      </c>
      <c r="F2367" s="41">
        <v>1</v>
      </c>
    </row>
    <row r="2368" spans="1:6">
      <c r="A2368" s="42" t="s">
        <v>28502</v>
      </c>
      <c r="B2368" s="41" t="s">
        <v>32063</v>
      </c>
      <c r="C2368" s="41">
        <v>0</v>
      </c>
      <c r="D2368" s="41">
        <v>12</v>
      </c>
      <c r="E2368" s="41">
        <v>1</v>
      </c>
      <c r="F2368" s="41">
        <v>1</v>
      </c>
    </row>
    <row r="2369" spans="1:6">
      <c r="A2369" s="42" t="s">
        <v>28502</v>
      </c>
      <c r="B2369" s="41" t="s">
        <v>32062</v>
      </c>
      <c r="C2369" s="41">
        <v>0</v>
      </c>
      <c r="D2369" s="41">
        <v>29</v>
      </c>
      <c r="E2369" s="41">
        <v>1</v>
      </c>
      <c r="F2369" s="41">
        <v>1</v>
      </c>
    </row>
    <row r="2370" spans="1:6">
      <c r="A2370" s="42" t="s">
        <v>28502</v>
      </c>
      <c r="B2370" s="41" t="s">
        <v>32061</v>
      </c>
      <c r="C2370" s="41">
        <v>2</v>
      </c>
      <c r="D2370" s="41">
        <v>542</v>
      </c>
      <c r="E2370" s="41">
        <v>0.60375774400000004</v>
      </c>
      <c r="F2370" s="41">
        <v>1</v>
      </c>
    </row>
    <row r="2371" spans="1:6">
      <c r="A2371" s="42" t="s">
        <v>28502</v>
      </c>
      <c r="B2371" s="41" t="s">
        <v>32060</v>
      </c>
      <c r="C2371" s="41">
        <v>1</v>
      </c>
      <c r="D2371" s="41">
        <v>999</v>
      </c>
      <c r="E2371" s="41">
        <v>0.97666823800000002</v>
      </c>
      <c r="F2371" s="41">
        <v>1</v>
      </c>
    </row>
    <row r="2372" spans="1:6">
      <c r="A2372" s="42" t="s">
        <v>28502</v>
      </c>
      <c r="B2372" s="41" t="s">
        <v>32059</v>
      </c>
      <c r="C2372" s="41">
        <v>3</v>
      </c>
      <c r="D2372" s="41">
        <v>469</v>
      </c>
      <c r="E2372" s="41">
        <v>0.258630623</v>
      </c>
      <c r="F2372" s="41">
        <v>1</v>
      </c>
    </row>
    <row r="2373" spans="1:6">
      <c r="A2373" s="42" t="s">
        <v>28502</v>
      </c>
      <c r="B2373" s="41" t="s">
        <v>32058</v>
      </c>
      <c r="C2373" s="41">
        <v>0</v>
      </c>
      <c r="D2373" s="41">
        <v>535</v>
      </c>
      <c r="E2373" s="41">
        <v>1</v>
      </c>
      <c r="F2373" s="41">
        <v>1</v>
      </c>
    </row>
    <row r="2374" spans="1:6">
      <c r="A2374" s="42" t="s">
        <v>28502</v>
      </c>
      <c r="B2374" s="41" t="s">
        <v>32057</v>
      </c>
      <c r="C2374" s="41">
        <v>0</v>
      </c>
      <c r="D2374" s="41">
        <v>207</v>
      </c>
      <c r="E2374" s="41">
        <v>1</v>
      </c>
      <c r="F2374" s="41">
        <v>1</v>
      </c>
    </row>
    <row r="2375" spans="1:6">
      <c r="A2375" s="42" t="s">
        <v>28502</v>
      </c>
      <c r="B2375" s="41" t="s">
        <v>32056</v>
      </c>
      <c r="C2375" s="41">
        <v>0</v>
      </c>
      <c r="D2375" s="41">
        <v>20</v>
      </c>
      <c r="E2375" s="41">
        <v>1</v>
      </c>
      <c r="F2375" s="41">
        <v>1</v>
      </c>
    </row>
    <row r="2376" spans="1:6">
      <c r="A2376" s="42" t="s">
        <v>28502</v>
      </c>
      <c r="B2376" s="41" t="s">
        <v>32055</v>
      </c>
      <c r="C2376" s="41">
        <v>0</v>
      </c>
      <c r="D2376" s="41">
        <v>25</v>
      </c>
      <c r="E2376" s="41">
        <v>1</v>
      </c>
      <c r="F2376" s="41">
        <v>1</v>
      </c>
    </row>
    <row r="2377" spans="1:6">
      <c r="A2377" s="42" t="s">
        <v>28502</v>
      </c>
      <c r="B2377" s="41" t="s">
        <v>32054</v>
      </c>
      <c r="C2377" s="41">
        <v>0</v>
      </c>
      <c r="D2377" s="41">
        <v>210</v>
      </c>
      <c r="E2377" s="41">
        <v>1</v>
      </c>
      <c r="F2377" s="41">
        <v>1</v>
      </c>
    </row>
    <row r="2378" spans="1:6">
      <c r="A2378" s="42" t="s">
        <v>28502</v>
      </c>
      <c r="B2378" s="41" t="s">
        <v>32053</v>
      </c>
      <c r="C2378" s="41">
        <v>1</v>
      </c>
      <c r="D2378" s="41">
        <v>159</v>
      </c>
      <c r="E2378" s="41">
        <v>0.45004604300000001</v>
      </c>
      <c r="F2378" s="41">
        <v>1</v>
      </c>
    </row>
    <row r="2379" spans="1:6">
      <c r="A2379" s="42" t="s">
        <v>28502</v>
      </c>
      <c r="B2379" s="41" t="s">
        <v>32052</v>
      </c>
      <c r="C2379" s="41">
        <v>5</v>
      </c>
      <c r="D2379" s="41">
        <v>453</v>
      </c>
      <c r="E2379" s="41">
        <v>2.9328567E-2</v>
      </c>
      <c r="F2379" s="41">
        <v>0.60679028000000002</v>
      </c>
    </row>
    <row r="2380" spans="1:6">
      <c r="A2380" s="42" t="s">
        <v>28502</v>
      </c>
      <c r="B2380" s="41" t="s">
        <v>32051</v>
      </c>
      <c r="C2380" s="41">
        <v>1</v>
      </c>
      <c r="D2380" s="41">
        <v>720</v>
      </c>
      <c r="E2380" s="41">
        <v>0.93333928200000005</v>
      </c>
      <c r="F2380" s="41">
        <v>1</v>
      </c>
    </row>
    <row r="2381" spans="1:6">
      <c r="A2381" s="42" t="s">
        <v>28502</v>
      </c>
      <c r="B2381" s="41" t="s">
        <v>32050</v>
      </c>
      <c r="C2381" s="41">
        <v>6</v>
      </c>
      <c r="D2381" s="41">
        <v>653</v>
      </c>
      <c r="E2381" s="41">
        <v>3.8474425999999999E-2</v>
      </c>
      <c r="F2381" s="41">
        <v>0.70519233000000003</v>
      </c>
    </row>
    <row r="2382" spans="1:6">
      <c r="A2382" s="42" t="s">
        <v>28502</v>
      </c>
      <c r="B2382" s="41" t="s">
        <v>32049</v>
      </c>
      <c r="C2382" s="41">
        <v>4</v>
      </c>
      <c r="D2382" s="41">
        <v>601</v>
      </c>
      <c r="E2382" s="41">
        <v>0.19139071099999999</v>
      </c>
      <c r="F2382" s="41">
        <v>1</v>
      </c>
    </row>
    <row r="2383" spans="1:6">
      <c r="A2383" s="42" t="s">
        <v>28502</v>
      </c>
      <c r="B2383" s="41" t="s">
        <v>32048</v>
      </c>
      <c r="C2383" s="41">
        <v>4</v>
      </c>
      <c r="D2383" s="41">
        <v>410</v>
      </c>
      <c r="E2383" s="41">
        <v>7.0221253999999997E-2</v>
      </c>
      <c r="F2383" s="41">
        <v>0.96145073999999997</v>
      </c>
    </row>
    <row r="2384" spans="1:6">
      <c r="A2384" s="42" t="s">
        <v>28502</v>
      </c>
      <c r="B2384" s="41" t="s">
        <v>32047</v>
      </c>
      <c r="C2384" s="41">
        <v>4</v>
      </c>
      <c r="D2384" s="41">
        <v>604</v>
      </c>
      <c r="E2384" s="41">
        <v>0.193655571</v>
      </c>
      <c r="F2384" s="41">
        <v>1</v>
      </c>
    </row>
    <row r="2385" spans="1:6">
      <c r="A2385" s="42" t="s">
        <v>28502</v>
      </c>
      <c r="B2385" s="41" t="s">
        <v>32046</v>
      </c>
      <c r="C2385" s="41">
        <v>0</v>
      </c>
      <c r="D2385" s="41">
        <v>190</v>
      </c>
      <c r="E2385" s="41">
        <v>1</v>
      </c>
      <c r="F2385" s="41">
        <v>1</v>
      </c>
    </row>
    <row r="2386" spans="1:6">
      <c r="A2386" s="42" t="s">
        <v>28502</v>
      </c>
      <c r="B2386" s="41" t="s">
        <v>32045</v>
      </c>
      <c r="C2386" s="41">
        <v>0</v>
      </c>
      <c r="D2386" s="41">
        <v>25</v>
      </c>
      <c r="E2386" s="41">
        <v>1</v>
      </c>
      <c r="F2386" s="41">
        <v>1</v>
      </c>
    </row>
    <row r="2387" spans="1:6">
      <c r="A2387" s="42" t="s">
        <v>28502</v>
      </c>
      <c r="B2387" s="41" t="s">
        <v>32044</v>
      </c>
      <c r="C2387" s="41">
        <v>0</v>
      </c>
      <c r="D2387" s="41">
        <v>268</v>
      </c>
      <c r="E2387" s="41">
        <v>1</v>
      </c>
      <c r="F2387" s="41">
        <v>1</v>
      </c>
    </row>
    <row r="2388" spans="1:6">
      <c r="A2388" s="42" t="s">
        <v>28502</v>
      </c>
      <c r="B2388" s="41" t="s">
        <v>32043</v>
      </c>
      <c r="C2388" s="41">
        <v>1</v>
      </c>
      <c r="D2388" s="41">
        <v>297</v>
      </c>
      <c r="E2388" s="41">
        <v>0.67271665999999997</v>
      </c>
      <c r="F2388" s="41">
        <v>1</v>
      </c>
    </row>
    <row r="2389" spans="1:6">
      <c r="A2389" s="42" t="s">
        <v>28502</v>
      </c>
      <c r="B2389" s="41" t="s">
        <v>32042</v>
      </c>
      <c r="C2389" s="41">
        <v>1</v>
      </c>
      <c r="D2389" s="41">
        <v>522</v>
      </c>
      <c r="E2389" s="41">
        <v>0.85959921699999997</v>
      </c>
      <c r="F2389" s="41">
        <v>1</v>
      </c>
    </row>
    <row r="2390" spans="1:6">
      <c r="A2390" s="42" t="s">
        <v>28502</v>
      </c>
      <c r="B2390" s="41" t="s">
        <v>32041</v>
      </c>
      <c r="C2390" s="41">
        <v>2</v>
      </c>
      <c r="D2390" s="41">
        <v>241</v>
      </c>
      <c r="E2390" s="41">
        <v>0.22910481999999999</v>
      </c>
      <c r="F2390" s="41">
        <v>1</v>
      </c>
    </row>
    <row r="2391" spans="1:6">
      <c r="A2391" s="42" t="s">
        <v>28502</v>
      </c>
      <c r="B2391" s="41" t="s">
        <v>32040</v>
      </c>
      <c r="C2391" s="41">
        <v>1</v>
      </c>
      <c r="D2391" s="41">
        <v>128</v>
      </c>
      <c r="E2391" s="41">
        <v>0.38204481800000001</v>
      </c>
      <c r="F2391" s="41">
        <v>1</v>
      </c>
    </row>
    <row r="2392" spans="1:6">
      <c r="A2392" s="42" t="s">
        <v>28502</v>
      </c>
      <c r="B2392" s="41" t="s">
        <v>32039</v>
      </c>
      <c r="C2392" s="41">
        <v>1</v>
      </c>
      <c r="D2392" s="41">
        <v>145</v>
      </c>
      <c r="E2392" s="41">
        <v>0.42031517499999999</v>
      </c>
      <c r="F2392" s="41">
        <v>1</v>
      </c>
    </row>
    <row r="2393" spans="1:6">
      <c r="A2393" s="42" t="s">
        <v>28502</v>
      </c>
      <c r="B2393" s="41" t="s">
        <v>32038</v>
      </c>
      <c r="C2393" s="41">
        <v>1</v>
      </c>
      <c r="D2393" s="41">
        <v>289</v>
      </c>
      <c r="E2393" s="41">
        <v>0.66271941099999998</v>
      </c>
      <c r="F2393" s="41">
        <v>1</v>
      </c>
    </row>
    <row r="2394" spans="1:6">
      <c r="A2394" s="42" t="s">
        <v>28502</v>
      </c>
      <c r="B2394" s="41" t="s">
        <v>32037</v>
      </c>
      <c r="C2394" s="41">
        <v>0</v>
      </c>
      <c r="D2394" s="41">
        <v>925</v>
      </c>
      <c r="E2394" s="41">
        <v>1</v>
      </c>
      <c r="F2394" s="41">
        <v>1</v>
      </c>
    </row>
    <row r="2395" spans="1:6">
      <c r="A2395" s="42" t="s">
        <v>28502</v>
      </c>
      <c r="B2395" s="41" t="s">
        <v>32036</v>
      </c>
      <c r="C2395" s="41">
        <v>2</v>
      </c>
      <c r="D2395" s="41">
        <v>397</v>
      </c>
      <c r="E2395" s="41">
        <v>0.439165729</v>
      </c>
      <c r="F2395" s="41">
        <v>1</v>
      </c>
    </row>
    <row r="2396" spans="1:6">
      <c r="A2396" s="42" t="s">
        <v>28502</v>
      </c>
      <c r="B2396" s="41" t="s">
        <v>32035</v>
      </c>
      <c r="C2396" s="41">
        <v>0</v>
      </c>
      <c r="D2396" s="41">
        <v>134</v>
      </c>
      <c r="E2396" s="41">
        <v>1</v>
      </c>
      <c r="F2396" s="41">
        <v>1</v>
      </c>
    </row>
    <row r="2397" spans="1:6">
      <c r="A2397" s="42" t="s">
        <v>28502</v>
      </c>
      <c r="B2397" s="41" t="s">
        <v>32034</v>
      </c>
      <c r="C2397" s="41">
        <v>2</v>
      </c>
      <c r="D2397" s="41">
        <v>436</v>
      </c>
      <c r="E2397" s="41">
        <v>0.48716256699999999</v>
      </c>
      <c r="F2397" s="41">
        <v>1</v>
      </c>
    </row>
    <row r="2398" spans="1:6">
      <c r="A2398" s="42" t="s">
        <v>28502</v>
      </c>
      <c r="B2398" s="41" t="s">
        <v>32033</v>
      </c>
      <c r="C2398" s="41">
        <v>1</v>
      </c>
      <c r="D2398" s="41">
        <v>210</v>
      </c>
      <c r="E2398" s="41">
        <v>0.54602893799999996</v>
      </c>
      <c r="F2398" s="41">
        <v>1</v>
      </c>
    </row>
    <row r="2399" spans="1:6">
      <c r="A2399" s="42" t="s">
        <v>28502</v>
      </c>
      <c r="B2399" s="41" t="s">
        <v>32032</v>
      </c>
      <c r="C2399" s="41">
        <v>4</v>
      </c>
      <c r="D2399" s="41">
        <v>1032</v>
      </c>
      <c r="E2399" s="41">
        <v>0.54179764600000002</v>
      </c>
      <c r="F2399" s="41">
        <v>1</v>
      </c>
    </row>
    <row r="2400" spans="1:6">
      <c r="A2400" s="42" t="s">
        <v>28502</v>
      </c>
      <c r="B2400" s="41" t="s">
        <v>32031</v>
      </c>
      <c r="C2400" s="41">
        <v>2</v>
      </c>
      <c r="D2400" s="41">
        <v>721</v>
      </c>
      <c r="E2400" s="41">
        <v>0.75310284699999996</v>
      </c>
      <c r="F2400" s="41">
        <v>1</v>
      </c>
    </row>
    <row r="2401" spans="1:6">
      <c r="A2401" s="42" t="s">
        <v>28502</v>
      </c>
      <c r="B2401" s="41" t="s">
        <v>32030</v>
      </c>
      <c r="C2401" s="41">
        <v>4</v>
      </c>
      <c r="D2401" s="41">
        <v>605</v>
      </c>
      <c r="E2401" s="41">
        <v>0.194412377</v>
      </c>
      <c r="F2401" s="41">
        <v>1</v>
      </c>
    </row>
    <row r="2402" spans="1:6">
      <c r="A2402" s="42" t="s">
        <v>28502</v>
      </c>
      <c r="B2402" s="41" t="s">
        <v>32029</v>
      </c>
      <c r="C2402" s="41">
        <v>0</v>
      </c>
      <c r="D2402" s="41">
        <v>430</v>
      </c>
      <c r="E2402" s="41">
        <v>1</v>
      </c>
      <c r="F2402" s="41">
        <v>1</v>
      </c>
    </row>
    <row r="2403" spans="1:6">
      <c r="A2403" s="42" t="s">
        <v>28502</v>
      </c>
      <c r="B2403" s="41" t="s">
        <v>32028</v>
      </c>
      <c r="C2403" s="41">
        <v>0</v>
      </c>
      <c r="D2403" s="41">
        <v>174</v>
      </c>
      <c r="E2403" s="41">
        <v>1</v>
      </c>
      <c r="F2403" s="41">
        <v>1</v>
      </c>
    </row>
    <row r="2404" spans="1:6">
      <c r="A2404" s="42" t="s">
        <v>28502</v>
      </c>
      <c r="B2404" s="41" t="s">
        <v>32027</v>
      </c>
      <c r="C2404" s="41">
        <v>0</v>
      </c>
      <c r="D2404" s="41">
        <v>275</v>
      </c>
      <c r="E2404" s="41">
        <v>1</v>
      </c>
      <c r="F2404" s="41">
        <v>1</v>
      </c>
    </row>
    <row r="2405" spans="1:6">
      <c r="A2405" s="42" t="s">
        <v>28502</v>
      </c>
      <c r="B2405" s="41" t="s">
        <v>32026</v>
      </c>
      <c r="C2405" s="41">
        <v>3</v>
      </c>
      <c r="D2405" s="41">
        <v>780</v>
      </c>
      <c r="E2405" s="41">
        <v>0.56083785100000005</v>
      </c>
      <c r="F2405" s="41">
        <v>1</v>
      </c>
    </row>
    <row r="2406" spans="1:6">
      <c r="A2406" s="42" t="s">
        <v>28502</v>
      </c>
      <c r="B2406" s="41" t="s">
        <v>32025</v>
      </c>
      <c r="C2406" s="41">
        <v>8</v>
      </c>
      <c r="D2406" s="41">
        <v>1301</v>
      </c>
      <c r="E2406" s="41">
        <v>0.120935374</v>
      </c>
      <c r="F2406" s="41">
        <v>1</v>
      </c>
    </row>
    <row r="2407" spans="1:6">
      <c r="A2407" s="42" t="s">
        <v>28502</v>
      </c>
      <c r="B2407" s="41" t="s">
        <v>32024</v>
      </c>
      <c r="C2407" s="41">
        <v>17</v>
      </c>
      <c r="D2407" s="41">
        <v>2299</v>
      </c>
      <c r="E2407" s="41">
        <v>7.4335410000000001E-3</v>
      </c>
      <c r="F2407" s="41">
        <v>0.23334482000000001</v>
      </c>
    </row>
    <row r="2408" spans="1:6">
      <c r="A2408" s="42" t="s">
        <v>28502</v>
      </c>
      <c r="B2408" s="41" t="s">
        <v>32023</v>
      </c>
      <c r="C2408" s="41">
        <v>1</v>
      </c>
      <c r="D2408" s="41">
        <v>835</v>
      </c>
      <c r="E2408" s="41">
        <v>0.95675293699999997</v>
      </c>
      <c r="F2408" s="41">
        <v>1</v>
      </c>
    </row>
    <row r="2409" spans="1:6">
      <c r="A2409" s="42" t="s">
        <v>28502</v>
      </c>
      <c r="B2409" s="41" t="s">
        <v>32022</v>
      </c>
      <c r="C2409" s="41">
        <v>4</v>
      </c>
      <c r="D2409" s="41">
        <v>561</v>
      </c>
      <c r="E2409" s="41">
        <v>0.162053691</v>
      </c>
      <c r="F2409" s="41">
        <v>1</v>
      </c>
    </row>
    <row r="2410" spans="1:6">
      <c r="A2410" s="42" t="s">
        <v>28502</v>
      </c>
      <c r="B2410" s="41" t="s">
        <v>32021</v>
      </c>
      <c r="C2410" s="41">
        <v>4</v>
      </c>
      <c r="D2410" s="41">
        <v>1005</v>
      </c>
      <c r="E2410" s="41">
        <v>0.52112627300000003</v>
      </c>
      <c r="F2410" s="41">
        <v>1</v>
      </c>
    </row>
    <row r="2411" spans="1:6">
      <c r="A2411" s="42" t="s">
        <v>28502</v>
      </c>
      <c r="B2411" s="41" t="s">
        <v>32020</v>
      </c>
      <c r="C2411" s="41">
        <v>4</v>
      </c>
      <c r="D2411" s="41">
        <v>180</v>
      </c>
      <c r="E2411" s="41">
        <v>4.9698659999999999E-3</v>
      </c>
      <c r="F2411" s="41">
        <v>0.1696588</v>
      </c>
    </row>
    <row r="2412" spans="1:6">
      <c r="A2412" s="42" t="s">
        <v>28502</v>
      </c>
      <c r="B2412" s="41" t="s">
        <v>32019</v>
      </c>
      <c r="C2412" s="41">
        <v>0</v>
      </c>
      <c r="D2412" s="41">
        <v>581</v>
      </c>
      <c r="E2412" s="41">
        <v>1</v>
      </c>
      <c r="F2412" s="41">
        <v>1</v>
      </c>
    </row>
    <row r="2413" spans="1:6">
      <c r="A2413" s="42" t="s">
        <v>28502</v>
      </c>
      <c r="B2413" s="41" t="s">
        <v>32018</v>
      </c>
      <c r="C2413" s="41">
        <v>1</v>
      </c>
      <c r="D2413" s="41">
        <v>379</v>
      </c>
      <c r="E2413" s="41">
        <v>0.75957590600000002</v>
      </c>
      <c r="F2413" s="41">
        <v>1</v>
      </c>
    </row>
    <row r="2414" spans="1:6">
      <c r="A2414" s="42" t="s">
        <v>28502</v>
      </c>
      <c r="B2414" s="41" t="s">
        <v>32017</v>
      </c>
      <c r="C2414" s="41">
        <v>1</v>
      </c>
      <c r="D2414" s="41">
        <v>929</v>
      </c>
      <c r="E2414" s="41">
        <v>0.96963692700000004</v>
      </c>
      <c r="F2414" s="41">
        <v>1</v>
      </c>
    </row>
    <row r="2415" spans="1:6">
      <c r="A2415" s="42" t="s">
        <v>28502</v>
      </c>
      <c r="B2415" s="41" t="s">
        <v>32016</v>
      </c>
      <c r="C2415" s="41">
        <v>5</v>
      </c>
      <c r="D2415" s="41">
        <v>607</v>
      </c>
      <c r="E2415" s="41">
        <v>8.0805624000000006E-2</v>
      </c>
      <c r="F2415" s="41">
        <v>1</v>
      </c>
    </row>
    <row r="2416" spans="1:6">
      <c r="A2416" s="42" t="s">
        <v>28502</v>
      </c>
      <c r="B2416" s="41" t="s">
        <v>32015</v>
      </c>
      <c r="C2416" s="41">
        <v>0</v>
      </c>
      <c r="D2416" s="41">
        <v>35</v>
      </c>
      <c r="E2416" s="41">
        <v>1</v>
      </c>
      <c r="F2416" s="41">
        <v>1</v>
      </c>
    </row>
    <row r="2417" spans="1:6">
      <c r="A2417" s="42" t="s">
        <v>28502</v>
      </c>
      <c r="B2417" s="41" t="s">
        <v>32014</v>
      </c>
      <c r="C2417" s="41">
        <v>0</v>
      </c>
      <c r="D2417" s="41">
        <v>25</v>
      </c>
      <c r="E2417" s="41">
        <v>1</v>
      </c>
      <c r="F2417" s="41">
        <v>1</v>
      </c>
    </row>
    <row r="2418" spans="1:6">
      <c r="A2418" s="42" t="s">
        <v>28502</v>
      </c>
      <c r="B2418" s="41" t="s">
        <v>32013</v>
      </c>
      <c r="C2418" s="41">
        <v>3</v>
      </c>
      <c r="D2418" s="41">
        <v>442</v>
      </c>
      <c r="E2418" s="41">
        <v>0.23179147</v>
      </c>
      <c r="F2418" s="41">
        <v>1</v>
      </c>
    </row>
    <row r="2419" spans="1:6">
      <c r="A2419" s="42" t="s">
        <v>28502</v>
      </c>
      <c r="B2419" s="41" t="s">
        <v>32012</v>
      </c>
      <c r="C2419" s="41">
        <v>2</v>
      </c>
      <c r="D2419" s="41">
        <v>328</v>
      </c>
      <c r="E2419" s="41">
        <v>0.34873355299999997</v>
      </c>
      <c r="F2419" s="41">
        <v>1</v>
      </c>
    </row>
    <row r="2420" spans="1:6">
      <c r="A2420" s="42" t="s">
        <v>28502</v>
      </c>
      <c r="B2420" s="41" t="s">
        <v>32011</v>
      </c>
      <c r="C2420" s="41">
        <v>0</v>
      </c>
      <c r="D2420" s="41">
        <v>172</v>
      </c>
      <c r="E2420" s="41">
        <v>1</v>
      </c>
      <c r="F2420" s="41">
        <v>1</v>
      </c>
    </row>
    <row r="2421" spans="1:6">
      <c r="A2421" s="42" t="s">
        <v>28502</v>
      </c>
      <c r="B2421" s="41" t="s">
        <v>32010</v>
      </c>
      <c r="C2421" s="41">
        <v>3</v>
      </c>
      <c r="D2421" s="41">
        <v>212</v>
      </c>
      <c r="E2421" s="41">
        <v>4.6466383999999999E-2</v>
      </c>
      <c r="F2421" s="41">
        <v>0.77852573999999997</v>
      </c>
    </row>
    <row r="2422" spans="1:6">
      <c r="A2422" s="42" t="s">
        <v>28502</v>
      </c>
      <c r="B2422" s="41" t="s">
        <v>32009</v>
      </c>
      <c r="C2422" s="41">
        <v>0</v>
      </c>
      <c r="D2422" s="41">
        <v>68</v>
      </c>
      <c r="E2422" s="41">
        <v>1</v>
      </c>
      <c r="F2422" s="41">
        <v>1</v>
      </c>
    </row>
    <row r="2423" spans="1:6">
      <c r="A2423" s="42" t="s">
        <v>28502</v>
      </c>
      <c r="B2423" s="41" t="s">
        <v>32008</v>
      </c>
      <c r="C2423" s="41">
        <v>0</v>
      </c>
      <c r="D2423" s="41">
        <v>366</v>
      </c>
      <c r="E2423" s="41">
        <v>1</v>
      </c>
      <c r="F2423" s="41">
        <v>1</v>
      </c>
    </row>
    <row r="2424" spans="1:6">
      <c r="A2424" s="42" t="s">
        <v>28502</v>
      </c>
      <c r="B2424" s="41" t="s">
        <v>32007</v>
      </c>
      <c r="C2424" s="41">
        <v>3</v>
      </c>
      <c r="D2424" s="41">
        <v>489</v>
      </c>
      <c r="E2424" s="41">
        <v>0.27876396399999998</v>
      </c>
      <c r="F2424" s="41">
        <v>1</v>
      </c>
    </row>
    <row r="2425" spans="1:6">
      <c r="A2425" s="42" t="s">
        <v>28502</v>
      </c>
      <c r="B2425" s="41" t="s">
        <v>32006</v>
      </c>
      <c r="C2425" s="41">
        <v>1</v>
      </c>
      <c r="D2425" s="41">
        <v>77</v>
      </c>
      <c r="E2425" s="41">
        <v>0.25139972999999999</v>
      </c>
      <c r="F2425" s="41">
        <v>1</v>
      </c>
    </row>
    <row r="2426" spans="1:6">
      <c r="A2426" s="42" t="s">
        <v>28502</v>
      </c>
      <c r="B2426" s="41" t="s">
        <v>32005</v>
      </c>
      <c r="C2426" s="41">
        <v>0</v>
      </c>
      <c r="D2426" s="41">
        <v>4</v>
      </c>
      <c r="E2426" s="41">
        <v>1</v>
      </c>
      <c r="F2426" s="41">
        <v>1</v>
      </c>
    </row>
    <row r="2427" spans="1:6">
      <c r="A2427" s="42" t="s">
        <v>28502</v>
      </c>
      <c r="B2427" s="41" t="s">
        <v>32004</v>
      </c>
      <c r="C2427" s="41">
        <v>2</v>
      </c>
      <c r="D2427" s="41">
        <v>250</v>
      </c>
      <c r="E2427" s="41">
        <v>0.241514493</v>
      </c>
      <c r="F2427" s="41">
        <v>1</v>
      </c>
    </row>
    <row r="2428" spans="1:6">
      <c r="A2428" s="42" t="s">
        <v>28502</v>
      </c>
      <c r="B2428" s="41" t="s">
        <v>32003</v>
      </c>
      <c r="C2428" s="41">
        <v>2</v>
      </c>
      <c r="D2428" s="41">
        <v>342</v>
      </c>
      <c r="E2428" s="41">
        <v>0.36755865900000001</v>
      </c>
      <c r="F2428" s="41">
        <v>1</v>
      </c>
    </row>
    <row r="2429" spans="1:6">
      <c r="A2429" s="42" t="s">
        <v>28502</v>
      </c>
      <c r="B2429" s="41" t="s">
        <v>32002</v>
      </c>
      <c r="C2429" s="41">
        <v>2</v>
      </c>
      <c r="D2429" s="41">
        <v>677</v>
      </c>
      <c r="E2429" s="41">
        <v>0.72165800999999996</v>
      </c>
      <c r="F2429" s="41">
        <v>1</v>
      </c>
    </row>
    <row r="2430" spans="1:6">
      <c r="A2430" s="42" t="s">
        <v>28502</v>
      </c>
      <c r="B2430" s="41" t="s">
        <v>32001</v>
      </c>
      <c r="C2430" s="41">
        <v>3</v>
      </c>
      <c r="D2430" s="41">
        <v>503</v>
      </c>
      <c r="E2430" s="41">
        <v>0.29294298499999999</v>
      </c>
      <c r="F2430" s="41">
        <v>1</v>
      </c>
    </row>
    <row r="2431" spans="1:6">
      <c r="A2431" s="42" t="s">
        <v>28502</v>
      </c>
      <c r="B2431" s="41" t="s">
        <v>32000</v>
      </c>
      <c r="C2431" s="41">
        <v>0</v>
      </c>
      <c r="D2431" s="41">
        <v>224</v>
      </c>
      <c r="E2431" s="41">
        <v>1</v>
      </c>
      <c r="F2431" s="41">
        <v>1</v>
      </c>
    </row>
    <row r="2432" spans="1:6">
      <c r="A2432" s="42" t="s">
        <v>28502</v>
      </c>
      <c r="B2432" s="41" t="s">
        <v>31999</v>
      </c>
      <c r="C2432" s="41">
        <v>0</v>
      </c>
      <c r="D2432" s="41">
        <v>28</v>
      </c>
      <c r="E2432" s="41">
        <v>1</v>
      </c>
      <c r="F2432" s="41">
        <v>1</v>
      </c>
    </row>
    <row r="2433" spans="1:6">
      <c r="A2433" s="42" t="s">
        <v>28502</v>
      </c>
      <c r="B2433" s="41" t="s">
        <v>31998</v>
      </c>
      <c r="C2433" s="41">
        <v>2</v>
      </c>
      <c r="D2433" s="41">
        <v>149</v>
      </c>
      <c r="E2433" s="41">
        <v>0.108393858</v>
      </c>
      <c r="F2433" s="41">
        <v>1</v>
      </c>
    </row>
    <row r="2434" spans="1:6">
      <c r="A2434" s="42" t="s">
        <v>28502</v>
      </c>
      <c r="B2434" s="41" t="s">
        <v>31997</v>
      </c>
      <c r="C2434" s="41">
        <v>1</v>
      </c>
      <c r="D2434" s="41">
        <v>461</v>
      </c>
      <c r="E2434" s="41">
        <v>0.823386548</v>
      </c>
      <c r="F2434" s="41">
        <v>1</v>
      </c>
    </row>
    <row r="2435" spans="1:6">
      <c r="A2435" s="42" t="s">
        <v>28502</v>
      </c>
      <c r="B2435" s="41" t="s">
        <v>31996</v>
      </c>
      <c r="C2435" s="41">
        <v>5</v>
      </c>
      <c r="D2435" s="41">
        <v>1179</v>
      </c>
      <c r="E2435" s="41">
        <v>0.45380212399999997</v>
      </c>
      <c r="F2435" s="41">
        <v>1</v>
      </c>
    </row>
    <row r="2436" spans="1:6">
      <c r="A2436" s="42" t="s">
        <v>28502</v>
      </c>
      <c r="B2436" s="41" t="s">
        <v>31995</v>
      </c>
      <c r="C2436" s="41">
        <v>1</v>
      </c>
      <c r="D2436" s="41">
        <v>501</v>
      </c>
      <c r="E2436" s="41">
        <v>0.84805820600000004</v>
      </c>
      <c r="F2436" s="41">
        <v>1</v>
      </c>
    </row>
    <row r="2437" spans="1:6">
      <c r="A2437" s="42" t="s">
        <v>28502</v>
      </c>
      <c r="B2437" s="41" t="s">
        <v>31994</v>
      </c>
      <c r="C2437" s="41">
        <v>1</v>
      </c>
      <c r="D2437" s="41">
        <v>704</v>
      </c>
      <c r="E2437" s="41">
        <v>0.92920327599999997</v>
      </c>
      <c r="F2437" s="41">
        <v>1</v>
      </c>
    </row>
    <row r="2438" spans="1:6">
      <c r="A2438" s="42" t="s">
        <v>28502</v>
      </c>
      <c r="B2438" s="41" t="s">
        <v>31993</v>
      </c>
      <c r="C2438" s="41">
        <v>2</v>
      </c>
      <c r="D2438" s="41">
        <v>212</v>
      </c>
      <c r="E2438" s="41">
        <v>0.18951236699999999</v>
      </c>
      <c r="F2438" s="41">
        <v>1</v>
      </c>
    </row>
    <row r="2439" spans="1:6">
      <c r="A2439" s="42" t="s">
        <v>28502</v>
      </c>
      <c r="B2439" s="41" t="s">
        <v>31992</v>
      </c>
      <c r="C2439" s="41">
        <v>0</v>
      </c>
      <c r="D2439" s="41">
        <v>345</v>
      </c>
      <c r="E2439" s="41">
        <v>1</v>
      </c>
      <c r="F2439" s="41">
        <v>1</v>
      </c>
    </row>
    <row r="2440" spans="1:6">
      <c r="A2440" s="42" t="s">
        <v>28502</v>
      </c>
      <c r="B2440" s="41" t="s">
        <v>31991</v>
      </c>
      <c r="C2440" s="41">
        <v>0</v>
      </c>
      <c r="D2440" s="41">
        <v>181</v>
      </c>
      <c r="E2440" s="41">
        <v>1</v>
      </c>
      <c r="F2440" s="41">
        <v>1</v>
      </c>
    </row>
    <row r="2441" spans="1:6">
      <c r="A2441" s="42" t="s">
        <v>28502</v>
      </c>
      <c r="B2441" s="41" t="s">
        <v>31990</v>
      </c>
      <c r="C2441" s="41">
        <v>4</v>
      </c>
      <c r="D2441" s="41">
        <v>522</v>
      </c>
      <c r="E2441" s="41">
        <v>0.135204623</v>
      </c>
      <c r="F2441" s="41">
        <v>1</v>
      </c>
    </row>
    <row r="2442" spans="1:6">
      <c r="A2442" s="42" t="s">
        <v>28502</v>
      </c>
      <c r="B2442" s="41" t="s">
        <v>31989</v>
      </c>
      <c r="C2442" s="41">
        <v>2</v>
      </c>
      <c r="D2442" s="41">
        <v>736</v>
      </c>
      <c r="E2442" s="41">
        <v>0.76309981299999996</v>
      </c>
      <c r="F2442" s="41">
        <v>1</v>
      </c>
    </row>
    <row r="2443" spans="1:6">
      <c r="A2443" s="42" t="s">
        <v>28502</v>
      </c>
      <c r="B2443" s="41" t="s">
        <v>31988</v>
      </c>
      <c r="C2443" s="41">
        <v>1</v>
      </c>
      <c r="D2443" s="41">
        <v>68</v>
      </c>
      <c r="E2443" s="41">
        <v>0.22563019300000001</v>
      </c>
      <c r="F2443" s="41">
        <v>1</v>
      </c>
    </row>
    <row r="2444" spans="1:6">
      <c r="A2444" s="42" t="s">
        <v>28502</v>
      </c>
      <c r="B2444" s="41" t="s">
        <v>31987</v>
      </c>
      <c r="C2444" s="41">
        <v>0</v>
      </c>
      <c r="D2444" s="41">
        <v>403</v>
      </c>
      <c r="E2444" s="41">
        <v>1</v>
      </c>
      <c r="F2444" s="41">
        <v>1</v>
      </c>
    </row>
    <row r="2445" spans="1:6">
      <c r="A2445" s="42" t="s">
        <v>28502</v>
      </c>
      <c r="B2445" s="41" t="s">
        <v>31986</v>
      </c>
      <c r="C2445" s="41">
        <v>4</v>
      </c>
      <c r="D2445" s="41">
        <v>596</v>
      </c>
      <c r="E2445" s="41">
        <v>0.187634779</v>
      </c>
      <c r="F2445" s="41">
        <v>1</v>
      </c>
    </row>
    <row r="2446" spans="1:6">
      <c r="A2446" s="42" t="s">
        <v>28502</v>
      </c>
      <c r="B2446" s="41" t="s">
        <v>32115</v>
      </c>
      <c r="C2446" s="41">
        <v>0</v>
      </c>
      <c r="D2446" s="41">
        <v>573</v>
      </c>
      <c r="E2446" s="41">
        <v>1</v>
      </c>
      <c r="F2446" s="41">
        <v>1</v>
      </c>
    </row>
    <row r="2447" spans="1:6">
      <c r="A2447" s="42" t="s">
        <v>28502</v>
      </c>
      <c r="B2447" s="41" t="s">
        <v>32114</v>
      </c>
      <c r="C2447" s="41">
        <v>3</v>
      </c>
      <c r="D2447" s="41">
        <v>797</v>
      </c>
      <c r="E2447" s="41">
        <v>0.57534764500000002</v>
      </c>
      <c r="F2447" s="41">
        <v>1</v>
      </c>
    </row>
    <row r="2448" spans="1:6">
      <c r="A2448" s="42" t="s">
        <v>28502</v>
      </c>
      <c r="B2448" s="41" t="s">
        <v>32113</v>
      </c>
      <c r="C2448" s="41">
        <v>1</v>
      </c>
      <c r="D2448" s="41">
        <v>547</v>
      </c>
      <c r="E2448" s="41">
        <v>0.87220134000000005</v>
      </c>
      <c r="F2448" s="41">
        <v>1</v>
      </c>
    </row>
    <row r="2449" spans="1:6">
      <c r="A2449" s="42" t="s">
        <v>28502</v>
      </c>
      <c r="B2449" s="41" t="s">
        <v>32112</v>
      </c>
      <c r="C2449" s="41">
        <v>22</v>
      </c>
      <c r="D2449" s="41">
        <v>1906</v>
      </c>
      <c r="E2449" s="43">
        <v>5.8499999999999999E-6</v>
      </c>
      <c r="F2449" s="41">
        <v>8.8710000000000004E-4</v>
      </c>
    </row>
    <row r="2450" spans="1:6">
      <c r="A2450" s="42" t="s">
        <v>28502</v>
      </c>
      <c r="B2450" s="41" t="s">
        <v>32111</v>
      </c>
      <c r="C2450" s="41">
        <v>5</v>
      </c>
      <c r="D2450" s="41">
        <v>738</v>
      </c>
      <c r="E2450" s="41">
        <v>0.14725455600000001</v>
      </c>
      <c r="F2450" s="41">
        <v>1</v>
      </c>
    </row>
    <row r="2451" spans="1:6">
      <c r="A2451" s="42" t="s">
        <v>28502</v>
      </c>
      <c r="B2451" s="41" t="s">
        <v>32110</v>
      </c>
      <c r="C2451" s="41">
        <v>3</v>
      </c>
      <c r="D2451" s="41">
        <v>416</v>
      </c>
      <c r="E2451" s="41">
        <v>0.20647158299999999</v>
      </c>
      <c r="F2451" s="41">
        <v>1</v>
      </c>
    </row>
    <row r="2452" spans="1:6">
      <c r="A2452" s="42" t="s">
        <v>28502</v>
      </c>
      <c r="B2452" s="41" t="s">
        <v>32109</v>
      </c>
      <c r="C2452" s="41">
        <v>0</v>
      </c>
      <c r="D2452" s="41">
        <v>88</v>
      </c>
      <c r="E2452" s="41">
        <v>1</v>
      </c>
      <c r="F2452" s="41">
        <v>1</v>
      </c>
    </row>
    <row r="2453" spans="1:6">
      <c r="A2453" s="42" t="s">
        <v>28502</v>
      </c>
      <c r="B2453" s="41" t="s">
        <v>32143</v>
      </c>
      <c r="C2453" s="41">
        <v>0</v>
      </c>
      <c r="D2453" s="41">
        <v>25</v>
      </c>
      <c r="E2453" s="41">
        <v>1</v>
      </c>
      <c r="F2453" s="41">
        <v>1</v>
      </c>
    </row>
    <row r="2454" spans="1:6">
      <c r="A2454" s="42" t="s">
        <v>28502</v>
      </c>
      <c r="B2454" s="41" t="s">
        <v>32142</v>
      </c>
      <c r="C2454" s="41">
        <v>1</v>
      </c>
      <c r="D2454" s="41">
        <v>180</v>
      </c>
      <c r="E2454" s="41">
        <v>0.49180840599999998</v>
      </c>
      <c r="F2454" s="41">
        <v>1</v>
      </c>
    </row>
    <row r="2455" spans="1:6">
      <c r="A2455" s="42" t="s">
        <v>28502</v>
      </c>
      <c r="B2455" s="41" t="s">
        <v>32141</v>
      </c>
      <c r="C2455" s="41">
        <v>0</v>
      </c>
      <c r="D2455" s="41">
        <v>368</v>
      </c>
      <c r="E2455" s="41">
        <v>1</v>
      </c>
      <c r="F2455" s="41">
        <v>1</v>
      </c>
    </row>
    <row r="2456" spans="1:6">
      <c r="A2456" s="42" t="s">
        <v>28502</v>
      </c>
      <c r="B2456" s="41" t="s">
        <v>32140</v>
      </c>
      <c r="C2456" s="41">
        <v>2</v>
      </c>
      <c r="D2456" s="41">
        <v>1066</v>
      </c>
      <c r="E2456" s="41">
        <v>0.90899084600000002</v>
      </c>
      <c r="F2456" s="41">
        <v>1</v>
      </c>
    </row>
    <row r="2457" spans="1:6">
      <c r="A2457" s="42" t="s">
        <v>28502</v>
      </c>
      <c r="B2457" s="41" t="s">
        <v>32139</v>
      </c>
      <c r="C2457" s="41">
        <v>0</v>
      </c>
      <c r="D2457" s="41">
        <v>621</v>
      </c>
      <c r="E2457" s="41">
        <v>1</v>
      </c>
      <c r="F2457" s="41">
        <v>1</v>
      </c>
    </row>
    <row r="2458" spans="1:6">
      <c r="A2458" s="42" t="s">
        <v>28502</v>
      </c>
      <c r="B2458" s="41" t="s">
        <v>32138</v>
      </c>
      <c r="C2458" s="41">
        <v>2</v>
      </c>
      <c r="D2458" s="41">
        <v>1116</v>
      </c>
      <c r="E2458" s="41">
        <v>0.92176690400000005</v>
      </c>
      <c r="F2458" s="41">
        <v>1</v>
      </c>
    </row>
    <row r="2459" spans="1:6">
      <c r="A2459" s="42" t="s">
        <v>28502</v>
      </c>
      <c r="B2459" s="41" t="s">
        <v>32137</v>
      </c>
      <c r="C2459" s="41">
        <v>1</v>
      </c>
      <c r="D2459" s="41">
        <v>800</v>
      </c>
      <c r="E2459" s="41">
        <v>0.950665655</v>
      </c>
      <c r="F2459" s="41">
        <v>1</v>
      </c>
    </row>
    <row r="2460" spans="1:6">
      <c r="A2460" s="42" t="s">
        <v>28502</v>
      </c>
      <c r="B2460" s="41" t="s">
        <v>32136</v>
      </c>
      <c r="C2460" s="41">
        <v>1</v>
      </c>
      <c r="D2460" s="41">
        <v>32</v>
      </c>
      <c r="E2460" s="41">
        <v>0.11337261799999999</v>
      </c>
      <c r="F2460" s="41">
        <v>1</v>
      </c>
    </row>
    <row r="2461" spans="1:6">
      <c r="A2461" s="42" t="s">
        <v>28502</v>
      </c>
      <c r="B2461" s="41" t="s">
        <v>32135</v>
      </c>
      <c r="C2461" s="41">
        <v>1</v>
      </c>
      <c r="D2461" s="41">
        <v>332</v>
      </c>
      <c r="E2461" s="41">
        <v>0.71308524799999995</v>
      </c>
      <c r="F2461" s="41">
        <v>1</v>
      </c>
    </row>
    <row r="2462" spans="1:6">
      <c r="A2462" s="42" t="s">
        <v>28502</v>
      </c>
      <c r="B2462" s="41" t="s">
        <v>32134</v>
      </c>
      <c r="C2462" s="41">
        <v>1</v>
      </c>
      <c r="D2462" s="41">
        <v>396</v>
      </c>
      <c r="E2462" s="41">
        <v>0.77446825799999996</v>
      </c>
      <c r="F2462" s="41">
        <v>1</v>
      </c>
    </row>
    <row r="2463" spans="1:6">
      <c r="A2463" s="42" t="s">
        <v>28502</v>
      </c>
      <c r="B2463" s="41" t="s">
        <v>32133</v>
      </c>
      <c r="C2463" s="41">
        <v>0</v>
      </c>
      <c r="D2463" s="41">
        <v>265</v>
      </c>
      <c r="E2463" s="41">
        <v>1</v>
      </c>
      <c r="F2463" s="41">
        <v>1</v>
      </c>
    </row>
    <row r="2464" spans="1:6">
      <c r="A2464" s="42" t="s">
        <v>28502</v>
      </c>
      <c r="B2464" s="41" t="s">
        <v>32132</v>
      </c>
      <c r="C2464" s="41">
        <v>1</v>
      </c>
      <c r="D2464" s="41">
        <v>373</v>
      </c>
      <c r="E2464" s="41">
        <v>0.75408830100000002</v>
      </c>
      <c r="F2464" s="41">
        <v>1</v>
      </c>
    </row>
    <row r="2465" spans="1:6">
      <c r="A2465" s="42" t="s">
        <v>28502</v>
      </c>
      <c r="B2465" s="41" t="s">
        <v>32131</v>
      </c>
      <c r="C2465" s="41">
        <v>5</v>
      </c>
      <c r="D2465" s="41">
        <v>479</v>
      </c>
      <c r="E2465" s="41">
        <v>3.5920390000000003E-2</v>
      </c>
      <c r="F2465" s="41">
        <v>0.68124017000000003</v>
      </c>
    </row>
    <row r="2466" spans="1:6">
      <c r="A2466" s="42" t="s">
        <v>28502</v>
      </c>
      <c r="B2466" s="41" t="s">
        <v>32130</v>
      </c>
      <c r="C2466" s="41">
        <v>2</v>
      </c>
      <c r="D2466" s="41">
        <v>133</v>
      </c>
      <c r="E2466" s="41">
        <v>8.9661075000000007E-2</v>
      </c>
      <c r="F2466" s="41">
        <v>1</v>
      </c>
    </row>
    <row r="2467" spans="1:6">
      <c r="A2467" s="42" t="s">
        <v>28521</v>
      </c>
      <c r="B2467" s="41" t="s">
        <v>32108</v>
      </c>
      <c r="C2467" s="41">
        <v>2</v>
      </c>
      <c r="D2467" s="41">
        <v>168</v>
      </c>
      <c r="E2467" s="41">
        <v>0.13181510299999999</v>
      </c>
      <c r="F2467" s="41">
        <v>1</v>
      </c>
    </row>
    <row r="2468" spans="1:6">
      <c r="A2468" s="42" t="s">
        <v>28521</v>
      </c>
      <c r="B2468" s="41" t="s">
        <v>32107</v>
      </c>
      <c r="C2468" s="41">
        <v>0</v>
      </c>
      <c r="D2468" s="41">
        <v>327</v>
      </c>
      <c r="E2468" s="41">
        <v>1</v>
      </c>
      <c r="F2468" s="41">
        <v>1</v>
      </c>
    </row>
    <row r="2469" spans="1:6">
      <c r="A2469" s="42" t="s">
        <v>28521</v>
      </c>
      <c r="B2469" s="41" t="s">
        <v>32106</v>
      </c>
      <c r="C2469" s="41">
        <v>2</v>
      </c>
      <c r="D2469" s="41">
        <v>399</v>
      </c>
      <c r="E2469" s="41">
        <v>0.44168769400000002</v>
      </c>
      <c r="F2469" s="41">
        <v>1</v>
      </c>
    </row>
    <row r="2470" spans="1:6">
      <c r="A2470" s="42" t="s">
        <v>28521</v>
      </c>
      <c r="B2470" s="41" t="s">
        <v>32105</v>
      </c>
      <c r="C2470" s="41">
        <v>1</v>
      </c>
      <c r="D2470" s="41">
        <v>334</v>
      </c>
      <c r="E2470" s="41">
        <v>0.71523545399999999</v>
      </c>
      <c r="F2470" s="41">
        <v>1</v>
      </c>
    </row>
    <row r="2471" spans="1:6">
      <c r="A2471" s="42" t="s">
        <v>28521</v>
      </c>
      <c r="B2471" s="41" t="s">
        <v>32104</v>
      </c>
      <c r="C2471" s="41">
        <v>0</v>
      </c>
      <c r="D2471" s="41">
        <v>51</v>
      </c>
      <c r="E2471" s="41">
        <v>1</v>
      </c>
      <c r="F2471" s="41">
        <v>1</v>
      </c>
    </row>
    <row r="2472" spans="1:6">
      <c r="A2472" s="42" t="s">
        <v>28521</v>
      </c>
      <c r="B2472" s="41" t="s">
        <v>32103</v>
      </c>
      <c r="C2472" s="41">
        <v>0</v>
      </c>
      <c r="D2472" s="41">
        <v>50</v>
      </c>
      <c r="E2472" s="41">
        <v>1</v>
      </c>
      <c r="F2472" s="41">
        <v>1</v>
      </c>
    </row>
    <row r="2473" spans="1:6">
      <c r="A2473" s="42" t="s">
        <v>28521</v>
      </c>
      <c r="B2473" s="41" t="s">
        <v>32102</v>
      </c>
      <c r="C2473" s="41">
        <v>0</v>
      </c>
      <c r="D2473" s="41">
        <v>271</v>
      </c>
      <c r="E2473" s="41">
        <v>1</v>
      </c>
      <c r="F2473" s="41">
        <v>1</v>
      </c>
    </row>
    <row r="2474" spans="1:6">
      <c r="A2474" s="42" t="s">
        <v>28521</v>
      </c>
      <c r="B2474" s="41" t="s">
        <v>32101</v>
      </c>
      <c r="C2474" s="41">
        <v>13</v>
      </c>
      <c r="D2474" s="41">
        <v>214</v>
      </c>
      <c r="E2474" s="43">
        <v>3.1399999999999999E-12</v>
      </c>
      <c r="F2474" s="43">
        <v>2.1400000000000001E-9</v>
      </c>
    </row>
    <row r="2475" spans="1:6">
      <c r="A2475" s="42" t="s">
        <v>28521</v>
      </c>
      <c r="B2475" s="41" t="s">
        <v>32100</v>
      </c>
      <c r="C2475" s="41">
        <v>3</v>
      </c>
      <c r="D2475" s="41">
        <v>172</v>
      </c>
      <c r="E2475" s="41">
        <v>2.7566377999999999E-2</v>
      </c>
      <c r="F2475" s="41">
        <v>0.58036664000000004</v>
      </c>
    </row>
    <row r="2476" spans="1:6">
      <c r="A2476" s="42" t="s">
        <v>28521</v>
      </c>
      <c r="B2476" s="41" t="s">
        <v>32099</v>
      </c>
      <c r="C2476" s="41">
        <v>0</v>
      </c>
      <c r="D2476" s="41">
        <v>187</v>
      </c>
      <c r="E2476" s="41">
        <v>1</v>
      </c>
      <c r="F2476" s="41">
        <v>1</v>
      </c>
    </row>
    <row r="2477" spans="1:6">
      <c r="A2477" s="42" t="s">
        <v>28521</v>
      </c>
      <c r="B2477" s="41" t="s">
        <v>32098</v>
      </c>
      <c r="C2477" s="41">
        <v>2</v>
      </c>
      <c r="D2477" s="41">
        <v>350</v>
      </c>
      <c r="E2477" s="41">
        <v>0.37821997699999998</v>
      </c>
      <c r="F2477" s="41">
        <v>1</v>
      </c>
    </row>
    <row r="2478" spans="1:6">
      <c r="A2478" s="42" t="s">
        <v>28521</v>
      </c>
      <c r="B2478" s="41" t="s">
        <v>32097</v>
      </c>
      <c r="C2478" s="41">
        <v>0</v>
      </c>
      <c r="D2478" s="41">
        <v>377</v>
      </c>
      <c r="E2478" s="41">
        <v>1</v>
      </c>
      <c r="F2478" s="41">
        <v>1</v>
      </c>
    </row>
    <row r="2479" spans="1:6">
      <c r="A2479" s="42" t="s">
        <v>28521</v>
      </c>
      <c r="B2479" s="41" t="s">
        <v>32096</v>
      </c>
      <c r="C2479" s="41">
        <v>12</v>
      </c>
      <c r="D2479" s="41">
        <v>326</v>
      </c>
      <c r="E2479" s="43">
        <v>6.3899999999999996E-9</v>
      </c>
      <c r="F2479" s="43">
        <v>1.75E-6</v>
      </c>
    </row>
    <row r="2480" spans="1:6">
      <c r="A2480" s="42" t="s">
        <v>28521</v>
      </c>
      <c r="B2480" s="41" t="s">
        <v>32095</v>
      </c>
      <c r="C2480" s="41">
        <v>1</v>
      </c>
      <c r="D2480" s="41">
        <v>304</v>
      </c>
      <c r="E2480" s="41">
        <v>0.68122091799999995</v>
      </c>
      <c r="F2480" s="41">
        <v>1</v>
      </c>
    </row>
    <row r="2481" spans="1:6">
      <c r="A2481" s="42" t="s">
        <v>28521</v>
      </c>
      <c r="B2481" s="41" t="s">
        <v>32094</v>
      </c>
      <c r="C2481" s="41">
        <v>0</v>
      </c>
      <c r="D2481" s="41">
        <v>129</v>
      </c>
      <c r="E2481" s="41">
        <v>1</v>
      </c>
      <c r="F2481" s="41">
        <v>1</v>
      </c>
    </row>
    <row r="2482" spans="1:6">
      <c r="A2482" s="42" t="s">
        <v>28521</v>
      </c>
      <c r="B2482" s="41" t="s">
        <v>32093</v>
      </c>
      <c r="C2482" s="41">
        <v>1</v>
      </c>
      <c r="D2482" s="41">
        <v>128</v>
      </c>
      <c r="E2482" s="41">
        <v>0.38204481800000001</v>
      </c>
      <c r="F2482" s="41">
        <v>1</v>
      </c>
    </row>
    <row r="2483" spans="1:6">
      <c r="A2483" s="42" t="s">
        <v>28521</v>
      </c>
      <c r="B2483" s="41" t="s">
        <v>32092</v>
      </c>
      <c r="C2483" s="41">
        <v>1</v>
      </c>
      <c r="D2483" s="41">
        <v>83</v>
      </c>
      <c r="E2483" s="41">
        <v>0.26810130999999998</v>
      </c>
      <c r="F2483" s="41">
        <v>1</v>
      </c>
    </row>
    <row r="2484" spans="1:6">
      <c r="A2484" s="42" t="s">
        <v>28521</v>
      </c>
      <c r="B2484" s="41" t="s">
        <v>32091</v>
      </c>
      <c r="C2484" s="41">
        <v>4</v>
      </c>
      <c r="D2484" s="41">
        <v>690</v>
      </c>
      <c r="E2484" s="41">
        <v>0.26157277099999998</v>
      </c>
      <c r="F2484" s="41">
        <v>1</v>
      </c>
    </row>
    <row r="2485" spans="1:6">
      <c r="A2485" s="42" t="s">
        <v>28521</v>
      </c>
      <c r="B2485" s="41" t="s">
        <v>32090</v>
      </c>
      <c r="C2485" s="41">
        <v>0</v>
      </c>
      <c r="D2485" s="41">
        <v>304</v>
      </c>
      <c r="E2485" s="41">
        <v>1</v>
      </c>
      <c r="F2485" s="41">
        <v>1</v>
      </c>
    </row>
    <row r="2486" spans="1:6">
      <c r="A2486" s="42" t="s">
        <v>28521</v>
      </c>
      <c r="B2486" s="41" t="s">
        <v>32089</v>
      </c>
      <c r="C2486" s="41">
        <v>0</v>
      </c>
      <c r="D2486" s="41">
        <v>242</v>
      </c>
      <c r="E2486" s="41">
        <v>1</v>
      </c>
      <c r="F2486" s="41">
        <v>1</v>
      </c>
    </row>
    <row r="2487" spans="1:6">
      <c r="A2487" s="42" t="s">
        <v>28521</v>
      </c>
      <c r="B2487" s="41" t="s">
        <v>32088</v>
      </c>
      <c r="C2487" s="41">
        <v>1</v>
      </c>
      <c r="D2487" s="41">
        <v>217</v>
      </c>
      <c r="E2487" s="41">
        <v>0.55782433499999995</v>
      </c>
      <c r="F2487" s="41">
        <v>1</v>
      </c>
    </row>
    <row r="2488" spans="1:6">
      <c r="A2488" s="42" t="s">
        <v>28521</v>
      </c>
      <c r="B2488" s="41" t="s">
        <v>32087</v>
      </c>
      <c r="C2488" s="41">
        <v>2</v>
      </c>
      <c r="D2488" s="41">
        <v>210</v>
      </c>
      <c r="E2488" s="41">
        <v>0.18681472299999999</v>
      </c>
      <c r="F2488" s="41">
        <v>1</v>
      </c>
    </row>
    <row r="2489" spans="1:6">
      <c r="A2489" s="42" t="s">
        <v>28521</v>
      </c>
      <c r="B2489" s="41" t="s">
        <v>32086</v>
      </c>
      <c r="C2489" s="41">
        <v>2</v>
      </c>
      <c r="D2489" s="41">
        <v>1017</v>
      </c>
      <c r="E2489" s="41">
        <v>0.89459323899999998</v>
      </c>
      <c r="F2489" s="41">
        <v>1</v>
      </c>
    </row>
    <row r="2490" spans="1:6">
      <c r="A2490" s="42" t="s">
        <v>28521</v>
      </c>
      <c r="B2490" s="41" t="s">
        <v>32085</v>
      </c>
      <c r="C2490" s="41">
        <v>2</v>
      </c>
      <c r="D2490" s="41">
        <v>529</v>
      </c>
      <c r="E2490" s="41">
        <v>0.59060144699999995</v>
      </c>
      <c r="F2490" s="41">
        <v>1</v>
      </c>
    </row>
    <row r="2491" spans="1:6">
      <c r="A2491" s="42" t="s">
        <v>28521</v>
      </c>
      <c r="B2491" s="41" t="s">
        <v>32084</v>
      </c>
      <c r="C2491" s="41">
        <v>0</v>
      </c>
      <c r="D2491" s="41">
        <v>453</v>
      </c>
      <c r="E2491" s="41">
        <v>1</v>
      </c>
      <c r="F2491" s="41">
        <v>1</v>
      </c>
    </row>
    <row r="2492" spans="1:6">
      <c r="A2492" s="42" t="s">
        <v>28521</v>
      </c>
      <c r="B2492" s="41" t="s">
        <v>32083</v>
      </c>
      <c r="C2492" s="41">
        <v>3</v>
      </c>
      <c r="D2492" s="41">
        <v>455</v>
      </c>
      <c r="E2492" s="41">
        <v>0.24465584000000001</v>
      </c>
      <c r="F2492" s="41">
        <v>1</v>
      </c>
    </row>
    <row r="2493" spans="1:6">
      <c r="A2493" s="42" t="s">
        <v>28521</v>
      </c>
      <c r="B2493" s="41" t="s">
        <v>32082</v>
      </c>
      <c r="C2493" s="41">
        <v>0</v>
      </c>
      <c r="D2493" s="41">
        <v>424</v>
      </c>
      <c r="E2493" s="41">
        <v>1</v>
      </c>
      <c r="F2493" s="41">
        <v>1</v>
      </c>
    </row>
    <row r="2494" spans="1:6">
      <c r="A2494" s="42" t="s">
        <v>28521</v>
      </c>
      <c r="B2494" s="41" t="s">
        <v>32081</v>
      </c>
      <c r="C2494" s="41">
        <v>1</v>
      </c>
      <c r="D2494" s="41">
        <v>598</v>
      </c>
      <c r="E2494" s="41">
        <v>0.89451184100000003</v>
      </c>
      <c r="F2494" s="41">
        <v>1</v>
      </c>
    </row>
    <row r="2495" spans="1:6">
      <c r="A2495" s="42" t="s">
        <v>28521</v>
      </c>
      <c r="B2495" s="41" t="s">
        <v>32080</v>
      </c>
      <c r="C2495" s="41">
        <v>7</v>
      </c>
      <c r="D2495" s="41">
        <v>447</v>
      </c>
      <c r="E2495" s="41">
        <v>1.6915070000000001E-3</v>
      </c>
      <c r="F2495" s="41">
        <v>8.883663E-2</v>
      </c>
    </row>
    <row r="2496" spans="1:6">
      <c r="A2496" s="42" t="s">
        <v>28521</v>
      </c>
      <c r="B2496" s="41" t="s">
        <v>32079</v>
      </c>
      <c r="C2496" s="41">
        <v>0</v>
      </c>
      <c r="D2496" s="41">
        <v>204</v>
      </c>
      <c r="E2496" s="41">
        <v>1</v>
      </c>
      <c r="F2496" s="41">
        <v>1</v>
      </c>
    </row>
    <row r="2497" spans="1:6">
      <c r="A2497" s="42" t="s">
        <v>28521</v>
      </c>
      <c r="B2497" s="41" t="s">
        <v>32078</v>
      </c>
      <c r="C2497" s="41">
        <v>3</v>
      </c>
      <c r="D2497" s="41">
        <v>642</v>
      </c>
      <c r="E2497" s="41">
        <v>0.43301568699999998</v>
      </c>
      <c r="F2497" s="41">
        <v>1</v>
      </c>
    </row>
    <row r="2498" spans="1:6">
      <c r="A2498" s="42" t="s">
        <v>28521</v>
      </c>
      <c r="B2498" s="41" t="s">
        <v>32077</v>
      </c>
      <c r="C2498" s="41">
        <v>2</v>
      </c>
      <c r="D2498" s="41">
        <v>209</v>
      </c>
      <c r="E2498" s="41">
        <v>0.185467936</v>
      </c>
      <c r="F2498" s="41">
        <v>1</v>
      </c>
    </row>
    <row r="2499" spans="1:6">
      <c r="A2499" s="42" t="s">
        <v>28521</v>
      </c>
      <c r="B2499" s="41" t="s">
        <v>32076</v>
      </c>
      <c r="C2499" s="41">
        <v>4</v>
      </c>
      <c r="D2499" s="41">
        <v>227</v>
      </c>
      <c r="E2499" s="41">
        <v>1.1032795E-2</v>
      </c>
      <c r="F2499" s="41">
        <v>0.31716381999999999</v>
      </c>
    </row>
    <row r="2500" spans="1:6">
      <c r="A2500" s="42" t="s">
        <v>28521</v>
      </c>
      <c r="B2500" s="41" t="s">
        <v>32075</v>
      </c>
      <c r="C2500" s="41">
        <v>0</v>
      </c>
      <c r="D2500" s="41">
        <v>213</v>
      </c>
      <c r="E2500" s="41">
        <v>1</v>
      </c>
      <c r="F2500" s="41">
        <v>1</v>
      </c>
    </row>
    <row r="2501" spans="1:6">
      <c r="A2501" s="42" t="s">
        <v>28521</v>
      </c>
      <c r="B2501" s="41" t="s">
        <v>32074</v>
      </c>
      <c r="C2501" s="41">
        <v>0</v>
      </c>
      <c r="D2501" s="41">
        <v>32</v>
      </c>
      <c r="E2501" s="41">
        <v>1</v>
      </c>
      <c r="F2501" s="41">
        <v>1</v>
      </c>
    </row>
    <row r="2502" spans="1:6">
      <c r="A2502" s="42" t="s">
        <v>28521</v>
      </c>
      <c r="B2502" s="41" t="s">
        <v>32073</v>
      </c>
      <c r="C2502" s="41">
        <v>0</v>
      </c>
      <c r="D2502" s="41">
        <v>178</v>
      </c>
      <c r="E2502" s="41">
        <v>1</v>
      </c>
      <c r="F2502" s="41">
        <v>1</v>
      </c>
    </row>
    <row r="2503" spans="1:6">
      <c r="A2503" s="42" t="s">
        <v>28521</v>
      </c>
      <c r="B2503" s="41" t="s">
        <v>32072</v>
      </c>
      <c r="C2503" s="41">
        <v>0</v>
      </c>
      <c r="D2503" s="41">
        <v>188</v>
      </c>
      <c r="E2503" s="41">
        <v>1</v>
      </c>
      <c r="F2503" s="41">
        <v>1</v>
      </c>
    </row>
    <row r="2504" spans="1:6">
      <c r="A2504" s="42" t="s">
        <v>28521</v>
      </c>
      <c r="B2504" s="41" t="s">
        <v>32071</v>
      </c>
      <c r="C2504" s="41">
        <v>0</v>
      </c>
      <c r="D2504" s="41">
        <v>350</v>
      </c>
      <c r="E2504" s="41">
        <v>1</v>
      </c>
      <c r="F2504" s="41">
        <v>1</v>
      </c>
    </row>
    <row r="2505" spans="1:6">
      <c r="A2505" s="42" t="s">
        <v>28521</v>
      </c>
      <c r="B2505" s="41" t="s">
        <v>32070</v>
      </c>
      <c r="C2505" s="41">
        <v>0</v>
      </c>
      <c r="D2505" s="41">
        <v>692</v>
      </c>
      <c r="E2505" s="41">
        <v>1</v>
      </c>
      <c r="F2505" s="41">
        <v>1</v>
      </c>
    </row>
    <row r="2506" spans="1:6">
      <c r="A2506" s="42" t="s">
        <v>28521</v>
      </c>
      <c r="B2506" s="41" t="s">
        <v>32069</v>
      </c>
      <c r="C2506" s="41">
        <v>6</v>
      </c>
      <c r="D2506" s="41">
        <v>563</v>
      </c>
      <c r="E2506" s="41">
        <v>2.0742765E-2</v>
      </c>
      <c r="F2506" s="41">
        <v>0.48834906</v>
      </c>
    </row>
    <row r="2507" spans="1:6">
      <c r="A2507" s="42" t="s">
        <v>28521</v>
      </c>
      <c r="B2507" s="41" t="s">
        <v>32068</v>
      </c>
      <c r="C2507" s="41">
        <v>0</v>
      </c>
      <c r="D2507" s="41">
        <v>95</v>
      </c>
      <c r="E2507" s="41">
        <v>1</v>
      </c>
      <c r="F2507" s="41">
        <v>1</v>
      </c>
    </row>
    <row r="2508" spans="1:6">
      <c r="A2508" s="42" t="s">
        <v>28521</v>
      </c>
      <c r="B2508" s="41" t="s">
        <v>32067</v>
      </c>
      <c r="C2508" s="41">
        <v>1</v>
      </c>
      <c r="D2508" s="41">
        <v>560</v>
      </c>
      <c r="E2508" s="41">
        <v>0.87830085899999999</v>
      </c>
      <c r="F2508" s="41">
        <v>1</v>
      </c>
    </row>
    <row r="2509" spans="1:6">
      <c r="A2509" s="42" t="s">
        <v>28521</v>
      </c>
      <c r="B2509" s="41" t="s">
        <v>32066</v>
      </c>
      <c r="C2509" s="41">
        <v>1</v>
      </c>
      <c r="D2509" s="41">
        <v>670</v>
      </c>
      <c r="E2509" s="41">
        <v>0.91954253200000002</v>
      </c>
      <c r="F2509" s="41">
        <v>1</v>
      </c>
    </row>
    <row r="2510" spans="1:6">
      <c r="A2510" s="42" t="s">
        <v>28521</v>
      </c>
      <c r="B2510" s="41" t="s">
        <v>32065</v>
      </c>
      <c r="C2510" s="41">
        <v>1</v>
      </c>
      <c r="D2510" s="41">
        <v>376</v>
      </c>
      <c r="E2510" s="41">
        <v>0.75684758100000005</v>
      </c>
      <c r="F2510" s="41">
        <v>1</v>
      </c>
    </row>
    <row r="2511" spans="1:6">
      <c r="A2511" s="42" t="s">
        <v>28521</v>
      </c>
      <c r="B2511" s="41" t="s">
        <v>32129</v>
      </c>
      <c r="C2511" s="41">
        <v>2</v>
      </c>
      <c r="D2511" s="41">
        <v>184</v>
      </c>
      <c r="E2511" s="41">
        <v>0.15233197100000001</v>
      </c>
      <c r="F2511" s="41">
        <v>1</v>
      </c>
    </row>
    <row r="2512" spans="1:6">
      <c r="A2512" s="42" t="s">
        <v>28521</v>
      </c>
      <c r="B2512" s="41" t="s">
        <v>32128</v>
      </c>
      <c r="C2512" s="41">
        <v>4</v>
      </c>
      <c r="D2512" s="41">
        <v>722</v>
      </c>
      <c r="E2512" s="41">
        <v>0.28793690100000002</v>
      </c>
      <c r="F2512" s="41">
        <v>1</v>
      </c>
    </row>
    <row r="2513" spans="1:6">
      <c r="A2513" s="42" t="s">
        <v>28521</v>
      </c>
      <c r="B2513" s="41" t="s">
        <v>32127</v>
      </c>
      <c r="C2513" s="41">
        <v>1</v>
      </c>
      <c r="D2513" s="41">
        <v>124</v>
      </c>
      <c r="E2513" s="41">
        <v>0.37267892400000002</v>
      </c>
      <c r="F2513" s="41">
        <v>1</v>
      </c>
    </row>
    <row r="2514" spans="1:6">
      <c r="A2514" s="42" t="s">
        <v>28521</v>
      </c>
      <c r="B2514" s="41" t="s">
        <v>32126</v>
      </c>
      <c r="C2514" s="41">
        <v>0</v>
      </c>
      <c r="D2514" s="41">
        <v>68</v>
      </c>
      <c r="E2514" s="41">
        <v>1</v>
      </c>
      <c r="F2514" s="41">
        <v>1</v>
      </c>
    </row>
    <row r="2515" spans="1:6">
      <c r="A2515" s="42" t="s">
        <v>28521</v>
      </c>
      <c r="B2515" s="41" t="s">
        <v>32125</v>
      </c>
      <c r="C2515" s="41">
        <v>0</v>
      </c>
      <c r="D2515" s="41">
        <v>157</v>
      </c>
      <c r="E2515" s="41">
        <v>1</v>
      </c>
      <c r="F2515" s="41">
        <v>1</v>
      </c>
    </row>
    <row r="2516" spans="1:6">
      <c r="A2516" s="42" t="s">
        <v>28521</v>
      </c>
      <c r="B2516" s="41" t="s">
        <v>32124</v>
      </c>
      <c r="C2516" s="41">
        <v>0</v>
      </c>
      <c r="D2516" s="41">
        <v>219</v>
      </c>
      <c r="E2516" s="41">
        <v>1</v>
      </c>
      <c r="F2516" s="41">
        <v>1</v>
      </c>
    </row>
    <row r="2517" spans="1:6">
      <c r="A2517" s="42" t="s">
        <v>28521</v>
      </c>
      <c r="B2517" s="41" t="s">
        <v>32123</v>
      </c>
      <c r="C2517" s="41">
        <v>1</v>
      </c>
      <c r="D2517" s="41">
        <v>351</v>
      </c>
      <c r="E2517" s="41">
        <v>0.73287376100000001</v>
      </c>
      <c r="F2517" s="41">
        <v>1</v>
      </c>
    </row>
    <row r="2518" spans="1:6">
      <c r="A2518" s="42" t="s">
        <v>28521</v>
      </c>
      <c r="B2518" s="41" t="s">
        <v>32122</v>
      </c>
      <c r="C2518" s="41">
        <v>0</v>
      </c>
      <c r="D2518" s="41">
        <v>253</v>
      </c>
      <c r="E2518" s="41">
        <v>1</v>
      </c>
      <c r="F2518" s="41">
        <v>1</v>
      </c>
    </row>
    <row r="2519" spans="1:6">
      <c r="A2519" s="42" t="s">
        <v>28521</v>
      </c>
      <c r="B2519" s="41" t="s">
        <v>32121</v>
      </c>
      <c r="C2519" s="41">
        <v>0</v>
      </c>
      <c r="D2519" s="41">
        <v>318</v>
      </c>
      <c r="E2519" s="41">
        <v>1</v>
      </c>
      <c r="F2519" s="41">
        <v>1</v>
      </c>
    </row>
    <row r="2520" spans="1:6">
      <c r="A2520" s="42" t="s">
        <v>28521</v>
      </c>
      <c r="B2520" s="41" t="s">
        <v>32120</v>
      </c>
      <c r="C2520" s="41">
        <v>0</v>
      </c>
      <c r="D2520" s="41">
        <v>288</v>
      </c>
      <c r="E2520" s="41">
        <v>1</v>
      </c>
      <c r="F2520" s="41">
        <v>1</v>
      </c>
    </row>
    <row r="2521" spans="1:6">
      <c r="A2521" s="42" t="s">
        <v>28521</v>
      </c>
      <c r="B2521" s="41" t="s">
        <v>32119</v>
      </c>
      <c r="C2521" s="41">
        <v>1</v>
      </c>
      <c r="D2521" s="41">
        <v>399</v>
      </c>
      <c r="E2521" s="41">
        <v>0.77699890500000002</v>
      </c>
      <c r="F2521" s="41">
        <v>1</v>
      </c>
    </row>
    <row r="2522" spans="1:6">
      <c r="A2522" s="42" t="s">
        <v>28521</v>
      </c>
      <c r="B2522" s="41" t="s">
        <v>32118</v>
      </c>
      <c r="C2522" s="41">
        <v>0</v>
      </c>
      <c r="D2522" s="41">
        <v>40</v>
      </c>
      <c r="E2522" s="41">
        <v>1</v>
      </c>
      <c r="F2522" s="41">
        <v>1</v>
      </c>
    </row>
    <row r="2523" spans="1:6">
      <c r="A2523" s="42" t="s">
        <v>28521</v>
      </c>
      <c r="B2523" s="41" t="s">
        <v>32117</v>
      </c>
      <c r="C2523" s="41">
        <v>0</v>
      </c>
      <c r="D2523" s="41">
        <v>411</v>
      </c>
      <c r="E2523" s="41">
        <v>1</v>
      </c>
      <c r="F2523" s="41">
        <v>1</v>
      </c>
    </row>
    <row r="2524" spans="1:6">
      <c r="A2524" s="42" t="s">
        <v>28521</v>
      </c>
      <c r="B2524" s="41" t="s">
        <v>32116</v>
      </c>
      <c r="C2524" s="41">
        <v>0</v>
      </c>
      <c r="D2524" s="41">
        <v>16</v>
      </c>
      <c r="E2524" s="41">
        <v>1</v>
      </c>
      <c r="F2524" s="41">
        <v>1</v>
      </c>
    </row>
    <row r="2525" spans="1:6">
      <c r="A2525" s="42" t="s">
        <v>28521</v>
      </c>
      <c r="B2525" s="41" t="s">
        <v>32064</v>
      </c>
      <c r="C2525" s="41">
        <v>1</v>
      </c>
      <c r="D2525" s="41">
        <v>370</v>
      </c>
      <c r="E2525" s="41">
        <v>0.75129771599999995</v>
      </c>
      <c r="F2525" s="41">
        <v>1</v>
      </c>
    </row>
    <row r="2526" spans="1:6">
      <c r="A2526" s="42" t="s">
        <v>28521</v>
      </c>
      <c r="B2526" s="41" t="s">
        <v>32063</v>
      </c>
      <c r="C2526" s="41">
        <v>1</v>
      </c>
      <c r="D2526" s="41">
        <v>244</v>
      </c>
      <c r="E2526" s="41">
        <v>0.60052070099999999</v>
      </c>
      <c r="F2526" s="41">
        <v>1</v>
      </c>
    </row>
    <row r="2527" spans="1:6">
      <c r="A2527" s="42" t="s">
        <v>28521</v>
      </c>
      <c r="B2527" s="41" t="s">
        <v>32062</v>
      </c>
      <c r="C2527" s="41">
        <v>0</v>
      </c>
      <c r="D2527" s="41">
        <v>171</v>
      </c>
      <c r="E2527" s="41">
        <v>1</v>
      </c>
      <c r="F2527" s="41">
        <v>1</v>
      </c>
    </row>
    <row r="2528" spans="1:6">
      <c r="A2528" s="42" t="s">
        <v>28521</v>
      </c>
      <c r="B2528" s="41" t="s">
        <v>32061</v>
      </c>
      <c r="C2528" s="41">
        <v>0</v>
      </c>
      <c r="D2528" s="41">
        <v>178</v>
      </c>
      <c r="E2528" s="41">
        <v>1</v>
      </c>
      <c r="F2528" s="41">
        <v>1</v>
      </c>
    </row>
    <row r="2529" spans="1:6">
      <c r="A2529" s="42" t="s">
        <v>28521</v>
      </c>
      <c r="B2529" s="41" t="s">
        <v>32060</v>
      </c>
      <c r="C2529" s="41">
        <v>1</v>
      </c>
      <c r="D2529" s="41">
        <v>110</v>
      </c>
      <c r="E2529" s="41">
        <v>0.33876645999999999</v>
      </c>
      <c r="F2529" s="41">
        <v>1</v>
      </c>
    </row>
    <row r="2530" spans="1:6">
      <c r="A2530" s="42" t="s">
        <v>28521</v>
      </c>
      <c r="B2530" s="41" t="s">
        <v>32059</v>
      </c>
      <c r="C2530" s="41">
        <v>0</v>
      </c>
      <c r="D2530" s="41">
        <v>158</v>
      </c>
      <c r="E2530" s="41">
        <v>1</v>
      </c>
      <c r="F2530" s="41">
        <v>1</v>
      </c>
    </row>
    <row r="2531" spans="1:6">
      <c r="A2531" s="42" t="s">
        <v>28521</v>
      </c>
      <c r="B2531" s="41" t="s">
        <v>32058</v>
      </c>
      <c r="C2531" s="41">
        <v>2</v>
      </c>
      <c r="D2531" s="41">
        <v>574</v>
      </c>
      <c r="E2531" s="41">
        <v>0.63476751899999995</v>
      </c>
      <c r="F2531" s="41">
        <v>1</v>
      </c>
    </row>
    <row r="2532" spans="1:6">
      <c r="A2532" s="42" t="s">
        <v>28521</v>
      </c>
      <c r="B2532" s="41" t="s">
        <v>32057</v>
      </c>
      <c r="C2532" s="41">
        <v>3</v>
      </c>
      <c r="D2532" s="41">
        <v>512</v>
      </c>
      <c r="E2532" s="41">
        <v>0.30208307499999998</v>
      </c>
      <c r="F2532" s="41">
        <v>1</v>
      </c>
    </row>
    <row r="2533" spans="1:6">
      <c r="A2533" s="42" t="s">
        <v>28521</v>
      </c>
      <c r="B2533" s="41" t="s">
        <v>32056</v>
      </c>
      <c r="C2533" s="41">
        <v>2</v>
      </c>
      <c r="D2533" s="41">
        <v>383</v>
      </c>
      <c r="E2533" s="41">
        <v>0.42133977900000003</v>
      </c>
      <c r="F2533" s="41">
        <v>1</v>
      </c>
    </row>
    <row r="2534" spans="1:6">
      <c r="A2534" s="42" t="s">
        <v>28521</v>
      </c>
      <c r="B2534" s="41" t="s">
        <v>32055</v>
      </c>
      <c r="C2534" s="41">
        <v>5</v>
      </c>
      <c r="D2534" s="41">
        <v>389</v>
      </c>
      <c r="E2534" s="41">
        <v>1.652988E-2</v>
      </c>
      <c r="F2534" s="41">
        <v>0.41799167999999998</v>
      </c>
    </row>
    <row r="2535" spans="1:6">
      <c r="A2535" s="42" t="s">
        <v>28521</v>
      </c>
      <c r="B2535" s="41" t="s">
        <v>32054</v>
      </c>
      <c r="C2535" s="41">
        <v>0</v>
      </c>
      <c r="D2535" s="41">
        <v>338</v>
      </c>
      <c r="E2535" s="41">
        <v>1</v>
      </c>
      <c r="F2535" s="41">
        <v>1</v>
      </c>
    </row>
    <row r="2536" spans="1:6">
      <c r="A2536" s="42" t="s">
        <v>28521</v>
      </c>
      <c r="B2536" s="41" t="s">
        <v>32053</v>
      </c>
      <c r="C2536" s="41">
        <v>1</v>
      </c>
      <c r="D2536" s="41">
        <v>158</v>
      </c>
      <c r="E2536" s="41">
        <v>0.44797392000000003</v>
      </c>
      <c r="F2536" s="41">
        <v>1</v>
      </c>
    </row>
    <row r="2537" spans="1:6">
      <c r="A2537" s="42" t="s">
        <v>28521</v>
      </c>
      <c r="B2537" s="41" t="s">
        <v>32052</v>
      </c>
      <c r="C2537" s="41">
        <v>3</v>
      </c>
      <c r="D2537" s="41">
        <v>385</v>
      </c>
      <c r="E2537" s="41">
        <v>0.17719923900000001</v>
      </c>
      <c r="F2537" s="41">
        <v>1</v>
      </c>
    </row>
    <row r="2538" spans="1:6">
      <c r="A2538" s="42" t="s">
        <v>28521</v>
      </c>
      <c r="B2538" s="41" t="s">
        <v>32051</v>
      </c>
      <c r="C2538" s="41">
        <v>2</v>
      </c>
      <c r="D2538" s="41">
        <v>354</v>
      </c>
      <c r="E2538" s="41">
        <v>0.383522321</v>
      </c>
      <c r="F2538" s="41">
        <v>1</v>
      </c>
    </row>
    <row r="2539" spans="1:6">
      <c r="A2539" s="42" t="s">
        <v>28521</v>
      </c>
      <c r="B2539" s="41" t="s">
        <v>32050</v>
      </c>
      <c r="C2539" s="41">
        <v>0</v>
      </c>
      <c r="D2539" s="41">
        <v>202</v>
      </c>
      <c r="E2539" s="41">
        <v>1</v>
      </c>
      <c r="F2539" s="41">
        <v>1</v>
      </c>
    </row>
    <row r="2540" spans="1:6">
      <c r="A2540" s="42" t="s">
        <v>28521</v>
      </c>
      <c r="B2540" s="41" t="s">
        <v>32049</v>
      </c>
      <c r="C2540" s="41">
        <v>1</v>
      </c>
      <c r="D2540" s="41">
        <v>137</v>
      </c>
      <c r="E2540" s="41">
        <v>0.40261009399999997</v>
      </c>
      <c r="F2540" s="41">
        <v>1</v>
      </c>
    </row>
    <row r="2541" spans="1:6">
      <c r="A2541" s="42" t="s">
        <v>28521</v>
      </c>
      <c r="B2541" s="41" t="s">
        <v>32048</v>
      </c>
      <c r="C2541" s="41">
        <v>2</v>
      </c>
      <c r="D2541" s="41">
        <v>425</v>
      </c>
      <c r="E2541" s="41">
        <v>0.47388385100000002</v>
      </c>
      <c r="F2541" s="41">
        <v>1</v>
      </c>
    </row>
    <row r="2542" spans="1:6">
      <c r="A2542" s="42" t="s">
        <v>28521</v>
      </c>
      <c r="B2542" s="41" t="s">
        <v>32047</v>
      </c>
      <c r="C2542" s="41">
        <v>0</v>
      </c>
      <c r="D2542" s="41">
        <v>3</v>
      </c>
      <c r="E2542" s="41">
        <v>1</v>
      </c>
      <c r="F2542" s="41">
        <v>1</v>
      </c>
    </row>
    <row r="2543" spans="1:6">
      <c r="A2543" s="42" t="s">
        <v>28521</v>
      </c>
      <c r="B2543" s="41" t="s">
        <v>32046</v>
      </c>
      <c r="C2543" s="41">
        <v>0</v>
      </c>
      <c r="D2543" s="41">
        <v>147</v>
      </c>
      <c r="E2543" s="41">
        <v>1</v>
      </c>
      <c r="F2543" s="41">
        <v>1</v>
      </c>
    </row>
    <row r="2544" spans="1:6">
      <c r="A2544" s="42" t="s">
        <v>28521</v>
      </c>
      <c r="B2544" s="41" t="s">
        <v>32045</v>
      </c>
      <c r="C2544" s="41">
        <v>0</v>
      </c>
      <c r="D2544" s="41">
        <v>79</v>
      </c>
      <c r="E2544" s="41">
        <v>1</v>
      </c>
      <c r="F2544" s="41">
        <v>1</v>
      </c>
    </row>
    <row r="2545" spans="1:6">
      <c r="A2545" s="42" t="s">
        <v>28521</v>
      </c>
      <c r="B2545" s="41" t="s">
        <v>32044</v>
      </c>
      <c r="C2545" s="41">
        <v>2</v>
      </c>
      <c r="D2545" s="41">
        <v>251</v>
      </c>
      <c r="E2545" s="41">
        <v>0.242895361</v>
      </c>
      <c r="F2545" s="41">
        <v>1</v>
      </c>
    </row>
    <row r="2546" spans="1:6">
      <c r="A2546" s="42" t="s">
        <v>28521</v>
      </c>
      <c r="B2546" s="41" t="s">
        <v>32043</v>
      </c>
      <c r="C2546" s="41">
        <v>1</v>
      </c>
      <c r="D2546" s="41">
        <v>355</v>
      </c>
      <c r="E2546" s="41">
        <v>0.73686263100000005</v>
      </c>
      <c r="F2546" s="41">
        <v>1</v>
      </c>
    </row>
    <row r="2547" spans="1:6">
      <c r="A2547" s="42" t="s">
        <v>28521</v>
      </c>
      <c r="B2547" s="41" t="s">
        <v>32042</v>
      </c>
      <c r="C2547" s="41">
        <v>0</v>
      </c>
      <c r="D2547" s="41">
        <v>15</v>
      </c>
      <c r="E2547" s="41">
        <v>1</v>
      </c>
      <c r="F2547" s="41">
        <v>1</v>
      </c>
    </row>
    <row r="2548" spans="1:6">
      <c r="A2548" s="42" t="s">
        <v>28521</v>
      </c>
      <c r="B2548" s="41" t="s">
        <v>32041</v>
      </c>
      <c r="C2548" s="41">
        <v>0</v>
      </c>
      <c r="D2548" s="41">
        <v>3</v>
      </c>
      <c r="E2548" s="41">
        <v>1</v>
      </c>
      <c r="F2548" s="41">
        <v>1</v>
      </c>
    </row>
    <row r="2549" spans="1:6">
      <c r="A2549" s="42" t="s">
        <v>28521</v>
      </c>
      <c r="B2549" s="41" t="s">
        <v>32040</v>
      </c>
      <c r="C2549" s="41">
        <v>1</v>
      </c>
      <c r="D2549" s="41">
        <v>131</v>
      </c>
      <c r="E2549" s="41">
        <v>0.38897737700000001</v>
      </c>
      <c r="F2549" s="41">
        <v>1</v>
      </c>
    </row>
    <row r="2550" spans="1:6">
      <c r="A2550" s="42" t="s">
        <v>28521</v>
      </c>
      <c r="B2550" s="41" t="s">
        <v>32039</v>
      </c>
      <c r="C2550" s="41">
        <v>2</v>
      </c>
      <c r="D2550" s="41">
        <v>362</v>
      </c>
      <c r="E2550" s="41">
        <v>0.39406729600000001</v>
      </c>
      <c r="F2550" s="41">
        <v>1</v>
      </c>
    </row>
    <row r="2551" spans="1:6">
      <c r="A2551" s="42" t="s">
        <v>28521</v>
      </c>
      <c r="B2551" s="41" t="s">
        <v>32038</v>
      </c>
      <c r="C2551" s="41">
        <v>3</v>
      </c>
      <c r="D2551" s="41">
        <v>610</v>
      </c>
      <c r="E2551" s="41">
        <v>0.401327559</v>
      </c>
      <c r="F2551" s="41">
        <v>1</v>
      </c>
    </row>
    <row r="2552" spans="1:6">
      <c r="A2552" s="42" t="s">
        <v>28521</v>
      </c>
      <c r="B2552" s="41" t="s">
        <v>32037</v>
      </c>
      <c r="C2552" s="41">
        <v>0</v>
      </c>
      <c r="D2552" s="41">
        <v>193</v>
      </c>
      <c r="E2552" s="41">
        <v>1</v>
      </c>
      <c r="F2552" s="41">
        <v>1</v>
      </c>
    </row>
    <row r="2553" spans="1:6">
      <c r="A2553" s="42" t="s">
        <v>28521</v>
      </c>
      <c r="B2553" s="41" t="s">
        <v>32036</v>
      </c>
      <c r="C2553" s="41">
        <v>1</v>
      </c>
      <c r="D2553" s="41">
        <v>170</v>
      </c>
      <c r="E2553" s="41">
        <v>0.47233251700000001</v>
      </c>
      <c r="F2553" s="41">
        <v>1</v>
      </c>
    </row>
    <row r="2554" spans="1:6">
      <c r="A2554" s="42" t="s">
        <v>28521</v>
      </c>
      <c r="B2554" s="41" t="s">
        <v>32035</v>
      </c>
      <c r="C2554" s="41">
        <v>2</v>
      </c>
      <c r="D2554" s="41">
        <v>204</v>
      </c>
      <c r="E2554" s="41">
        <v>0.17875553</v>
      </c>
      <c r="F2554" s="41">
        <v>1</v>
      </c>
    </row>
    <row r="2555" spans="1:6">
      <c r="A2555" s="42" t="s">
        <v>28521</v>
      </c>
      <c r="B2555" s="41" t="s">
        <v>32034</v>
      </c>
      <c r="C2555" s="41">
        <v>1</v>
      </c>
      <c r="D2555" s="41">
        <v>255</v>
      </c>
      <c r="E2555" s="41">
        <v>0.61671032000000003</v>
      </c>
      <c r="F2555" s="41">
        <v>1</v>
      </c>
    </row>
    <row r="2556" spans="1:6">
      <c r="A2556" s="42" t="s">
        <v>28521</v>
      </c>
      <c r="B2556" s="41" t="s">
        <v>32033</v>
      </c>
      <c r="C2556" s="41">
        <v>0</v>
      </c>
      <c r="D2556" s="41">
        <v>326</v>
      </c>
      <c r="E2556" s="41">
        <v>1</v>
      </c>
      <c r="F2556" s="41">
        <v>1</v>
      </c>
    </row>
    <row r="2557" spans="1:6">
      <c r="A2557" s="42" t="s">
        <v>28521</v>
      </c>
      <c r="B2557" s="41" t="s">
        <v>32032</v>
      </c>
      <c r="C2557" s="41">
        <v>0</v>
      </c>
      <c r="D2557" s="41">
        <v>96</v>
      </c>
      <c r="E2557" s="41">
        <v>1</v>
      </c>
      <c r="F2557" s="41">
        <v>1</v>
      </c>
    </row>
    <row r="2558" spans="1:6">
      <c r="A2558" s="42" t="s">
        <v>28521</v>
      </c>
      <c r="B2558" s="41" t="s">
        <v>32031</v>
      </c>
      <c r="C2558" s="41">
        <v>0</v>
      </c>
      <c r="D2558" s="41">
        <v>303</v>
      </c>
      <c r="E2558" s="41">
        <v>1</v>
      </c>
      <c r="F2558" s="41">
        <v>1</v>
      </c>
    </row>
    <row r="2559" spans="1:6">
      <c r="A2559" s="42" t="s">
        <v>28521</v>
      </c>
      <c r="B2559" s="41" t="s">
        <v>32030</v>
      </c>
      <c r="C2559" s="41">
        <v>8</v>
      </c>
      <c r="D2559" s="41">
        <v>670</v>
      </c>
      <c r="E2559" s="41">
        <v>4.2973960000000002E-3</v>
      </c>
      <c r="F2559" s="41">
        <v>0.15442354</v>
      </c>
    </row>
    <row r="2560" spans="1:6">
      <c r="A2560" s="42" t="s">
        <v>28521</v>
      </c>
      <c r="B2560" s="41" t="s">
        <v>32029</v>
      </c>
      <c r="C2560" s="41">
        <v>0</v>
      </c>
      <c r="D2560" s="41">
        <v>131</v>
      </c>
      <c r="E2560" s="41">
        <v>1</v>
      </c>
      <c r="F2560" s="41">
        <v>1</v>
      </c>
    </row>
    <row r="2561" spans="1:6">
      <c r="A2561" s="42" t="s">
        <v>28521</v>
      </c>
      <c r="B2561" s="41" t="s">
        <v>32028</v>
      </c>
      <c r="C2561" s="41">
        <v>0</v>
      </c>
      <c r="D2561" s="41">
        <v>222</v>
      </c>
      <c r="E2561" s="41">
        <v>1</v>
      </c>
      <c r="F2561" s="41">
        <v>1</v>
      </c>
    </row>
    <row r="2562" spans="1:6">
      <c r="A2562" s="42" t="s">
        <v>28521</v>
      </c>
      <c r="B2562" s="41" t="s">
        <v>32027</v>
      </c>
      <c r="C2562" s="41">
        <v>1</v>
      </c>
      <c r="D2562" s="41">
        <v>198</v>
      </c>
      <c r="E2562" s="41">
        <v>0.52507172599999996</v>
      </c>
      <c r="F2562" s="41">
        <v>1</v>
      </c>
    </row>
    <row r="2563" spans="1:6">
      <c r="A2563" s="42" t="s">
        <v>28521</v>
      </c>
      <c r="B2563" s="41" t="s">
        <v>32026</v>
      </c>
      <c r="C2563" s="41">
        <v>0</v>
      </c>
      <c r="D2563" s="41">
        <v>446</v>
      </c>
      <c r="E2563" s="41">
        <v>1</v>
      </c>
      <c r="F2563" s="41">
        <v>1</v>
      </c>
    </row>
    <row r="2564" spans="1:6">
      <c r="A2564" s="42" t="s">
        <v>28521</v>
      </c>
      <c r="B2564" s="41" t="s">
        <v>32025</v>
      </c>
      <c r="C2564" s="41">
        <v>3</v>
      </c>
      <c r="D2564" s="41">
        <v>520</v>
      </c>
      <c r="E2564" s="41">
        <v>0.31021845999999997</v>
      </c>
      <c r="F2564" s="41">
        <v>1</v>
      </c>
    </row>
    <row r="2565" spans="1:6">
      <c r="A2565" s="42" t="s">
        <v>28521</v>
      </c>
      <c r="B2565" s="41" t="s">
        <v>32024</v>
      </c>
      <c r="C2565" s="41">
        <v>3</v>
      </c>
      <c r="D2565" s="41">
        <v>485</v>
      </c>
      <c r="E2565" s="41">
        <v>0.27472415500000003</v>
      </c>
      <c r="F2565" s="41">
        <v>1</v>
      </c>
    </row>
    <row r="2566" spans="1:6">
      <c r="A2566" s="42" t="s">
        <v>28521</v>
      </c>
      <c r="B2566" s="41" t="s">
        <v>32023</v>
      </c>
      <c r="C2566" s="41">
        <v>0</v>
      </c>
      <c r="D2566" s="41">
        <v>142</v>
      </c>
      <c r="E2566" s="41">
        <v>1</v>
      </c>
      <c r="F2566" s="41">
        <v>1</v>
      </c>
    </row>
    <row r="2567" spans="1:6">
      <c r="A2567" s="42" t="s">
        <v>28521</v>
      </c>
      <c r="B2567" s="41" t="s">
        <v>32022</v>
      </c>
      <c r="C2567" s="41">
        <v>2</v>
      </c>
      <c r="D2567" s="41">
        <v>405</v>
      </c>
      <c r="E2567" s="41">
        <v>0.44921560500000002</v>
      </c>
      <c r="F2567" s="41">
        <v>1</v>
      </c>
    </row>
    <row r="2568" spans="1:6">
      <c r="A2568" s="42" t="s">
        <v>28521</v>
      </c>
      <c r="B2568" s="41" t="s">
        <v>32021</v>
      </c>
      <c r="C2568" s="41">
        <v>0</v>
      </c>
      <c r="D2568" s="41">
        <v>487</v>
      </c>
      <c r="E2568" s="41">
        <v>1</v>
      </c>
      <c r="F2568" s="41">
        <v>1</v>
      </c>
    </row>
    <row r="2569" spans="1:6">
      <c r="A2569" s="42" t="s">
        <v>28521</v>
      </c>
      <c r="B2569" s="41" t="s">
        <v>32020</v>
      </c>
      <c r="C2569" s="41">
        <v>0</v>
      </c>
      <c r="D2569" s="41">
        <v>273</v>
      </c>
      <c r="E2569" s="41">
        <v>1</v>
      </c>
      <c r="F2569" s="41">
        <v>1</v>
      </c>
    </row>
    <row r="2570" spans="1:6">
      <c r="A2570" s="42" t="s">
        <v>28521</v>
      </c>
      <c r="B2570" s="41" t="s">
        <v>32019</v>
      </c>
      <c r="C2570" s="41">
        <v>1</v>
      </c>
      <c r="D2570" s="41">
        <v>144</v>
      </c>
      <c r="E2570" s="41">
        <v>0.41813105499999997</v>
      </c>
      <c r="F2570" s="41">
        <v>1</v>
      </c>
    </row>
    <row r="2571" spans="1:6">
      <c r="A2571" s="42" t="s">
        <v>28521</v>
      </c>
      <c r="B2571" s="41" t="s">
        <v>32018</v>
      </c>
      <c r="C2571" s="41">
        <v>1</v>
      </c>
      <c r="D2571" s="41">
        <v>168</v>
      </c>
      <c r="E2571" s="41">
        <v>0.46834869000000001</v>
      </c>
      <c r="F2571" s="41">
        <v>1</v>
      </c>
    </row>
    <row r="2572" spans="1:6">
      <c r="A2572" s="42" t="s">
        <v>28521</v>
      </c>
      <c r="B2572" s="41" t="s">
        <v>32017</v>
      </c>
      <c r="C2572" s="41">
        <v>0</v>
      </c>
      <c r="D2572" s="41">
        <v>145</v>
      </c>
      <c r="E2572" s="41">
        <v>1</v>
      </c>
      <c r="F2572" s="41">
        <v>1</v>
      </c>
    </row>
    <row r="2573" spans="1:6">
      <c r="A2573" s="42" t="s">
        <v>28521</v>
      </c>
      <c r="B2573" s="41" t="s">
        <v>32016</v>
      </c>
      <c r="C2573" s="41">
        <v>0</v>
      </c>
      <c r="D2573" s="41">
        <v>147</v>
      </c>
      <c r="E2573" s="41">
        <v>1</v>
      </c>
      <c r="F2573" s="41">
        <v>1</v>
      </c>
    </row>
    <row r="2574" spans="1:6">
      <c r="A2574" s="42" t="s">
        <v>28521</v>
      </c>
      <c r="B2574" s="41" t="s">
        <v>32015</v>
      </c>
      <c r="C2574" s="41">
        <v>2</v>
      </c>
      <c r="D2574" s="41">
        <v>669</v>
      </c>
      <c r="E2574" s="41">
        <v>0.71558977199999996</v>
      </c>
      <c r="F2574" s="41">
        <v>1</v>
      </c>
    </row>
    <row r="2575" spans="1:6">
      <c r="A2575" s="42" t="s">
        <v>28521</v>
      </c>
      <c r="B2575" s="41" t="s">
        <v>32014</v>
      </c>
      <c r="C2575" s="41">
        <v>0</v>
      </c>
      <c r="D2575" s="41">
        <v>14</v>
      </c>
      <c r="E2575" s="41">
        <v>1</v>
      </c>
      <c r="F2575" s="41">
        <v>1</v>
      </c>
    </row>
    <row r="2576" spans="1:6">
      <c r="A2576" s="42" t="s">
        <v>28521</v>
      </c>
      <c r="B2576" s="41" t="s">
        <v>32013</v>
      </c>
      <c r="C2576" s="41">
        <v>0</v>
      </c>
      <c r="D2576" s="41">
        <v>2</v>
      </c>
      <c r="E2576" s="41">
        <v>1</v>
      </c>
      <c r="F2576" s="41">
        <v>1</v>
      </c>
    </row>
    <row r="2577" spans="1:6">
      <c r="A2577" s="42" t="s">
        <v>28521</v>
      </c>
      <c r="B2577" s="41" t="s">
        <v>32012</v>
      </c>
      <c r="C2577" s="41">
        <v>2</v>
      </c>
      <c r="D2577" s="41">
        <v>617</v>
      </c>
      <c r="E2577" s="41">
        <v>0.67339399200000005</v>
      </c>
      <c r="F2577" s="41">
        <v>1</v>
      </c>
    </row>
    <row r="2578" spans="1:6">
      <c r="A2578" s="42" t="s">
        <v>28521</v>
      </c>
      <c r="B2578" s="41" t="s">
        <v>32011</v>
      </c>
      <c r="C2578" s="41">
        <v>2</v>
      </c>
      <c r="D2578" s="41">
        <v>94</v>
      </c>
      <c r="E2578" s="41">
        <v>4.905586E-2</v>
      </c>
      <c r="F2578" s="41">
        <v>0.81194880000000003</v>
      </c>
    </row>
    <row r="2579" spans="1:6">
      <c r="A2579" s="42" t="s">
        <v>28521</v>
      </c>
      <c r="B2579" s="41" t="s">
        <v>32010</v>
      </c>
      <c r="C2579" s="41">
        <v>0</v>
      </c>
      <c r="D2579" s="41">
        <v>21</v>
      </c>
      <c r="E2579" s="41">
        <v>1</v>
      </c>
      <c r="F2579" s="41">
        <v>1</v>
      </c>
    </row>
    <row r="2580" spans="1:6">
      <c r="A2580" s="42" t="s">
        <v>28521</v>
      </c>
      <c r="B2580" s="41" t="s">
        <v>32009</v>
      </c>
      <c r="C2580" s="41">
        <v>0</v>
      </c>
      <c r="D2580" s="41">
        <v>131</v>
      </c>
      <c r="E2580" s="41">
        <v>1</v>
      </c>
      <c r="F2580" s="41">
        <v>1</v>
      </c>
    </row>
    <row r="2581" spans="1:6">
      <c r="A2581" s="42" t="s">
        <v>28521</v>
      </c>
      <c r="B2581" s="41" t="s">
        <v>32008</v>
      </c>
      <c r="C2581" s="41">
        <v>1</v>
      </c>
      <c r="D2581" s="41">
        <v>143</v>
      </c>
      <c r="E2581" s="41">
        <v>0.41593870599999999</v>
      </c>
      <c r="F2581" s="41">
        <v>1</v>
      </c>
    </row>
    <row r="2582" spans="1:6">
      <c r="A2582" s="42" t="s">
        <v>28521</v>
      </c>
      <c r="B2582" s="41" t="s">
        <v>32007</v>
      </c>
      <c r="C2582" s="41">
        <v>0</v>
      </c>
      <c r="D2582" s="41">
        <v>143</v>
      </c>
      <c r="E2582" s="41">
        <v>1</v>
      </c>
      <c r="F2582" s="41">
        <v>1</v>
      </c>
    </row>
    <row r="2583" spans="1:6">
      <c r="A2583" s="42" t="s">
        <v>28521</v>
      </c>
      <c r="B2583" s="41" t="s">
        <v>32006</v>
      </c>
      <c r="C2583" s="41">
        <v>0</v>
      </c>
      <c r="D2583" s="41">
        <v>107</v>
      </c>
      <c r="E2583" s="41">
        <v>1</v>
      </c>
      <c r="F2583" s="41">
        <v>1</v>
      </c>
    </row>
    <row r="2584" spans="1:6">
      <c r="A2584" s="42" t="s">
        <v>28521</v>
      </c>
      <c r="B2584" s="41" t="s">
        <v>32005</v>
      </c>
      <c r="C2584" s="41">
        <v>2</v>
      </c>
      <c r="D2584" s="41">
        <v>404</v>
      </c>
      <c r="E2584" s="41">
        <v>0.44796494399999998</v>
      </c>
      <c r="F2584" s="41">
        <v>1</v>
      </c>
    </row>
    <row r="2585" spans="1:6">
      <c r="A2585" s="42" t="s">
        <v>28521</v>
      </c>
      <c r="B2585" s="41" t="s">
        <v>32004</v>
      </c>
      <c r="C2585" s="41">
        <v>0</v>
      </c>
      <c r="D2585" s="41">
        <v>430</v>
      </c>
      <c r="E2585" s="41">
        <v>1</v>
      </c>
      <c r="F2585" s="41">
        <v>1</v>
      </c>
    </row>
    <row r="2586" spans="1:6">
      <c r="A2586" s="42" t="s">
        <v>28521</v>
      </c>
      <c r="B2586" s="41" t="s">
        <v>32003</v>
      </c>
      <c r="C2586" s="41">
        <v>0</v>
      </c>
      <c r="D2586" s="41">
        <v>54</v>
      </c>
      <c r="E2586" s="41">
        <v>1</v>
      </c>
      <c r="F2586" s="41">
        <v>1</v>
      </c>
    </row>
    <row r="2587" spans="1:6">
      <c r="A2587" s="42" t="s">
        <v>28521</v>
      </c>
      <c r="B2587" s="41" t="s">
        <v>32002</v>
      </c>
      <c r="C2587" s="41">
        <v>1</v>
      </c>
      <c r="D2587" s="41">
        <v>81</v>
      </c>
      <c r="E2587" s="41">
        <v>0.26257592600000002</v>
      </c>
      <c r="F2587" s="41">
        <v>1</v>
      </c>
    </row>
    <row r="2588" spans="1:6">
      <c r="A2588" s="42" t="s">
        <v>28521</v>
      </c>
      <c r="B2588" s="41" t="s">
        <v>32001</v>
      </c>
      <c r="C2588" s="41">
        <v>1</v>
      </c>
      <c r="D2588" s="41">
        <v>796</v>
      </c>
      <c r="E2588" s="41">
        <v>0.94991754699999997</v>
      </c>
      <c r="F2588" s="41">
        <v>1</v>
      </c>
    </row>
    <row r="2589" spans="1:6">
      <c r="A2589" s="42" t="s">
        <v>28521</v>
      </c>
      <c r="B2589" s="41" t="s">
        <v>32000</v>
      </c>
      <c r="C2589" s="41">
        <v>2</v>
      </c>
      <c r="D2589" s="41">
        <v>497</v>
      </c>
      <c r="E2589" s="41">
        <v>0.55684054999999999</v>
      </c>
      <c r="F2589" s="41">
        <v>1</v>
      </c>
    </row>
    <row r="2590" spans="1:6">
      <c r="A2590" s="42" t="s">
        <v>28521</v>
      </c>
      <c r="B2590" s="41" t="s">
        <v>31999</v>
      </c>
      <c r="C2590" s="41">
        <v>2</v>
      </c>
      <c r="D2590" s="41">
        <v>204</v>
      </c>
      <c r="E2590" s="41">
        <v>0.17875553</v>
      </c>
      <c r="F2590" s="41">
        <v>1</v>
      </c>
    </row>
    <row r="2591" spans="1:6">
      <c r="A2591" s="42" t="s">
        <v>28521</v>
      </c>
      <c r="B2591" s="41" t="s">
        <v>31998</v>
      </c>
      <c r="C2591" s="41">
        <v>0</v>
      </c>
      <c r="D2591" s="41">
        <v>55</v>
      </c>
      <c r="E2591" s="41">
        <v>1</v>
      </c>
      <c r="F2591" s="41">
        <v>1</v>
      </c>
    </row>
    <row r="2592" spans="1:6">
      <c r="A2592" s="42" t="s">
        <v>28521</v>
      </c>
      <c r="B2592" s="41" t="s">
        <v>31997</v>
      </c>
      <c r="C2592" s="41">
        <v>0</v>
      </c>
      <c r="D2592" s="41">
        <v>84</v>
      </c>
      <c r="E2592" s="41">
        <v>1</v>
      </c>
      <c r="F2592" s="41">
        <v>1</v>
      </c>
    </row>
    <row r="2593" spans="1:6">
      <c r="A2593" s="42" t="s">
        <v>28521</v>
      </c>
      <c r="B2593" s="41" t="s">
        <v>31996</v>
      </c>
      <c r="C2593" s="41">
        <v>0</v>
      </c>
      <c r="D2593" s="41">
        <v>11</v>
      </c>
      <c r="E2593" s="41">
        <v>1</v>
      </c>
      <c r="F2593" s="41">
        <v>1</v>
      </c>
    </row>
    <row r="2594" spans="1:6">
      <c r="A2594" s="42" t="s">
        <v>28521</v>
      </c>
      <c r="B2594" s="41" t="s">
        <v>31995</v>
      </c>
      <c r="C2594" s="41">
        <v>0</v>
      </c>
      <c r="D2594" s="41">
        <v>149</v>
      </c>
      <c r="E2594" s="41">
        <v>1</v>
      </c>
      <c r="F2594" s="41">
        <v>1</v>
      </c>
    </row>
    <row r="2595" spans="1:6">
      <c r="A2595" s="42" t="s">
        <v>28521</v>
      </c>
      <c r="B2595" s="41" t="s">
        <v>31994</v>
      </c>
      <c r="C2595" s="41">
        <v>3</v>
      </c>
      <c r="D2595" s="41">
        <v>278</v>
      </c>
      <c r="E2595" s="41">
        <v>8.8089559999999997E-2</v>
      </c>
      <c r="F2595" s="41">
        <v>1</v>
      </c>
    </row>
    <row r="2596" spans="1:6">
      <c r="A2596" s="42" t="s">
        <v>28521</v>
      </c>
      <c r="B2596" s="41" t="s">
        <v>31993</v>
      </c>
      <c r="C2596" s="41">
        <v>1</v>
      </c>
      <c r="D2596" s="41">
        <v>131</v>
      </c>
      <c r="E2596" s="41">
        <v>0.38897737700000001</v>
      </c>
      <c r="F2596" s="41">
        <v>1</v>
      </c>
    </row>
    <row r="2597" spans="1:6">
      <c r="A2597" s="42" t="s">
        <v>28521</v>
      </c>
      <c r="B2597" s="41" t="s">
        <v>31992</v>
      </c>
      <c r="C2597" s="41">
        <v>0</v>
      </c>
      <c r="D2597" s="41">
        <v>791</v>
      </c>
      <c r="E2597" s="41">
        <v>1</v>
      </c>
      <c r="F2597" s="41">
        <v>1</v>
      </c>
    </row>
    <row r="2598" spans="1:6">
      <c r="A2598" s="42" t="s">
        <v>28521</v>
      </c>
      <c r="B2598" s="41" t="s">
        <v>31991</v>
      </c>
      <c r="C2598" s="41">
        <v>0</v>
      </c>
      <c r="D2598" s="41">
        <v>298</v>
      </c>
      <c r="E2598" s="41">
        <v>1</v>
      </c>
      <c r="F2598" s="41">
        <v>1</v>
      </c>
    </row>
    <row r="2599" spans="1:6">
      <c r="A2599" s="42" t="s">
        <v>28521</v>
      </c>
      <c r="B2599" s="41" t="s">
        <v>31990</v>
      </c>
      <c r="C2599" s="41">
        <v>0</v>
      </c>
      <c r="D2599" s="41">
        <v>118</v>
      </c>
      <c r="E2599" s="41">
        <v>1</v>
      </c>
      <c r="F2599" s="41">
        <v>1</v>
      </c>
    </row>
    <row r="2600" spans="1:6">
      <c r="A2600" s="42" t="s">
        <v>28521</v>
      </c>
      <c r="B2600" s="41" t="s">
        <v>31989</v>
      </c>
      <c r="C2600" s="41">
        <v>0</v>
      </c>
      <c r="D2600" s="41">
        <v>93</v>
      </c>
      <c r="E2600" s="41">
        <v>1</v>
      </c>
      <c r="F2600" s="41">
        <v>1</v>
      </c>
    </row>
    <row r="2601" spans="1:6">
      <c r="A2601" s="42" t="s">
        <v>28521</v>
      </c>
      <c r="B2601" s="41" t="s">
        <v>31988</v>
      </c>
      <c r="C2601" s="41">
        <v>0</v>
      </c>
      <c r="D2601" s="41">
        <v>17</v>
      </c>
      <c r="E2601" s="41">
        <v>1</v>
      </c>
      <c r="F2601" s="41">
        <v>1</v>
      </c>
    </row>
    <row r="2602" spans="1:6">
      <c r="A2602" s="42" t="s">
        <v>28521</v>
      </c>
      <c r="B2602" s="41" t="s">
        <v>31987</v>
      </c>
      <c r="C2602" s="41">
        <v>0</v>
      </c>
      <c r="D2602" s="41">
        <v>22</v>
      </c>
      <c r="E2602" s="41">
        <v>1</v>
      </c>
      <c r="F2602" s="41">
        <v>1</v>
      </c>
    </row>
    <row r="2603" spans="1:6">
      <c r="A2603" s="42" t="s">
        <v>28521</v>
      </c>
      <c r="B2603" s="41" t="s">
        <v>31986</v>
      </c>
      <c r="C2603" s="41">
        <v>1</v>
      </c>
      <c r="D2603" s="41">
        <v>567</v>
      </c>
      <c r="E2603" s="41">
        <v>0.88146375700000001</v>
      </c>
      <c r="F2603" s="41">
        <v>1</v>
      </c>
    </row>
    <row r="2604" spans="1:6">
      <c r="A2604" s="42" t="s">
        <v>28521</v>
      </c>
      <c r="B2604" s="41" t="s">
        <v>32115</v>
      </c>
      <c r="C2604" s="41">
        <v>0</v>
      </c>
      <c r="D2604" s="41">
        <v>66</v>
      </c>
      <c r="E2604" s="41">
        <v>1</v>
      </c>
      <c r="F2604" s="41">
        <v>1</v>
      </c>
    </row>
    <row r="2605" spans="1:6">
      <c r="A2605" s="42" t="s">
        <v>28521</v>
      </c>
      <c r="B2605" s="41" t="s">
        <v>32114</v>
      </c>
      <c r="C2605" s="41">
        <v>0</v>
      </c>
      <c r="D2605" s="41">
        <v>309</v>
      </c>
      <c r="E2605" s="41">
        <v>1</v>
      </c>
      <c r="F2605" s="41">
        <v>1</v>
      </c>
    </row>
    <row r="2606" spans="1:6">
      <c r="A2606" s="42" t="s">
        <v>28521</v>
      </c>
      <c r="B2606" s="41" t="s">
        <v>32113</v>
      </c>
      <c r="C2606" s="41">
        <v>0</v>
      </c>
      <c r="D2606" s="41">
        <v>327</v>
      </c>
      <c r="E2606" s="41">
        <v>1</v>
      </c>
      <c r="F2606" s="41">
        <v>1</v>
      </c>
    </row>
    <row r="2607" spans="1:6">
      <c r="A2607" s="42" t="s">
        <v>28521</v>
      </c>
      <c r="B2607" s="41" t="s">
        <v>32112</v>
      </c>
      <c r="C2607" s="41">
        <v>0</v>
      </c>
      <c r="D2607" s="41">
        <v>457</v>
      </c>
      <c r="E2607" s="41">
        <v>1</v>
      </c>
      <c r="F2607" s="41">
        <v>1</v>
      </c>
    </row>
    <row r="2608" spans="1:6">
      <c r="A2608" s="42" t="s">
        <v>28521</v>
      </c>
      <c r="B2608" s="41" t="s">
        <v>32111</v>
      </c>
      <c r="C2608" s="41">
        <v>1</v>
      </c>
      <c r="D2608" s="41">
        <v>1006</v>
      </c>
      <c r="E2608" s="41">
        <v>0.97727481699999996</v>
      </c>
      <c r="F2608" s="41">
        <v>1</v>
      </c>
    </row>
    <row r="2609" spans="1:6">
      <c r="A2609" s="42" t="s">
        <v>28521</v>
      </c>
      <c r="B2609" s="41" t="s">
        <v>32110</v>
      </c>
      <c r="C2609" s="41">
        <v>3</v>
      </c>
      <c r="D2609" s="41">
        <v>1224</v>
      </c>
      <c r="E2609" s="41">
        <v>0.83736381500000001</v>
      </c>
      <c r="F2609" s="41">
        <v>1</v>
      </c>
    </row>
    <row r="2610" spans="1:6">
      <c r="A2610" s="42" t="s">
        <v>28521</v>
      </c>
      <c r="B2610" s="41" t="s">
        <v>32109</v>
      </c>
      <c r="C2610" s="41">
        <v>0</v>
      </c>
      <c r="D2610" s="41">
        <v>28</v>
      </c>
      <c r="E2610" s="41">
        <v>1</v>
      </c>
      <c r="F2610" s="41">
        <v>1</v>
      </c>
    </row>
    <row r="2611" spans="1:6">
      <c r="A2611" s="42" t="s">
        <v>28547</v>
      </c>
      <c r="B2611" s="41" t="s">
        <v>32108</v>
      </c>
      <c r="C2611" s="41">
        <v>0</v>
      </c>
      <c r="D2611" s="41">
        <v>527</v>
      </c>
      <c r="E2611" s="41">
        <v>1</v>
      </c>
      <c r="F2611" s="41">
        <v>1</v>
      </c>
    </row>
    <row r="2612" spans="1:6">
      <c r="A2612" s="42" t="s">
        <v>28547</v>
      </c>
      <c r="B2612" s="41" t="s">
        <v>32107</v>
      </c>
      <c r="C2612" s="41">
        <v>0</v>
      </c>
      <c r="D2612" s="41">
        <v>49</v>
      </c>
      <c r="E2612" s="41">
        <v>1</v>
      </c>
      <c r="F2612" s="41">
        <v>1</v>
      </c>
    </row>
    <row r="2613" spans="1:6">
      <c r="A2613" s="42" t="s">
        <v>28547</v>
      </c>
      <c r="B2613" s="41" t="s">
        <v>32106</v>
      </c>
      <c r="C2613" s="41">
        <v>2</v>
      </c>
      <c r="D2613" s="41">
        <v>510</v>
      </c>
      <c r="E2613" s="41">
        <v>0.57079147100000005</v>
      </c>
      <c r="F2613" s="41">
        <v>1</v>
      </c>
    </row>
    <row r="2614" spans="1:6">
      <c r="A2614" s="42" t="s">
        <v>28547</v>
      </c>
      <c r="B2614" s="41" t="s">
        <v>32105</v>
      </c>
      <c r="C2614" s="41">
        <v>1</v>
      </c>
      <c r="D2614" s="41">
        <v>149</v>
      </c>
      <c r="E2614" s="41">
        <v>0.42896999699999999</v>
      </c>
      <c r="F2614" s="41">
        <v>1</v>
      </c>
    </row>
    <row r="2615" spans="1:6">
      <c r="A2615" s="42" t="s">
        <v>28547</v>
      </c>
      <c r="B2615" s="41" t="s">
        <v>32104</v>
      </c>
      <c r="C2615" s="41">
        <v>3</v>
      </c>
      <c r="D2615" s="41">
        <v>369</v>
      </c>
      <c r="E2615" s="41">
        <v>0.16257545700000001</v>
      </c>
      <c r="F2615" s="41">
        <v>1</v>
      </c>
    </row>
    <row r="2616" spans="1:6">
      <c r="A2616" s="42" t="s">
        <v>28547</v>
      </c>
      <c r="B2616" s="41" t="s">
        <v>32103</v>
      </c>
      <c r="C2616" s="41">
        <v>1</v>
      </c>
      <c r="D2616" s="41">
        <v>735</v>
      </c>
      <c r="E2616" s="41">
        <v>0.93699710999999997</v>
      </c>
      <c r="F2616" s="41">
        <v>1</v>
      </c>
    </row>
    <row r="2617" spans="1:6">
      <c r="A2617" s="42" t="s">
        <v>28547</v>
      </c>
      <c r="B2617" s="41" t="s">
        <v>32102</v>
      </c>
      <c r="C2617" s="41">
        <v>2</v>
      </c>
      <c r="D2617" s="41">
        <v>583</v>
      </c>
      <c r="E2617" s="41">
        <v>0.64313866600000003</v>
      </c>
      <c r="F2617" s="41">
        <v>1</v>
      </c>
    </row>
    <row r="2618" spans="1:6">
      <c r="A2618" s="42" t="s">
        <v>28547</v>
      </c>
      <c r="B2618" s="41" t="s">
        <v>32101</v>
      </c>
      <c r="C2618" s="41">
        <v>0</v>
      </c>
      <c r="D2618" s="41">
        <v>131</v>
      </c>
      <c r="E2618" s="41">
        <v>1</v>
      </c>
      <c r="F2618" s="41">
        <v>1</v>
      </c>
    </row>
    <row r="2619" spans="1:6">
      <c r="A2619" s="42" t="s">
        <v>28547</v>
      </c>
      <c r="B2619" s="41" t="s">
        <v>32100</v>
      </c>
      <c r="C2619" s="41">
        <v>0</v>
      </c>
      <c r="D2619" s="41">
        <v>309</v>
      </c>
      <c r="E2619" s="41">
        <v>1</v>
      </c>
      <c r="F2619" s="41">
        <v>1</v>
      </c>
    </row>
    <row r="2620" spans="1:6">
      <c r="A2620" s="42" t="s">
        <v>28547</v>
      </c>
      <c r="B2620" s="41" t="s">
        <v>32099</v>
      </c>
      <c r="C2620" s="41">
        <v>0</v>
      </c>
      <c r="D2620" s="41">
        <v>29</v>
      </c>
      <c r="E2620" s="41">
        <v>1</v>
      </c>
      <c r="F2620" s="41">
        <v>1</v>
      </c>
    </row>
    <row r="2621" spans="1:6">
      <c r="A2621" s="42" t="s">
        <v>28547</v>
      </c>
      <c r="B2621" s="41" t="s">
        <v>32098</v>
      </c>
      <c r="C2621" s="41">
        <v>0</v>
      </c>
      <c r="D2621" s="41">
        <v>2</v>
      </c>
      <c r="E2621" s="41">
        <v>1</v>
      </c>
      <c r="F2621" s="41">
        <v>1</v>
      </c>
    </row>
    <row r="2622" spans="1:6">
      <c r="A2622" s="42" t="s">
        <v>28547</v>
      </c>
      <c r="B2622" s="41" t="s">
        <v>32097</v>
      </c>
      <c r="C2622" s="41">
        <v>0</v>
      </c>
      <c r="D2622" s="41">
        <v>12</v>
      </c>
      <c r="E2622" s="41">
        <v>1</v>
      </c>
      <c r="F2622" s="41">
        <v>1</v>
      </c>
    </row>
    <row r="2623" spans="1:6">
      <c r="A2623" s="42" t="s">
        <v>28547</v>
      </c>
      <c r="B2623" s="41" t="s">
        <v>32096</v>
      </c>
      <c r="C2623" s="41">
        <v>0</v>
      </c>
      <c r="D2623" s="41">
        <v>99</v>
      </c>
      <c r="E2623" s="41">
        <v>1</v>
      </c>
      <c r="F2623" s="41">
        <v>1</v>
      </c>
    </row>
    <row r="2624" spans="1:6">
      <c r="A2624" s="42" t="s">
        <v>28547</v>
      </c>
      <c r="B2624" s="41" t="s">
        <v>32095</v>
      </c>
      <c r="C2624" s="41">
        <v>1</v>
      </c>
      <c r="D2624" s="41">
        <v>301</v>
      </c>
      <c r="E2624" s="41">
        <v>0.67760362900000004</v>
      </c>
      <c r="F2624" s="41">
        <v>1</v>
      </c>
    </row>
    <row r="2625" spans="1:6">
      <c r="A2625" s="42" t="s">
        <v>28547</v>
      </c>
      <c r="B2625" s="41" t="s">
        <v>32094</v>
      </c>
      <c r="C2625" s="41">
        <v>3</v>
      </c>
      <c r="D2625" s="41">
        <v>478</v>
      </c>
      <c r="E2625" s="41">
        <v>0.267669306</v>
      </c>
      <c r="F2625" s="41">
        <v>1</v>
      </c>
    </row>
    <row r="2626" spans="1:6">
      <c r="A2626" s="42" t="s">
        <v>28547</v>
      </c>
      <c r="B2626" s="41" t="s">
        <v>32093</v>
      </c>
      <c r="C2626" s="41">
        <v>0</v>
      </c>
      <c r="D2626" s="41">
        <v>440</v>
      </c>
      <c r="E2626" s="41">
        <v>1</v>
      </c>
      <c r="F2626" s="41">
        <v>1</v>
      </c>
    </row>
    <row r="2627" spans="1:6">
      <c r="A2627" s="42" t="s">
        <v>28547</v>
      </c>
      <c r="B2627" s="41" t="s">
        <v>32092</v>
      </c>
      <c r="C2627" s="41">
        <v>0</v>
      </c>
      <c r="D2627" s="41">
        <v>193</v>
      </c>
      <c r="E2627" s="41">
        <v>1</v>
      </c>
      <c r="F2627" s="41">
        <v>1</v>
      </c>
    </row>
    <row r="2628" spans="1:6">
      <c r="A2628" s="42" t="s">
        <v>28547</v>
      </c>
      <c r="B2628" s="41" t="s">
        <v>32091</v>
      </c>
      <c r="C2628" s="41">
        <v>0</v>
      </c>
      <c r="D2628" s="41">
        <v>208</v>
      </c>
      <c r="E2628" s="41">
        <v>1</v>
      </c>
      <c r="F2628" s="41">
        <v>1</v>
      </c>
    </row>
    <row r="2629" spans="1:6">
      <c r="A2629" s="42" t="s">
        <v>28547</v>
      </c>
      <c r="B2629" s="41" t="s">
        <v>32090</v>
      </c>
      <c r="C2629" s="41">
        <v>1</v>
      </c>
      <c r="D2629" s="41">
        <v>282</v>
      </c>
      <c r="E2629" s="41">
        <v>0.65372167999999997</v>
      </c>
      <c r="F2629" s="41">
        <v>1</v>
      </c>
    </row>
    <row r="2630" spans="1:6">
      <c r="A2630" s="42" t="s">
        <v>28547</v>
      </c>
      <c r="B2630" s="41" t="s">
        <v>32089</v>
      </c>
      <c r="C2630" s="41">
        <v>1</v>
      </c>
      <c r="D2630" s="41">
        <v>531</v>
      </c>
      <c r="E2630" s="41">
        <v>0.86427306100000001</v>
      </c>
      <c r="F2630" s="41">
        <v>1</v>
      </c>
    </row>
    <row r="2631" spans="1:6">
      <c r="A2631" s="42" t="s">
        <v>28547</v>
      </c>
      <c r="B2631" s="41" t="s">
        <v>32088</v>
      </c>
      <c r="C2631" s="41">
        <v>0</v>
      </c>
      <c r="D2631" s="41">
        <v>276</v>
      </c>
      <c r="E2631" s="41">
        <v>1</v>
      </c>
      <c r="F2631" s="41">
        <v>1</v>
      </c>
    </row>
    <row r="2632" spans="1:6">
      <c r="A2632" s="42" t="s">
        <v>28547</v>
      </c>
      <c r="B2632" s="41" t="s">
        <v>32087</v>
      </c>
      <c r="C2632" s="41">
        <v>0</v>
      </c>
      <c r="D2632" s="41">
        <v>495</v>
      </c>
      <c r="E2632" s="41">
        <v>1</v>
      </c>
      <c r="F2632" s="41">
        <v>1</v>
      </c>
    </row>
    <row r="2633" spans="1:6">
      <c r="A2633" s="42" t="s">
        <v>28547</v>
      </c>
      <c r="B2633" s="41" t="s">
        <v>32086</v>
      </c>
      <c r="C2633" s="41">
        <v>0</v>
      </c>
      <c r="D2633" s="41">
        <v>56</v>
      </c>
      <c r="E2633" s="41">
        <v>1</v>
      </c>
      <c r="F2633" s="41">
        <v>1</v>
      </c>
    </row>
    <row r="2634" spans="1:6">
      <c r="A2634" s="42" t="s">
        <v>28547</v>
      </c>
      <c r="B2634" s="41" t="s">
        <v>32085</v>
      </c>
      <c r="C2634" s="41">
        <v>0</v>
      </c>
      <c r="D2634" s="41">
        <v>121</v>
      </c>
      <c r="E2634" s="41">
        <v>1</v>
      </c>
      <c r="F2634" s="41">
        <v>1</v>
      </c>
    </row>
    <row r="2635" spans="1:6">
      <c r="A2635" s="42" t="s">
        <v>28547</v>
      </c>
      <c r="B2635" s="41" t="s">
        <v>32084</v>
      </c>
      <c r="C2635" s="41">
        <v>1</v>
      </c>
      <c r="D2635" s="41">
        <v>28</v>
      </c>
      <c r="E2635" s="41">
        <v>9.9935637999999993E-2</v>
      </c>
      <c r="F2635" s="41">
        <v>1</v>
      </c>
    </row>
    <row r="2636" spans="1:6">
      <c r="A2636" s="42" t="s">
        <v>28547</v>
      </c>
      <c r="B2636" s="41" t="s">
        <v>32083</v>
      </c>
      <c r="C2636" s="41">
        <v>0</v>
      </c>
      <c r="D2636" s="41">
        <v>7</v>
      </c>
      <c r="E2636" s="41">
        <v>1</v>
      </c>
      <c r="F2636" s="41">
        <v>1</v>
      </c>
    </row>
    <row r="2637" spans="1:6">
      <c r="A2637" s="42" t="s">
        <v>28547</v>
      </c>
      <c r="B2637" s="41" t="s">
        <v>32082</v>
      </c>
      <c r="C2637" s="41">
        <v>2</v>
      </c>
      <c r="D2637" s="41">
        <v>240</v>
      </c>
      <c r="E2637" s="41">
        <v>0.227728401</v>
      </c>
      <c r="F2637" s="41">
        <v>1</v>
      </c>
    </row>
    <row r="2638" spans="1:6">
      <c r="A2638" s="42" t="s">
        <v>28547</v>
      </c>
      <c r="B2638" s="41" t="s">
        <v>32081</v>
      </c>
      <c r="C2638" s="41">
        <v>2</v>
      </c>
      <c r="D2638" s="41">
        <v>457</v>
      </c>
      <c r="E2638" s="41">
        <v>0.51192010099999996</v>
      </c>
      <c r="F2638" s="41">
        <v>1</v>
      </c>
    </row>
    <row r="2639" spans="1:6">
      <c r="A2639" s="42" t="s">
        <v>28547</v>
      </c>
      <c r="B2639" s="41" t="s">
        <v>32080</v>
      </c>
      <c r="C2639" s="41">
        <v>0</v>
      </c>
      <c r="D2639" s="41">
        <v>55</v>
      </c>
      <c r="E2639" s="41">
        <v>1</v>
      </c>
      <c r="F2639" s="41">
        <v>1</v>
      </c>
    </row>
    <row r="2640" spans="1:6">
      <c r="A2640" s="42" t="s">
        <v>28547</v>
      </c>
      <c r="B2640" s="41" t="s">
        <v>32079</v>
      </c>
      <c r="C2640" s="41">
        <v>0</v>
      </c>
      <c r="D2640" s="41">
        <v>55</v>
      </c>
      <c r="E2640" s="41">
        <v>1</v>
      </c>
      <c r="F2640" s="41">
        <v>1</v>
      </c>
    </row>
    <row r="2641" spans="1:6">
      <c r="A2641" s="42" t="s">
        <v>28547</v>
      </c>
      <c r="B2641" s="41" t="s">
        <v>32078</v>
      </c>
      <c r="C2641" s="41">
        <v>0</v>
      </c>
      <c r="D2641" s="41">
        <v>114</v>
      </c>
      <c r="E2641" s="41">
        <v>1</v>
      </c>
      <c r="F2641" s="41">
        <v>1</v>
      </c>
    </row>
    <row r="2642" spans="1:6">
      <c r="A2642" s="42" t="s">
        <v>28547</v>
      </c>
      <c r="B2642" s="41" t="s">
        <v>32077</v>
      </c>
      <c r="C2642" s="41">
        <v>0</v>
      </c>
      <c r="D2642" s="41">
        <v>32</v>
      </c>
      <c r="E2642" s="41">
        <v>1</v>
      </c>
      <c r="F2642" s="41">
        <v>1</v>
      </c>
    </row>
    <row r="2643" spans="1:6">
      <c r="A2643" s="42" t="s">
        <v>28547</v>
      </c>
      <c r="B2643" s="41" t="s">
        <v>32076</v>
      </c>
      <c r="C2643" s="41">
        <v>0</v>
      </c>
      <c r="D2643" s="41">
        <v>687</v>
      </c>
      <c r="E2643" s="41">
        <v>1</v>
      </c>
      <c r="F2643" s="41">
        <v>1</v>
      </c>
    </row>
    <row r="2644" spans="1:6">
      <c r="A2644" s="42" t="s">
        <v>28547</v>
      </c>
      <c r="B2644" s="41" t="s">
        <v>32075</v>
      </c>
      <c r="C2644" s="41">
        <v>4</v>
      </c>
      <c r="D2644" s="41">
        <v>955</v>
      </c>
      <c r="E2644" s="41">
        <v>0.48172822199999998</v>
      </c>
      <c r="F2644" s="41">
        <v>1</v>
      </c>
    </row>
    <row r="2645" spans="1:6">
      <c r="A2645" s="42" t="s">
        <v>28547</v>
      </c>
      <c r="B2645" s="41" t="s">
        <v>32074</v>
      </c>
      <c r="C2645" s="41">
        <v>6</v>
      </c>
      <c r="D2645" s="41">
        <v>940</v>
      </c>
      <c r="E2645" s="41">
        <v>0.14567260900000001</v>
      </c>
      <c r="F2645" s="41">
        <v>1</v>
      </c>
    </row>
    <row r="2646" spans="1:6">
      <c r="A2646" s="42" t="s">
        <v>28547</v>
      </c>
      <c r="B2646" s="41" t="s">
        <v>32073</v>
      </c>
      <c r="C2646" s="41">
        <v>4</v>
      </c>
      <c r="D2646" s="41">
        <v>1787</v>
      </c>
      <c r="E2646" s="41">
        <v>0.902204699</v>
      </c>
      <c r="F2646" s="41">
        <v>1</v>
      </c>
    </row>
    <row r="2647" spans="1:6">
      <c r="A2647" s="42" t="s">
        <v>28547</v>
      </c>
      <c r="B2647" s="41" t="s">
        <v>32072</v>
      </c>
      <c r="C2647" s="41">
        <v>1</v>
      </c>
      <c r="D2647" s="41">
        <v>558</v>
      </c>
      <c r="E2647" s="41">
        <v>0.87738177299999998</v>
      </c>
      <c r="F2647" s="41">
        <v>1</v>
      </c>
    </row>
    <row r="2648" spans="1:6">
      <c r="A2648" s="42" t="s">
        <v>28547</v>
      </c>
      <c r="B2648" s="41" t="s">
        <v>32071</v>
      </c>
      <c r="C2648" s="41">
        <v>0</v>
      </c>
      <c r="D2648" s="41">
        <v>754</v>
      </c>
      <c r="E2648" s="41">
        <v>1</v>
      </c>
      <c r="F2648" s="41">
        <v>1</v>
      </c>
    </row>
    <row r="2649" spans="1:6">
      <c r="A2649" s="42" t="s">
        <v>28547</v>
      </c>
      <c r="B2649" s="41" t="s">
        <v>32070</v>
      </c>
      <c r="C2649" s="41">
        <v>0</v>
      </c>
      <c r="D2649" s="41">
        <v>255</v>
      </c>
      <c r="E2649" s="41">
        <v>1</v>
      </c>
      <c r="F2649" s="41">
        <v>1</v>
      </c>
    </row>
    <row r="2650" spans="1:6">
      <c r="A2650" s="42" t="s">
        <v>28547</v>
      </c>
      <c r="B2650" s="41" t="s">
        <v>32069</v>
      </c>
      <c r="C2650" s="41">
        <v>1</v>
      </c>
      <c r="D2650" s="41">
        <v>172</v>
      </c>
      <c r="E2650" s="41">
        <v>0.476286498</v>
      </c>
      <c r="F2650" s="41">
        <v>1</v>
      </c>
    </row>
    <row r="2651" spans="1:6">
      <c r="A2651" s="42" t="s">
        <v>28547</v>
      </c>
      <c r="B2651" s="41" t="s">
        <v>32068</v>
      </c>
      <c r="C2651" s="41">
        <v>3</v>
      </c>
      <c r="D2651" s="41">
        <v>82</v>
      </c>
      <c r="E2651" s="41">
        <v>3.7519160000000001E-3</v>
      </c>
      <c r="F2651" s="41">
        <v>0.14431437</v>
      </c>
    </row>
    <row r="2652" spans="1:6">
      <c r="A2652" s="42" t="s">
        <v>28547</v>
      </c>
      <c r="B2652" s="41" t="s">
        <v>32067</v>
      </c>
      <c r="C2652" s="41">
        <v>4</v>
      </c>
      <c r="D2652" s="41">
        <v>141</v>
      </c>
      <c r="E2652" s="41">
        <v>2.0792919999999999E-3</v>
      </c>
      <c r="F2652" s="41">
        <v>0.1032463</v>
      </c>
    </row>
    <row r="2653" spans="1:6">
      <c r="A2653" s="42" t="s">
        <v>28547</v>
      </c>
      <c r="B2653" s="41" t="s">
        <v>32066</v>
      </c>
      <c r="C2653" s="41">
        <v>13</v>
      </c>
      <c r="D2653" s="41">
        <v>406</v>
      </c>
      <c r="E2653" s="43">
        <v>7.9500000000000001E-9</v>
      </c>
      <c r="F2653" s="43">
        <v>1.9700000000000002E-6</v>
      </c>
    </row>
    <row r="2654" spans="1:6">
      <c r="A2654" s="42" t="s">
        <v>28547</v>
      </c>
      <c r="B2654" s="41" t="s">
        <v>32065</v>
      </c>
      <c r="C2654" s="41">
        <v>0</v>
      </c>
      <c r="D2654" s="41">
        <v>86</v>
      </c>
      <c r="E2654" s="41">
        <v>1</v>
      </c>
      <c r="F2654" s="41">
        <v>1</v>
      </c>
    </row>
    <row r="2655" spans="1:6">
      <c r="A2655" s="42" t="s">
        <v>28547</v>
      </c>
      <c r="B2655" s="41" t="s">
        <v>32064</v>
      </c>
      <c r="C2655" s="41">
        <v>0</v>
      </c>
      <c r="D2655" s="41">
        <v>19</v>
      </c>
      <c r="E2655" s="41">
        <v>1</v>
      </c>
      <c r="F2655" s="41">
        <v>1</v>
      </c>
    </row>
    <row r="2656" spans="1:6">
      <c r="A2656" s="42" t="s">
        <v>28547</v>
      </c>
      <c r="B2656" s="41" t="s">
        <v>32063</v>
      </c>
      <c r="C2656" s="41">
        <v>3</v>
      </c>
      <c r="D2656" s="41">
        <v>94</v>
      </c>
      <c r="E2656" s="41">
        <v>5.4931320000000004E-3</v>
      </c>
      <c r="F2656" s="41">
        <v>0.18294808000000001</v>
      </c>
    </row>
    <row r="2657" spans="1:6">
      <c r="A2657" s="42" t="s">
        <v>28547</v>
      </c>
      <c r="B2657" s="41" t="s">
        <v>32062</v>
      </c>
      <c r="C2657" s="41">
        <v>0</v>
      </c>
      <c r="D2657" s="41">
        <v>18</v>
      </c>
      <c r="E2657" s="41">
        <v>1</v>
      </c>
      <c r="F2657" s="41">
        <v>1</v>
      </c>
    </row>
    <row r="2658" spans="1:6">
      <c r="A2658" s="42" t="s">
        <v>28547</v>
      </c>
      <c r="B2658" s="41" t="s">
        <v>32061</v>
      </c>
      <c r="C2658" s="41">
        <v>2</v>
      </c>
      <c r="D2658" s="41">
        <v>164</v>
      </c>
      <c r="E2658" s="41">
        <v>0.12679141999999999</v>
      </c>
      <c r="F2658" s="41">
        <v>1</v>
      </c>
    </row>
    <row r="2659" spans="1:6">
      <c r="A2659" s="42" t="s">
        <v>28547</v>
      </c>
      <c r="B2659" s="41" t="s">
        <v>32060</v>
      </c>
      <c r="C2659" s="41">
        <v>5</v>
      </c>
      <c r="D2659" s="41">
        <v>243</v>
      </c>
      <c r="E2659" s="41">
        <v>2.4106890000000001E-3</v>
      </c>
      <c r="F2659" s="41">
        <v>0.11550159</v>
      </c>
    </row>
    <row r="2660" spans="1:6">
      <c r="A2660" s="42" t="s">
        <v>28547</v>
      </c>
      <c r="B2660" s="41" t="s">
        <v>32059</v>
      </c>
      <c r="C2660" s="41">
        <v>2</v>
      </c>
      <c r="D2660" s="41">
        <v>128</v>
      </c>
      <c r="E2660" s="41">
        <v>8.4024383999999994E-2</v>
      </c>
      <c r="F2660" s="41">
        <v>1</v>
      </c>
    </row>
    <row r="2661" spans="1:6">
      <c r="A2661" s="42" t="s">
        <v>28547</v>
      </c>
      <c r="B2661" s="41" t="s">
        <v>32058</v>
      </c>
      <c r="C2661" s="41">
        <v>3</v>
      </c>
      <c r="D2661" s="41">
        <v>78</v>
      </c>
      <c r="E2661" s="41">
        <v>3.2590060000000001E-3</v>
      </c>
      <c r="F2661" s="41">
        <v>0.13088742</v>
      </c>
    </row>
    <row r="2662" spans="1:6">
      <c r="A2662" s="42" t="s">
        <v>28547</v>
      </c>
      <c r="B2662" s="41" t="s">
        <v>32057</v>
      </c>
      <c r="C2662" s="41">
        <v>4</v>
      </c>
      <c r="D2662" s="41">
        <v>47</v>
      </c>
      <c r="E2662" s="43">
        <v>3.1099999999999997E-5</v>
      </c>
      <c r="F2662" s="41">
        <v>3.1434000000000002E-3</v>
      </c>
    </row>
    <row r="2663" spans="1:6">
      <c r="A2663" s="42" t="s">
        <v>28547</v>
      </c>
      <c r="B2663" s="41" t="s">
        <v>32056</v>
      </c>
      <c r="C2663" s="41">
        <v>1</v>
      </c>
      <c r="D2663" s="41">
        <v>273</v>
      </c>
      <c r="E2663" s="41">
        <v>0.64179964700000003</v>
      </c>
      <c r="F2663" s="41">
        <v>1</v>
      </c>
    </row>
    <row r="2664" spans="1:6">
      <c r="A2664" s="42" t="s">
        <v>28547</v>
      </c>
      <c r="B2664" s="41" t="s">
        <v>32055</v>
      </c>
      <c r="C2664" s="41">
        <v>2</v>
      </c>
      <c r="D2664" s="41">
        <v>455</v>
      </c>
      <c r="E2664" s="41">
        <v>0.50959640100000003</v>
      </c>
      <c r="F2664" s="41">
        <v>1</v>
      </c>
    </row>
    <row r="2665" spans="1:6">
      <c r="A2665" s="42" t="s">
        <v>28547</v>
      </c>
      <c r="B2665" s="41" t="s">
        <v>32054</v>
      </c>
      <c r="C2665" s="41">
        <v>1</v>
      </c>
      <c r="D2665" s="41">
        <v>625</v>
      </c>
      <c r="E2665" s="41">
        <v>0.904700536</v>
      </c>
      <c r="F2665" s="41">
        <v>1</v>
      </c>
    </row>
    <row r="2666" spans="1:6">
      <c r="A2666" s="42" t="s">
        <v>28547</v>
      </c>
      <c r="B2666" s="41" t="s">
        <v>32053</v>
      </c>
      <c r="C2666" s="41">
        <v>1</v>
      </c>
      <c r="D2666" s="41">
        <v>238</v>
      </c>
      <c r="E2666" s="41">
        <v>0.591403652</v>
      </c>
      <c r="F2666" s="41">
        <v>1</v>
      </c>
    </row>
    <row r="2667" spans="1:6">
      <c r="A2667" s="42" t="s">
        <v>28547</v>
      </c>
      <c r="B2667" s="41" t="s">
        <v>32052</v>
      </c>
      <c r="C2667" s="41">
        <v>0</v>
      </c>
      <c r="D2667" s="41">
        <v>393</v>
      </c>
      <c r="E2667" s="41">
        <v>1</v>
      </c>
      <c r="F2667" s="41">
        <v>1</v>
      </c>
    </row>
    <row r="2668" spans="1:6">
      <c r="A2668" s="42" t="s">
        <v>28547</v>
      </c>
      <c r="B2668" s="41" t="s">
        <v>32051</v>
      </c>
      <c r="C2668" s="41">
        <v>0</v>
      </c>
      <c r="D2668" s="41">
        <v>143</v>
      </c>
      <c r="E2668" s="41">
        <v>1</v>
      </c>
      <c r="F2668" s="41">
        <v>1</v>
      </c>
    </row>
    <row r="2669" spans="1:6">
      <c r="A2669" s="42" t="s">
        <v>28547</v>
      </c>
      <c r="B2669" s="41" t="s">
        <v>32050</v>
      </c>
      <c r="C2669" s="41">
        <v>0</v>
      </c>
      <c r="D2669" s="41">
        <v>452</v>
      </c>
      <c r="E2669" s="41">
        <v>1</v>
      </c>
      <c r="F2669" s="41">
        <v>1</v>
      </c>
    </row>
    <row r="2670" spans="1:6">
      <c r="A2670" s="42" t="s">
        <v>28547</v>
      </c>
      <c r="B2670" s="41" t="s">
        <v>32049</v>
      </c>
      <c r="C2670" s="41">
        <v>0</v>
      </c>
      <c r="D2670" s="41">
        <v>159</v>
      </c>
      <c r="E2670" s="41">
        <v>1</v>
      </c>
      <c r="F2670" s="41">
        <v>1</v>
      </c>
    </row>
    <row r="2671" spans="1:6">
      <c r="A2671" s="42" t="s">
        <v>28547</v>
      </c>
      <c r="B2671" s="41" t="s">
        <v>32048</v>
      </c>
      <c r="C2671" s="41">
        <v>6</v>
      </c>
      <c r="D2671" s="41">
        <v>636</v>
      </c>
      <c r="E2671" s="41">
        <v>3.4570040000000003E-2</v>
      </c>
      <c r="F2671" s="41">
        <v>0.66575788000000002</v>
      </c>
    </row>
    <row r="2672" spans="1:6">
      <c r="A2672" s="42" t="s">
        <v>28547</v>
      </c>
      <c r="B2672" s="41" t="s">
        <v>32047</v>
      </c>
      <c r="C2672" s="41">
        <v>0</v>
      </c>
      <c r="D2672" s="41">
        <v>545</v>
      </c>
      <c r="E2672" s="41">
        <v>1</v>
      </c>
      <c r="F2672" s="41">
        <v>1</v>
      </c>
    </row>
    <row r="2673" spans="1:6">
      <c r="A2673" s="42" t="s">
        <v>28547</v>
      </c>
      <c r="B2673" s="41" t="s">
        <v>32046</v>
      </c>
      <c r="C2673" s="41">
        <v>0</v>
      </c>
      <c r="D2673" s="41">
        <v>186</v>
      </c>
      <c r="E2673" s="41">
        <v>1</v>
      </c>
      <c r="F2673" s="41">
        <v>1</v>
      </c>
    </row>
    <row r="2674" spans="1:6">
      <c r="A2674" s="42" t="s">
        <v>28547</v>
      </c>
      <c r="B2674" s="41" t="s">
        <v>32045</v>
      </c>
      <c r="C2674" s="41">
        <v>4</v>
      </c>
      <c r="D2674" s="41">
        <v>260</v>
      </c>
      <c r="E2674" s="41">
        <v>1.7309033000000001E-2</v>
      </c>
      <c r="F2674" s="41">
        <v>0.42586458999999999</v>
      </c>
    </row>
    <row r="2675" spans="1:6">
      <c r="A2675" s="42" t="s">
        <v>28547</v>
      </c>
      <c r="B2675" s="41" t="s">
        <v>32044</v>
      </c>
      <c r="C2675" s="41">
        <v>0</v>
      </c>
      <c r="D2675" s="41">
        <v>11</v>
      </c>
      <c r="E2675" s="41">
        <v>1</v>
      </c>
      <c r="F2675" s="41">
        <v>1</v>
      </c>
    </row>
    <row r="2676" spans="1:6">
      <c r="A2676" s="42" t="s">
        <v>28547</v>
      </c>
      <c r="B2676" s="41" t="s">
        <v>32043</v>
      </c>
      <c r="C2676" s="41">
        <v>1</v>
      </c>
      <c r="D2676" s="41">
        <v>367</v>
      </c>
      <c r="E2676" s="41">
        <v>0.74847547000000003</v>
      </c>
      <c r="F2676" s="41">
        <v>1</v>
      </c>
    </row>
    <row r="2677" spans="1:6">
      <c r="A2677" s="42" t="s">
        <v>28547</v>
      </c>
      <c r="B2677" s="41" t="s">
        <v>32042</v>
      </c>
      <c r="C2677" s="41">
        <v>0</v>
      </c>
      <c r="D2677" s="41">
        <v>219</v>
      </c>
      <c r="E2677" s="41">
        <v>1</v>
      </c>
      <c r="F2677" s="41">
        <v>1</v>
      </c>
    </row>
    <row r="2678" spans="1:6">
      <c r="A2678" s="42" t="s">
        <v>28547</v>
      </c>
      <c r="B2678" s="41" t="s">
        <v>32041</v>
      </c>
      <c r="C2678" s="41">
        <v>4</v>
      </c>
      <c r="D2678" s="41">
        <v>554</v>
      </c>
      <c r="E2678" s="41">
        <v>0.15709833300000001</v>
      </c>
      <c r="F2678" s="41">
        <v>1</v>
      </c>
    </row>
    <row r="2679" spans="1:6">
      <c r="A2679" s="42" t="s">
        <v>28547</v>
      </c>
      <c r="B2679" s="41" t="s">
        <v>32040</v>
      </c>
      <c r="C2679" s="41">
        <v>0</v>
      </c>
      <c r="D2679" s="41">
        <v>257</v>
      </c>
      <c r="E2679" s="41">
        <v>1</v>
      </c>
      <c r="F2679" s="41">
        <v>1</v>
      </c>
    </row>
    <row r="2680" spans="1:6">
      <c r="A2680" s="42" t="s">
        <v>28547</v>
      </c>
      <c r="B2680" s="41" t="s">
        <v>32039</v>
      </c>
      <c r="C2680" s="41">
        <v>2</v>
      </c>
      <c r="D2680" s="41">
        <v>438</v>
      </c>
      <c r="E2680" s="41">
        <v>0.48955424199999997</v>
      </c>
      <c r="F2680" s="41">
        <v>1</v>
      </c>
    </row>
    <row r="2681" spans="1:6">
      <c r="A2681" s="42" t="s">
        <v>28547</v>
      </c>
      <c r="B2681" s="41" t="s">
        <v>32038</v>
      </c>
      <c r="C2681" s="41">
        <v>3</v>
      </c>
      <c r="D2681" s="41">
        <v>409</v>
      </c>
      <c r="E2681" s="41">
        <v>0.19976516699999999</v>
      </c>
      <c r="F2681" s="41">
        <v>1</v>
      </c>
    </row>
    <row r="2682" spans="1:6">
      <c r="A2682" s="42" t="s">
        <v>28547</v>
      </c>
      <c r="B2682" s="41" t="s">
        <v>32037</v>
      </c>
      <c r="C2682" s="41">
        <v>2</v>
      </c>
      <c r="D2682" s="41">
        <v>669</v>
      </c>
      <c r="E2682" s="41">
        <v>0.71558977199999996</v>
      </c>
      <c r="F2682" s="41">
        <v>1</v>
      </c>
    </row>
    <row r="2683" spans="1:6">
      <c r="A2683" s="42" t="s">
        <v>28547</v>
      </c>
      <c r="B2683" s="41" t="s">
        <v>32036</v>
      </c>
      <c r="C2683" s="41">
        <v>3</v>
      </c>
      <c r="D2683" s="41">
        <v>297</v>
      </c>
      <c r="E2683" s="41">
        <v>0.10220315100000001</v>
      </c>
      <c r="F2683" s="41">
        <v>1</v>
      </c>
    </row>
    <row r="2684" spans="1:6">
      <c r="A2684" s="42" t="s">
        <v>28547</v>
      </c>
      <c r="B2684" s="41" t="s">
        <v>32035</v>
      </c>
      <c r="C2684" s="41">
        <v>1</v>
      </c>
      <c r="D2684" s="41">
        <v>419</v>
      </c>
      <c r="E2684" s="41">
        <v>0.79315953400000005</v>
      </c>
      <c r="F2684" s="41">
        <v>1</v>
      </c>
    </row>
    <row r="2685" spans="1:6">
      <c r="A2685" s="42" t="s">
        <v>28547</v>
      </c>
      <c r="B2685" s="41" t="s">
        <v>32034</v>
      </c>
      <c r="C2685" s="41">
        <v>2</v>
      </c>
      <c r="D2685" s="41">
        <v>202</v>
      </c>
      <c r="E2685" s="41">
        <v>0.17608117700000001</v>
      </c>
      <c r="F2685" s="41">
        <v>1</v>
      </c>
    </row>
    <row r="2686" spans="1:6">
      <c r="A2686" s="42" t="s">
        <v>28547</v>
      </c>
      <c r="B2686" s="41" t="s">
        <v>32033</v>
      </c>
      <c r="C2686" s="41">
        <v>2</v>
      </c>
      <c r="D2686" s="41">
        <v>242</v>
      </c>
      <c r="E2686" s="41">
        <v>0.23048178699999999</v>
      </c>
      <c r="F2686" s="41">
        <v>1</v>
      </c>
    </row>
    <row r="2687" spans="1:6">
      <c r="A2687" s="42" t="s">
        <v>28547</v>
      </c>
      <c r="B2687" s="41" t="s">
        <v>32032</v>
      </c>
      <c r="C2687" s="41">
        <v>4</v>
      </c>
      <c r="D2687" s="41">
        <v>1186</v>
      </c>
      <c r="E2687" s="41">
        <v>0.650003687</v>
      </c>
      <c r="F2687" s="41">
        <v>1</v>
      </c>
    </row>
    <row r="2688" spans="1:6">
      <c r="A2688" s="42" t="s">
        <v>28547</v>
      </c>
      <c r="B2688" s="41" t="s">
        <v>32031</v>
      </c>
      <c r="C2688" s="41">
        <v>4</v>
      </c>
      <c r="D2688" s="41">
        <v>581</v>
      </c>
      <c r="E2688" s="41">
        <v>0.17651412899999999</v>
      </c>
      <c r="F2688" s="41">
        <v>1</v>
      </c>
    </row>
    <row r="2689" spans="1:6">
      <c r="A2689" s="42" t="s">
        <v>28547</v>
      </c>
      <c r="B2689" s="41" t="s">
        <v>32030</v>
      </c>
      <c r="C2689" s="41">
        <v>6</v>
      </c>
      <c r="D2689" s="41">
        <v>502</v>
      </c>
      <c r="E2689" s="41">
        <v>1.2542138E-2</v>
      </c>
      <c r="F2689" s="41">
        <v>0.34482278999999999</v>
      </c>
    </row>
    <row r="2690" spans="1:6">
      <c r="A2690" s="42" t="s">
        <v>28547</v>
      </c>
      <c r="B2690" s="41" t="s">
        <v>32029</v>
      </c>
      <c r="C2690" s="41">
        <v>1</v>
      </c>
      <c r="D2690" s="41">
        <v>518</v>
      </c>
      <c r="E2690" s="41">
        <v>0.85747062600000001</v>
      </c>
      <c r="F2690" s="41">
        <v>1</v>
      </c>
    </row>
    <row r="2691" spans="1:6">
      <c r="A2691" s="42" t="s">
        <v>28547</v>
      </c>
      <c r="B2691" s="41" t="s">
        <v>32028</v>
      </c>
      <c r="C2691" s="41">
        <v>2</v>
      </c>
      <c r="D2691" s="41">
        <v>563</v>
      </c>
      <c r="E2691" s="41">
        <v>0.62432783999999997</v>
      </c>
      <c r="F2691" s="41">
        <v>1</v>
      </c>
    </row>
    <row r="2692" spans="1:6">
      <c r="A2692" s="42" t="s">
        <v>28547</v>
      </c>
      <c r="B2692" s="41" t="s">
        <v>32027</v>
      </c>
      <c r="C2692" s="41">
        <v>4</v>
      </c>
      <c r="D2692" s="41">
        <v>1028</v>
      </c>
      <c r="E2692" s="41">
        <v>0.53876400000000002</v>
      </c>
      <c r="F2692" s="41">
        <v>1</v>
      </c>
    </row>
    <row r="2693" spans="1:6">
      <c r="A2693" s="42" t="s">
        <v>28547</v>
      </c>
      <c r="B2693" s="41" t="s">
        <v>32026</v>
      </c>
      <c r="C2693" s="41">
        <v>1</v>
      </c>
      <c r="D2693" s="41">
        <v>562</v>
      </c>
      <c r="E2693" s="41">
        <v>0.87921305699999996</v>
      </c>
      <c r="F2693" s="41">
        <v>1</v>
      </c>
    </row>
    <row r="2694" spans="1:6">
      <c r="A2694" s="42" t="s">
        <v>28547</v>
      </c>
      <c r="B2694" s="41" t="s">
        <v>32025</v>
      </c>
      <c r="C2694" s="41">
        <v>1</v>
      </c>
      <c r="D2694" s="41">
        <v>623</v>
      </c>
      <c r="E2694" s="41">
        <v>0.90398078800000004</v>
      </c>
      <c r="F2694" s="41">
        <v>1</v>
      </c>
    </row>
    <row r="2695" spans="1:6">
      <c r="A2695" s="42" t="s">
        <v>28547</v>
      </c>
      <c r="B2695" s="41" t="s">
        <v>32024</v>
      </c>
      <c r="C2695" s="41">
        <v>2</v>
      </c>
      <c r="D2695" s="41">
        <v>429</v>
      </c>
      <c r="E2695" s="41">
        <v>0.47873668699999999</v>
      </c>
      <c r="F2695" s="41">
        <v>1</v>
      </c>
    </row>
    <row r="2696" spans="1:6">
      <c r="A2696" s="42" t="s">
        <v>28547</v>
      </c>
      <c r="B2696" s="41" t="s">
        <v>32023</v>
      </c>
      <c r="C2696" s="41">
        <v>0</v>
      </c>
      <c r="D2696" s="41">
        <v>624</v>
      </c>
      <c r="E2696" s="41">
        <v>1</v>
      </c>
      <c r="F2696" s="41">
        <v>1</v>
      </c>
    </row>
    <row r="2697" spans="1:6">
      <c r="A2697" s="42" t="s">
        <v>28547</v>
      </c>
      <c r="B2697" s="41" t="s">
        <v>32022</v>
      </c>
      <c r="C2697" s="41">
        <v>0</v>
      </c>
      <c r="D2697" s="41">
        <v>41</v>
      </c>
      <c r="E2697" s="41">
        <v>1</v>
      </c>
      <c r="F2697" s="41">
        <v>1</v>
      </c>
    </row>
    <row r="2698" spans="1:6">
      <c r="A2698" s="42" t="s">
        <v>28547</v>
      </c>
      <c r="B2698" s="41" t="s">
        <v>32021</v>
      </c>
      <c r="C2698" s="41">
        <v>0</v>
      </c>
      <c r="D2698" s="41">
        <v>82</v>
      </c>
      <c r="E2698" s="41">
        <v>1</v>
      </c>
      <c r="F2698" s="41">
        <v>1</v>
      </c>
    </row>
    <row r="2699" spans="1:6">
      <c r="A2699" s="42" t="s">
        <v>28547</v>
      </c>
      <c r="B2699" s="41" t="s">
        <v>32020</v>
      </c>
      <c r="C2699" s="41">
        <v>0</v>
      </c>
      <c r="D2699" s="41">
        <v>753</v>
      </c>
      <c r="E2699" s="41">
        <v>1</v>
      </c>
      <c r="F2699" s="41">
        <v>1</v>
      </c>
    </row>
    <row r="2700" spans="1:6">
      <c r="A2700" s="42" t="s">
        <v>28547</v>
      </c>
      <c r="B2700" s="41" t="s">
        <v>32019</v>
      </c>
      <c r="C2700" s="41">
        <v>1</v>
      </c>
      <c r="D2700" s="41">
        <v>513</v>
      </c>
      <c r="E2700" s="41">
        <v>0.85476445899999998</v>
      </c>
      <c r="F2700" s="41">
        <v>1</v>
      </c>
    </row>
    <row r="2701" spans="1:6">
      <c r="A2701" s="42" t="s">
        <v>28547</v>
      </c>
      <c r="B2701" s="41" t="s">
        <v>32018</v>
      </c>
      <c r="C2701" s="41">
        <v>1</v>
      </c>
      <c r="D2701" s="41">
        <v>214</v>
      </c>
      <c r="E2701" s="41">
        <v>0.55280715700000005</v>
      </c>
      <c r="F2701" s="41">
        <v>1</v>
      </c>
    </row>
    <row r="2702" spans="1:6">
      <c r="A2702" s="42" t="s">
        <v>28547</v>
      </c>
      <c r="B2702" s="41" t="s">
        <v>32017</v>
      </c>
      <c r="C2702" s="41">
        <v>1</v>
      </c>
      <c r="D2702" s="41">
        <v>211</v>
      </c>
      <c r="E2702" s="41">
        <v>0.54773306300000002</v>
      </c>
      <c r="F2702" s="41">
        <v>1</v>
      </c>
    </row>
    <row r="2703" spans="1:6">
      <c r="A2703" s="42" t="s">
        <v>28547</v>
      </c>
      <c r="B2703" s="41" t="s">
        <v>32016</v>
      </c>
      <c r="C2703" s="41">
        <v>2</v>
      </c>
      <c r="D2703" s="41">
        <v>441</v>
      </c>
      <c r="E2703" s="41">
        <v>0.493128542</v>
      </c>
      <c r="F2703" s="41">
        <v>1</v>
      </c>
    </row>
    <row r="2704" spans="1:6">
      <c r="A2704" s="42" t="s">
        <v>28547</v>
      </c>
      <c r="B2704" s="41" t="s">
        <v>32015</v>
      </c>
      <c r="C2704" s="41">
        <v>0</v>
      </c>
      <c r="D2704" s="41">
        <v>528</v>
      </c>
      <c r="E2704" s="41">
        <v>1</v>
      </c>
      <c r="F2704" s="41">
        <v>1</v>
      </c>
    </row>
    <row r="2705" spans="1:6">
      <c r="A2705" s="42" t="s">
        <v>28547</v>
      </c>
      <c r="B2705" s="41" t="s">
        <v>32014</v>
      </c>
      <c r="C2705" s="41">
        <v>1</v>
      </c>
      <c r="D2705" s="41">
        <v>746</v>
      </c>
      <c r="E2705" s="41">
        <v>0.93955134299999998</v>
      </c>
      <c r="F2705" s="41">
        <v>1</v>
      </c>
    </row>
    <row r="2706" spans="1:6">
      <c r="A2706" s="42" t="s">
        <v>28547</v>
      </c>
      <c r="B2706" s="41" t="s">
        <v>32013</v>
      </c>
      <c r="C2706" s="41">
        <v>4</v>
      </c>
      <c r="D2706" s="41">
        <v>661</v>
      </c>
      <c r="E2706" s="41">
        <v>0.23810851399999999</v>
      </c>
      <c r="F2706" s="41">
        <v>1</v>
      </c>
    </row>
    <row r="2707" spans="1:6">
      <c r="A2707" s="42" t="s">
        <v>28547</v>
      </c>
      <c r="B2707" s="41" t="s">
        <v>32012</v>
      </c>
      <c r="C2707" s="41">
        <v>1</v>
      </c>
      <c r="D2707" s="41">
        <v>508</v>
      </c>
      <c r="E2707" s="41">
        <v>0.85200692200000006</v>
      </c>
      <c r="F2707" s="41">
        <v>1</v>
      </c>
    </row>
    <row r="2708" spans="1:6">
      <c r="A2708" s="42" t="s">
        <v>28547</v>
      </c>
      <c r="B2708" s="41" t="s">
        <v>32011</v>
      </c>
      <c r="C2708" s="41">
        <v>1</v>
      </c>
      <c r="D2708" s="41">
        <v>702</v>
      </c>
      <c r="E2708" s="41">
        <v>0.92866855199999998</v>
      </c>
      <c r="F2708" s="41">
        <v>1</v>
      </c>
    </row>
    <row r="2709" spans="1:6">
      <c r="A2709" s="42" t="s">
        <v>28547</v>
      </c>
      <c r="B2709" s="41" t="s">
        <v>32010</v>
      </c>
      <c r="C2709" s="41">
        <v>4</v>
      </c>
      <c r="D2709" s="41">
        <v>902</v>
      </c>
      <c r="E2709" s="41">
        <v>0.43863690999999999</v>
      </c>
      <c r="F2709" s="41">
        <v>1</v>
      </c>
    </row>
    <row r="2710" spans="1:6">
      <c r="A2710" s="42" t="s">
        <v>28547</v>
      </c>
      <c r="B2710" s="41" t="s">
        <v>32009</v>
      </c>
      <c r="C2710" s="41">
        <v>1</v>
      </c>
      <c r="D2710" s="41">
        <v>251</v>
      </c>
      <c r="E2710" s="41">
        <v>0.61090051700000003</v>
      </c>
      <c r="F2710" s="41">
        <v>1</v>
      </c>
    </row>
    <row r="2711" spans="1:6">
      <c r="A2711" s="42" t="s">
        <v>28547</v>
      </c>
      <c r="B2711" s="41" t="s">
        <v>32008</v>
      </c>
      <c r="C2711" s="41">
        <v>0</v>
      </c>
      <c r="D2711" s="41">
        <v>482</v>
      </c>
      <c r="E2711" s="41">
        <v>1</v>
      </c>
      <c r="F2711" s="41">
        <v>1</v>
      </c>
    </row>
    <row r="2712" spans="1:6">
      <c r="A2712" s="42" t="s">
        <v>28547</v>
      </c>
      <c r="B2712" s="41" t="s">
        <v>32007</v>
      </c>
      <c r="C2712" s="41">
        <v>0</v>
      </c>
      <c r="D2712" s="41">
        <v>189</v>
      </c>
      <c r="E2712" s="41">
        <v>1</v>
      </c>
      <c r="F2712" s="41">
        <v>1</v>
      </c>
    </row>
    <row r="2713" spans="1:6">
      <c r="A2713" s="42" t="s">
        <v>28547</v>
      </c>
      <c r="B2713" s="41" t="s">
        <v>32006</v>
      </c>
      <c r="C2713" s="41">
        <v>0</v>
      </c>
      <c r="D2713" s="41">
        <v>25</v>
      </c>
      <c r="E2713" s="41">
        <v>1</v>
      </c>
      <c r="F2713" s="41">
        <v>1</v>
      </c>
    </row>
    <row r="2714" spans="1:6">
      <c r="A2714" s="42" t="s">
        <v>28547</v>
      </c>
      <c r="B2714" s="41" t="s">
        <v>32005</v>
      </c>
      <c r="C2714" s="41">
        <v>1</v>
      </c>
      <c r="D2714" s="41">
        <v>125</v>
      </c>
      <c r="E2714" s="41">
        <v>0.37503362000000001</v>
      </c>
      <c r="F2714" s="41">
        <v>1</v>
      </c>
    </row>
    <row r="2715" spans="1:6">
      <c r="A2715" s="42" t="s">
        <v>28547</v>
      </c>
      <c r="B2715" s="41" t="s">
        <v>32004</v>
      </c>
      <c r="C2715" s="41">
        <v>4</v>
      </c>
      <c r="D2715" s="41">
        <v>608</v>
      </c>
      <c r="E2715" s="41">
        <v>0.19668828199999999</v>
      </c>
      <c r="F2715" s="41">
        <v>1</v>
      </c>
    </row>
    <row r="2716" spans="1:6">
      <c r="A2716" s="42" t="s">
        <v>28547</v>
      </c>
      <c r="B2716" s="41" t="s">
        <v>32003</v>
      </c>
      <c r="C2716" s="41">
        <v>2</v>
      </c>
      <c r="D2716" s="41">
        <v>751</v>
      </c>
      <c r="E2716" s="41">
        <v>0.77274313400000005</v>
      </c>
      <c r="F2716" s="41">
        <v>1</v>
      </c>
    </row>
    <row r="2717" spans="1:6">
      <c r="A2717" s="42" t="s">
        <v>28547</v>
      </c>
      <c r="B2717" s="41" t="s">
        <v>32002</v>
      </c>
      <c r="C2717" s="41">
        <v>3</v>
      </c>
      <c r="D2717" s="41">
        <v>901</v>
      </c>
      <c r="E2717" s="41">
        <v>0.65730372000000004</v>
      </c>
      <c r="F2717" s="41">
        <v>1</v>
      </c>
    </row>
    <row r="2718" spans="1:6">
      <c r="A2718" s="42" t="s">
        <v>28547</v>
      </c>
      <c r="B2718" s="41" t="s">
        <v>32001</v>
      </c>
      <c r="C2718" s="41">
        <v>3</v>
      </c>
      <c r="D2718" s="41">
        <v>478</v>
      </c>
      <c r="E2718" s="41">
        <v>0.267669306</v>
      </c>
      <c r="F2718" s="41">
        <v>1</v>
      </c>
    </row>
    <row r="2719" spans="1:6">
      <c r="A2719" s="42" t="s">
        <v>28547</v>
      </c>
      <c r="B2719" s="41" t="s">
        <v>32000</v>
      </c>
      <c r="C2719" s="41">
        <v>2</v>
      </c>
      <c r="D2719" s="41">
        <v>551</v>
      </c>
      <c r="E2719" s="41">
        <v>0.61267657799999997</v>
      </c>
      <c r="F2719" s="41">
        <v>1</v>
      </c>
    </row>
    <row r="2720" spans="1:6">
      <c r="A2720" s="42" t="s">
        <v>28547</v>
      </c>
      <c r="B2720" s="41" t="s">
        <v>31999</v>
      </c>
      <c r="C2720" s="41">
        <v>0</v>
      </c>
      <c r="D2720" s="41">
        <v>542</v>
      </c>
      <c r="E2720" s="41">
        <v>1</v>
      </c>
      <c r="F2720" s="41">
        <v>1</v>
      </c>
    </row>
    <row r="2721" spans="1:6">
      <c r="A2721" s="42" t="s">
        <v>28547</v>
      </c>
      <c r="B2721" s="41" t="s">
        <v>31998</v>
      </c>
      <c r="C2721" s="41">
        <v>0</v>
      </c>
      <c r="D2721" s="41">
        <v>293</v>
      </c>
      <c r="E2721" s="41">
        <v>1</v>
      </c>
      <c r="F2721" s="41">
        <v>1</v>
      </c>
    </row>
    <row r="2722" spans="1:6">
      <c r="A2722" s="42" t="s">
        <v>28547</v>
      </c>
      <c r="B2722" s="41" t="s">
        <v>31997</v>
      </c>
      <c r="C2722" s="41">
        <v>8</v>
      </c>
      <c r="D2722" s="41">
        <v>1145</v>
      </c>
      <c r="E2722" s="41">
        <v>7.0388109000000004E-2</v>
      </c>
      <c r="F2722" s="41">
        <v>0.96145073999999997</v>
      </c>
    </row>
    <row r="2723" spans="1:6">
      <c r="A2723" s="42" t="s">
        <v>28547</v>
      </c>
      <c r="B2723" s="41" t="s">
        <v>31996</v>
      </c>
      <c r="C2723" s="41">
        <v>2</v>
      </c>
      <c r="D2723" s="41">
        <v>1817</v>
      </c>
      <c r="E2723" s="41">
        <v>0.991570442</v>
      </c>
      <c r="F2723" s="41">
        <v>1</v>
      </c>
    </row>
    <row r="2724" spans="1:6">
      <c r="A2724" s="42" t="s">
        <v>28547</v>
      </c>
      <c r="B2724" s="41" t="s">
        <v>31995</v>
      </c>
      <c r="C2724" s="41">
        <v>0</v>
      </c>
      <c r="D2724" s="41">
        <v>675</v>
      </c>
      <c r="E2724" s="41">
        <v>1</v>
      </c>
      <c r="F2724" s="41">
        <v>1</v>
      </c>
    </row>
    <row r="2725" spans="1:6">
      <c r="A2725" s="42" t="s">
        <v>28547</v>
      </c>
      <c r="B2725" s="41" t="s">
        <v>31994</v>
      </c>
      <c r="C2725" s="41">
        <v>7</v>
      </c>
      <c r="D2725" s="41">
        <v>892</v>
      </c>
      <c r="E2725" s="41">
        <v>5.3791128000000001E-2</v>
      </c>
      <c r="F2725" s="41">
        <v>0.84915357999999996</v>
      </c>
    </row>
    <row r="2726" spans="1:6">
      <c r="A2726" s="42" t="s">
        <v>28547</v>
      </c>
      <c r="B2726" s="41" t="s">
        <v>31993</v>
      </c>
      <c r="C2726" s="41">
        <v>1</v>
      </c>
      <c r="D2726" s="41">
        <v>853</v>
      </c>
      <c r="E2726" s="41">
        <v>0.95958499799999997</v>
      </c>
      <c r="F2726" s="41">
        <v>1</v>
      </c>
    </row>
    <row r="2727" spans="1:6">
      <c r="A2727" s="42" t="s">
        <v>28547</v>
      </c>
      <c r="B2727" s="41" t="s">
        <v>31992</v>
      </c>
      <c r="C2727" s="41">
        <v>1</v>
      </c>
      <c r="D2727" s="41">
        <v>886</v>
      </c>
      <c r="E2727" s="41">
        <v>0.96430430099999997</v>
      </c>
      <c r="F2727" s="41">
        <v>1</v>
      </c>
    </row>
    <row r="2728" spans="1:6">
      <c r="A2728" s="42" t="s">
        <v>28547</v>
      </c>
      <c r="B2728" s="41" t="s">
        <v>31991</v>
      </c>
      <c r="C2728" s="41">
        <v>2</v>
      </c>
      <c r="D2728" s="41">
        <v>1264</v>
      </c>
      <c r="E2728" s="41">
        <v>0.95037205400000002</v>
      </c>
      <c r="F2728" s="41">
        <v>1</v>
      </c>
    </row>
    <row r="2729" spans="1:6">
      <c r="A2729" s="42" t="s">
        <v>28547</v>
      </c>
      <c r="B2729" s="41" t="s">
        <v>31990</v>
      </c>
      <c r="C2729" s="41">
        <v>2</v>
      </c>
      <c r="D2729" s="41">
        <v>874</v>
      </c>
      <c r="E2729" s="41">
        <v>0.839611255</v>
      </c>
      <c r="F2729" s="41">
        <v>1</v>
      </c>
    </row>
    <row r="2730" spans="1:6">
      <c r="A2730" s="42" t="s">
        <v>28547</v>
      </c>
      <c r="B2730" s="41" t="s">
        <v>31989</v>
      </c>
      <c r="C2730" s="41">
        <v>2</v>
      </c>
      <c r="D2730" s="41">
        <v>750</v>
      </c>
      <c r="E2730" s="41">
        <v>0.77211107499999998</v>
      </c>
      <c r="F2730" s="41">
        <v>1</v>
      </c>
    </row>
    <row r="2731" spans="1:6">
      <c r="A2731" s="42" t="s">
        <v>28547</v>
      </c>
      <c r="B2731" s="41" t="s">
        <v>31988</v>
      </c>
      <c r="C2731" s="41">
        <v>4</v>
      </c>
      <c r="D2731" s="41">
        <v>1355</v>
      </c>
      <c r="E2731" s="41">
        <v>0.74746318700000003</v>
      </c>
      <c r="F2731" s="41">
        <v>1</v>
      </c>
    </row>
    <row r="2732" spans="1:6">
      <c r="A2732" s="42" t="s">
        <v>28547</v>
      </c>
      <c r="B2732" s="41" t="s">
        <v>31987</v>
      </c>
      <c r="C2732" s="41">
        <v>6</v>
      </c>
      <c r="D2732" s="41">
        <v>1537</v>
      </c>
      <c r="E2732" s="41">
        <v>0.51680576899999997</v>
      </c>
      <c r="F2732" s="41">
        <v>1</v>
      </c>
    </row>
    <row r="2733" spans="1:6">
      <c r="A2733" s="42" t="s">
        <v>28547</v>
      </c>
      <c r="B2733" s="41" t="s">
        <v>31986</v>
      </c>
      <c r="C2733" s="41">
        <v>1</v>
      </c>
      <c r="D2733" s="41">
        <v>274</v>
      </c>
      <c r="E2733" s="41">
        <v>0.64314432899999996</v>
      </c>
      <c r="F2733" s="41">
        <v>1</v>
      </c>
    </row>
  </sheetData>
  <phoneticPr fontId="22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6D861-749A-2A47-8ABA-DC2365AECFD2}">
  <dimension ref="A1:I11"/>
  <sheetViews>
    <sheetView workbookViewId="0"/>
  </sheetViews>
  <sheetFormatPr baseColWidth="10" defaultRowHeight="20"/>
  <cols>
    <col min="1" max="1" width="10.7109375" style="2"/>
    <col min="2" max="2" width="18.85546875" style="2" bestFit="1" customWidth="1"/>
    <col min="3" max="5" width="10.7109375" style="2"/>
    <col min="6" max="6" width="4.85546875" style="2" customWidth="1"/>
    <col min="7" max="16384" width="10.7109375" style="2"/>
  </cols>
  <sheetData>
    <row r="1" spans="1:9" ht="21" thickBot="1">
      <c r="A1" s="2" t="s">
        <v>32249</v>
      </c>
    </row>
    <row r="2" spans="1:9">
      <c r="A2" s="104"/>
      <c r="B2" s="61"/>
      <c r="C2" s="106" t="s">
        <v>32248</v>
      </c>
      <c r="D2" s="107"/>
      <c r="E2" s="108"/>
      <c r="F2" s="64"/>
      <c r="G2" s="106" t="s">
        <v>32247</v>
      </c>
      <c r="H2" s="107"/>
      <c r="I2" s="107"/>
    </row>
    <row r="3" spans="1:9" ht="21" thickBot="1">
      <c r="A3" s="105"/>
      <c r="B3" s="70" t="s">
        <v>32246</v>
      </c>
      <c r="C3" s="67" t="s">
        <v>28486</v>
      </c>
      <c r="D3" s="66" t="s">
        <v>28485</v>
      </c>
      <c r="E3" s="69" t="s">
        <v>28484</v>
      </c>
      <c r="F3" s="68"/>
      <c r="G3" s="67" t="s">
        <v>28486</v>
      </c>
      <c r="H3" s="66" t="s">
        <v>28485</v>
      </c>
      <c r="I3" s="66" t="s">
        <v>28484</v>
      </c>
    </row>
    <row r="4" spans="1:9">
      <c r="A4" s="109" t="s">
        <v>32245</v>
      </c>
      <c r="B4" s="61" t="s">
        <v>32244</v>
      </c>
      <c r="C4" s="63">
        <v>3653</v>
      </c>
      <c r="D4" s="62">
        <v>670</v>
      </c>
      <c r="E4" s="65">
        <v>785</v>
      </c>
      <c r="F4" s="64"/>
      <c r="G4" s="63">
        <v>72081</v>
      </c>
      <c r="H4" s="62">
        <v>1843</v>
      </c>
      <c r="I4" s="61">
        <v>3475</v>
      </c>
    </row>
    <row r="5" spans="1:9">
      <c r="A5" s="110"/>
      <c r="B5" s="56" t="s">
        <v>32243</v>
      </c>
      <c r="C5" s="58">
        <v>8260</v>
      </c>
      <c r="D5" s="57">
        <v>644</v>
      </c>
      <c r="E5" s="60">
        <v>1089</v>
      </c>
      <c r="F5" s="59"/>
      <c r="G5" s="58">
        <v>315262</v>
      </c>
      <c r="H5" s="57">
        <v>10354</v>
      </c>
      <c r="I5" s="56">
        <v>19366</v>
      </c>
    </row>
    <row r="6" spans="1:9" ht="21" thickBot="1">
      <c r="A6" s="110"/>
      <c r="B6" s="51" t="s">
        <v>32242</v>
      </c>
      <c r="C6" s="53">
        <v>2643</v>
      </c>
      <c r="D6" s="52">
        <v>97</v>
      </c>
      <c r="E6" s="55">
        <v>148</v>
      </c>
      <c r="F6" s="54"/>
      <c r="G6" s="53">
        <v>116722</v>
      </c>
      <c r="H6" s="52">
        <v>3767</v>
      </c>
      <c r="I6" s="51">
        <v>7245</v>
      </c>
    </row>
    <row r="7" spans="1:9" ht="22" thickTop="1" thickBot="1">
      <c r="A7" s="111"/>
      <c r="B7" s="46" t="s">
        <v>28481</v>
      </c>
      <c r="C7" s="48">
        <f>SUM(C4:C6)</f>
        <v>14556</v>
      </c>
      <c r="D7" s="47">
        <f>SUM(D4:D6)</f>
        <v>1411</v>
      </c>
      <c r="E7" s="50">
        <f>SUM(E4:E6)</f>
        <v>2022</v>
      </c>
      <c r="F7" s="49"/>
      <c r="G7" s="48">
        <f>SUM(G4:G6)</f>
        <v>504065</v>
      </c>
      <c r="H7" s="47">
        <f>SUM(H4:H6)</f>
        <v>15964</v>
      </c>
      <c r="I7" s="46">
        <f>SUM(I4:I6)</f>
        <v>30086</v>
      </c>
    </row>
    <row r="8" spans="1:9">
      <c r="A8" s="109" t="s">
        <v>28476</v>
      </c>
      <c r="B8" s="61" t="s">
        <v>32244</v>
      </c>
      <c r="C8" s="63">
        <v>77</v>
      </c>
      <c r="D8" s="62">
        <v>286</v>
      </c>
      <c r="E8" s="65">
        <v>350</v>
      </c>
      <c r="F8" s="64"/>
      <c r="G8" s="63">
        <v>291</v>
      </c>
      <c r="H8" s="62">
        <v>666</v>
      </c>
      <c r="I8" s="61">
        <v>736</v>
      </c>
    </row>
    <row r="9" spans="1:9">
      <c r="A9" s="110"/>
      <c r="B9" s="56" t="s">
        <v>32243</v>
      </c>
      <c r="C9" s="58">
        <v>13</v>
      </c>
      <c r="D9" s="57">
        <v>257</v>
      </c>
      <c r="E9" s="60">
        <v>450</v>
      </c>
      <c r="F9" s="59"/>
      <c r="G9" s="58">
        <v>488</v>
      </c>
      <c r="H9" s="57">
        <v>3948</v>
      </c>
      <c r="I9" s="56">
        <v>4755</v>
      </c>
    </row>
    <row r="10" spans="1:9" ht="21" thickBot="1">
      <c r="A10" s="110"/>
      <c r="B10" s="51" t="s">
        <v>32242</v>
      </c>
      <c r="C10" s="53">
        <v>1</v>
      </c>
      <c r="D10" s="52">
        <v>47</v>
      </c>
      <c r="E10" s="55">
        <v>33</v>
      </c>
      <c r="F10" s="54"/>
      <c r="G10" s="53">
        <v>176</v>
      </c>
      <c r="H10" s="52">
        <v>1466</v>
      </c>
      <c r="I10" s="51">
        <v>1746</v>
      </c>
    </row>
    <row r="11" spans="1:9" ht="22" thickTop="1" thickBot="1">
      <c r="A11" s="111"/>
      <c r="B11" s="46" t="s">
        <v>28481</v>
      </c>
      <c r="C11" s="48">
        <f>SUM(C8:C10)</f>
        <v>91</v>
      </c>
      <c r="D11" s="47">
        <f>SUM(D8:D10)</f>
        <v>590</v>
      </c>
      <c r="E11" s="50">
        <f>SUM(E8:E10)</f>
        <v>833</v>
      </c>
      <c r="F11" s="49"/>
      <c r="G11" s="48">
        <f>SUM(G8:G10)</f>
        <v>955</v>
      </c>
      <c r="H11" s="47">
        <f>SUM(H8:H10)</f>
        <v>6080</v>
      </c>
      <c r="I11" s="46">
        <f>SUM(I8:I10)</f>
        <v>7237</v>
      </c>
    </row>
  </sheetData>
  <mergeCells count="5">
    <mergeCell ref="A2:A3"/>
    <mergeCell ref="C2:E2"/>
    <mergeCell ref="G2:I2"/>
    <mergeCell ref="A4:A7"/>
    <mergeCell ref="A8:A11"/>
  </mergeCells>
  <phoneticPr fontId="2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08061-3A45-2947-8915-25F7ADC17207}">
  <dimension ref="A1:P96"/>
  <sheetViews>
    <sheetView workbookViewId="0">
      <selection activeCell="K2" sqref="K2:K3"/>
    </sheetView>
  </sheetViews>
  <sheetFormatPr baseColWidth="10" defaultRowHeight="20"/>
  <cols>
    <col min="1" max="1" width="10.7109375" style="2"/>
    <col min="2" max="2" width="7.85546875" style="2" customWidth="1"/>
    <col min="3" max="3" width="7.7109375" style="2" customWidth="1"/>
    <col min="4" max="5" width="10.7109375" style="2"/>
    <col min="6" max="6" width="1.85546875" style="2" customWidth="1"/>
    <col min="7" max="12" width="11" style="2" customWidth="1"/>
    <col min="13" max="13" width="10.7109375" style="2"/>
    <col min="14" max="14" width="8" style="2" customWidth="1"/>
    <col min="15" max="15" width="7.140625" style="2" customWidth="1"/>
    <col min="16" max="16384" width="10.7109375" style="2"/>
  </cols>
  <sheetData>
    <row r="1" spans="1:16" ht="21" thickBot="1">
      <c r="A1" s="2" t="s">
        <v>32253</v>
      </c>
    </row>
    <row r="2" spans="1:16">
      <c r="A2" s="120" t="s">
        <v>31964</v>
      </c>
      <c r="B2" s="113" t="s">
        <v>32252</v>
      </c>
      <c r="C2" s="113" t="s">
        <v>32251</v>
      </c>
      <c r="D2" s="113" t="s">
        <v>32250</v>
      </c>
      <c r="E2" s="113" t="s">
        <v>32235</v>
      </c>
      <c r="F2" s="118"/>
      <c r="G2" s="123" t="s">
        <v>32265</v>
      </c>
      <c r="H2" s="113"/>
      <c r="I2" s="112" t="s">
        <v>32267</v>
      </c>
      <c r="J2" s="113"/>
      <c r="K2" s="114" t="s">
        <v>32268</v>
      </c>
      <c r="L2" s="116"/>
    </row>
    <row r="3" spans="1:16" ht="21" thickBot="1">
      <c r="A3" s="121"/>
      <c r="B3" s="122"/>
      <c r="C3" s="122"/>
      <c r="D3" s="122"/>
      <c r="E3" s="122"/>
      <c r="F3" s="119"/>
      <c r="G3" s="83" t="s">
        <v>32252</v>
      </c>
      <c r="H3" s="83" t="s">
        <v>32251</v>
      </c>
      <c r="I3" s="83" t="s">
        <v>32252</v>
      </c>
      <c r="J3" s="83" t="s">
        <v>32251</v>
      </c>
      <c r="K3" s="115"/>
      <c r="L3" s="117"/>
    </row>
    <row r="4" spans="1:16">
      <c r="A4" s="84" t="s">
        <v>28558</v>
      </c>
      <c r="B4" s="80">
        <v>18</v>
      </c>
      <c r="C4" s="80">
        <v>61</v>
      </c>
      <c r="D4" s="81">
        <v>2.3862376990890999E-29</v>
      </c>
      <c r="E4" s="81">
        <v>6.53113258240686E-25</v>
      </c>
      <c r="F4" s="81"/>
      <c r="G4" s="82">
        <v>0</v>
      </c>
      <c r="H4" s="82">
        <v>2</v>
      </c>
      <c r="I4" s="82">
        <v>18</v>
      </c>
      <c r="J4" s="82">
        <v>59</v>
      </c>
      <c r="K4" s="85">
        <v>1</v>
      </c>
      <c r="L4" s="90"/>
      <c r="P4" s="73"/>
    </row>
    <row r="5" spans="1:16">
      <c r="A5" s="37" t="s">
        <v>28784</v>
      </c>
      <c r="B5" s="36">
        <v>22</v>
      </c>
      <c r="C5" s="36">
        <v>143</v>
      </c>
      <c r="D5" s="71">
        <v>1.1368517442426901E-28</v>
      </c>
      <c r="E5" s="71">
        <v>1.5557816119961301E-24</v>
      </c>
      <c r="F5" s="71"/>
      <c r="G5" s="74">
        <v>22</v>
      </c>
      <c r="H5" s="74">
        <v>90</v>
      </c>
      <c r="I5" s="74">
        <v>0</v>
      </c>
      <c r="J5" s="74">
        <v>53</v>
      </c>
      <c r="K5" s="91">
        <v>1.25806656192657E-5</v>
      </c>
      <c r="L5" s="90"/>
      <c r="P5" s="73"/>
    </row>
    <row r="6" spans="1:16">
      <c r="A6" s="37" t="s">
        <v>28600</v>
      </c>
      <c r="B6" s="36">
        <v>10</v>
      </c>
      <c r="C6" s="36">
        <v>26</v>
      </c>
      <c r="D6" s="71">
        <v>2.7648298674105699E-18</v>
      </c>
      <c r="E6" s="71">
        <v>2.5224464490342499E-14</v>
      </c>
      <c r="F6" s="71"/>
      <c r="G6" s="74">
        <v>0</v>
      </c>
      <c r="H6" s="74">
        <v>3</v>
      </c>
      <c r="I6" s="74">
        <v>10</v>
      </c>
      <c r="J6" s="74">
        <v>23</v>
      </c>
      <c r="K6" s="86">
        <v>1</v>
      </c>
      <c r="L6" s="90"/>
      <c r="M6" s="30"/>
      <c r="P6" s="73"/>
    </row>
    <row r="7" spans="1:16">
      <c r="A7" s="37" t="s">
        <v>29975</v>
      </c>
      <c r="B7" s="36">
        <v>17</v>
      </c>
      <c r="C7" s="36">
        <v>205</v>
      </c>
      <c r="D7" s="71">
        <v>8.2595087115597801E-18</v>
      </c>
      <c r="E7" s="71">
        <v>5.6515688358847798E-14</v>
      </c>
      <c r="F7" s="71"/>
      <c r="G7" s="74">
        <v>17</v>
      </c>
      <c r="H7" s="74">
        <v>99</v>
      </c>
      <c r="I7" s="74">
        <v>0</v>
      </c>
      <c r="J7" s="74">
        <v>106</v>
      </c>
      <c r="K7" s="91">
        <v>1.9468628431057101E-6</v>
      </c>
      <c r="L7" s="90"/>
      <c r="P7" s="73"/>
    </row>
    <row r="8" spans="1:16">
      <c r="A8" s="37" t="s">
        <v>28762</v>
      </c>
      <c r="B8" s="36">
        <v>20</v>
      </c>
      <c r="C8" s="36">
        <v>492</v>
      </c>
      <c r="D8" s="71">
        <v>1.05925844658908E-14</v>
      </c>
      <c r="E8" s="71">
        <v>5.79838073662863E-11</v>
      </c>
      <c r="F8" s="71"/>
      <c r="G8" s="74">
        <v>0</v>
      </c>
      <c r="H8" s="74">
        <v>46</v>
      </c>
      <c r="I8" s="74">
        <v>20</v>
      </c>
      <c r="J8" s="74">
        <v>446</v>
      </c>
      <c r="K8" s="86">
        <v>1</v>
      </c>
      <c r="L8" s="90"/>
      <c r="P8" s="73"/>
    </row>
    <row r="9" spans="1:16">
      <c r="A9" s="37" t="s">
        <v>29277</v>
      </c>
      <c r="B9" s="36">
        <v>9</v>
      </c>
      <c r="C9" s="36">
        <v>48</v>
      </c>
      <c r="D9" s="71">
        <v>2.15724061480714E-13</v>
      </c>
      <c r="E9" s="71">
        <v>9.8406126045452503E-10</v>
      </c>
      <c r="F9" s="71"/>
      <c r="G9" s="74">
        <v>4</v>
      </c>
      <c r="H9" s="74">
        <v>10</v>
      </c>
      <c r="I9" s="74">
        <v>5</v>
      </c>
      <c r="J9" s="74">
        <v>38</v>
      </c>
      <c r="K9" s="86">
        <v>7.5049992050594899E-2</v>
      </c>
      <c r="L9" s="90"/>
      <c r="P9" s="73"/>
    </row>
    <row r="10" spans="1:16">
      <c r="A10" s="37" t="s">
        <v>29257</v>
      </c>
      <c r="B10" s="36">
        <v>6</v>
      </c>
      <c r="C10" s="36">
        <v>13</v>
      </c>
      <c r="D10" s="71">
        <v>4.6758084593809204E-12</v>
      </c>
      <c r="E10" s="71">
        <v>1.82824110761794E-8</v>
      </c>
      <c r="F10" s="71"/>
      <c r="G10" s="74">
        <v>0</v>
      </c>
      <c r="H10" s="74">
        <v>0</v>
      </c>
      <c r="I10" s="74">
        <v>6</v>
      </c>
      <c r="J10" s="74">
        <v>13</v>
      </c>
      <c r="K10" s="86">
        <v>1</v>
      </c>
      <c r="L10" s="90"/>
      <c r="P10" s="73"/>
    </row>
    <row r="11" spans="1:16">
      <c r="A11" s="37" t="s">
        <v>29093</v>
      </c>
      <c r="B11" s="36">
        <v>8</v>
      </c>
      <c r="C11" s="36">
        <v>45</v>
      </c>
      <c r="D11" s="71">
        <v>7.4607299748009401E-12</v>
      </c>
      <c r="E11" s="71">
        <v>2.55250224262877E-8</v>
      </c>
      <c r="F11" s="71"/>
      <c r="G11" s="74">
        <v>3</v>
      </c>
      <c r="H11" s="74">
        <v>12</v>
      </c>
      <c r="I11" s="74">
        <v>5</v>
      </c>
      <c r="J11" s="74">
        <v>33</v>
      </c>
      <c r="K11" s="86">
        <v>0.35863525474535402</v>
      </c>
      <c r="L11" s="90"/>
      <c r="P11" s="73"/>
    </row>
    <row r="12" spans="1:16">
      <c r="A12" s="37" t="s">
        <v>28753</v>
      </c>
      <c r="B12" s="36">
        <v>11</v>
      </c>
      <c r="C12" s="36">
        <v>165</v>
      </c>
      <c r="D12" s="71">
        <v>5.3373497965559103E-11</v>
      </c>
      <c r="E12" s="71">
        <v>1.62314737701928E-7</v>
      </c>
      <c r="F12" s="71"/>
      <c r="G12" s="74">
        <v>2</v>
      </c>
      <c r="H12" s="74">
        <v>5</v>
      </c>
      <c r="I12" s="74">
        <v>9</v>
      </c>
      <c r="J12" s="74">
        <v>160</v>
      </c>
      <c r="K12" s="86">
        <v>3.6325736245714897E-2</v>
      </c>
      <c r="L12" s="90"/>
      <c r="P12" s="73"/>
    </row>
    <row r="13" spans="1:16">
      <c r="A13" s="37" t="s">
        <v>28841</v>
      </c>
      <c r="B13" s="36">
        <v>12</v>
      </c>
      <c r="C13" s="36">
        <v>217</v>
      </c>
      <c r="D13" s="71">
        <v>6.3417932438740598E-11</v>
      </c>
      <c r="E13" s="71">
        <v>1.7357488108483301E-7</v>
      </c>
      <c r="F13" s="71"/>
      <c r="G13" s="74">
        <v>11</v>
      </c>
      <c r="H13" s="74">
        <v>89</v>
      </c>
      <c r="I13" s="74">
        <v>1</v>
      </c>
      <c r="J13" s="74">
        <v>128</v>
      </c>
      <c r="K13" s="86">
        <v>2.9414132686208199E-4</v>
      </c>
      <c r="L13" s="90"/>
      <c r="P13" s="73"/>
    </row>
    <row r="14" spans="1:16">
      <c r="A14" s="37" t="s">
        <v>28791</v>
      </c>
      <c r="B14" s="36">
        <v>8</v>
      </c>
      <c r="C14" s="36">
        <v>70</v>
      </c>
      <c r="D14" s="71">
        <v>3.0065219200204599E-10</v>
      </c>
      <c r="E14" s="71">
        <v>7.4807731773599897E-7</v>
      </c>
      <c r="F14" s="71"/>
      <c r="G14" s="74">
        <v>1</v>
      </c>
      <c r="H14" s="74">
        <v>10</v>
      </c>
      <c r="I14" s="74">
        <v>7</v>
      </c>
      <c r="J14" s="74">
        <v>60</v>
      </c>
      <c r="K14" s="86">
        <v>0.72896973145570299</v>
      </c>
      <c r="L14" s="90"/>
      <c r="P14" s="73"/>
    </row>
    <row r="15" spans="1:16">
      <c r="A15" s="37" t="s">
        <v>28545</v>
      </c>
      <c r="B15" s="36">
        <v>5</v>
      </c>
      <c r="C15" s="36">
        <v>14</v>
      </c>
      <c r="D15" s="71">
        <v>1.4467334200940101E-9</v>
      </c>
      <c r="E15" s="71">
        <v>3.2997578089977502E-6</v>
      </c>
      <c r="F15" s="71"/>
      <c r="G15" s="74">
        <v>0</v>
      </c>
      <c r="H15" s="74">
        <v>1</v>
      </c>
      <c r="I15" s="74">
        <v>5</v>
      </c>
      <c r="J15" s="74">
        <v>13</v>
      </c>
      <c r="K15" s="86">
        <v>1</v>
      </c>
      <c r="L15" s="90"/>
      <c r="P15" s="73"/>
    </row>
    <row r="16" spans="1:16">
      <c r="A16" s="37" t="s">
        <v>30242</v>
      </c>
      <c r="B16" s="36">
        <v>7</v>
      </c>
      <c r="C16" s="36">
        <v>55</v>
      </c>
      <c r="D16" s="71">
        <v>1.8111423369258901E-9</v>
      </c>
      <c r="E16" s="71">
        <v>3.81315121243552E-6</v>
      </c>
      <c r="F16" s="71"/>
      <c r="G16" s="74">
        <v>0</v>
      </c>
      <c r="H16" s="74">
        <v>7</v>
      </c>
      <c r="I16" s="74">
        <v>7</v>
      </c>
      <c r="J16" s="74">
        <v>48</v>
      </c>
      <c r="K16" s="86">
        <v>1</v>
      </c>
      <c r="L16" s="90"/>
      <c r="P16" s="73"/>
    </row>
    <row r="17" spans="1:16">
      <c r="A17" s="37" t="s">
        <v>28707</v>
      </c>
      <c r="B17" s="36">
        <v>8</v>
      </c>
      <c r="C17" s="36">
        <v>90</v>
      </c>
      <c r="D17" s="71">
        <v>2.3097880775114601E-9</v>
      </c>
      <c r="E17" s="71">
        <v>4.5156356915349102E-6</v>
      </c>
      <c r="F17" s="71"/>
      <c r="G17" s="74">
        <v>0</v>
      </c>
      <c r="H17" s="74">
        <v>5</v>
      </c>
      <c r="I17" s="74">
        <v>8</v>
      </c>
      <c r="J17" s="74">
        <v>85</v>
      </c>
      <c r="K17" s="86">
        <v>1</v>
      </c>
      <c r="L17" s="90"/>
      <c r="P17" s="73"/>
    </row>
    <row r="18" spans="1:16">
      <c r="A18" s="37" t="s">
        <v>28758</v>
      </c>
      <c r="B18" s="36">
        <v>7</v>
      </c>
      <c r="C18" s="36">
        <v>59</v>
      </c>
      <c r="D18" s="71">
        <v>3.0051370010766501E-9</v>
      </c>
      <c r="E18" s="71">
        <v>5.4755930097738003E-6</v>
      </c>
      <c r="F18" s="71"/>
      <c r="G18" s="74">
        <v>2</v>
      </c>
      <c r="H18" s="74">
        <v>11</v>
      </c>
      <c r="I18" s="74">
        <v>5</v>
      </c>
      <c r="J18" s="74">
        <v>48</v>
      </c>
      <c r="K18" s="86">
        <v>0.38849174036178902</v>
      </c>
      <c r="L18" s="90"/>
      <c r="P18" s="73"/>
    </row>
    <row r="19" spans="1:16">
      <c r="A19" s="37" t="s">
        <v>29762</v>
      </c>
      <c r="B19" s="36">
        <v>9</v>
      </c>
      <c r="C19" s="36">
        <v>136</v>
      </c>
      <c r="D19" s="71">
        <v>3.2009312442959701E-9</v>
      </c>
      <c r="E19" s="71">
        <v>5.4755930097738003E-6</v>
      </c>
      <c r="F19" s="71"/>
      <c r="G19" s="74">
        <v>7</v>
      </c>
      <c r="H19" s="74">
        <v>54</v>
      </c>
      <c r="I19" s="74">
        <v>2</v>
      </c>
      <c r="J19" s="74">
        <v>82</v>
      </c>
      <c r="K19" s="86">
        <v>2.0280526798428102E-2</v>
      </c>
      <c r="L19" s="90"/>
      <c r="P19" s="73"/>
    </row>
    <row r="20" spans="1:16">
      <c r="A20" s="37" t="s">
        <v>28698</v>
      </c>
      <c r="B20" s="36">
        <v>8</v>
      </c>
      <c r="C20" s="36">
        <v>113</v>
      </c>
      <c r="D20" s="71">
        <v>1.41259973237494E-8</v>
      </c>
      <c r="E20" s="71">
        <v>2.1479363708390102E-5</v>
      </c>
      <c r="F20" s="71"/>
      <c r="G20" s="74">
        <v>8</v>
      </c>
      <c r="H20" s="74">
        <v>51</v>
      </c>
      <c r="I20" s="74">
        <v>0</v>
      </c>
      <c r="J20" s="74">
        <v>62</v>
      </c>
      <c r="K20" s="86">
        <v>1.24436088533976E-3</v>
      </c>
      <c r="L20" s="90"/>
      <c r="P20" s="73"/>
    </row>
    <row r="21" spans="1:16">
      <c r="A21" s="37" t="s">
        <v>29026</v>
      </c>
      <c r="B21" s="36">
        <v>4</v>
      </c>
      <c r="C21" s="36">
        <v>8</v>
      </c>
      <c r="D21" s="71">
        <v>1.3708024133494199E-8</v>
      </c>
      <c r="E21" s="71">
        <v>2.1479363708390102E-5</v>
      </c>
      <c r="F21" s="71"/>
      <c r="G21" s="74">
        <v>0</v>
      </c>
      <c r="H21" s="74">
        <v>0</v>
      </c>
      <c r="I21" s="74">
        <v>4</v>
      </c>
      <c r="J21" s="74">
        <v>8</v>
      </c>
      <c r="K21" s="86">
        <v>1</v>
      </c>
      <c r="L21" s="90"/>
    </row>
    <row r="22" spans="1:16">
      <c r="A22" s="37" t="s">
        <v>28983</v>
      </c>
      <c r="B22" s="36">
        <v>5</v>
      </c>
      <c r="C22" s="36">
        <v>25</v>
      </c>
      <c r="D22" s="71">
        <v>3.7096493279131302E-8</v>
      </c>
      <c r="E22" s="71">
        <v>5.3438474792095999E-5</v>
      </c>
      <c r="F22" s="71"/>
      <c r="G22" s="74">
        <v>0</v>
      </c>
      <c r="H22" s="74">
        <v>1</v>
      </c>
      <c r="I22" s="74">
        <v>5</v>
      </c>
      <c r="J22" s="74">
        <v>24</v>
      </c>
      <c r="K22" s="86">
        <v>1</v>
      </c>
      <c r="L22" s="90"/>
    </row>
    <row r="23" spans="1:16">
      <c r="A23" s="37" t="s">
        <v>28874</v>
      </c>
      <c r="B23" s="36">
        <v>5</v>
      </c>
      <c r="C23" s="36">
        <v>26</v>
      </c>
      <c r="D23" s="71">
        <v>4.5785740715742397E-8</v>
      </c>
      <c r="E23" s="71">
        <v>6.2657786169493498E-5</v>
      </c>
      <c r="F23" s="71"/>
      <c r="G23" s="74">
        <v>0</v>
      </c>
      <c r="H23" s="74">
        <v>1</v>
      </c>
      <c r="I23" s="74">
        <v>5</v>
      </c>
      <c r="J23" s="74">
        <v>25</v>
      </c>
      <c r="K23" s="86">
        <v>1</v>
      </c>
      <c r="L23" s="90"/>
    </row>
    <row r="24" spans="1:16">
      <c r="A24" s="37" t="s">
        <v>30972</v>
      </c>
      <c r="B24" s="36">
        <v>3</v>
      </c>
      <c r="C24" s="36">
        <v>3</v>
      </c>
      <c r="D24" s="71">
        <v>5.2838691613420398E-8</v>
      </c>
      <c r="E24" s="71">
        <v>6.6499319373933998E-5</v>
      </c>
      <c r="F24" s="71"/>
      <c r="G24" s="74">
        <v>1</v>
      </c>
      <c r="H24" s="74">
        <v>1</v>
      </c>
      <c r="I24" s="74">
        <v>2</v>
      </c>
      <c r="J24" s="74">
        <v>2</v>
      </c>
      <c r="K24" s="86">
        <v>1</v>
      </c>
      <c r="L24" s="90"/>
    </row>
    <row r="25" spans="1:16">
      <c r="A25" s="37" t="s">
        <v>28493</v>
      </c>
      <c r="B25" s="36">
        <v>9</v>
      </c>
      <c r="C25" s="36">
        <v>188</v>
      </c>
      <c r="D25" s="71">
        <v>5.3452138334912201E-8</v>
      </c>
      <c r="E25" s="71">
        <v>6.6499319373933998E-5</v>
      </c>
      <c r="F25" s="71"/>
      <c r="G25" s="74">
        <v>3</v>
      </c>
      <c r="H25" s="74">
        <v>25</v>
      </c>
      <c r="I25" s="74">
        <v>6</v>
      </c>
      <c r="J25" s="74">
        <v>163</v>
      </c>
      <c r="K25" s="86">
        <v>0.101603658325956</v>
      </c>
      <c r="L25" s="90"/>
    </row>
    <row r="26" spans="1:16">
      <c r="A26" s="37" t="s">
        <v>28549</v>
      </c>
      <c r="B26" s="36">
        <v>4</v>
      </c>
      <c r="C26" s="36">
        <v>11</v>
      </c>
      <c r="D26" s="71">
        <v>6.4044001119763594E-8</v>
      </c>
      <c r="E26" s="71">
        <v>7.6212361332518602E-5</v>
      </c>
      <c r="F26" s="71"/>
      <c r="G26" s="74">
        <v>0</v>
      </c>
      <c r="H26" s="74">
        <v>0</v>
      </c>
      <c r="I26" s="74">
        <v>4</v>
      </c>
      <c r="J26" s="74">
        <v>11</v>
      </c>
      <c r="K26" s="86">
        <v>1</v>
      </c>
      <c r="L26" s="90"/>
    </row>
    <row r="27" spans="1:16">
      <c r="A27" s="37" t="s">
        <v>28688</v>
      </c>
      <c r="B27" s="36">
        <v>6</v>
      </c>
      <c r="C27" s="36">
        <v>59</v>
      </c>
      <c r="D27" s="71">
        <v>1.0591050333091E-7</v>
      </c>
      <c r="E27" s="36">
        <v>1.2078210317362499E-4</v>
      </c>
      <c r="F27" s="71"/>
      <c r="G27" s="74">
        <v>1</v>
      </c>
      <c r="H27" s="74">
        <v>4</v>
      </c>
      <c r="I27" s="74">
        <v>5</v>
      </c>
      <c r="J27" s="74">
        <v>55</v>
      </c>
      <c r="K27" s="86">
        <v>0.35660674186928398</v>
      </c>
      <c r="L27" s="90"/>
    </row>
    <row r="28" spans="1:16">
      <c r="A28" s="37" t="s">
        <v>28861</v>
      </c>
      <c r="B28" s="36">
        <v>7</v>
      </c>
      <c r="C28" s="36">
        <v>105</v>
      </c>
      <c r="D28" s="71">
        <v>1.72480629692941E-7</v>
      </c>
      <c r="E28" s="36">
        <v>1.88831793387832E-4</v>
      </c>
      <c r="F28" s="36"/>
      <c r="G28" s="74">
        <v>0</v>
      </c>
      <c r="H28" s="74">
        <v>14</v>
      </c>
      <c r="I28" s="74">
        <v>7</v>
      </c>
      <c r="J28" s="74">
        <v>91</v>
      </c>
      <c r="K28" s="86">
        <v>1</v>
      </c>
      <c r="L28" s="90"/>
    </row>
    <row r="29" spans="1:16">
      <c r="A29" s="37" t="s">
        <v>29079</v>
      </c>
      <c r="B29" s="36">
        <v>6</v>
      </c>
      <c r="C29" s="36">
        <v>68</v>
      </c>
      <c r="D29" s="71">
        <v>2.4995991469164502E-7</v>
      </c>
      <c r="E29" s="36">
        <v>2.6313087942732001E-4</v>
      </c>
      <c r="F29" s="36"/>
      <c r="G29" s="74">
        <v>0</v>
      </c>
      <c r="H29" s="74">
        <v>14</v>
      </c>
      <c r="I29" s="74">
        <v>6</v>
      </c>
      <c r="J29" s="74">
        <v>54</v>
      </c>
      <c r="K29" s="86">
        <v>1</v>
      </c>
      <c r="L29" s="90"/>
    </row>
    <row r="30" spans="1:16">
      <c r="A30" s="37" t="s">
        <v>28654</v>
      </c>
      <c r="B30" s="36">
        <v>15</v>
      </c>
      <c r="C30" s="36">
        <v>756</v>
      </c>
      <c r="D30" s="71">
        <v>3.0386843935141198E-7</v>
      </c>
      <c r="E30" s="36">
        <v>3.0803256240919102E-4</v>
      </c>
      <c r="F30" s="36"/>
      <c r="G30" s="74">
        <v>0</v>
      </c>
      <c r="H30" s="74">
        <v>12</v>
      </c>
      <c r="I30" s="74">
        <v>15</v>
      </c>
      <c r="J30" s="74">
        <v>744</v>
      </c>
      <c r="K30" s="86">
        <v>1</v>
      </c>
      <c r="L30" s="90"/>
    </row>
    <row r="31" spans="1:16">
      <c r="A31" s="37" t="s">
        <v>29251</v>
      </c>
      <c r="B31" s="36">
        <v>4</v>
      </c>
      <c r="C31" s="36">
        <v>16</v>
      </c>
      <c r="D31" s="71">
        <v>3.4795146809440401E-7</v>
      </c>
      <c r="E31" s="36">
        <v>3.2839419592220102E-4</v>
      </c>
      <c r="F31" s="36"/>
      <c r="G31" s="74">
        <v>1</v>
      </c>
      <c r="H31" s="74">
        <v>1</v>
      </c>
      <c r="I31" s="74">
        <v>3</v>
      </c>
      <c r="J31" s="74">
        <v>15</v>
      </c>
      <c r="K31" s="86">
        <v>0.25</v>
      </c>
      <c r="L31" s="90"/>
    </row>
    <row r="32" spans="1:16">
      <c r="A32" s="37" t="s">
        <v>28716</v>
      </c>
      <c r="B32" s="36">
        <v>4</v>
      </c>
      <c r="C32" s="36">
        <v>16</v>
      </c>
      <c r="D32" s="71">
        <v>3.4795146809440401E-7</v>
      </c>
      <c r="E32" s="36">
        <v>3.2839419592220102E-4</v>
      </c>
      <c r="F32" s="36"/>
      <c r="G32" s="74">
        <v>1</v>
      </c>
      <c r="H32" s="74">
        <v>1</v>
      </c>
      <c r="I32" s="74">
        <v>3</v>
      </c>
      <c r="J32" s="74">
        <v>15</v>
      </c>
      <c r="K32" s="86">
        <v>0.25</v>
      </c>
      <c r="L32" s="90"/>
    </row>
    <row r="33" spans="1:12">
      <c r="A33" s="37" t="s">
        <v>29351</v>
      </c>
      <c r="B33" s="36">
        <v>5</v>
      </c>
      <c r="C33" s="36">
        <v>41</v>
      </c>
      <c r="D33" s="71">
        <v>4.9775273913547297E-7</v>
      </c>
      <c r="E33" s="36">
        <v>4.3946749903670597E-4</v>
      </c>
      <c r="F33" s="36"/>
      <c r="G33" s="74">
        <v>1</v>
      </c>
      <c r="H33" s="74">
        <v>7</v>
      </c>
      <c r="I33" s="74">
        <v>4</v>
      </c>
      <c r="J33" s="74">
        <v>34</v>
      </c>
      <c r="K33" s="86">
        <v>0.62869396502259101</v>
      </c>
      <c r="L33" s="90"/>
    </row>
    <row r="34" spans="1:12">
      <c r="A34" s="37" t="s">
        <v>29354</v>
      </c>
      <c r="B34" s="36">
        <v>8</v>
      </c>
      <c r="C34" s="36">
        <v>179</v>
      </c>
      <c r="D34" s="71">
        <v>4.9467178145132999E-7</v>
      </c>
      <c r="E34" s="36">
        <v>4.3946749903670597E-4</v>
      </c>
      <c r="F34" s="36"/>
      <c r="G34" s="74">
        <v>2</v>
      </c>
      <c r="H34" s="74">
        <v>35</v>
      </c>
      <c r="I34" s="74">
        <v>6</v>
      </c>
      <c r="J34" s="74">
        <v>144</v>
      </c>
      <c r="K34" s="86">
        <v>0.48661503066244599</v>
      </c>
      <c r="L34" s="90"/>
    </row>
    <row r="35" spans="1:12">
      <c r="A35" s="37" t="s">
        <v>28556</v>
      </c>
      <c r="B35" s="36">
        <v>3</v>
      </c>
      <c r="C35" s="36">
        <v>5</v>
      </c>
      <c r="D35" s="71">
        <v>5.2541843152016201E-7</v>
      </c>
      <c r="E35" s="36">
        <v>4.49396952209588E-4</v>
      </c>
      <c r="F35" s="36"/>
      <c r="G35" s="74">
        <v>0</v>
      </c>
      <c r="H35" s="74">
        <v>0</v>
      </c>
      <c r="I35" s="74">
        <v>3</v>
      </c>
      <c r="J35" s="74">
        <v>5</v>
      </c>
      <c r="K35" s="86">
        <v>1</v>
      </c>
      <c r="L35" s="90"/>
    </row>
    <row r="36" spans="1:12">
      <c r="A36" s="37" t="s">
        <v>28868</v>
      </c>
      <c r="B36" s="36">
        <v>5</v>
      </c>
      <c r="C36" s="36">
        <v>43</v>
      </c>
      <c r="D36" s="71">
        <v>6.3538479157221203E-7</v>
      </c>
      <c r="E36" s="36">
        <v>5.26984295313074E-4</v>
      </c>
      <c r="F36" s="36"/>
      <c r="G36" s="74">
        <v>3</v>
      </c>
      <c r="H36" s="74">
        <v>17</v>
      </c>
      <c r="I36" s="74">
        <v>2</v>
      </c>
      <c r="J36" s="74">
        <v>26</v>
      </c>
      <c r="K36" s="86">
        <v>0.30029981362936597</v>
      </c>
      <c r="L36" s="90"/>
    </row>
    <row r="37" spans="1:12">
      <c r="A37" s="37" t="s">
        <v>28704</v>
      </c>
      <c r="B37" s="36">
        <v>4</v>
      </c>
      <c r="C37" s="36">
        <v>20</v>
      </c>
      <c r="D37" s="71">
        <v>9.1522997773600095E-7</v>
      </c>
      <c r="E37" s="36">
        <v>7.3676013207748105E-4</v>
      </c>
      <c r="F37" s="36"/>
      <c r="G37" s="74">
        <v>0</v>
      </c>
      <c r="H37" s="74">
        <v>3</v>
      </c>
      <c r="I37" s="74">
        <v>4</v>
      </c>
      <c r="J37" s="74">
        <v>17</v>
      </c>
      <c r="K37" s="86">
        <v>1</v>
      </c>
      <c r="L37" s="90"/>
    </row>
    <row r="38" spans="1:12">
      <c r="A38" s="37" t="s">
        <v>30378</v>
      </c>
      <c r="B38" s="36">
        <v>3</v>
      </c>
      <c r="C38" s="36">
        <v>6</v>
      </c>
      <c r="D38" s="71">
        <v>1.04788172958326E-6</v>
      </c>
      <c r="E38" s="36">
        <v>7.9668119274149305E-4</v>
      </c>
      <c r="F38" s="36"/>
      <c r="G38" s="74">
        <v>0</v>
      </c>
      <c r="H38" s="74">
        <v>0</v>
      </c>
      <c r="I38" s="74">
        <v>3</v>
      </c>
      <c r="J38" s="74">
        <v>6</v>
      </c>
      <c r="K38" s="86">
        <v>1</v>
      </c>
      <c r="L38" s="90"/>
    </row>
    <row r="39" spans="1:12">
      <c r="A39" s="37" t="s">
        <v>28792</v>
      </c>
      <c r="B39" s="36">
        <v>3</v>
      </c>
      <c r="C39" s="36">
        <v>6</v>
      </c>
      <c r="D39" s="71">
        <v>1.04788172958326E-6</v>
      </c>
      <c r="E39" s="36">
        <v>7.9668119274149305E-4</v>
      </c>
      <c r="F39" s="36"/>
      <c r="G39" s="74">
        <v>0</v>
      </c>
      <c r="H39" s="74">
        <v>0</v>
      </c>
      <c r="I39" s="74">
        <v>3</v>
      </c>
      <c r="J39" s="74">
        <v>6</v>
      </c>
      <c r="K39" s="86">
        <v>1</v>
      </c>
      <c r="L39" s="90"/>
    </row>
    <row r="40" spans="1:12">
      <c r="A40" s="37" t="s">
        <v>28728</v>
      </c>
      <c r="B40" s="36">
        <v>10</v>
      </c>
      <c r="C40" s="36">
        <v>349</v>
      </c>
      <c r="D40" s="71">
        <v>1.12828214628586E-6</v>
      </c>
      <c r="E40" s="36">
        <v>8.3462384713092004E-4</v>
      </c>
      <c r="F40" s="36"/>
      <c r="G40" s="74">
        <v>4</v>
      </c>
      <c r="H40" s="74">
        <v>158</v>
      </c>
      <c r="I40" s="74">
        <v>6</v>
      </c>
      <c r="J40" s="74">
        <v>191</v>
      </c>
      <c r="K40" s="86">
        <v>0.74297582868510503</v>
      </c>
      <c r="L40" s="90"/>
    </row>
    <row r="41" spans="1:12">
      <c r="A41" s="37" t="s">
        <v>28561</v>
      </c>
      <c r="B41" s="36">
        <v>6</v>
      </c>
      <c r="C41" s="36">
        <v>95</v>
      </c>
      <c r="D41" s="71">
        <v>1.82041127095186E-6</v>
      </c>
      <c r="E41" s="36">
        <v>1.3111751706829601E-3</v>
      </c>
      <c r="F41" s="36"/>
      <c r="G41" s="74">
        <v>6</v>
      </c>
      <c r="H41" s="74">
        <v>50</v>
      </c>
      <c r="I41" s="74">
        <v>0</v>
      </c>
      <c r="J41" s="74">
        <v>45</v>
      </c>
      <c r="K41" s="86">
        <v>1.82839232075225E-2</v>
      </c>
      <c r="L41" s="90"/>
    </row>
    <row r="42" spans="1:12">
      <c r="A42" s="37" t="s">
        <v>29105</v>
      </c>
      <c r="B42" s="36">
        <v>4</v>
      </c>
      <c r="C42" s="36">
        <v>24</v>
      </c>
      <c r="D42" s="71">
        <v>1.98334411151088E-6</v>
      </c>
      <c r="E42" s="36">
        <v>1.39190072646289E-3</v>
      </c>
      <c r="F42" s="36"/>
      <c r="G42" s="74">
        <v>0</v>
      </c>
      <c r="H42" s="74">
        <v>2</v>
      </c>
      <c r="I42" s="74">
        <v>4</v>
      </c>
      <c r="J42" s="74">
        <v>22</v>
      </c>
      <c r="K42" s="86">
        <v>1</v>
      </c>
      <c r="L42" s="90"/>
    </row>
    <row r="43" spans="1:12">
      <c r="A43" s="37" t="s">
        <v>28963</v>
      </c>
      <c r="B43" s="36">
        <v>5</v>
      </c>
      <c r="C43" s="36">
        <v>55</v>
      </c>
      <c r="D43" s="71">
        <v>2.2119294491552801E-6</v>
      </c>
      <c r="E43" s="36">
        <v>1.5135127255845001E-3</v>
      </c>
      <c r="F43" s="36"/>
      <c r="G43" s="74">
        <v>1</v>
      </c>
      <c r="H43" s="74">
        <v>15</v>
      </c>
      <c r="I43" s="74">
        <v>4</v>
      </c>
      <c r="J43" s="74">
        <v>40</v>
      </c>
      <c r="K43" s="86">
        <v>0.81084989742037505</v>
      </c>
      <c r="L43" s="90"/>
    </row>
    <row r="44" spans="1:12">
      <c r="A44" s="37" t="s">
        <v>28870</v>
      </c>
      <c r="B44" s="36">
        <v>6</v>
      </c>
      <c r="C44" s="36">
        <v>107</v>
      </c>
      <c r="D44" s="71">
        <v>3.6429154632531499E-6</v>
      </c>
      <c r="E44" s="36">
        <v>2.4318682007131399E-3</v>
      </c>
      <c r="F44" s="36"/>
      <c r="G44" s="74">
        <v>0</v>
      </c>
      <c r="H44" s="74">
        <v>9</v>
      </c>
      <c r="I44" s="74">
        <v>6</v>
      </c>
      <c r="J44" s="74">
        <v>98</v>
      </c>
      <c r="K44" s="86">
        <v>1</v>
      </c>
      <c r="L44" s="90"/>
    </row>
    <row r="45" spans="1:12">
      <c r="A45" s="37" t="s">
        <v>30376</v>
      </c>
      <c r="B45" s="36">
        <v>3</v>
      </c>
      <c r="C45" s="36">
        <v>9</v>
      </c>
      <c r="D45" s="71">
        <v>4.3640914831640296E-6</v>
      </c>
      <c r="E45" s="36">
        <v>2.8439329498618901E-3</v>
      </c>
      <c r="F45" s="36"/>
      <c r="G45" s="74">
        <v>0</v>
      </c>
      <c r="H45" s="74">
        <v>0</v>
      </c>
      <c r="I45" s="74">
        <v>3</v>
      </c>
      <c r="J45" s="74">
        <v>9</v>
      </c>
      <c r="K45" s="86">
        <v>1</v>
      </c>
      <c r="L45" s="90"/>
    </row>
    <row r="46" spans="1:12">
      <c r="A46" s="37" t="s">
        <v>28572</v>
      </c>
      <c r="B46" s="36">
        <v>4</v>
      </c>
      <c r="C46" s="36">
        <v>30</v>
      </c>
      <c r="D46" s="71">
        <v>5.0240126738213503E-6</v>
      </c>
      <c r="E46" s="36">
        <v>3.1978424856393098E-3</v>
      </c>
      <c r="F46" s="36"/>
      <c r="G46" s="74">
        <v>0</v>
      </c>
      <c r="H46" s="74">
        <v>3</v>
      </c>
      <c r="I46" s="74">
        <v>4</v>
      </c>
      <c r="J46" s="74">
        <v>27</v>
      </c>
      <c r="K46" s="86">
        <v>1</v>
      </c>
      <c r="L46" s="90"/>
    </row>
    <row r="47" spans="1:12">
      <c r="A47" s="37" t="s">
        <v>29398</v>
      </c>
      <c r="B47" s="36">
        <v>3</v>
      </c>
      <c r="C47" s="36">
        <v>10</v>
      </c>
      <c r="D47" s="71">
        <v>6.21689733791622E-6</v>
      </c>
      <c r="E47" s="36">
        <v>3.6990539160601499E-3</v>
      </c>
      <c r="F47" s="36"/>
      <c r="G47" s="74">
        <v>0</v>
      </c>
      <c r="H47" s="74">
        <v>0</v>
      </c>
      <c r="I47" s="74">
        <v>3</v>
      </c>
      <c r="J47" s="74">
        <v>10</v>
      </c>
      <c r="K47" s="86">
        <v>1</v>
      </c>
      <c r="L47" s="90"/>
    </row>
    <row r="48" spans="1:12">
      <c r="A48" s="37" t="s">
        <v>29074</v>
      </c>
      <c r="B48" s="36">
        <v>3</v>
      </c>
      <c r="C48" s="36">
        <v>10</v>
      </c>
      <c r="D48" s="71">
        <v>6.21689733791622E-6</v>
      </c>
      <c r="E48" s="36">
        <v>3.6990539160601499E-3</v>
      </c>
      <c r="F48" s="36"/>
      <c r="G48" s="74">
        <v>0</v>
      </c>
      <c r="H48" s="74">
        <v>0</v>
      </c>
      <c r="I48" s="74">
        <v>3</v>
      </c>
      <c r="J48" s="74">
        <v>10</v>
      </c>
      <c r="K48" s="86">
        <v>1</v>
      </c>
      <c r="L48" s="90"/>
    </row>
    <row r="49" spans="1:12">
      <c r="A49" s="37" t="s">
        <v>28714</v>
      </c>
      <c r="B49" s="36">
        <v>71</v>
      </c>
      <c r="C49" s="36">
        <v>10706</v>
      </c>
      <c r="D49" s="71">
        <v>6.1696136209202404E-6</v>
      </c>
      <c r="E49" s="36">
        <v>3.6990539160601499E-3</v>
      </c>
      <c r="F49" s="36"/>
      <c r="G49" s="74">
        <v>0</v>
      </c>
      <c r="H49" s="74">
        <v>0</v>
      </c>
      <c r="I49" s="74">
        <v>71</v>
      </c>
      <c r="J49" s="74">
        <v>10706</v>
      </c>
      <c r="K49" s="86">
        <v>1</v>
      </c>
      <c r="L49" s="90"/>
    </row>
    <row r="50" spans="1:12">
      <c r="A50" s="37" t="s">
        <v>28640</v>
      </c>
      <c r="B50" s="36">
        <v>4</v>
      </c>
      <c r="C50" s="36">
        <v>38</v>
      </c>
      <c r="D50" s="71">
        <v>1.3211892799180999E-5</v>
      </c>
      <c r="E50" s="36">
        <v>7.6938192747571304E-3</v>
      </c>
      <c r="F50" s="36"/>
      <c r="G50" s="74">
        <v>1</v>
      </c>
      <c r="H50" s="74">
        <v>4</v>
      </c>
      <c r="I50" s="74">
        <v>3</v>
      </c>
      <c r="J50" s="74">
        <v>34</v>
      </c>
      <c r="K50" s="86">
        <v>0.371726613831877</v>
      </c>
      <c r="L50" s="90"/>
    </row>
    <row r="51" spans="1:12">
      <c r="A51" s="37" t="s">
        <v>29585</v>
      </c>
      <c r="B51" s="36">
        <v>4</v>
      </c>
      <c r="C51" s="36">
        <v>39</v>
      </c>
      <c r="D51" s="71">
        <v>1.46778447373562E-5</v>
      </c>
      <c r="E51" s="36">
        <v>8.2067698351507203E-3</v>
      </c>
      <c r="F51" s="36"/>
      <c r="G51" s="74">
        <v>0</v>
      </c>
      <c r="H51" s="74">
        <v>0</v>
      </c>
      <c r="I51" s="74">
        <v>4</v>
      </c>
      <c r="J51" s="74">
        <v>39</v>
      </c>
      <c r="K51" s="86">
        <v>1</v>
      </c>
      <c r="L51" s="90"/>
    </row>
    <row r="52" spans="1:12">
      <c r="A52" s="37" t="s">
        <v>29024</v>
      </c>
      <c r="B52" s="36">
        <v>3</v>
      </c>
      <c r="C52" s="36">
        <v>13</v>
      </c>
      <c r="D52" s="71">
        <v>1.4692426814847801E-5</v>
      </c>
      <c r="E52" s="36">
        <v>8.2067698351507203E-3</v>
      </c>
      <c r="F52" s="36"/>
      <c r="G52" s="74">
        <v>0</v>
      </c>
      <c r="H52" s="74">
        <v>0</v>
      </c>
      <c r="I52" s="74">
        <v>3</v>
      </c>
      <c r="J52" s="74">
        <v>13</v>
      </c>
      <c r="K52" s="86">
        <v>1</v>
      </c>
      <c r="L52" s="90"/>
    </row>
    <row r="53" spans="1:12">
      <c r="A53" s="37" t="s">
        <v>30146</v>
      </c>
      <c r="B53" s="36">
        <v>4</v>
      </c>
      <c r="C53" s="36">
        <v>41</v>
      </c>
      <c r="D53" s="71">
        <v>1.7964030503329401E-5</v>
      </c>
      <c r="E53" s="36">
        <v>9.8335102975225103E-3</v>
      </c>
      <c r="F53" s="36"/>
      <c r="G53" s="74">
        <v>0</v>
      </c>
      <c r="H53" s="74">
        <v>4</v>
      </c>
      <c r="I53" s="74">
        <v>4</v>
      </c>
      <c r="J53" s="74">
        <v>37</v>
      </c>
      <c r="K53" s="86">
        <v>1</v>
      </c>
      <c r="L53" s="90"/>
    </row>
    <row r="54" spans="1:12">
      <c r="A54" s="37" t="s">
        <v>29001</v>
      </c>
      <c r="B54" s="36">
        <v>3</v>
      </c>
      <c r="C54" s="36">
        <v>14</v>
      </c>
      <c r="D54" s="71">
        <v>1.86469454152984E-5</v>
      </c>
      <c r="E54" s="36">
        <v>1.00071940395434E-2</v>
      </c>
      <c r="F54" s="36"/>
      <c r="G54" s="74">
        <v>0</v>
      </c>
      <c r="H54" s="74">
        <v>0</v>
      </c>
      <c r="I54" s="74">
        <v>3</v>
      </c>
      <c r="J54" s="74">
        <v>14</v>
      </c>
      <c r="K54" s="86">
        <v>1</v>
      </c>
      <c r="L54" s="90"/>
    </row>
    <row r="55" spans="1:12">
      <c r="A55" s="37" t="s">
        <v>29584</v>
      </c>
      <c r="B55" s="36">
        <v>3</v>
      </c>
      <c r="C55" s="36">
        <v>15</v>
      </c>
      <c r="D55" s="71">
        <v>2.32432448168943E-5</v>
      </c>
      <c r="E55" s="36">
        <v>1.13601359042571E-2</v>
      </c>
      <c r="F55" s="36"/>
      <c r="G55" s="74">
        <v>2</v>
      </c>
      <c r="H55" s="74">
        <v>2</v>
      </c>
      <c r="I55" s="74">
        <v>1</v>
      </c>
      <c r="J55" s="74">
        <v>13</v>
      </c>
      <c r="K55" s="86">
        <v>2.8571428571428598E-2</v>
      </c>
      <c r="L55" s="90"/>
    </row>
    <row r="56" spans="1:12">
      <c r="A56" s="37" t="s">
        <v>30129</v>
      </c>
      <c r="B56" s="36">
        <v>5</v>
      </c>
      <c r="C56" s="36">
        <v>88</v>
      </c>
      <c r="D56" s="71">
        <v>2.2479304320097699E-5</v>
      </c>
      <c r="E56" s="36">
        <v>1.13601359042571E-2</v>
      </c>
      <c r="F56" s="36"/>
      <c r="G56" s="74">
        <v>0</v>
      </c>
      <c r="H56" s="74">
        <v>2</v>
      </c>
      <c r="I56" s="74">
        <v>5</v>
      </c>
      <c r="J56" s="74">
        <v>86</v>
      </c>
      <c r="K56" s="86">
        <v>1</v>
      </c>
      <c r="L56" s="90"/>
    </row>
    <row r="57" spans="1:12">
      <c r="A57" s="37" t="s">
        <v>30136</v>
      </c>
      <c r="B57" s="36">
        <v>5</v>
      </c>
      <c r="C57" s="36">
        <v>88</v>
      </c>
      <c r="D57" s="71">
        <v>2.2479304320097699E-5</v>
      </c>
      <c r="E57" s="36">
        <v>1.13601359042571E-2</v>
      </c>
      <c r="F57" s="36"/>
      <c r="G57" s="74">
        <v>0</v>
      </c>
      <c r="H57" s="74">
        <v>8</v>
      </c>
      <c r="I57" s="74">
        <v>5</v>
      </c>
      <c r="J57" s="74">
        <v>80</v>
      </c>
      <c r="K57" s="86">
        <v>1</v>
      </c>
      <c r="L57" s="90"/>
    </row>
    <row r="58" spans="1:12">
      <c r="A58" s="37" t="s">
        <v>29021</v>
      </c>
      <c r="B58" s="36">
        <v>3</v>
      </c>
      <c r="C58" s="36">
        <v>15</v>
      </c>
      <c r="D58" s="71">
        <v>2.32432448168943E-5</v>
      </c>
      <c r="E58" s="36">
        <v>1.13601359042571E-2</v>
      </c>
      <c r="F58" s="36"/>
      <c r="G58" s="74">
        <v>0</v>
      </c>
      <c r="H58" s="74">
        <v>3</v>
      </c>
      <c r="I58" s="74">
        <v>3</v>
      </c>
      <c r="J58" s="74">
        <v>12</v>
      </c>
      <c r="K58" s="86">
        <v>1</v>
      </c>
      <c r="L58" s="90"/>
    </row>
    <row r="59" spans="1:12">
      <c r="A59" s="37" t="s">
        <v>30971</v>
      </c>
      <c r="B59" s="36">
        <v>3</v>
      </c>
      <c r="C59" s="36">
        <v>15</v>
      </c>
      <c r="D59" s="71">
        <v>2.32432448168943E-5</v>
      </c>
      <c r="E59" s="36">
        <v>1.13601359042571E-2</v>
      </c>
      <c r="F59" s="36"/>
      <c r="G59" s="74">
        <v>1</v>
      </c>
      <c r="H59" s="74">
        <v>2</v>
      </c>
      <c r="I59" s="74">
        <v>2</v>
      </c>
      <c r="J59" s="74">
        <v>13</v>
      </c>
      <c r="K59" s="86">
        <v>0.371428571428571</v>
      </c>
      <c r="L59" s="90"/>
    </row>
    <row r="60" spans="1:12">
      <c r="A60" s="37" t="s">
        <v>28738</v>
      </c>
      <c r="B60" s="36">
        <v>4</v>
      </c>
      <c r="C60" s="36">
        <v>45</v>
      </c>
      <c r="D60" s="71">
        <v>2.61156244237988E-5</v>
      </c>
      <c r="E60" s="36">
        <v>1.2323873111713299E-2</v>
      </c>
      <c r="F60" s="36"/>
      <c r="G60" s="74">
        <v>0</v>
      </c>
      <c r="H60" s="74">
        <v>1</v>
      </c>
      <c r="I60" s="74">
        <v>4</v>
      </c>
      <c r="J60" s="74">
        <v>44</v>
      </c>
      <c r="K60" s="86">
        <v>1</v>
      </c>
      <c r="L60" s="90"/>
    </row>
    <row r="61" spans="1:12">
      <c r="A61" s="37" t="s">
        <v>30118</v>
      </c>
      <c r="B61" s="36">
        <v>4</v>
      </c>
      <c r="C61" s="36">
        <v>45</v>
      </c>
      <c r="D61" s="71">
        <v>2.61156244237988E-5</v>
      </c>
      <c r="E61" s="36">
        <v>1.2323873111713299E-2</v>
      </c>
      <c r="F61" s="36"/>
      <c r="G61" s="74">
        <v>0</v>
      </c>
      <c r="H61" s="74">
        <v>0</v>
      </c>
      <c r="I61" s="74">
        <v>4</v>
      </c>
      <c r="J61" s="74">
        <v>45</v>
      </c>
      <c r="K61" s="86">
        <v>1</v>
      </c>
      <c r="L61" s="90"/>
    </row>
    <row r="62" spans="1:12">
      <c r="A62" s="37" t="s">
        <v>30602</v>
      </c>
      <c r="B62" s="36">
        <v>4</v>
      </c>
      <c r="C62" s="36">
        <v>47</v>
      </c>
      <c r="D62" s="71">
        <v>3.1077225157067498E-5</v>
      </c>
      <c r="E62" s="36">
        <v>1.44166720771006E-2</v>
      </c>
      <c r="F62" s="36"/>
      <c r="G62" s="74">
        <v>0</v>
      </c>
      <c r="H62" s="74">
        <v>0</v>
      </c>
      <c r="I62" s="74">
        <v>4</v>
      </c>
      <c r="J62" s="74">
        <v>47</v>
      </c>
      <c r="K62" s="86">
        <v>1</v>
      </c>
      <c r="L62" s="90"/>
    </row>
    <row r="63" spans="1:12">
      <c r="A63" s="37" t="s">
        <v>29162</v>
      </c>
      <c r="B63" s="36">
        <v>3</v>
      </c>
      <c r="C63" s="36">
        <v>17</v>
      </c>
      <c r="D63" s="71">
        <v>3.4542443407285602E-5</v>
      </c>
      <c r="E63" s="36">
        <v>1.57571112676235E-2</v>
      </c>
      <c r="F63" s="36"/>
      <c r="G63" s="74">
        <v>0</v>
      </c>
      <c r="H63" s="74">
        <v>1</v>
      </c>
      <c r="I63" s="74">
        <v>3</v>
      </c>
      <c r="J63" s="74">
        <v>16</v>
      </c>
      <c r="K63" s="86">
        <v>1</v>
      </c>
      <c r="L63" s="90"/>
    </row>
    <row r="64" spans="1:12">
      <c r="A64" s="37" t="s">
        <v>28586</v>
      </c>
      <c r="B64" s="36">
        <v>7</v>
      </c>
      <c r="C64" s="36">
        <v>236</v>
      </c>
      <c r="D64" s="71">
        <v>3.6582401160390703E-5</v>
      </c>
      <c r="E64" s="36">
        <v>1.6414103602621199E-2</v>
      </c>
      <c r="F64" s="36"/>
      <c r="G64" s="74">
        <v>1</v>
      </c>
      <c r="H64" s="74">
        <v>49</v>
      </c>
      <c r="I64" s="74">
        <v>6</v>
      </c>
      <c r="J64" s="74">
        <v>187</v>
      </c>
      <c r="K64" s="86">
        <v>0.80850135282856705</v>
      </c>
      <c r="L64" s="90"/>
    </row>
    <row r="65" spans="1:12">
      <c r="A65" s="37" t="s">
        <v>29028</v>
      </c>
      <c r="B65" s="36">
        <v>2</v>
      </c>
      <c r="C65" s="36">
        <v>3</v>
      </c>
      <c r="D65" s="71">
        <v>4.2145896765187299E-5</v>
      </c>
      <c r="E65" s="36">
        <v>1.8310050705764701E-2</v>
      </c>
      <c r="F65" s="36"/>
      <c r="G65" s="74">
        <v>0</v>
      </c>
      <c r="H65" s="74">
        <v>0</v>
      </c>
      <c r="I65" s="74">
        <v>2</v>
      </c>
      <c r="J65" s="74">
        <v>3</v>
      </c>
      <c r="K65" s="86">
        <v>1</v>
      </c>
      <c r="L65" s="90"/>
    </row>
    <row r="66" spans="1:12">
      <c r="A66" s="37" t="s">
        <v>29261</v>
      </c>
      <c r="B66" s="36">
        <v>2</v>
      </c>
      <c r="C66" s="36">
        <v>3</v>
      </c>
      <c r="D66" s="71">
        <v>4.2145896765187299E-5</v>
      </c>
      <c r="E66" s="36">
        <v>1.8310050705764701E-2</v>
      </c>
      <c r="F66" s="36"/>
      <c r="G66" s="74">
        <v>0</v>
      </c>
      <c r="H66" s="74">
        <v>1</v>
      </c>
      <c r="I66" s="74">
        <v>2</v>
      </c>
      <c r="J66" s="74">
        <v>2</v>
      </c>
      <c r="K66" s="86">
        <v>1</v>
      </c>
      <c r="L66" s="90"/>
    </row>
    <row r="67" spans="1:12">
      <c r="A67" s="37" t="s">
        <v>29605</v>
      </c>
      <c r="B67" s="36">
        <v>5</v>
      </c>
      <c r="C67" s="36">
        <v>102</v>
      </c>
      <c r="D67" s="71">
        <v>4.5761014459041499E-5</v>
      </c>
      <c r="E67" s="36">
        <v>1.9569983839749502E-2</v>
      </c>
      <c r="F67" s="36"/>
      <c r="G67" s="74">
        <v>0</v>
      </c>
      <c r="H67" s="74">
        <v>17</v>
      </c>
      <c r="I67" s="74">
        <v>5</v>
      </c>
      <c r="J67" s="74">
        <v>85</v>
      </c>
      <c r="K67" s="86">
        <v>1</v>
      </c>
      <c r="L67" s="90"/>
    </row>
    <row r="68" spans="1:12">
      <c r="A68" s="37" t="s">
        <v>29580</v>
      </c>
      <c r="B68" s="36">
        <v>3</v>
      </c>
      <c r="C68" s="36">
        <v>19</v>
      </c>
      <c r="D68" s="71">
        <v>4.8947174557619502E-5</v>
      </c>
      <c r="E68" s="36">
        <v>1.9701237759441801E-2</v>
      </c>
      <c r="F68" s="36"/>
      <c r="G68" s="74">
        <v>0</v>
      </c>
      <c r="H68" s="74">
        <v>1</v>
      </c>
      <c r="I68" s="74">
        <v>3</v>
      </c>
      <c r="J68" s="74">
        <v>18</v>
      </c>
      <c r="K68" s="86">
        <v>1</v>
      </c>
      <c r="L68" s="90"/>
    </row>
    <row r="69" spans="1:12">
      <c r="A69" s="37" t="s">
        <v>30801</v>
      </c>
      <c r="B69" s="36">
        <v>3</v>
      </c>
      <c r="C69" s="36">
        <v>19</v>
      </c>
      <c r="D69" s="71">
        <v>4.8947174557619502E-5</v>
      </c>
      <c r="E69" s="36">
        <v>1.9701237759441801E-2</v>
      </c>
      <c r="F69" s="36"/>
      <c r="G69" s="74">
        <v>1</v>
      </c>
      <c r="H69" s="74">
        <v>4</v>
      </c>
      <c r="I69" s="74">
        <v>2</v>
      </c>
      <c r="J69" s="74">
        <v>15</v>
      </c>
      <c r="K69" s="86">
        <v>0.53044375644994901</v>
      </c>
      <c r="L69" s="90"/>
    </row>
    <row r="70" spans="1:12">
      <c r="A70" s="37" t="s">
        <v>30334</v>
      </c>
      <c r="B70" s="36">
        <v>3</v>
      </c>
      <c r="C70" s="36">
        <v>19</v>
      </c>
      <c r="D70" s="71">
        <v>4.8947174557619502E-5</v>
      </c>
      <c r="E70" s="36">
        <v>1.9701237759441801E-2</v>
      </c>
      <c r="F70" s="36"/>
      <c r="G70" s="74">
        <v>1</v>
      </c>
      <c r="H70" s="74">
        <v>3</v>
      </c>
      <c r="I70" s="74">
        <v>2</v>
      </c>
      <c r="J70" s="74">
        <v>16</v>
      </c>
      <c r="K70" s="86">
        <v>0.422084623323014</v>
      </c>
      <c r="L70" s="90"/>
    </row>
    <row r="71" spans="1:12">
      <c r="A71" s="37" t="s">
        <v>29449</v>
      </c>
      <c r="B71" s="36">
        <v>3</v>
      </c>
      <c r="C71" s="36">
        <v>19</v>
      </c>
      <c r="D71" s="71">
        <v>4.8947174557619502E-5</v>
      </c>
      <c r="E71" s="36">
        <v>1.9701237759441801E-2</v>
      </c>
      <c r="F71" s="36"/>
      <c r="G71" s="74">
        <v>0</v>
      </c>
      <c r="H71" s="74">
        <v>0</v>
      </c>
      <c r="I71" s="74">
        <v>3</v>
      </c>
      <c r="J71" s="74">
        <v>19</v>
      </c>
      <c r="K71" s="86">
        <v>1</v>
      </c>
      <c r="L71" s="90"/>
    </row>
    <row r="72" spans="1:12">
      <c r="A72" s="37" t="s">
        <v>28894</v>
      </c>
      <c r="B72" s="36">
        <v>4</v>
      </c>
      <c r="C72" s="36">
        <v>54</v>
      </c>
      <c r="D72" s="71">
        <v>5.3961418029133099E-5</v>
      </c>
      <c r="E72" s="36">
        <v>2.14046958182228E-2</v>
      </c>
      <c r="F72" s="36"/>
      <c r="G72" s="74">
        <v>1</v>
      </c>
      <c r="H72" s="74">
        <v>2</v>
      </c>
      <c r="I72" s="74">
        <v>3</v>
      </c>
      <c r="J72" s="74">
        <v>52</v>
      </c>
      <c r="K72" s="86">
        <v>0.14395527603074801</v>
      </c>
      <c r="L72" s="90"/>
    </row>
    <row r="73" spans="1:12">
      <c r="A73" s="37" t="s">
        <v>30122</v>
      </c>
      <c r="B73" s="36">
        <v>7</v>
      </c>
      <c r="C73" s="36">
        <v>252</v>
      </c>
      <c r="D73" s="71">
        <v>5.5292106791860801E-5</v>
      </c>
      <c r="E73" s="36">
        <v>2.1619213755617601E-2</v>
      </c>
      <c r="F73" s="36"/>
      <c r="G73" s="74">
        <v>7</v>
      </c>
      <c r="H73" s="74">
        <v>95</v>
      </c>
      <c r="I73" s="74">
        <v>0</v>
      </c>
      <c r="J73" s="74">
        <v>157</v>
      </c>
      <c r="K73" s="86">
        <v>9.3863940847443701E-4</v>
      </c>
      <c r="L73" s="90"/>
    </row>
    <row r="74" spans="1:12">
      <c r="A74" s="72">
        <v>44261</v>
      </c>
      <c r="B74" s="36">
        <v>6</v>
      </c>
      <c r="C74" s="36">
        <v>175</v>
      </c>
      <c r="D74" s="71">
        <v>5.9367564727505701E-5</v>
      </c>
      <c r="E74" s="36">
        <v>2.28857781210117E-2</v>
      </c>
      <c r="F74" s="36"/>
      <c r="G74" s="74">
        <v>0</v>
      </c>
      <c r="H74" s="74">
        <v>25</v>
      </c>
      <c r="I74" s="74">
        <v>6</v>
      </c>
      <c r="J74" s="74">
        <v>150</v>
      </c>
      <c r="K74" s="86">
        <v>1</v>
      </c>
      <c r="L74" s="90"/>
    </row>
    <row r="75" spans="1:12">
      <c r="A75" s="37" t="s">
        <v>30552</v>
      </c>
      <c r="B75" s="36">
        <v>5</v>
      </c>
      <c r="C75" s="36">
        <v>110</v>
      </c>
      <c r="D75" s="71">
        <v>6.55953454206895E-5</v>
      </c>
      <c r="E75" s="36">
        <v>2.4593761700880401E-2</v>
      </c>
      <c r="F75" s="36"/>
      <c r="G75" s="74">
        <v>4</v>
      </c>
      <c r="H75" s="74">
        <v>43</v>
      </c>
      <c r="I75" s="74">
        <v>1</v>
      </c>
      <c r="J75" s="74">
        <v>67</v>
      </c>
      <c r="K75" s="86">
        <v>7.5422446335784502E-2</v>
      </c>
      <c r="L75" s="90"/>
    </row>
    <row r="76" spans="1:12">
      <c r="A76" s="37" t="s">
        <v>30913</v>
      </c>
      <c r="B76" s="36">
        <v>5</v>
      </c>
      <c r="C76" s="36">
        <v>110</v>
      </c>
      <c r="D76" s="71">
        <v>6.55953454206895E-5</v>
      </c>
      <c r="E76" s="36">
        <v>2.4593761700880401E-2</v>
      </c>
      <c r="F76" s="36"/>
      <c r="G76" s="74">
        <v>0</v>
      </c>
      <c r="H76" s="74">
        <v>7</v>
      </c>
      <c r="I76" s="74">
        <v>5</v>
      </c>
      <c r="J76" s="74">
        <v>103</v>
      </c>
      <c r="K76" s="86">
        <v>1</v>
      </c>
      <c r="L76" s="90"/>
    </row>
    <row r="77" spans="1:12">
      <c r="A77" s="37" t="s">
        <v>28921</v>
      </c>
      <c r="B77" s="36">
        <v>3</v>
      </c>
      <c r="C77" s="36">
        <v>21</v>
      </c>
      <c r="D77" s="71">
        <v>6.6806101237009698E-5</v>
      </c>
      <c r="E77" s="36">
        <v>2.4709229606175099E-2</v>
      </c>
      <c r="F77" s="36"/>
      <c r="G77" s="74">
        <v>0</v>
      </c>
      <c r="H77" s="74">
        <v>0</v>
      </c>
      <c r="I77" s="74">
        <v>3</v>
      </c>
      <c r="J77" s="74">
        <v>21</v>
      </c>
      <c r="K77" s="86">
        <v>1</v>
      </c>
      <c r="L77" s="90"/>
    </row>
    <row r="78" spans="1:12">
      <c r="A78" s="37" t="s">
        <v>28948</v>
      </c>
      <c r="B78" s="36">
        <v>3</v>
      </c>
      <c r="C78" s="36">
        <v>22</v>
      </c>
      <c r="D78" s="71">
        <v>7.7137555754181895E-5</v>
      </c>
      <c r="E78" s="36">
        <v>2.7779669749894199E-2</v>
      </c>
      <c r="F78" s="36"/>
      <c r="G78" s="74">
        <v>0</v>
      </c>
      <c r="H78" s="74">
        <v>0</v>
      </c>
      <c r="I78" s="74">
        <v>3</v>
      </c>
      <c r="J78" s="74">
        <v>22</v>
      </c>
      <c r="K78" s="86">
        <v>1</v>
      </c>
      <c r="L78" s="90"/>
    </row>
    <row r="79" spans="1:12">
      <c r="A79" s="37" t="s">
        <v>30178</v>
      </c>
      <c r="B79" s="36">
        <v>3</v>
      </c>
      <c r="C79" s="36">
        <v>22</v>
      </c>
      <c r="D79" s="71">
        <v>7.7137555754181895E-5</v>
      </c>
      <c r="E79" s="36">
        <v>2.7779669749894199E-2</v>
      </c>
      <c r="F79" s="36"/>
      <c r="G79" s="74">
        <v>0</v>
      </c>
      <c r="H79" s="74">
        <v>0</v>
      </c>
      <c r="I79" s="74">
        <v>3</v>
      </c>
      <c r="J79" s="74">
        <v>22</v>
      </c>
      <c r="K79" s="86">
        <v>1</v>
      </c>
      <c r="L79" s="90"/>
    </row>
    <row r="80" spans="1:12">
      <c r="A80" s="37" t="s">
        <v>28932</v>
      </c>
      <c r="B80" s="36">
        <v>2</v>
      </c>
      <c r="C80" s="36">
        <v>4</v>
      </c>
      <c r="D80" s="71">
        <v>8.4081033352779194E-5</v>
      </c>
      <c r="E80" s="36">
        <v>2.9130352947665399E-2</v>
      </c>
      <c r="F80" s="36"/>
      <c r="G80" s="74">
        <v>0</v>
      </c>
      <c r="H80" s="74">
        <v>0</v>
      </c>
      <c r="I80" s="74">
        <v>2</v>
      </c>
      <c r="J80" s="74">
        <v>4</v>
      </c>
      <c r="K80" s="86">
        <v>1</v>
      </c>
      <c r="L80" s="90"/>
    </row>
    <row r="81" spans="1:12">
      <c r="A81" s="37" t="s">
        <v>29406</v>
      </c>
      <c r="B81" s="36">
        <v>2</v>
      </c>
      <c r="C81" s="36">
        <v>4</v>
      </c>
      <c r="D81" s="71">
        <v>8.4081033352779194E-5</v>
      </c>
      <c r="E81" s="36">
        <v>2.9130352947665399E-2</v>
      </c>
      <c r="F81" s="36"/>
      <c r="G81" s="74">
        <v>0</v>
      </c>
      <c r="H81" s="74">
        <v>0</v>
      </c>
      <c r="I81" s="74">
        <v>2</v>
      </c>
      <c r="J81" s="74">
        <v>4</v>
      </c>
      <c r="K81" s="86">
        <v>1</v>
      </c>
      <c r="L81" s="90"/>
    </row>
    <row r="82" spans="1:12">
      <c r="A82" s="37" t="s">
        <v>29420</v>
      </c>
      <c r="B82" s="36">
        <v>2</v>
      </c>
      <c r="C82" s="36">
        <v>4</v>
      </c>
      <c r="D82" s="71">
        <v>8.4081033352779194E-5</v>
      </c>
      <c r="E82" s="36">
        <v>2.9130352947665399E-2</v>
      </c>
      <c r="F82" s="36"/>
      <c r="G82" s="74">
        <v>1</v>
      </c>
      <c r="H82" s="74">
        <v>1</v>
      </c>
      <c r="I82" s="74">
        <v>1</v>
      </c>
      <c r="J82" s="74">
        <v>3</v>
      </c>
      <c r="K82" s="86">
        <v>0.5</v>
      </c>
      <c r="L82" s="90"/>
    </row>
    <row r="83" spans="1:12">
      <c r="A83" s="37" t="s">
        <v>29088</v>
      </c>
      <c r="B83" s="36">
        <v>3</v>
      </c>
      <c r="C83" s="36">
        <v>23</v>
      </c>
      <c r="D83" s="71">
        <v>8.8459526852000694E-5</v>
      </c>
      <c r="E83" s="36">
        <v>3.0264215624240701E-2</v>
      </c>
      <c r="F83" s="36"/>
      <c r="G83" s="74">
        <v>1</v>
      </c>
      <c r="H83" s="74">
        <v>1</v>
      </c>
      <c r="I83" s="74">
        <v>2</v>
      </c>
      <c r="J83" s="74">
        <v>22</v>
      </c>
      <c r="K83" s="86">
        <v>0.13043478260869601</v>
      </c>
      <c r="L83" s="90"/>
    </row>
    <row r="84" spans="1:12">
      <c r="A84" s="37" t="s">
        <v>30732</v>
      </c>
      <c r="B84" s="36">
        <v>5</v>
      </c>
      <c r="C84" s="36">
        <v>118</v>
      </c>
      <c r="D84" s="71">
        <v>9.1475517701759799E-5</v>
      </c>
      <c r="E84" s="36">
        <v>3.05327429206971E-2</v>
      </c>
      <c r="F84" s="36"/>
      <c r="G84" s="74">
        <v>0</v>
      </c>
      <c r="H84" s="74">
        <v>15</v>
      </c>
      <c r="I84" s="74">
        <v>5</v>
      </c>
      <c r="J84" s="74">
        <v>103</v>
      </c>
      <c r="K84" s="86">
        <v>1</v>
      </c>
      <c r="L84" s="90"/>
    </row>
    <row r="85" spans="1:12">
      <c r="A85" s="37" t="s">
        <v>28838</v>
      </c>
      <c r="B85" s="36">
        <v>5</v>
      </c>
      <c r="C85" s="36">
        <v>118</v>
      </c>
      <c r="D85" s="71">
        <v>9.1475517701759799E-5</v>
      </c>
      <c r="E85" s="36">
        <v>3.05327429206971E-2</v>
      </c>
      <c r="F85" s="36"/>
      <c r="G85" s="74">
        <v>2</v>
      </c>
      <c r="H85" s="74">
        <v>27</v>
      </c>
      <c r="I85" s="74">
        <v>3</v>
      </c>
      <c r="J85" s="74">
        <v>91</v>
      </c>
      <c r="K85" s="86">
        <v>0.321763739004717</v>
      </c>
      <c r="L85" s="90"/>
    </row>
    <row r="86" spans="1:12">
      <c r="A86" s="37" t="s">
        <v>29956</v>
      </c>
      <c r="B86" s="36">
        <v>4</v>
      </c>
      <c r="C86" s="36">
        <v>62</v>
      </c>
      <c r="D86" s="71">
        <v>9.29387085825558E-5</v>
      </c>
      <c r="E86" s="36">
        <v>3.0647378962705502E-2</v>
      </c>
      <c r="F86" s="36"/>
      <c r="G86" s="74">
        <v>1</v>
      </c>
      <c r="H86" s="74">
        <v>7</v>
      </c>
      <c r="I86" s="74">
        <v>3</v>
      </c>
      <c r="J86" s="74">
        <v>55</v>
      </c>
      <c r="K86" s="86">
        <v>0.388620494940351</v>
      </c>
      <c r="L86" s="90"/>
    </row>
    <row r="87" spans="1:12">
      <c r="A87" s="37" t="s">
        <v>30299</v>
      </c>
      <c r="B87" s="36">
        <v>3</v>
      </c>
      <c r="C87" s="36">
        <v>24</v>
      </c>
      <c r="D87" s="36">
        <v>1.00813267243499E-4</v>
      </c>
      <c r="E87" s="36">
        <v>3.2461872052406797E-2</v>
      </c>
      <c r="F87" s="36"/>
      <c r="G87" s="74">
        <v>0</v>
      </c>
      <c r="H87" s="74">
        <v>6</v>
      </c>
      <c r="I87" s="74">
        <v>3</v>
      </c>
      <c r="J87" s="74">
        <v>18</v>
      </c>
      <c r="K87" s="86">
        <v>1</v>
      </c>
      <c r="L87" s="90"/>
    </row>
    <row r="88" spans="1:12">
      <c r="A88" s="37" t="s">
        <v>28574</v>
      </c>
      <c r="B88" s="36">
        <v>3</v>
      </c>
      <c r="C88" s="36">
        <v>24</v>
      </c>
      <c r="D88" s="36">
        <v>1.00813267243499E-4</v>
      </c>
      <c r="E88" s="36">
        <v>3.2461872052406797E-2</v>
      </c>
      <c r="F88" s="36"/>
      <c r="G88" s="74">
        <v>0</v>
      </c>
      <c r="H88" s="74">
        <v>3</v>
      </c>
      <c r="I88" s="74">
        <v>3</v>
      </c>
      <c r="J88" s="74">
        <v>21</v>
      </c>
      <c r="K88" s="86">
        <v>1</v>
      </c>
      <c r="L88" s="90"/>
    </row>
    <row r="89" spans="1:12">
      <c r="A89" s="37" t="s">
        <v>30403</v>
      </c>
      <c r="B89" s="36">
        <v>3</v>
      </c>
      <c r="C89" s="36">
        <v>25</v>
      </c>
      <c r="D89" s="36">
        <v>1.1423952305712799E-4</v>
      </c>
      <c r="E89" s="36">
        <v>3.6357392396204599E-2</v>
      </c>
      <c r="F89" s="36"/>
      <c r="G89" s="74">
        <v>0</v>
      </c>
      <c r="H89" s="74">
        <v>0</v>
      </c>
      <c r="I89" s="74">
        <v>3</v>
      </c>
      <c r="J89" s="74">
        <v>25</v>
      </c>
      <c r="K89" s="86">
        <v>1</v>
      </c>
      <c r="L89" s="90"/>
    </row>
    <row r="90" spans="1:12">
      <c r="A90" s="37" t="s">
        <v>28563</v>
      </c>
      <c r="B90" s="36">
        <v>4</v>
      </c>
      <c r="C90" s="36">
        <v>66</v>
      </c>
      <c r="D90" s="36">
        <v>1.1865049103707E-4</v>
      </c>
      <c r="E90" s="36">
        <v>3.7327171720512697E-2</v>
      </c>
      <c r="F90" s="36"/>
      <c r="G90" s="74">
        <v>1</v>
      </c>
      <c r="H90" s="74">
        <v>7</v>
      </c>
      <c r="I90" s="74">
        <v>3</v>
      </c>
      <c r="J90" s="74">
        <v>59</v>
      </c>
      <c r="K90" s="86">
        <v>0.36851204351204397</v>
      </c>
      <c r="L90" s="90"/>
    </row>
    <row r="91" spans="1:12">
      <c r="A91" s="37" t="s">
        <v>30213</v>
      </c>
      <c r="B91" s="36">
        <v>2</v>
      </c>
      <c r="C91" s="36">
        <v>5</v>
      </c>
      <c r="D91" s="36">
        <v>1.3978477663361799E-4</v>
      </c>
      <c r="E91" s="36">
        <v>4.2987745353507197E-2</v>
      </c>
      <c r="F91" s="36"/>
      <c r="G91" s="74">
        <v>0</v>
      </c>
      <c r="H91" s="74">
        <v>0</v>
      </c>
      <c r="I91" s="74">
        <v>2</v>
      </c>
      <c r="J91" s="74">
        <v>5</v>
      </c>
      <c r="K91" s="86">
        <v>1</v>
      </c>
      <c r="L91" s="90"/>
    </row>
    <row r="92" spans="1:12">
      <c r="A92" s="37" t="s">
        <v>28544</v>
      </c>
      <c r="B92" s="36">
        <v>2</v>
      </c>
      <c r="C92" s="36">
        <v>5</v>
      </c>
      <c r="D92" s="36">
        <v>1.3978477663361799E-4</v>
      </c>
      <c r="E92" s="36">
        <v>4.2987745353507197E-2</v>
      </c>
      <c r="F92" s="36"/>
      <c r="G92" s="74">
        <v>0</v>
      </c>
      <c r="H92" s="74">
        <v>0</v>
      </c>
      <c r="I92" s="74">
        <v>2</v>
      </c>
      <c r="J92" s="74">
        <v>5</v>
      </c>
      <c r="K92" s="86">
        <v>1</v>
      </c>
      <c r="L92" s="90"/>
    </row>
    <row r="93" spans="1:12">
      <c r="A93" s="37" t="s">
        <v>28569</v>
      </c>
      <c r="B93" s="36">
        <v>3</v>
      </c>
      <c r="C93" s="36">
        <v>28</v>
      </c>
      <c r="D93" s="36">
        <v>1.6135332740506699E-4</v>
      </c>
      <c r="E93" s="36">
        <v>4.80026149030073E-2</v>
      </c>
      <c r="F93" s="36"/>
      <c r="G93" s="74">
        <v>0</v>
      </c>
      <c r="H93" s="74">
        <v>0</v>
      </c>
      <c r="I93" s="74">
        <v>3</v>
      </c>
      <c r="J93" s="74">
        <v>28</v>
      </c>
      <c r="K93" s="86">
        <v>1</v>
      </c>
      <c r="L93" s="90"/>
    </row>
    <row r="94" spans="1:12">
      <c r="A94" s="37" t="s">
        <v>28931</v>
      </c>
      <c r="B94" s="36">
        <v>3</v>
      </c>
      <c r="C94" s="36">
        <v>28</v>
      </c>
      <c r="D94" s="36">
        <v>1.6135332740506699E-4</v>
      </c>
      <c r="E94" s="36">
        <v>4.80026149030073E-2</v>
      </c>
      <c r="F94" s="36"/>
      <c r="G94" s="74">
        <v>0</v>
      </c>
      <c r="H94" s="74">
        <v>2</v>
      </c>
      <c r="I94" s="74">
        <v>3</v>
      </c>
      <c r="J94" s="74">
        <v>26</v>
      </c>
      <c r="K94" s="86">
        <v>1</v>
      </c>
      <c r="L94" s="90"/>
    </row>
    <row r="95" spans="1:12" ht="21" thickBot="1">
      <c r="A95" s="34" t="s">
        <v>30193</v>
      </c>
      <c r="B95" s="33">
        <v>3</v>
      </c>
      <c r="C95" s="33">
        <v>28</v>
      </c>
      <c r="D95" s="33">
        <v>1.6135332740506699E-4</v>
      </c>
      <c r="E95" s="33">
        <v>4.80026149030073E-2</v>
      </c>
      <c r="F95" s="33"/>
      <c r="G95" s="87">
        <v>1</v>
      </c>
      <c r="H95" s="87">
        <v>2</v>
      </c>
      <c r="I95" s="87">
        <v>2</v>
      </c>
      <c r="J95" s="87">
        <v>26</v>
      </c>
      <c r="K95" s="88">
        <v>0.206349206349206</v>
      </c>
      <c r="L95" s="90"/>
    </row>
    <row r="96" spans="1:12">
      <c r="A96" s="89" t="s">
        <v>32266</v>
      </c>
    </row>
  </sheetData>
  <mergeCells count="10">
    <mergeCell ref="I2:J2"/>
    <mergeCell ref="K2:K3"/>
    <mergeCell ref="L2:L3"/>
    <mergeCell ref="F2:F3"/>
    <mergeCell ref="A2:A3"/>
    <mergeCell ref="B2:B3"/>
    <mergeCell ref="C2:C3"/>
    <mergeCell ref="D2:D3"/>
    <mergeCell ref="E2:E3"/>
    <mergeCell ref="G2:H2"/>
  </mergeCells>
  <phoneticPr fontId="22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10F1A-11D3-BE4E-9586-B69CEF3A5D95}">
  <dimension ref="A1:F34"/>
  <sheetViews>
    <sheetView workbookViewId="0">
      <selection activeCell="G14" sqref="G14"/>
    </sheetView>
  </sheetViews>
  <sheetFormatPr baseColWidth="10" defaultRowHeight="20"/>
  <cols>
    <col min="2" max="2" width="12.140625" bestFit="1" customWidth="1"/>
  </cols>
  <sheetData>
    <row r="1" spans="1:6">
      <c r="A1" t="s">
        <v>32258</v>
      </c>
    </row>
    <row r="2" spans="1:6">
      <c r="A2" s="76" t="s">
        <v>32257</v>
      </c>
      <c r="B2" s="74" t="s">
        <v>32256</v>
      </c>
      <c r="C2" s="74" t="s">
        <v>32255</v>
      </c>
      <c r="D2" s="74" t="s">
        <v>32254</v>
      </c>
      <c r="E2" s="74" t="s">
        <v>32250</v>
      </c>
      <c r="F2" s="74" t="s">
        <v>32235</v>
      </c>
    </row>
    <row r="3" spans="1:6">
      <c r="A3" s="74" t="s">
        <v>3272</v>
      </c>
      <c r="B3" s="74">
        <v>5.7628935874998004E-3</v>
      </c>
      <c r="C3" s="74">
        <v>731</v>
      </c>
      <c r="D3" s="74">
        <v>126846</v>
      </c>
      <c r="E3" s="75">
        <v>7.3527062444700099E-31</v>
      </c>
      <c r="F3" s="75">
        <v>2.3528659982304001E-29</v>
      </c>
    </row>
    <row r="4" spans="1:6">
      <c r="A4" s="74" t="s">
        <v>2489</v>
      </c>
      <c r="B4" s="74">
        <v>1.12220480237643E-2</v>
      </c>
      <c r="C4" s="74">
        <v>136</v>
      </c>
      <c r="D4" s="74">
        <v>12119</v>
      </c>
      <c r="E4" s="75">
        <v>6.5842947620432402E-28</v>
      </c>
      <c r="F4" s="75">
        <v>1.05348716192692E-26</v>
      </c>
    </row>
    <row r="5" spans="1:6">
      <c r="A5" s="74" t="s">
        <v>3276</v>
      </c>
      <c r="B5" s="74">
        <v>5.9859738251698104E-3</v>
      </c>
      <c r="C5" s="74">
        <v>542</v>
      </c>
      <c r="D5" s="74">
        <v>90545</v>
      </c>
      <c r="E5" s="75">
        <v>3.3455788028369503E-26</v>
      </c>
      <c r="F5" s="75">
        <v>3.5686173896927399E-25</v>
      </c>
    </row>
    <row r="6" spans="1:6">
      <c r="A6" s="74" t="s">
        <v>7862</v>
      </c>
      <c r="B6" s="74">
        <v>4.8123601671661896E-3</v>
      </c>
      <c r="C6" s="74">
        <v>228</v>
      </c>
      <c r="D6" s="74">
        <v>47378</v>
      </c>
      <c r="E6" s="74">
        <v>1.2619288789951001E-4</v>
      </c>
      <c r="F6" s="74">
        <v>1.0095431031960801E-3</v>
      </c>
    </row>
    <row r="7" spans="1:6">
      <c r="A7" s="74" t="s">
        <v>19292</v>
      </c>
      <c r="B7" s="74">
        <v>5.2319497732821801E-3</v>
      </c>
      <c r="C7" s="74">
        <v>15</v>
      </c>
      <c r="D7" s="74">
        <v>2867</v>
      </c>
      <c r="E7" s="74">
        <v>0.12845415878636501</v>
      </c>
      <c r="F7" s="74">
        <v>0.82210661623273895</v>
      </c>
    </row>
    <row r="8" spans="1:6">
      <c r="A8" s="74" t="s">
        <v>24014</v>
      </c>
      <c r="B8" s="74">
        <v>1.07913669064748E-3</v>
      </c>
      <c r="C8" s="74">
        <v>3</v>
      </c>
      <c r="D8" s="74">
        <v>2780</v>
      </c>
      <c r="E8" s="74">
        <v>0.99810163844488697</v>
      </c>
      <c r="F8" s="74">
        <v>1</v>
      </c>
    </row>
    <row r="9" spans="1:6">
      <c r="A9" s="74" t="s">
        <v>2235</v>
      </c>
      <c r="B9" s="74">
        <v>2.2768279061775101E-3</v>
      </c>
      <c r="C9" s="74">
        <v>53</v>
      </c>
      <c r="D9" s="74">
        <v>23278</v>
      </c>
      <c r="E9" s="74">
        <v>0.99997444241034295</v>
      </c>
      <c r="F9" s="74">
        <v>1</v>
      </c>
    </row>
    <row r="10" spans="1:6">
      <c r="A10" s="74" t="s">
        <v>3218</v>
      </c>
      <c r="B10" s="74">
        <v>2.2870924817032599E-3</v>
      </c>
      <c r="C10" s="74">
        <v>55</v>
      </c>
      <c r="D10" s="74">
        <v>24048</v>
      </c>
      <c r="E10" s="74">
        <v>0.99997802189713103</v>
      </c>
      <c r="F10" s="74">
        <v>1</v>
      </c>
    </row>
    <row r="11" spans="1:6">
      <c r="A11" s="74" t="s">
        <v>2589</v>
      </c>
      <c r="B11" s="74">
        <v>2.5923916320009601E-3</v>
      </c>
      <c r="C11" s="74">
        <v>86</v>
      </c>
      <c r="D11" s="74">
        <v>33174</v>
      </c>
      <c r="E11" s="74">
        <v>0.99990818569551998</v>
      </c>
      <c r="F11" s="74">
        <v>1</v>
      </c>
    </row>
    <row r="12" spans="1:6">
      <c r="A12" s="74" t="s">
        <v>3319</v>
      </c>
      <c r="B12" s="74">
        <v>1.72215843857635E-3</v>
      </c>
      <c r="C12" s="74">
        <v>3</v>
      </c>
      <c r="D12" s="74">
        <v>1742</v>
      </c>
      <c r="E12" s="74">
        <v>0.95851384982712795</v>
      </c>
      <c r="F12" s="74">
        <v>1</v>
      </c>
    </row>
    <row r="13" spans="1:6">
      <c r="A13" s="74" t="s">
        <v>1</v>
      </c>
      <c r="B13" s="74">
        <v>1.5675736199753699E-3</v>
      </c>
      <c r="C13" s="74">
        <v>28</v>
      </c>
      <c r="D13" s="74">
        <v>17862</v>
      </c>
      <c r="E13" s="74">
        <v>0.99999998076365004</v>
      </c>
      <c r="F13" s="74">
        <v>1</v>
      </c>
    </row>
    <row r="14" spans="1:6">
      <c r="A14" s="74" t="s">
        <v>3748</v>
      </c>
      <c r="B14" s="74">
        <v>1.17862755369303E-3</v>
      </c>
      <c r="C14" s="74">
        <v>18</v>
      </c>
      <c r="D14" s="74">
        <v>15272</v>
      </c>
      <c r="E14" s="74">
        <v>0.99999999968430997</v>
      </c>
      <c r="F14" s="74">
        <v>1</v>
      </c>
    </row>
    <row r="15" spans="1:6">
      <c r="A15" s="74" t="s">
        <v>22560</v>
      </c>
      <c r="B15" s="74">
        <v>1.87617260787992E-3</v>
      </c>
      <c r="C15" s="74">
        <v>1</v>
      </c>
      <c r="D15" s="74">
        <v>533</v>
      </c>
      <c r="E15" s="74">
        <v>0.86529038222207399</v>
      </c>
      <c r="F15" s="74">
        <v>1</v>
      </c>
    </row>
    <row r="16" spans="1:6">
      <c r="A16" s="74" t="s">
        <v>3335</v>
      </c>
      <c r="B16" s="74">
        <v>7.5007500750075002E-4</v>
      </c>
      <c r="C16" s="74">
        <v>5</v>
      </c>
      <c r="D16" s="74">
        <v>6666</v>
      </c>
      <c r="E16" s="74">
        <v>0.99999975719172796</v>
      </c>
      <c r="F16" s="74">
        <v>1</v>
      </c>
    </row>
    <row r="17" spans="1:6">
      <c r="A17" s="74" t="s">
        <v>2563</v>
      </c>
      <c r="B17" s="74">
        <v>6.8672743163940601E-4</v>
      </c>
      <c r="C17" s="74">
        <v>11</v>
      </c>
      <c r="D17" s="74">
        <v>16018</v>
      </c>
      <c r="E17" s="74">
        <v>0.999999999999999</v>
      </c>
      <c r="F17" s="74">
        <v>1</v>
      </c>
    </row>
    <row r="18" spans="1:6">
      <c r="A18" s="74" t="s">
        <v>13444</v>
      </c>
      <c r="B18" s="74">
        <v>9.0257499336341904E-4</v>
      </c>
      <c r="C18" s="74">
        <v>17</v>
      </c>
      <c r="D18" s="74">
        <v>18835</v>
      </c>
      <c r="E18" s="74">
        <v>0.999999999999997</v>
      </c>
      <c r="F18" s="74">
        <v>1</v>
      </c>
    </row>
    <row r="19" spans="1:6">
      <c r="A19" s="74" t="s">
        <v>2585</v>
      </c>
      <c r="B19" s="74">
        <v>1.7917498065724599E-3</v>
      </c>
      <c r="C19" s="74">
        <v>44</v>
      </c>
      <c r="D19" s="74">
        <v>24557</v>
      </c>
      <c r="E19" s="74">
        <v>0.99999999365421699</v>
      </c>
      <c r="F19" s="74">
        <v>1</v>
      </c>
    </row>
    <row r="20" spans="1:6">
      <c r="A20" s="74" t="s">
        <v>114</v>
      </c>
      <c r="B20" s="74">
        <v>4.0080160320641299E-4</v>
      </c>
      <c r="C20" s="74">
        <v>4</v>
      </c>
      <c r="D20" s="74">
        <v>9980</v>
      </c>
      <c r="E20" s="74">
        <v>0.99999999999957201</v>
      </c>
      <c r="F20" s="74">
        <v>1</v>
      </c>
    </row>
    <row r="21" spans="1:6">
      <c r="A21" s="74" t="s">
        <v>1185</v>
      </c>
      <c r="B21" s="74">
        <v>1.6596526584079199E-3</v>
      </c>
      <c r="C21" s="74">
        <v>28</v>
      </c>
      <c r="D21" s="74">
        <v>16871</v>
      </c>
      <c r="E21" s="74">
        <v>0.99999981741828503</v>
      </c>
      <c r="F21" s="74">
        <v>1</v>
      </c>
    </row>
    <row r="22" spans="1:6">
      <c r="A22" s="74" t="s">
        <v>3247</v>
      </c>
      <c r="B22" s="74">
        <v>0</v>
      </c>
      <c r="C22" s="74">
        <v>0</v>
      </c>
      <c r="D22" s="74">
        <v>870</v>
      </c>
      <c r="E22" s="74">
        <v>1</v>
      </c>
      <c r="F22" s="74">
        <v>1</v>
      </c>
    </row>
    <row r="23" spans="1:6">
      <c r="A23" s="74" t="s">
        <v>29</v>
      </c>
      <c r="B23" s="74">
        <v>4.3519651842785301E-3</v>
      </c>
      <c r="C23" s="74">
        <v>32</v>
      </c>
      <c r="D23" s="74">
        <v>7353</v>
      </c>
      <c r="E23" s="74">
        <v>0.22345948619502301</v>
      </c>
      <c r="F23" s="74">
        <v>1</v>
      </c>
    </row>
    <row r="24" spans="1:6">
      <c r="A24" s="74" t="s">
        <v>2523</v>
      </c>
      <c r="B24" s="74">
        <v>0</v>
      </c>
      <c r="C24" s="74">
        <v>0</v>
      </c>
      <c r="D24" s="74">
        <v>383</v>
      </c>
      <c r="E24" s="74">
        <v>1</v>
      </c>
      <c r="F24" s="74">
        <v>1</v>
      </c>
    </row>
    <row r="25" spans="1:6">
      <c r="A25" s="74" t="s">
        <v>24429</v>
      </c>
      <c r="B25" s="74">
        <v>1.0204081632653099E-3</v>
      </c>
      <c r="C25" s="74">
        <v>1</v>
      </c>
      <c r="D25" s="74">
        <v>980</v>
      </c>
      <c r="E25" s="74">
        <v>0.974938960621762</v>
      </c>
      <c r="F25" s="74">
        <v>1</v>
      </c>
    </row>
    <row r="26" spans="1:6">
      <c r="A26" s="74" t="s">
        <v>2200</v>
      </c>
      <c r="B26" s="74">
        <v>4.3535045711798001E-4</v>
      </c>
      <c r="C26" s="74">
        <v>3</v>
      </c>
      <c r="D26" s="74">
        <v>6891</v>
      </c>
      <c r="E26" s="74">
        <v>0.99999999808402895</v>
      </c>
      <c r="F26" s="74">
        <v>1</v>
      </c>
    </row>
    <row r="27" spans="1:6">
      <c r="A27" s="74" t="s">
        <v>3166</v>
      </c>
      <c r="B27" s="74">
        <v>2.3183925811437402E-3</v>
      </c>
      <c r="C27" s="74">
        <v>12</v>
      </c>
      <c r="D27" s="74">
        <v>5176</v>
      </c>
      <c r="E27" s="74">
        <v>0.97214564409917004</v>
      </c>
      <c r="F27" s="74">
        <v>1</v>
      </c>
    </row>
    <row r="28" spans="1:6">
      <c r="A28" s="74" t="s">
        <v>10137</v>
      </c>
      <c r="B28" s="74">
        <v>1.57963203865453E-3</v>
      </c>
      <c r="C28" s="74">
        <v>51</v>
      </c>
      <c r="D28" s="74">
        <v>32286</v>
      </c>
      <c r="E28" s="74">
        <v>0.99999999999989397</v>
      </c>
      <c r="F28" s="74">
        <v>1</v>
      </c>
    </row>
    <row r="29" spans="1:6">
      <c r="A29" s="74" t="s">
        <v>2254</v>
      </c>
      <c r="B29" s="74">
        <v>0</v>
      </c>
      <c r="C29" s="74">
        <v>0</v>
      </c>
      <c r="D29" s="74">
        <v>310</v>
      </c>
      <c r="E29" s="74">
        <v>1</v>
      </c>
      <c r="F29" s="74">
        <v>1</v>
      </c>
    </row>
    <row r="30" spans="1:6">
      <c r="A30" s="74" t="s">
        <v>3714</v>
      </c>
      <c r="B30" s="74">
        <v>5.1907604464054001E-4</v>
      </c>
      <c r="C30" s="74">
        <v>2</v>
      </c>
      <c r="D30" s="74">
        <v>3853</v>
      </c>
      <c r="E30" s="74">
        <v>0.99999222743638905</v>
      </c>
      <c r="F30" s="74">
        <v>1</v>
      </c>
    </row>
    <row r="31" spans="1:6">
      <c r="A31" s="74" t="s">
        <v>3234</v>
      </c>
      <c r="B31" s="74">
        <v>1.3100436681222701E-3</v>
      </c>
      <c r="C31" s="74">
        <v>3</v>
      </c>
      <c r="D31" s="74">
        <v>2290</v>
      </c>
      <c r="E31" s="74">
        <v>0.99151243480925499</v>
      </c>
      <c r="F31" s="74">
        <v>1</v>
      </c>
    </row>
    <row r="32" spans="1:6">
      <c r="A32" s="74" t="s">
        <v>2231</v>
      </c>
      <c r="B32" s="74">
        <v>3.71596575370131E-3</v>
      </c>
      <c r="C32" s="74">
        <v>2852</v>
      </c>
      <c r="D32" s="74">
        <v>767499</v>
      </c>
      <c r="E32" s="74">
        <v>0.79868151068042104</v>
      </c>
      <c r="F32" s="74">
        <v>1</v>
      </c>
    </row>
    <row r="33" spans="1:6">
      <c r="A33" s="74" t="s">
        <v>23629</v>
      </c>
      <c r="B33" s="74">
        <v>1.48662041625372E-3</v>
      </c>
      <c r="C33" s="74">
        <v>9</v>
      </c>
      <c r="D33" s="74">
        <v>6054</v>
      </c>
      <c r="E33" s="74">
        <v>0.99965698964896998</v>
      </c>
      <c r="F33" s="74">
        <v>1</v>
      </c>
    </row>
    <row r="34" spans="1:6">
      <c r="A34" s="74" t="s">
        <v>25252</v>
      </c>
      <c r="B34" s="74">
        <v>4.9455984174085104E-3</v>
      </c>
      <c r="C34" s="74">
        <v>5</v>
      </c>
      <c r="D34" s="74">
        <v>1011</v>
      </c>
      <c r="E34" s="74">
        <v>0.33099815324392101</v>
      </c>
      <c r="F34" s="74">
        <v>1</v>
      </c>
    </row>
  </sheetData>
  <phoneticPr fontId="22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5B9FF-34DD-164D-8151-2B6091409FFC}">
  <dimension ref="A1:E1003"/>
  <sheetViews>
    <sheetView tabSelected="1" workbookViewId="0">
      <selection activeCell="A2" sqref="A2"/>
    </sheetView>
  </sheetViews>
  <sheetFormatPr baseColWidth="10" defaultRowHeight="20"/>
  <cols>
    <col min="1" max="1" width="14.42578125" customWidth="1"/>
    <col min="2" max="2" width="15.140625" customWidth="1"/>
  </cols>
  <sheetData>
    <row r="1" spans="1:5">
      <c r="A1" t="s">
        <v>32259</v>
      </c>
    </row>
    <row r="2" spans="1:5" ht="69" customHeight="1">
      <c r="A2" s="77" t="s">
        <v>32260</v>
      </c>
      <c r="B2" s="79" t="s">
        <v>32261</v>
      </c>
      <c r="C2" s="79" t="s">
        <v>32264</v>
      </c>
      <c r="D2" s="77" t="s">
        <v>32262</v>
      </c>
      <c r="E2" s="79" t="s">
        <v>32263</v>
      </c>
    </row>
    <row r="3" spans="1:5">
      <c r="A3" s="77" t="s">
        <v>9002</v>
      </c>
      <c r="B3" s="77">
        <v>16.364925366910601</v>
      </c>
      <c r="C3" s="77">
        <v>218</v>
      </c>
      <c r="D3" s="77">
        <v>30718</v>
      </c>
      <c r="E3" s="77">
        <v>28943</v>
      </c>
    </row>
    <row r="4" spans="1:5">
      <c r="A4" s="77" t="s">
        <v>18574</v>
      </c>
      <c r="B4" s="77">
        <v>10.8234707675594</v>
      </c>
      <c r="C4" s="77">
        <v>88</v>
      </c>
      <c r="D4" s="77">
        <v>29222</v>
      </c>
      <c r="E4" s="77">
        <v>29207</v>
      </c>
    </row>
    <row r="5" spans="1:5">
      <c r="A5" s="77" t="s">
        <v>8042</v>
      </c>
      <c r="B5" s="77">
        <v>17.8663311594924</v>
      </c>
      <c r="C5" s="77">
        <v>138</v>
      </c>
      <c r="D5" s="77">
        <v>28656</v>
      </c>
      <c r="E5" s="77">
        <v>28425</v>
      </c>
    </row>
    <row r="6" spans="1:5">
      <c r="A6" s="77" t="s">
        <v>18583</v>
      </c>
      <c r="B6" s="77">
        <v>9.7452182347720306</v>
      </c>
      <c r="C6" s="77">
        <v>44</v>
      </c>
      <c r="D6" s="77">
        <v>27835</v>
      </c>
      <c r="E6" s="77">
        <v>27768</v>
      </c>
    </row>
    <row r="7" spans="1:5">
      <c r="A7" s="77" t="s">
        <v>9587</v>
      </c>
      <c r="B7" s="77">
        <v>14.6203357704807</v>
      </c>
      <c r="C7" s="77">
        <v>96</v>
      </c>
      <c r="D7" s="77">
        <v>25990</v>
      </c>
      <c r="E7" s="77">
        <v>25818</v>
      </c>
    </row>
    <row r="8" spans="1:5">
      <c r="A8" s="77" t="s">
        <v>8612</v>
      </c>
      <c r="B8" s="77">
        <v>12.869697561455</v>
      </c>
      <c r="C8" s="77">
        <v>96</v>
      </c>
      <c r="D8" s="77">
        <v>25554</v>
      </c>
      <c r="E8" s="77">
        <v>24545</v>
      </c>
    </row>
    <row r="9" spans="1:5">
      <c r="A9" s="77" t="s">
        <v>8960</v>
      </c>
      <c r="B9" s="77">
        <v>8.3744723842988993</v>
      </c>
      <c r="C9" s="77">
        <v>105</v>
      </c>
      <c r="D9" s="77">
        <v>23679</v>
      </c>
      <c r="E9" s="77">
        <v>23658</v>
      </c>
    </row>
    <row r="10" spans="1:5">
      <c r="A10" s="77" t="s">
        <v>18586</v>
      </c>
      <c r="B10" s="77">
        <v>9.5168276587889409</v>
      </c>
      <c r="C10" s="77">
        <v>86</v>
      </c>
      <c r="D10" s="77">
        <v>22575</v>
      </c>
      <c r="E10" s="77">
        <v>21712</v>
      </c>
    </row>
    <row r="11" spans="1:5">
      <c r="A11" s="77" t="s">
        <v>19721</v>
      </c>
      <c r="B11" s="77">
        <v>6.0241786545784501</v>
      </c>
      <c r="C11" s="77">
        <v>22</v>
      </c>
      <c r="D11" s="77">
        <v>22118</v>
      </c>
      <c r="E11" s="77">
        <v>22109</v>
      </c>
    </row>
    <row r="12" spans="1:5">
      <c r="A12" s="77" t="s">
        <v>9581</v>
      </c>
      <c r="B12" s="77">
        <v>3.06037817191452</v>
      </c>
      <c r="C12" s="77">
        <v>20</v>
      </c>
      <c r="D12" s="77">
        <v>21421</v>
      </c>
      <c r="E12" s="77">
        <v>21415</v>
      </c>
    </row>
    <row r="13" spans="1:5">
      <c r="A13" s="77" t="s">
        <v>9455</v>
      </c>
      <c r="B13" s="77">
        <v>9.8446342959203594</v>
      </c>
      <c r="C13" s="77">
        <v>34</v>
      </c>
      <c r="D13" s="77">
        <v>20690</v>
      </c>
      <c r="E13" s="77">
        <v>20678</v>
      </c>
    </row>
    <row r="14" spans="1:5">
      <c r="A14" s="77" t="s">
        <v>15445</v>
      </c>
      <c r="B14" s="77">
        <v>4.3187927634531196</v>
      </c>
      <c r="C14" s="77">
        <v>39</v>
      </c>
      <c r="D14" s="77">
        <v>20434</v>
      </c>
      <c r="E14" s="77">
        <v>19974</v>
      </c>
    </row>
    <row r="15" spans="1:5">
      <c r="A15" s="77" t="s">
        <v>6727</v>
      </c>
      <c r="B15" s="77">
        <v>2.6318829179505401</v>
      </c>
      <c r="C15" s="77">
        <v>22</v>
      </c>
      <c r="D15" s="77">
        <v>19850</v>
      </c>
      <c r="E15" s="77">
        <v>19095</v>
      </c>
    </row>
    <row r="16" spans="1:5">
      <c r="A16" s="77" t="s">
        <v>9005</v>
      </c>
      <c r="B16" s="77">
        <v>5.66271006169689</v>
      </c>
      <c r="C16" s="77">
        <v>47</v>
      </c>
      <c r="D16" s="77">
        <v>18041</v>
      </c>
      <c r="E16" s="77">
        <v>17507</v>
      </c>
    </row>
    <row r="17" spans="1:5">
      <c r="A17" s="77" t="s">
        <v>8177</v>
      </c>
      <c r="B17" s="77">
        <v>4.3227097324097299</v>
      </c>
      <c r="C17" s="77">
        <v>31</v>
      </c>
      <c r="D17" s="77">
        <v>17757</v>
      </c>
      <c r="E17" s="77">
        <v>17743</v>
      </c>
    </row>
    <row r="18" spans="1:5">
      <c r="A18" s="77" t="s">
        <v>6748</v>
      </c>
      <c r="B18" s="77">
        <v>5.44425819165291</v>
      </c>
      <c r="C18" s="77">
        <v>67</v>
      </c>
      <c r="D18" s="77">
        <v>17608</v>
      </c>
      <c r="E18" s="77">
        <v>17576</v>
      </c>
    </row>
    <row r="19" spans="1:5">
      <c r="A19" s="77" t="s">
        <v>11721</v>
      </c>
      <c r="B19" s="77">
        <v>4.0803683594566298</v>
      </c>
      <c r="C19" s="77">
        <v>33</v>
      </c>
      <c r="D19" s="77">
        <v>17513</v>
      </c>
      <c r="E19" s="77">
        <v>15732</v>
      </c>
    </row>
    <row r="20" spans="1:5">
      <c r="A20" s="77" t="s">
        <v>8909</v>
      </c>
      <c r="B20" s="77">
        <v>2.0999277820443001</v>
      </c>
      <c r="C20" s="77">
        <v>23</v>
      </c>
      <c r="D20" s="77">
        <v>17241</v>
      </c>
      <c r="E20" s="77">
        <v>16421</v>
      </c>
    </row>
    <row r="21" spans="1:5">
      <c r="A21" s="77" t="s">
        <v>9491</v>
      </c>
      <c r="B21" s="77">
        <v>1.9658353895711</v>
      </c>
      <c r="C21" s="77">
        <v>36</v>
      </c>
      <c r="D21" s="77">
        <v>17055</v>
      </c>
      <c r="E21" s="77">
        <v>15663</v>
      </c>
    </row>
    <row r="22" spans="1:5">
      <c r="A22" s="77" t="s">
        <v>15523</v>
      </c>
      <c r="B22" s="77">
        <v>1.5320844006451999</v>
      </c>
      <c r="C22" s="77">
        <v>3</v>
      </c>
      <c r="D22" s="77">
        <v>15931</v>
      </c>
      <c r="E22" s="77">
        <v>15926</v>
      </c>
    </row>
    <row r="23" spans="1:5">
      <c r="A23" s="77" t="s">
        <v>480</v>
      </c>
      <c r="B23" s="77">
        <v>3.83061231434458</v>
      </c>
      <c r="C23" s="77">
        <v>17</v>
      </c>
      <c r="D23" s="77">
        <v>14652</v>
      </c>
      <c r="E23" s="77">
        <v>9145</v>
      </c>
    </row>
    <row r="24" spans="1:5">
      <c r="A24" s="77" t="s">
        <v>9110</v>
      </c>
      <c r="B24" s="77">
        <v>3.8518354994821302</v>
      </c>
      <c r="C24" s="77">
        <v>24</v>
      </c>
      <c r="D24" s="77">
        <v>14416</v>
      </c>
      <c r="E24" s="77">
        <v>14232</v>
      </c>
    </row>
    <row r="25" spans="1:5">
      <c r="A25" s="77" t="s">
        <v>14170</v>
      </c>
      <c r="B25" s="77">
        <v>0.79236414366999597</v>
      </c>
      <c r="C25" s="77">
        <v>4</v>
      </c>
      <c r="D25" s="77">
        <v>12252</v>
      </c>
      <c r="E25" s="77">
        <v>11887</v>
      </c>
    </row>
    <row r="26" spans="1:5">
      <c r="A26" s="77" t="s">
        <v>19835</v>
      </c>
      <c r="B26" s="77">
        <v>1.7956992926151001</v>
      </c>
      <c r="C26" s="77">
        <v>16</v>
      </c>
      <c r="D26" s="77">
        <v>11927</v>
      </c>
      <c r="E26" s="77">
        <v>9411</v>
      </c>
    </row>
    <row r="27" spans="1:5">
      <c r="A27" s="77" t="s">
        <v>14212</v>
      </c>
      <c r="B27" s="77">
        <v>3.5836447564907701</v>
      </c>
      <c r="C27" s="77">
        <v>42</v>
      </c>
      <c r="D27" s="77">
        <v>11700</v>
      </c>
      <c r="E27" s="77">
        <v>11677</v>
      </c>
    </row>
    <row r="28" spans="1:5">
      <c r="A28" s="77" t="s">
        <v>16147</v>
      </c>
      <c r="B28" s="77">
        <v>2.5096116050049102</v>
      </c>
      <c r="C28" s="77">
        <v>10</v>
      </c>
      <c r="D28" s="77">
        <v>11324</v>
      </c>
      <c r="E28" s="77">
        <v>10582</v>
      </c>
    </row>
    <row r="29" spans="1:5">
      <c r="A29" s="77" t="s">
        <v>9566</v>
      </c>
      <c r="B29" s="77">
        <v>0.71236627393779695</v>
      </c>
      <c r="C29" s="77">
        <v>17</v>
      </c>
      <c r="D29" s="77">
        <v>11159</v>
      </c>
      <c r="E29" s="77">
        <v>11085</v>
      </c>
    </row>
    <row r="30" spans="1:5">
      <c r="A30" s="77" t="s">
        <v>19018</v>
      </c>
      <c r="B30" s="77">
        <v>2.7185443322212701</v>
      </c>
      <c r="C30" s="77">
        <v>29</v>
      </c>
      <c r="D30" s="77">
        <v>11079</v>
      </c>
      <c r="E30" s="77">
        <v>11069</v>
      </c>
    </row>
    <row r="31" spans="1:5">
      <c r="A31" s="77" t="s">
        <v>19225</v>
      </c>
      <c r="B31" s="77">
        <v>1.87705274606993</v>
      </c>
      <c r="C31" s="77">
        <v>34</v>
      </c>
      <c r="D31" s="77">
        <v>11034</v>
      </c>
      <c r="E31" s="77">
        <v>10552</v>
      </c>
    </row>
    <row r="32" spans="1:5">
      <c r="A32" s="77" t="s">
        <v>8498</v>
      </c>
      <c r="B32" s="77">
        <v>0.90289973049517702</v>
      </c>
      <c r="C32" s="77">
        <v>0</v>
      </c>
      <c r="D32" s="77">
        <v>11033</v>
      </c>
      <c r="E32" s="77">
        <v>10326</v>
      </c>
    </row>
    <row r="33" spans="1:5">
      <c r="A33" s="77" t="s">
        <v>8174</v>
      </c>
      <c r="B33" s="77">
        <v>0.81612072376185796</v>
      </c>
      <c r="C33" s="77">
        <v>4</v>
      </c>
      <c r="D33" s="77">
        <v>10803</v>
      </c>
      <c r="E33" s="77">
        <v>10793</v>
      </c>
    </row>
    <row r="34" spans="1:5">
      <c r="A34" s="77" t="s">
        <v>18607</v>
      </c>
      <c r="B34" s="77">
        <v>1.8834476483673499</v>
      </c>
      <c r="C34" s="77">
        <v>17</v>
      </c>
      <c r="D34" s="77">
        <v>10141</v>
      </c>
      <c r="E34" s="77">
        <v>9904</v>
      </c>
    </row>
    <row r="35" spans="1:5">
      <c r="A35" s="77" t="s">
        <v>19075</v>
      </c>
      <c r="B35" s="77">
        <v>0</v>
      </c>
      <c r="C35" s="77">
        <v>0</v>
      </c>
      <c r="D35" s="77">
        <v>10039</v>
      </c>
      <c r="E35" s="77">
        <v>0</v>
      </c>
    </row>
    <row r="36" spans="1:5">
      <c r="A36" s="77" t="s">
        <v>8615</v>
      </c>
      <c r="B36" s="77">
        <v>2.2414107889035302</v>
      </c>
      <c r="C36" s="77">
        <v>20</v>
      </c>
      <c r="D36" s="77">
        <v>9857</v>
      </c>
      <c r="E36" s="77">
        <v>9839</v>
      </c>
    </row>
    <row r="37" spans="1:5">
      <c r="A37" s="77" t="s">
        <v>10932</v>
      </c>
      <c r="B37" s="77">
        <v>1.57136684109356</v>
      </c>
      <c r="C37" s="77">
        <v>48</v>
      </c>
      <c r="D37" s="77">
        <v>9066</v>
      </c>
      <c r="E37" s="77">
        <v>9053</v>
      </c>
    </row>
    <row r="38" spans="1:5">
      <c r="A38" s="77" t="s">
        <v>10317</v>
      </c>
      <c r="B38" s="77">
        <v>0.38490985012527701</v>
      </c>
      <c r="C38" s="77">
        <v>13</v>
      </c>
      <c r="D38" s="77">
        <v>8828</v>
      </c>
      <c r="E38" s="77">
        <v>7864</v>
      </c>
    </row>
    <row r="39" spans="1:5">
      <c r="A39" s="77" t="s">
        <v>8222</v>
      </c>
      <c r="B39" s="77">
        <v>1.1475145098683099</v>
      </c>
      <c r="C39" s="77">
        <v>12</v>
      </c>
      <c r="D39" s="77">
        <v>7479</v>
      </c>
      <c r="E39" s="77">
        <v>7478</v>
      </c>
    </row>
    <row r="40" spans="1:5">
      <c r="A40" s="77" t="s">
        <v>1329</v>
      </c>
      <c r="B40" s="77">
        <v>1.32018201898602E-2</v>
      </c>
      <c r="C40" s="77">
        <v>0</v>
      </c>
      <c r="D40" s="77">
        <v>7313</v>
      </c>
      <c r="E40" s="77">
        <v>60</v>
      </c>
    </row>
    <row r="41" spans="1:5">
      <c r="A41" s="77" t="s">
        <v>15904</v>
      </c>
      <c r="B41" s="77">
        <v>1.7101278792411301</v>
      </c>
      <c r="C41" s="77">
        <v>14</v>
      </c>
      <c r="D41" s="77">
        <v>7126</v>
      </c>
      <c r="E41" s="77">
        <v>7036</v>
      </c>
    </row>
    <row r="42" spans="1:5">
      <c r="A42" s="77" t="s">
        <v>26584</v>
      </c>
      <c r="B42" s="77">
        <v>1.10772845276075</v>
      </c>
      <c r="C42" s="77">
        <v>3</v>
      </c>
      <c r="D42" s="77">
        <v>7095</v>
      </c>
      <c r="E42" s="77">
        <v>6642</v>
      </c>
    </row>
    <row r="43" spans="1:5">
      <c r="A43" s="77" t="s">
        <v>15436</v>
      </c>
      <c r="B43" s="77">
        <v>0.25753289898207898</v>
      </c>
      <c r="C43" s="77">
        <v>7</v>
      </c>
      <c r="D43" s="77">
        <v>6511</v>
      </c>
      <c r="E43" s="77">
        <v>6500</v>
      </c>
    </row>
    <row r="44" spans="1:5">
      <c r="A44" s="77" t="s">
        <v>7594</v>
      </c>
      <c r="B44" s="77">
        <v>1.14680455563544</v>
      </c>
      <c r="C44" s="77">
        <v>15</v>
      </c>
      <c r="D44" s="77">
        <v>6454</v>
      </c>
      <c r="E44" s="77">
        <v>6047</v>
      </c>
    </row>
    <row r="45" spans="1:5">
      <c r="A45" s="77" t="s">
        <v>19000</v>
      </c>
      <c r="B45" s="77">
        <v>0.78740775527029905</v>
      </c>
      <c r="C45" s="77">
        <v>23</v>
      </c>
      <c r="D45" s="77">
        <v>6270</v>
      </c>
      <c r="E45" s="77">
        <v>5848</v>
      </c>
    </row>
    <row r="46" spans="1:5">
      <c r="A46" s="77" t="s">
        <v>7690</v>
      </c>
      <c r="B46" s="77">
        <v>1.65555974104044E-2</v>
      </c>
      <c r="C46" s="77">
        <v>0</v>
      </c>
      <c r="D46" s="77">
        <v>5995</v>
      </c>
      <c r="E46" s="77">
        <v>187</v>
      </c>
    </row>
    <row r="47" spans="1:5">
      <c r="A47" s="77" t="s">
        <v>8936</v>
      </c>
      <c r="B47" s="77">
        <v>1.4185425141219501</v>
      </c>
      <c r="C47" s="77">
        <v>4</v>
      </c>
      <c r="D47" s="77">
        <v>5847</v>
      </c>
      <c r="E47" s="77">
        <v>5370</v>
      </c>
    </row>
    <row r="48" spans="1:5">
      <c r="A48" s="77" t="s">
        <v>23806</v>
      </c>
      <c r="B48" s="77">
        <v>0.88658336178881902</v>
      </c>
      <c r="C48" s="77">
        <v>3</v>
      </c>
      <c r="D48" s="77">
        <v>5812</v>
      </c>
      <c r="E48" s="77">
        <v>5718</v>
      </c>
    </row>
    <row r="49" spans="1:5">
      <c r="A49" s="77" t="s">
        <v>7279</v>
      </c>
      <c r="B49" s="77">
        <v>0.92441054198539097</v>
      </c>
      <c r="C49" s="77">
        <v>7</v>
      </c>
      <c r="D49" s="77">
        <v>5453</v>
      </c>
      <c r="E49" s="77">
        <v>5451</v>
      </c>
    </row>
    <row r="50" spans="1:5">
      <c r="A50" s="77" t="s">
        <v>18625</v>
      </c>
      <c r="B50" s="77">
        <v>0.16618161997367101</v>
      </c>
      <c r="C50" s="77">
        <v>4</v>
      </c>
      <c r="D50" s="77">
        <v>5294</v>
      </c>
      <c r="E50" s="77">
        <v>5293</v>
      </c>
    </row>
    <row r="51" spans="1:5">
      <c r="A51" s="77" t="s">
        <v>8297</v>
      </c>
      <c r="B51" s="77">
        <v>0.92814379886004095</v>
      </c>
      <c r="C51" s="77">
        <v>1</v>
      </c>
      <c r="D51" s="77">
        <v>4709</v>
      </c>
      <c r="E51" s="77">
        <v>4459</v>
      </c>
    </row>
    <row r="52" spans="1:5">
      <c r="A52" s="77" t="s">
        <v>24597</v>
      </c>
      <c r="B52" s="77">
        <v>2.7922789443143498E-3</v>
      </c>
      <c r="C52" s="77">
        <v>0</v>
      </c>
      <c r="D52" s="77">
        <v>4593</v>
      </c>
      <c r="E52" s="77">
        <v>65</v>
      </c>
    </row>
    <row r="53" spans="1:5">
      <c r="A53" s="77" t="s">
        <v>22232</v>
      </c>
      <c r="B53" s="77">
        <v>0.239371704610672</v>
      </c>
      <c r="C53" s="77">
        <v>10</v>
      </c>
      <c r="D53" s="77">
        <v>4412</v>
      </c>
      <c r="E53" s="77">
        <v>3305</v>
      </c>
    </row>
    <row r="54" spans="1:5">
      <c r="A54" s="77" t="s">
        <v>17155</v>
      </c>
      <c r="B54" s="77">
        <v>0.29431884128435398</v>
      </c>
      <c r="C54" s="77">
        <v>7</v>
      </c>
      <c r="D54" s="77">
        <v>4189</v>
      </c>
      <c r="E54" s="77">
        <v>3315</v>
      </c>
    </row>
    <row r="55" spans="1:5">
      <c r="A55" s="77" t="s">
        <v>19739</v>
      </c>
      <c r="B55" s="77">
        <v>6.50114759363601E-2</v>
      </c>
      <c r="C55" s="77">
        <v>5</v>
      </c>
      <c r="D55" s="77">
        <v>4167</v>
      </c>
      <c r="E55" s="77">
        <v>3865</v>
      </c>
    </row>
    <row r="56" spans="1:5">
      <c r="A56" s="77" t="s">
        <v>8162</v>
      </c>
      <c r="B56" s="77">
        <v>0.35975987771551199</v>
      </c>
      <c r="C56" s="77">
        <v>0</v>
      </c>
      <c r="D56" s="77">
        <v>3672</v>
      </c>
      <c r="E56" s="77">
        <v>3194</v>
      </c>
    </row>
    <row r="57" spans="1:5">
      <c r="A57" s="77" t="s">
        <v>24606</v>
      </c>
      <c r="B57" s="77">
        <v>0.333434922894569</v>
      </c>
      <c r="C57" s="77">
        <v>10</v>
      </c>
      <c r="D57" s="77">
        <v>3665</v>
      </c>
      <c r="E57" s="77">
        <v>3661</v>
      </c>
    </row>
    <row r="58" spans="1:5">
      <c r="A58" s="77" t="s">
        <v>17566</v>
      </c>
      <c r="B58" s="77">
        <v>0.27550497731955198</v>
      </c>
      <c r="C58" s="77">
        <v>7</v>
      </c>
      <c r="D58" s="77">
        <v>3587</v>
      </c>
      <c r="E58" s="77">
        <v>2938</v>
      </c>
    </row>
    <row r="59" spans="1:5">
      <c r="A59" s="77" t="s">
        <v>6685</v>
      </c>
      <c r="B59" s="77">
        <v>0.25282705798572602</v>
      </c>
      <c r="C59" s="77">
        <v>1</v>
      </c>
      <c r="D59" s="77">
        <v>3318</v>
      </c>
      <c r="E59" s="77">
        <v>3316</v>
      </c>
    </row>
    <row r="60" spans="1:5">
      <c r="A60" s="77" t="s">
        <v>25912</v>
      </c>
      <c r="B60" s="78">
        <v>8.2619577179655503E-6</v>
      </c>
      <c r="C60" s="77">
        <v>0</v>
      </c>
      <c r="D60" s="77">
        <v>3284</v>
      </c>
      <c r="E60" s="77">
        <v>1</v>
      </c>
    </row>
    <row r="61" spans="1:5">
      <c r="A61" s="77" t="s">
        <v>23839</v>
      </c>
      <c r="B61" s="77">
        <v>0.188397798182562</v>
      </c>
      <c r="C61" s="77">
        <v>8</v>
      </c>
      <c r="D61" s="77">
        <v>3282</v>
      </c>
      <c r="E61" s="77">
        <v>3165</v>
      </c>
    </row>
    <row r="62" spans="1:5">
      <c r="A62" s="77" t="s">
        <v>5815</v>
      </c>
      <c r="B62" s="77">
        <v>0</v>
      </c>
      <c r="C62" s="77">
        <v>0</v>
      </c>
      <c r="D62" s="77">
        <v>3221</v>
      </c>
      <c r="E62" s="77">
        <v>0</v>
      </c>
    </row>
    <row r="63" spans="1:5">
      <c r="A63" s="77" t="s">
        <v>9140</v>
      </c>
      <c r="B63" s="77">
        <v>0.115761439395417</v>
      </c>
      <c r="C63" s="77">
        <v>6</v>
      </c>
      <c r="D63" s="77">
        <v>3063</v>
      </c>
      <c r="E63" s="77">
        <v>2324</v>
      </c>
    </row>
    <row r="64" spans="1:5">
      <c r="A64" s="77" t="s">
        <v>11556</v>
      </c>
      <c r="B64" s="77">
        <v>0.12833952839743101</v>
      </c>
      <c r="C64" s="77">
        <v>1</v>
      </c>
      <c r="D64" s="77">
        <v>3031</v>
      </c>
      <c r="E64" s="77">
        <v>2323</v>
      </c>
    </row>
    <row r="65" spans="1:5">
      <c r="A65" s="77" t="s">
        <v>22019</v>
      </c>
      <c r="B65" s="77">
        <v>9.9524288577491099E-2</v>
      </c>
      <c r="C65" s="77">
        <v>2</v>
      </c>
      <c r="D65" s="77">
        <v>3024</v>
      </c>
      <c r="E65" s="77">
        <v>2317</v>
      </c>
    </row>
    <row r="66" spans="1:5">
      <c r="A66" s="77" t="s">
        <v>24143</v>
      </c>
      <c r="B66" s="77">
        <v>2.9691711979779002E-3</v>
      </c>
      <c r="C66" s="77">
        <v>0</v>
      </c>
      <c r="D66" s="77">
        <v>3005</v>
      </c>
      <c r="E66" s="77">
        <v>232</v>
      </c>
    </row>
    <row r="67" spans="1:5">
      <c r="A67" s="77" t="s">
        <v>1397</v>
      </c>
      <c r="B67" s="77">
        <v>4.64164164541372E-3</v>
      </c>
      <c r="C67" s="77">
        <v>0</v>
      </c>
      <c r="D67" s="77">
        <v>2992</v>
      </c>
      <c r="E67" s="77">
        <v>214</v>
      </c>
    </row>
    <row r="68" spans="1:5">
      <c r="A68" s="77" t="s">
        <v>9017</v>
      </c>
      <c r="B68" s="77">
        <v>4.8040152379767401E-2</v>
      </c>
      <c r="C68" s="77">
        <v>0</v>
      </c>
      <c r="D68" s="77">
        <v>2991</v>
      </c>
      <c r="E68" s="77">
        <v>2684</v>
      </c>
    </row>
    <row r="69" spans="1:5">
      <c r="A69" s="77" t="s">
        <v>14161</v>
      </c>
      <c r="B69" s="77">
        <v>0.30032370885111298</v>
      </c>
      <c r="C69" s="77">
        <v>0</v>
      </c>
      <c r="D69" s="77">
        <v>2975</v>
      </c>
      <c r="E69" s="77">
        <v>2975</v>
      </c>
    </row>
    <row r="70" spans="1:5">
      <c r="A70" s="77" t="s">
        <v>7258</v>
      </c>
      <c r="B70" s="77">
        <v>0.13110415832604599</v>
      </c>
      <c r="C70" s="77">
        <v>5</v>
      </c>
      <c r="D70" s="77">
        <v>2895</v>
      </c>
      <c r="E70" s="77">
        <v>2837</v>
      </c>
    </row>
    <row r="71" spans="1:5">
      <c r="A71" s="77" t="s">
        <v>12558</v>
      </c>
      <c r="B71" s="77">
        <v>0.11748503507345801</v>
      </c>
      <c r="C71" s="77">
        <v>0</v>
      </c>
      <c r="D71" s="77">
        <v>2854</v>
      </c>
      <c r="E71" s="77">
        <v>2850</v>
      </c>
    </row>
    <row r="72" spans="1:5">
      <c r="A72" s="77" t="s">
        <v>15448</v>
      </c>
      <c r="B72" s="77">
        <v>0.14445116365067601</v>
      </c>
      <c r="C72" s="77">
        <v>2</v>
      </c>
      <c r="D72" s="77">
        <v>2793</v>
      </c>
      <c r="E72" s="77">
        <v>2788</v>
      </c>
    </row>
    <row r="73" spans="1:5">
      <c r="A73" s="77" t="s">
        <v>7369</v>
      </c>
      <c r="B73" s="77">
        <v>8.8347631398270399E-2</v>
      </c>
      <c r="C73" s="77">
        <v>1</v>
      </c>
      <c r="D73" s="77">
        <v>2730</v>
      </c>
      <c r="E73" s="77">
        <v>2555</v>
      </c>
    </row>
    <row r="74" spans="1:5">
      <c r="A74" s="77" t="s">
        <v>20249</v>
      </c>
      <c r="B74" s="77">
        <v>5.8191233010603499E-2</v>
      </c>
      <c r="C74" s="77">
        <v>1</v>
      </c>
      <c r="D74" s="77">
        <v>2657</v>
      </c>
      <c r="E74" s="77">
        <v>2645</v>
      </c>
    </row>
    <row r="75" spans="1:5">
      <c r="A75" s="77" t="s">
        <v>19006</v>
      </c>
      <c r="B75" s="77">
        <v>9.1512145370124406E-2</v>
      </c>
      <c r="C75" s="77">
        <v>7</v>
      </c>
      <c r="D75" s="77">
        <v>2646</v>
      </c>
      <c r="E75" s="77">
        <v>2445</v>
      </c>
    </row>
    <row r="76" spans="1:5">
      <c r="A76" s="77" t="s">
        <v>14098</v>
      </c>
      <c r="B76" s="77">
        <v>8.50050976593901E-2</v>
      </c>
      <c r="C76" s="77">
        <v>1</v>
      </c>
      <c r="D76" s="77">
        <v>2642</v>
      </c>
      <c r="E76" s="77">
        <v>2642</v>
      </c>
    </row>
    <row r="77" spans="1:5">
      <c r="A77" s="77" t="s">
        <v>24564</v>
      </c>
      <c r="B77" s="77">
        <v>0.11056428623815499</v>
      </c>
      <c r="C77" s="77">
        <v>2</v>
      </c>
      <c r="D77" s="77">
        <v>2590</v>
      </c>
      <c r="E77" s="77">
        <v>2482</v>
      </c>
    </row>
    <row r="78" spans="1:5">
      <c r="A78" s="77" t="s">
        <v>7831</v>
      </c>
      <c r="B78" s="77">
        <v>5.3132585948528099E-2</v>
      </c>
      <c r="C78" s="77">
        <v>9</v>
      </c>
      <c r="D78" s="77">
        <v>2535</v>
      </c>
      <c r="E78" s="77">
        <v>2531</v>
      </c>
    </row>
    <row r="79" spans="1:5">
      <c r="A79" s="77" t="s">
        <v>22905</v>
      </c>
      <c r="B79" s="77">
        <v>0.12956028778244</v>
      </c>
      <c r="C79" s="77">
        <v>14</v>
      </c>
      <c r="D79" s="77">
        <v>2515</v>
      </c>
      <c r="E79" s="77">
        <v>2135</v>
      </c>
    </row>
    <row r="80" spans="1:5">
      <c r="A80" s="77" t="s">
        <v>14116</v>
      </c>
      <c r="B80" s="77">
        <v>0.25999571399182703</v>
      </c>
      <c r="C80" s="77">
        <v>2</v>
      </c>
      <c r="D80" s="77">
        <v>2511</v>
      </c>
      <c r="E80" s="77">
        <v>2381</v>
      </c>
    </row>
    <row r="81" spans="1:5">
      <c r="A81" s="77" t="s">
        <v>27868</v>
      </c>
      <c r="B81" s="77">
        <v>0.16536347002767601</v>
      </c>
      <c r="C81" s="77">
        <v>5</v>
      </c>
      <c r="D81" s="77">
        <v>2484</v>
      </c>
      <c r="E81" s="77">
        <v>2278</v>
      </c>
    </row>
    <row r="82" spans="1:5">
      <c r="A82" s="77" t="s">
        <v>21872</v>
      </c>
      <c r="B82" s="77">
        <v>0.16010571607576299</v>
      </c>
      <c r="C82" s="77">
        <v>3</v>
      </c>
      <c r="D82" s="77">
        <v>2458</v>
      </c>
      <c r="E82" s="77">
        <v>2105</v>
      </c>
    </row>
    <row r="83" spans="1:5">
      <c r="A83" s="77" t="s">
        <v>14164</v>
      </c>
      <c r="B83" s="77">
        <v>0.20253890944793701</v>
      </c>
      <c r="C83" s="77">
        <v>7</v>
      </c>
      <c r="D83" s="77">
        <v>2448</v>
      </c>
      <c r="E83" s="77">
        <v>2438</v>
      </c>
    </row>
    <row r="84" spans="1:5">
      <c r="A84" s="77" t="s">
        <v>18085</v>
      </c>
      <c r="B84" s="77">
        <v>6.1844507639907002E-2</v>
      </c>
      <c r="C84" s="77">
        <v>0</v>
      </c>
      <c r="D84" s="77">
        <v>2424</v>
      </c>
      <c r="E84" s="77">
        <v>1822</v>
      </c>
    </row>
    <row r="85" spans="1:5">
      <c r="A85" s="77" t="s">
        <v>25564</v>
      </c>
      <c r="B85" s="77">
        <v>0.100651772670367</v>
      </c>
      <c r="C85" s="77">
        <v>0</v>
      </c>
      <c r="D85" s="77">
        <v>2416</v>
      </c>
      <c r="E85" s="77">
        <v>2186</v>
      </c>
    </row>
    <row r="86" spans="1:5">
      <c r="A86" s="77" t="s">
        <v>8999</v>
      </c>
      <c r="B86" s="77">
        <v>9.0986192636757904E-2</v>
      </c>
      <c r="C86" s="77">
        <v>3</v>
      </c>
      <c r="D86" s="77">
        <v>2403</v>
      </c>
      <c r="E86" s="77">
        <v>2144</v>
      </c>
    </row>
    <row r="87" spans="1:5">
      <c r="A87" s="77" t="s">
        <v>22001</v>
      </c>
      <c r="B87" s="77">
        <v>0</v>
      </c>
      <c r="C87" s="77">
        <v>0</v>
      </c>
      <c r="D87" s="77">
        <v>2396</v>
      </c>
      <c r="E87" s="77">
        <v>0</v>
      </c>
    </row>
    <row r="88" spans="1:5">
      <c r="A88" s="77" t="s">
        <v>6847</v>
      </c>
      <c r="B88" s="77">
        <v>1.3096035448067001E-2</v>
      </c>
      <c r="C88" s="77">
        <v>1</v>
      </c>
      <c r="D88" s="77">
        <v>2360</v>
      </c>
      <c r="E88" s="77">
        <v>1861</v>
      </c>
    </row>
    <row r="89" spans="1:5">
      <c r="A89" s="77" t="s">
        <v>17581</v>
      </c>
      <c r="B89" s="77">
        <v>1.7748867442741401E-2</v>
      </c>
      <c r="C89" s="77">
        <v>0</v>
      </c>
      <c r="D89" s="77">
        <v>2321</v>
      </c>
      <c r="E89" s="77">
        <v>318</v>
      </c>
    </row>
    <row r="90" spans="1:5">
      <c r="A90" s="77" t="s">
        <v>7225</v>
      </c>
      <c r="B90" s="77">
        <v>2.70356153151254E-2</v>
      </c>
      <c r="C90" s="77">
        <v>10</v>
      </c>
      <c r="D90" s="77">
        <v>2287</v>
      </c>
      <c r="E90" s="77">
        <v>1993</v>
      </c>
    </row>
    <row r="91" spans="1:5">
      <c r="A91" s="77" t="s">
        <v>7666</v>
      </c>
      <c r="B91" s="77">
        <v>2.1005773798857201E-2</v>
      </c>
      <c r="C91" s="77">
        <v>8</v>
      </c>
      <c r="D91" s="77">
        <v>2273</v>
      </c>
      <c r="E91" s="77">
        <v>2083</v>
      </c>
    </row>
    <row r="92" spans="1:5">
      <c r="A92" s="77" t="s">
        <v>19051</v>
      </c>
      <c r="B92" s="77">
        <v>3.4879107171509702E-2</v>
      </c>
      <c r="C92" s="77">
        <v>3</v>
      </c>
      <c r="D92" s="77">
        <v>2196</v>
      </c>
      <c r="E92" s="77">
        <v>2042</v>
      </c>
    </row>
    <row r="93" spans="1:5">
      <c r="A93" s="77" t="s">
        <v>7531</v>
      </c>
      <c r="B93" s="77">
        <v>8.5976343023096397E-2</v>
      </c>
      <c r="C93" s="77">
        <v>4</v>
      </c>
      <c r="D93" s="77">
        <v>2185</v>
      </c>
      <c r="E93" s="77">
        <v>2178</v>
      </c>
    </row>
    <row r="94" spans="1:5">
      <c r="A94" s="77" t="s">
        <v>24912</v>
      </c>
      <c r="B94" s="77">
        <v>0.13922881741246401</v>
      </c>
      <c r="C94" s="77">
        <v>6</v>
      </c>
      <c r="D94" s="77">
        <v>2185</v>
      </c>
      <c r="E94" s="77">
        <v>2183</v>
      </c>
    </row>
    <row r="95" spans="1:5">
      <c r="A95" s="77" t="s">
        <v>11325</v>
      </c>
      <c r="B95" s="77">
        <v>6.0971964618028299E-2</v>
      </c>
      <c r="C95" s="77">
        <v>0</v>
      </c>
      <c r="D95" s="77">
        <v>2171</v>
      </c>
      <c r="E95" s="77">
        <v>2066</v>
      </c>
    </row>
    <row r="96" spans="1:5">
      <c r="A96" s="77" t="s">
        <v>17485</v>
      </c>
      <c r="B96" s="77">
        <v>0.16969311576113799</v>
      </c>
      <c r="C96" s="77">
        <v>4</v>
      </c>
      <c r="D96" s="77">
        <v>2151</v>
      </c>
      <c r="E96" s="77">
        <v>2121</v>
      </c>
    </row>
    <row r="97" spans="1:5">
      <c r="A97" s="77" t="s">
        <v>8159</v>
      </c>
      <c r="B97" s="77">
        <v>0.18901575451080899</v>
      </c>
      <c r="C97" s="77">
        <v>4</v>
      </c>
      <c r="D97" s="77">
        <v>2132</v>
      </c>
      <c r="E97" s="77">
        <v>2106</v>
      </c>
    </row>
    <row r="98" spans="1:5">
      <c r="A98" s="77" t="s">
        <v>11280</v>
      </c>
      <c r="B98" s="77">
        <v>8.7852357047014495E-2</v>
      </c>
      <c r="C98" s="77">
        <v>0</v>
      </c>
      <c r="D98" s="77">
        <v>2119</v>
      </c>
      <c r="E98" s="77">
        <v>1707</v>
      </c>
    </row>
    <row r="99" spans="1:5">
      <c r="A99" s="77" t="s">
        <v>8507</v>
      </c>
      <c r="B99" s="77">
        <v>1.9563508018480901E-2</v>
      </c>
      <c r="C99" s="77">
        <v>2</v>
      </c>
      <c r="D99" s="77">
        <v>2115</v>
      </c>
      <c r="E99" s="77">
        <v>1982</v>
      </c>
    </row>
    <row r="100" spans="1:5">
      <c r="A100" s="77" t="s">
        <v>7357</v>
      </c>
      <c r="B100" s="77">
        <v>4.1987612352460797E-2</v>
      </c>
      <c r="C100" s="77">
        <v>1</v>
      </c>
      <c r="D100" s="77">
        <v>2114</v>
      </c>
      <c r="E100" s="77">
        <v>1898</v>
      </c>
    </row>
    <row r="101" spans="1:5">
      <c r="A101" s="77" t="s">
        <v>10185</v>
      </c>
      <c r="B101" s="77">
        <v>8.8013680689790194E-2</v>
      </c>
      <c r="C101" s="77">
        <v>1</v>
      </c>
      <c r="D101" s="77">
        <v>2070</v>
      </c>
      <c r="E101" s="77">
        <v>1691</v>
      </c>
    </row>
    <row r="102" spans="1:5">
      <c r="A102" s="77" t="s">
        <v>7837</v>
      </c>
      <c r="B102" s="77">
        <v>3.2516414891869697E-2</v>
      </c>
      <c r="C102" s="77">
        <v>0</v>
      </c>
      <c r="D102" s="77">
        <v>2023</v>
      </c>
      <c r="E102" s="77">
        <v>2003</v>
      </c>
    </row>
    <row r="103" spans="1:5">
      <c r="A103" s="77" t="s">
        <v>5464</v>
      </c>
      <c r="B103" s="77">
        <v>3.1824905744180002E-3</v>
      </c>
      <c r="C103" s="77">
        <v>1</v>
      </c>
      <c r="D103" s="77">
        <v>2015</v>
      </c>
      <c r="E103" s="77">
        <v>357</v>
      </c>
    </row>
    <row r="104" spans="1:5">
      <c r="A104" s="77" t="s">
        <v>10191</v>
      </c>
      <c r="B104" s="77">
        <v>0.10349080431164399</v>
      </c>
      <c r="C104" s="77">
        <v>3</v>
      </c>
      <c r="D104" s="77">
        <v>1980</v>
      </c>
      <c r="E104" s="77">
        <v>1803</v>
      </c>
    </row>
    <row r="105" spans="1:5">
      <c r="A105" s="77" t="s">
        <v>19108</v>
      </c>
      <c r="B105" s="77">
        <v>0.24922349026448801</v>
      </c>
      <c r="C105" s="77">
        <v>2</v>
      </c>
      <c r="D105" s="77">
        <v>1977</v>
      </c>
      <c r="E105" s="77">
        <v>1713</v>
      </c>
    </row>
    <row r="106" spans="1:5">
      <c r="A106" s="77" t="s">
        <v>3751</v>
      </c>
      <c r="B106" s="77">
        <v>3.6763180834758401E-2</v>
      </c>
      <c r="C106" s="77">
        <v>1</v>
      </c>
      <c r="D106" s="77">
        <v>1912</v>
      </c>
      <c r="E106" s="77">
        <v>1745</v>
      </c>
    </row>
    <row r="107" spans="1:5">
      <c r="A107" s="77" t="s">
        <v>17668</v>
      </c>
      <c r="B107" s="77">
        <v>9.3613307115565994E-2</v>
      </c>
      <c r="C107" s="77">
        <v>0</v>
      </c>
      <c r="D107" s="77">
        <v>1912</v>
      </c>
      <c r="E107" s="77">
        <v>1911</v>
      </c>
    </row>
    <row r="108" spans="1:5">
      <c r="A108" s="77" t="s">
        <v>23052</v>
      </c>
      <c r="B108" s="77">
        <v>3.1400821596212001E-3</v>
      </c>
      <c r="C108" s="77">
        <v>0</v>
      </c>
      <c r="D108" s="77">
        <v>1901</v>
      </c>
      <c r="E108" s="77">
        <v>269</v>
      </c>
    </row>
    <row r="109" spans="1:5">
      <c r="A109" s="77" t="s">
        <v>12369</v>
      </c>
      <c r="B109" s="77">
        <v>3.3461425121888599E-2</v>
      </c>
      <c r="C109" s="77">
        <v>0</v>
      </c>
      <c r="D109" s="77">
        <v>1899</v>
      </c>
      <c r="E109" s="77">
        <v>1453</v>
      </c>
    </row>
    <row r="110" spans="1:5">
      <c r="A110" s="77" t="s">
        <v>15997</v>
      </c>
      <c r="B110" s="77">
        <v>3.3547082598004797E-2</v>
      </c>
      <c r="C110" s="77">
        <v>0</v>
      </c>
      <c r="D110" s="77">
        <v>1832</v>
      </c>
      <c r="E110" s="77">
        <v>1828</v>
      </c>
    </row>
    <row r="111" spans="1:5">
      <c r="A111" s="77" t="s">
        <v>10596</v>
      </c>
      <c r="B111" s="77">
        <v>2.9088732278643802E-2</v>
      </c>
      <c r="C111" s="77">
        <v>2</v>
      </c>
      <c r="D111" s="77">
        <v>1829</v>
      </c>
      <c r="E111" s="77">
        <v>1616</v>
      </c>
    </row>
    <row r="112" spans="1:5">
      <c r="A112" s="77" t="s">
        <v>11859</v>
      </c>
      <c r="B112" s="77">
        <v>2.5408060578224201E-2</v>
      </c>
      <c r="C112" s="77">
        <v>1</v>
      </c>
      <c r="D112" s="77">
        <v>1827</v>
      </c>
      <c r="E112" s="77">
        <v>1451</v>
      </c>
    </row>
    <row r="113" spans="1:5">
      <c r="A113" s="77" t="s">
        <v>24513</v>
      </c>
      <c r="B113" s="77">
        <v>1.59382994923782E-2</v>
      </c>
      <c r="C113" s="77">
        <v>2</v>
      </c>
      <c r="D113" s="77">
        <v>1822</v>
      </c>
      <c r="E113" s="77">
        <v>1476</v>
      </c>
    </row>
    <row r="114" spans="1:5">
      <c r="A114" s="77" t="s">
        <v>8099</v>
      </c>
      <c r="B114" s="77">
        <v>8.4995014590831502E-2</v>
      </c>
      <c r="C114" s="77">
        <v>18</v>
      </c>
      <c r="D114" s="77">
        <v>1748</v>
      </c>
      <c r="E114" s="77">
        <v>1535</v>
      </c>
    </row>
    <row r="115" spans="1:5">
      <c r="A115" s="77" t="s">
        <v>21521</v>
      </c>
      <c r="B115" s="77">
        <v>8.1342066132037399E-2</v>
      </c>
      <c r="C115" s="77">
        <v>0</v>
      </c>
      <c r="D115" s="77">
        <v>1725</v>
      </c>
      <c r="E115" s="77">
        <v>1504</v>
      </c>
    </row>
    <row r="116" spans="1:5">
      <c r="A116" s="77" t="s">
        <v>6865</v>
      </c>
      <c r="B116" s="77">
        <v>3.2500470042589602E-2</v>
      </c>
      <c r="C116" s="77">
        <v>0</v>
      </c>
      <c r="D116" s="77">
        <v>1708</v>
      </c>
      <c r="E116" s="77">
        <v>1707</v>
      </c>
    </row>
    <row r="117" spans="1:5">
      <c r="A117" s="77" t="s">
        <v>12516</v>
      </c>
      <c r="B117" s="77">
        <v>0</v>
      </c>
      <c r="C117" s="77">
        <v>0</v>
      </c>
      <c r="D117" s="77">
        <v>1681</v>
      </c>
      <c r="E117" s="77">
        <v>0</v>
      </c>
    </row>
    <row r="118" spans="1:5">
      <c r="A118" s="77" t="s">
        <v>27070</v>
      </c>
      <c r="B118" s="77">
        <v>3.9885657141639202E-3</v>
      </c>
      <c r="C118" s="77">
        <v>1</v>
      </c>
      <c r="D118" s="77">
        <v>1657</v>
      </c>
      <c r="E118" s="77">
        <v>1210</v>
      </c>
    </row>
    <row r="119" spans="1:5">
      <c r="A119" s="77" t="s">
        <v>20246</v>
      </c>
      <c r="B119" s="77">
        <v>2.72443760138101E-2</v>
      </c>
      <c r="C119" s="77">
        <v>1</v>
      </c>
      <c r="D119" s="77">
        <v>1650</v>
      </c>
      <c r="E119" s="77">
        <v>1544</v>
      </c>
    </row>
    <row r="120" spans="1:5">
      <c r="A120" s="77" t="s">
        <v>12891</v>
      </c>
      <c r="B120" s="77">
        <v>2.23228388132387E-2</v>
      </c>
      <c r="C120" s="77">
        <v>2</v>
      </c>
      <c r="D120" s="77">
        <v>1649</v>
      </c>
      <c r="E120" s="77">
        <v>1530</v>
      </c>
    </row>
    <row r="121" spans="1:5">
      <c r="A121" s="77" t="s">
        <v>9032</v>
      </c>
      <c r="B121" s="77">
        <v>5.6642044443304701E-2</v>
      </c>
      <c r="C121" s="77">
        <v>1</v>
      </c>
      <c r="D121" s="77">
        <v>1641</v>
      </c>
      <c r="E121" s="77">
        <v>1564</v>
      </c>
    </row>
    <row r="122" spans="1:5">
      <c r="A122" s="77" t="s">
        <v>5761</v>
      </c>
      <c r="B122" s="78">
        <v>9.2211578846165202E-5</v>
      </c>
      <c r="C122" s="77">
        <v>0</v>
      </c>
      <c r="D122" s="77">
        <v>1635</v>
      </c>
      <c r="E122" s="77">
        <v>12</v>
      </c>
    </row>
    <row r="123" spans="1:5">
      <c r="A123" s="77" t="s">
        <v>12834</v>
      </c>
      <c r="B123" s="77">
        <v>2.1671821229316501E-2</v>
      </c>
      <c r="C123" s="77">
        <v>8</v>
      </c>
      <c r="D123" s="77">
        <v>1627</v>
      </c>
      <c r="E123" s="77">
        <v>1430</v>
      </c>
    </row>
    <row r="124" spans="1:5">
      <c r="A124" s="77" t="s">
        <v>12936</v>
      </c>
      <c r="B124" s="77">
        <v>4.3119365644157602E-2</v>
      </c>
      <c r="C124" s="77">
        <v>1</v>
      </c>
      <c r="D124" s="77">
        <v>1625</v>
      </c>
      <c r="E124" s="77">
        <v>1484</v>
      </c>
    </row>
    <row r="125" spans="1:5">
      <c r="A125" s="77" t="s">
        <v>7822</v>
      </c>
      <c r="B125" s="77">
        <v>1.8357483471151601E-2</v>
      </c>
      <c r="C125" s="77">
        <v>0</v>
      </c>
      <c r="D125" s="77">
        <v>1620</v>
      </c>
      <c r="E125" s="77">
        <v>1425</v>
      </c>
    </row>
    <row r="126" spans="1:5">
      <c r="A126" s="77" t="s">
        <v>14335</v>
      </c>
      <c r="B126" s="77">
        <v>6.03397018100406E-2</v>
      </c>
      <c r="C126" s="77">
        <v>3</v>
      </c>
      <c r="D126" s="77">
        <v>1615</v>
      </c>
      <c r="E126" s="77">
        <v>1504</v>
      </c>
    </row>
    <row r="127" spans="1:5">
      <c r="A127" s="77" t="s">
        <v>21095</v>
      </c>
      <c r="B127" s="77">
        <v>6.0041334162873002E-2</v>
      </c>
      <c r="C127" s="77">
        <v>1</v>
      </c>
      <c r="D127" s="77">
        <v>1579</v>
      </c>
      <c r="E127" s="77">
        <v>1268</v>
      </c>
    </row>
    <row r="128" spans="1:5">
      <c r="A128" s="77" t="s">
        <v>5530</v>
      </c>
      <c r="B128" s="77">
        <v>6.9524558076243298E-4</v>
      </c>
      <c r="C128" s="77">
        <v>0</v>
      </c>
      <c r="D128" s="77">
        <v>1578</v>
      </c>
      <c r="E128" s="77">
        <v>117</v>
      </c>
    </row>
    <row r="129" spans="1:5">
      <c r="A129" s="77" t="s">
        <v>26632</v>
      </c>
      <c r="B129" s="77">
        <v>5.1432438978961298E-2</v>
      </c>
      <c r="C129" s="77">
        <v>3</v>
      </c>
      <c r="D129" s="77">
        <v>1569</v>
      </c>
      <c r="E129" s="77">
        <v>1488</v>
      </c>
    </row>
    <row r="130" spans="1:5">
      <c r="A130" s="77" t="s">
        <v>8951</v>
      </c>
      <c r="B130" s="77">
        <v>0.119041220223831</v>
      </c>
      <c r="C130" s="77">
        <v>3</v>
      </c>
      <c r="D130" s="77">
        <v>1559</v>
      </c>
      <c r="E130" s="77">
        <v>1431</v>
      </c>
    </row>
    <row r="131" spans="1:5">
      <c r="A131" s="77" t="s">
        <v>17746</v>
      </c>
      <c r="B131" s="77">
        <v>9.2449308005028402E-2</v>
      </c>
      <c r="C131" s="77">
        <v>1</v>
      </c>
      <c r="D131" s="77">
        <v>1552</v>
      </c>
      <c r="E131" s="77">
        <v>1479</v>
      </c>
    </row>
    <row r="132" spans="1:5">
      <c r="A132" s="77" t="s">
        <v>7855</v>
      </c>
      <c r="B132" s="77">
        <v>4.3110436007372903E-2</v>
      </c>
      <c r="C132" s="77">
        <v>3</v>
      </c>
      <c r="D132" s="77">
        <v>1545</v>
      </c>
      <c r="E132" s="77">
        <v>1523</v>
      </c>
    </row>
    <row r="133" spans="1:5">
      <c r="A133" s="77" t="s">
        <v>12501</v>
      </c>
      <c r="B133" s="77">
        <v>4.0084265730727001E-2</v>
      </c>
      <c r="C133" s="77">
        <v>2</v>
      </c>
      <c r="D133" s="77">
        <v>1545</v>
      </c>
      <c r="E133" s="77">
        <v>1484</v>
      </c>
    </row>
    <row r="134" spans="1:5">
      <c r="A134" s="77" t="s">
        <v>10188</v>
      </c>
      <c r="B134" s="77">
        <v>4.5778556890910201E-4</v>
      </c>
      <c r="C134" s="77">
        <v>0</v>
      </c>
      <c r="D134" s="77">
        <v>1540</v>
      </c>
      <c r="E134" s="77">
        <v>12</v>
      </c>
    </row>
    <row r="135" spans="1:5">
      <c r="A135" s="77" t="s">
        <v>11496</v>
      </c>
      <c r="B135" s="77">
        <v>4.7277837168087498E-2</v>
      </c>
      <c r="C135" s="77">
        <v>1</v>
      </c>
      <c r="D135" s="77">
        <v>1538</v>
      </c>
      <c r="E135" s="77">
        <v>1192</v>
      </c>
    </row>
    <row r="136" spans="1:5">
      <c r="A136" s="77" t="s">
        <v>19817</v>
      </c>
      <c r="B136" s="77">
        <v>8.7111106805334206E-3</v>
      </c>
      <c r="C136" s="77">
        <v>1</v>
      </c>
      <c r="D136" s="77">
        <v>1529</v>
      </c>
      <c r="E136" s="77">
        <v>235</v>
      </c>
    </row>
    <row r="137" spans="1:5">
      <c r="A137" s="77" t="s">
        <v>12258</v>
      </c>
      <c r="B137" s="77">
        <v>4.9514698614225496E-3</v>
      </c>
      <c r="C137" s="77">
        <v>0</v>
      </c>
      <c r="D137" s="77">
        <v>1506</v>
      </c>
      <c r="E137" s="77">
        <v>1165</v>
      </c>
    </row>
    <row r="138" spans="1:5">
      <c r="A138" s="77" t="s">
        <v>11568</v>
      </c>
      <c r="B138" s="77">
        <v>4.5234959816816099E-2</v>
      </c>
      <c r="C138" s="77">
        <v>0</v>
      </c>
      <c r="D138" s="77">
        <v>1490</v>
      </c>
      <c r="E138" s="77">
        <v>1422</v>
      </c>
    </row>
    <row r="139" spans="1:5">
      <c r="A139" s="77" t="s">
        <v>7549</v>
      </c>
      <c r="B139" s="77">
        <v>3.86996471638808E-4</v>
      </c>
      <c r="C139" s="77">
        <v>0</v>
      </c>
      <c r="D139" s="77">
        <v>1457</v>
      </c>
      <c r="E139" s="77">
        <v>18</v>
      </c>
    </row>
    <row r="140" spans="1:5">
      <c r="A140" s="77" t="s">
        <v>14803</v>
      </c>
      <c r="B140" s="77">
        <v>3.07323249668753E-3</v>
      </c>
      <c r="C140" s="77">
        <v>0</v>
      </c>
      <c r="D140" s="77">
        <v>1455</v>
      </c>
      <c r="E140" s="77">
        <v>82</v>
      </c>
    </row>
    <row r="141" spans="1:5">
      <c r="A141" s="77" t="s">
        <v>11460</v>
      </c>
      <c r="B141" s="77">
        <v>4.51797855350098E-2</v>
      </c>
      <c r="C141" s="77">
        <v>0</v>
      </c>
      <c r="D141" s="77">
        <v>1454</v>
      </c>
      <c r="E141" s="77">
        <v>1244</v>
      </c>
    </row>
    <row r="142" spans="1:5">
      <c r="A142" s="77" t="s">
        <v>26656</v>
      </c>
      <c r="B142" s="77">
        <v>5.13321704729192E-2</v>
      </c>
      <c r="C142" s="77">
        <v>2</v>
      </c>
      <c r="D142" s="77">
        <v>1448</v>
      </c>
      <c r="E142" s="77">
        <v>1382</v>
      </c>
    </row>
    <row r="143" spans="1:5">
      <c r="A143" s="77" t="s">
        <v>17161</v>
      </c>
      <c r="B143" s="77">
        <v>2.0147222509119302E-2</v>
      </c>
      <c r="C143" s="77">
        <v>0</v>
      </c>
      <c r="D143" s="77">
        <v>1439</v>
      </c>
      <c r="E143" s="77">
        <v>1304</v>
      </c>
    </row>
    <row r="144" spans="1:5">
      <c r="A144" s="77" t="s">
        <v>5116</v>
      </c>
      <c r="B144" s="77">
        <v>3.2049026525084602E-4</v>
      </c>
      <c r="C144" s="77">
        <v>0</v>
      </c>
      <c r="D144" s="77">
        <v>1432</v>
      </c>
      <c r="E144" s="77">
        <v>32</v>
      </c>
    </row>
    <row r="145" spans="1:5">
      <c r="A145" s="77" t="s">
        <v>12564</v>
      </c>
      <c r="B145" s="77">
        <v>5.2849144159805503E-2</v>
      </c>
      <c r="C145" s="77">
        <v>0</v>
      </c>
      <c r="D145" s="77">
        <v>1424</v>
      </c>
      <c r="E145" s="77">
        <v>1395</v>
      </c>
    </row>
    <row r="146" spans="1:5">
      <c r="A146" s="77" t="s">
        <v>8153</v>
      </c>
      <c r="B146" s="77">
        <v>2.3678607246628E-2</v>
      </c>
      <c r="C146" s="77">
        <v>3</v>
      </c>
      <c r="D146" s="77">
        <v>1421</v>
      </c>
      <c r="E146" s="77">
        <v>1393</v>
      </c>
    </row>
    <row r="147" spans="1:5">
      <c r="A147" s="77" t="s">
        <v>21527</v>
      </c>
      <c r="B147" s="77">
        <v>1.0880022078720601E-2</v>
      </c>
      <c r="C147" s="77">
        <v>0</v>
      </c>
      <c r="D147" s="77">
        <v>1418</v>
      </c>
      <c r="E147" s="77">
        <v>179</v>
      </c>
    </row>
    <row r="148" spans="1:5">
      <c r="A148" s="77" t="s">
        <v>19123</v>
      </c>
      <c r="B148" s="77">
        <v>7.0156627361447094E-2</v>
      </c>
      <c r="C148" s="77">
        <v>5</v>
      </c>
      <c r="D148" s="77">
        <v>1389</v>
      </c>
      <c r="E148" s="77">
        <v>1226</v>
      </c>
    </row>
    <row r="149" spans="1:5">
      <c r="A149" s="77" t="s">
        <v>6886</v>
      </c>
      <c r="B149" s="77">
        <v>1.48220036293888E-2</v>
      </c>
      <c r="C149" s="77">
        <v>2</v>
      </c>
      <c r="D149" s="77">
        <v>1387</v>
      </c>
      <c r="E149" s="77">
        <v>1348</v>
      </c>
    </row>
    <row r="150" spans="1:5">
      <c r="A150" s="77" t="s">
        <v>14257</v>
      </c>
      <c r="B150" s="77">
        <v>1.66364647510471E-2</v>
      </c>
      <c r="C150" s="77">
        <v>1</v>
      </c>
      <c r="D150" s="77">
        <v>1368</v>
      </c>
      <c r="E150" s="77">
        <v>1235</v>
      </c>
    </row>
    <row r="151" spans="1:5">
      <c r="A151" s="77" t="s">
        <v>8897</v>
      </c>
      <c r="B151" s="77">
        <v>9.4774598422553095E-3</v>
      </c>
      <c r="C151" s="77">
        <v>1</v>
      </c>
      <c r="D151" s="77">
        <v>1365</v>
      </c>
      <c r="E151" s="77">
        <v>1274</v>
      </c>
    </row>
    <row r="152" spans="1:5">
      <c r="A152" s="77" t="s">
        <v>8192</v>
      </c>
      <c r="B152" s="77">
        <v>5.3680348416638698E-2</v>
      </c>
      <c r="C152" s="77">
        <v>2</v>
      </c>
      <c r="D152" s="77">
        <v>1362</v>
      </c>
      <c r="E152" s="77">
        <v>1336</v>
      </c>
    </row>
    <row r="153" spans="1:5">
      <c r="A153" s="77" t="s">
        <v>9500</v>
      </c>
      <c r="B153" s="77">
        <v>0</v>
      </c>
      <c r="C153" s="77">
        <v>0</v>
      </c>
      <c r="D153" s="77">
        <v>1343</v>
      </c>
      <c r="E153" s="77">
        <v>0</v>
      </c>
    </row>
    <row r="154" spans="1:5">
      <c r="A154" s="77" t="s">
        <v>15919</v>
      </c>
      <c r="B154" s="77">
        <v>0</v>
      </c>
      <c r="C154" s="77">
        <v>0</v>
      </c>
      <c r="D154" s="77">
        <v>1331</v>
      </c>
      <c r="E154" s="77">
        <v>0</v>
      </c>
    </row>
    <row r="155" spans="1:5">
      <c r="A155" s="77" t="s">
        <v>11316</v>
      </c>
      <c r="B155" s="77">
        <v>0</v>
      </c>
      <c r="C155" s="77">
        <v>0</v>
      </c>
      <c r="D155" s="77">
        <v>1329</v>
      </c>
      <c r="E155" s="77">
        <v>0</v>
      </c>
    </row>
    <row r="156" spans="1:5">
      <c r="A156" s="77" t="s">
        <v>8939</v>
      </c>
      <c r="B156" s="77">
        <v>1.5911406616390799E-2</v>
      </c>
      <c r="C156" s="77">
        <v>0</v>
      </c>
      <c r="D156" s="77">
        <v>1325</v>
      </c>
      <c r="E156" s="77">
        <v>1123</v>
      </c>
    </row>
    <row r="157" spans="1:5">
      <c r="A157" s="77" t="s">
        <v>8930</v>
      </c>
      <c r="B157" s="77">
        <v>4.7413142792168197E-2</v>
      </c>
      <c r="C157" s="77">
        <v>0</v>
      </c>
      <c r="D157" s="77">
        <v>1316</v>
      </c>
      <c r="E157" s="77">
        <v>1298</v>
      </c>
    </row>
    <row r="158" spans="1:5">
      <c r="A158" s="77" t="s">
        <v>8204</v>
      </c>
      <c r="B158" s="77">
        <v>4.3258453631126403E-2</v>
      </c>
      <c r="C158" s="77">
        <v>1</v>
      </c>
      <c r="D158" s="77">
        <v>1305</v>
      </c>
      <c r="E158" s="77">
        <v>1305</v>
      </c>
    </row>
    <row r="159" spans="1:5">
      <c r="A159" s="77" t="s">
        <v>11526</v>
      </c>
      <c r="B159" s="77">
        <v>2.0814677359949699E-2</v>
      </c>
      <c r="C159" s="77">
        <v>0</v>
      </c>
      <c r="D159" s="77">
        <v>1296</v>
      </c>
      <c r="E159" s="77">
        <v>1165</v>
      </c>
    </row>
    <row r="160" spans="1:5">
      <c r="A160" s="77" t="s">
        <v>22992</v>
      </c>
      <c r="B160" s="77">
        <v>2.4878840506153199E-2</v>
      </c>
      <c r="C160" s="77">
        <v>1</v>
      </c>
      <c r="D160" s="77">
        <v>1283</v>
      </c>
      <c r="E160" s="77">
        <v>1201</v>
      </c>
    </row>
    <row r="161" spans="1:5">
      <c r="A161" s="77" t="s">
        <v>14305</v>
      </c>
      <c r="B161" s="77">
        <v>4.8071942782953E-2</v>
      </c>
      <c r="C161" s="77">
        <v>1</v>
      </c>
      <c r="D161" s="77">
        <v>1282</v>
      </c>
      <c r="E161" s="77">
        <v>1259</v>
      </c>
    </row>
    <row r="162" spans="1:5">
      <c r="A162" s="77" t="s">
        <v>4348</v>
      </c>
      <c r="B162" s="77">
        <v>6.61962483355909E-4</v>
      </c>
      <c r="C162" s="77">
        <v>0</v>
      </c>
      <c r="D162" s="77">
        <v>1270</v>
      </c>
      <c r="E162" s="77">
        <v>53</v>
      </c>
    </row>
    <row r="163" spans="1:5">
      <c r="A163" s="77" t="s">
        <v>5935</v>
      </c>
      <c r="B163" s="77">
        <v>0</v>
      </c>
      <c r="C163" s="77">
        <v>0</v>
      </c>
      <c r="D163" s="77">
        <v>1267</v>
      </c>
      <c r="E163" s="77">
        <v>0</v>
      </c>
    </row>
    <row r="164" spans="1:5">
      <c r="A164" s="77" t="s">
        <v>16681</v>
      </c>
      <c r="B164" s="77">
        <v>1.18843076510121E-2</v>
      </c>
      <c r="C164" s="77">
        <v>0</v>
      </c>
      <c r="D164" s="77">
        <v>1265</v>
      </c>
      <c r="E164" s="77">
        <v>744</v>
      </c>
    </row>
    <row r="165" spans="1:5">
      <c r="A165" s="77" t="s">
        <v>24498</v>
      </c>
      <c r="B165" s="77">
        <v>1.05184895775289E-2</v>
      </c>
      <c r="C165" s="77">
        <v>1</v>
      </c>
      <c r="D165" s="77">
        <v>1261</v>
      </c>
      <c r="E165" s="77">
        <v>1142</v>
      </c>
    </row>
    <row r="166" spans="1:5">
      <c r="A166" s="77" t="s">
        <v>21554</v>
      </c>
      <c r="B166" s="77">
        <v>6.2735678640562703E-2</v>
      </c>
      <c r="C166" s="77">
        <v>1</v>
      </c>
      <c r="D166" s="77">
        <v>1252</v>
      </c>
      <c r="E166" s="77">
        <v>1146</v>
      </c>
    </row>
    <row r="167" spans="1:5">
      <c r="A167" s="77" t="s">
        <v>8942</v>
      </c>
      <c r="B167" s="77">
        <v>5.0186149604603603E-2</v>
      </c>
      <c r="C167" s="77">
        <v>2</v>
      </c>
      <c r="D167" s="77">
        <v>1244</v>
      </c>
      <c r="E167" s="77">
        <v>1227</v>
      </c>
    </row>
    <row r="168" spans="1:5">
      <c r="A168" s="77" t="s">
        <v>14797</v>
      </c>
      <c r="B168" s="77">
        <v>3.2756507687220299E-2</v>
      </c>
      <c r="C168" s="77">
        <v>2</v>
      </c>
      <c r="D168" s="77">
        <v>1242</v>
      </c>
      <c r="E168" s="77">
        <v>961</v>
      </c>
    </row>
    <row r="169" spans="1:5">
      <c r="A169" s="77" t="s">
        <v>24771</v>
      </c>
      <c r="B169" s="77">
        <v>5.5430895540472501E-3</v>
      </c>
      <c r="C169" s="77">
        <v>0</v>
      </c>
      <c r="D169" s="77">
        <v>1234</v>
      </c>
      <c r="E169" s="77">
        <v>76</v>
      </c>
    </row>
    <row r="170" spans="1:5">
      <c r="A170" s="77" t="s">
        <v>19024</v>
      </c>
      <c r="B170" s="77">
        <v>1.17320612259624E-2</v>
      </c>
      <c r="C170" s="77">
        <v>2</v>
      </c>
      <c r="D170" s="77">
        <v>1232</v>
      </c>
      <c r="E170" s="77">
        <v>1100</v>
      </c>
    </row>
    <row r="171" spans="1:5">
      <c r="A171" s="77" t="s">
        <v>26692</v>
      </c>
      <c r="B171" s="77">
        <v>2.4033896345370599E-2</v>
      </c>
      <c r="C171" s="77">
        <v>0</v>
      </c>
      <c r="D171" s="77">
        <v>1219</v>
      </c>
      <c r="E171" s="77">
        <v>1210</v>
      </c>
    </row>
    <row r="172" spans="1:5">
      <c r="A172" s="77" t="s">
        <v>6661</v>
      </c>
      <c r="B172" s="77">
        <v>1.35673056857451E-2</v>
      </c>
      <c r="C172" s="77">
        <v>1</v>
      </c>
      <c r="D172" s="77">
        <v>1200</v>
      </c>
      <c r="E172" s="77">
        <v>1069</v>
      </c>
    </row>
    <row r="173" spans="1:5">
      <c r="A173" s="77" t="s">
        <v>9062</v>
      </c>
      <c r="B173" s="77">
        <v>1.97271968223552E-2</v>
      </c>
      <c r="C173" s="77">
        <v>4</v>
      </c>
      <c r="D173" s="77">
        <v>1185</v>
      </c>
      <c r="E173" s="77">
        <v>1124</v>
      </c>
    </row>
    <row r="174" spans="1:5">
      <c r="A174" s="77" t="s">
        <v>12573</v>
      </c>
      <c r="B174" s="77">
        <v>3.8088460911725401E-2</v>
      </c>
      <c r="C174" s="77">
        <v>2</v>
      </c>
      <c r="D174" s="77">
        <v>1180</v>
      </c>
      <c r="E174" s="77">
        <v>1046</v>
      </c>
    </row>
    <row r="175" spans="1:5">
      <c r="A175" s="77" t="s">
        <v>5185</v>
      </c>
      <c r="B175" s="77">
        <v>1.28804661679741E-3</v>
      </c>
      <c r="C175" s="77">
        <v>0</v>
      </c>
      <c r="D175" s="77">
        <v>1173</v>
      </c>
      <c r="E175" s="77">
        <v>233</v>
      </c>
    </row>
    <row r="176" spans="1:5">
      <c r="A176" s="77" t="s">
        <v>21524</v>
      </c>
      <c r="B176" s="77">
        <v>2.6681014161760101E-2</v>
      </c>
      <c r="C176" s="77">
        <v>0</v>
      </c>
      <c r="D176" s="77">
        <v>1173</v>
      </c>
      <c r="E176" s="77">
        <v>1007</v>
      </c>
    </row>
    <row r="177" spans="1:5">
      <c r="A177" s="77" t="s">
        <v>3557</v>
      </c>
      <c r="B177" s="77">
        <v>0</v>
      </c>
      <c r="C177" s="77">
        <v>0</v>
      </c>
      <c r="D177" s="77">
        <v>1171</v>
      </c>
      <c r="E177" s="77">
        <v>0</v>
      </c>
    </row>
    <row r="178" spans="1:5">
      <c r="A178" s="77" t="s">
        <v>27241</v>
      </c>
      <c r="B178" s="77">
        <v>2.3993987524756101E-2</v>
      </c>
      <c r="C178" s="77">
        <v>0</v>
      </c>
      <c r="D178" s="77">
        <v>1165</v>
      </c>
      <c r="E178" s="77">
        <v>949</v>
      </c>
    </row>
    <row r="179" spans="1:5">
      <c r="A179" s="77" t="s">
        <v>27562</v>
      </c>
      <c r="B179" s="77">
        <v>0</v>
      </c>
      <c r="C179" s="77">
        <v>0</v>
      </c>
      <c r="D179" s="77">
        <v>1165</v>
      </c>
      <c r="E179" s="77">
        <v>0</v>
      </c>
    </row>
    <row r="180" spans="1:5">
      <c r="A180" s="77" t="s">
        <v>19114</v>
      </c>
      <c r="B180" s="77">
        <v>1.2034983339273501E-2</v>
      </c>
      <c r="C180" s="77">
        <v>0</v>
      </c>
      <c r="D180" s="77">
        <v>1152</v>
      </c>
      <c r="E180" s="77">
        <v>1089</v>
      </c>
    </row>
    <row r="181" spans="1:5">
      <c r="A181" s="77" t="s">
        <v>9563</v>
      </c>
      <c r="B181" s="77">
        <v>6.6477441796220201E-3</v>
      </c>
      <c r="C181" s="77">
        <v>1</v>
      </c>
      <c r="D181" s="77">
        <v>1128</v>
      </c>
      <c r="E181" s="77">
        <v>1078</v>
      </c>
    </row>
    <row r="182" spans="1:5">
      <c r="A182" s="77" t="s">
        <v>5932</v>
      </c>
      <c r="B182" s="77">
        <v>6.2952922484580895E-4</v>
      </c>
      <c r="C182" s="77">
        <v>0</v>
      </c>
      <c r="D182" s="77">
        <v>1120</v>
      </c>
      <c r="E182" s="77">
        <v>126</v>
      </c>
    </row>
    <row r="183" spans="1:5">
      <c r="A183" s="77" t="s">
        <v>3500</v>
      </c>
      <c r="B183" s="77">
        <v>3.5184452085321502E-4</v>
      </c>
      <c r="C183" s="77">
        <v>0</v>
      </c>
      <c r="D183" s="77">
        <v>1119</v>
      </c>
      <c r="E183" s="77">
        <v>62</v>
      </c>
    </row>
    <row r="184" spans="1:5">
      <c r="A184" s="77" t="s">
        <v>10314</v>
      </c>
      <c r="B184" s="77">
        <v>0</v>
      </c>
      <c r="C184" s="77">
        <v>0</v>
      </c>
      <c r="D184" s="77">
        <v>1117</v>
      </c>
      <c r="E184" s="77">
        <v>0</v>
      </c>
    </row>
    <row r="185" spans="1:5">
      <c r="A185" s="77" t="s">
        <v>9029</v>
      </c>
      <c r="B185" s="77">
        <v>1.4627019853747701E-2</v>
      </c>
      <c r="C185" s="77">
        <v>3</v>
      </c>
      <c r="D185" s="77">
        <v>1116</v>
      </c>
      <c r="E185" s="77">
        <v>1037</v>
      </c>
    </row>
    <row r="186" spans="1:5">
      <c r="A186" s="77" t="s">
        <v>8315</v>
      </c>
      <c r="B186" s="78">
        <v>5.6256740413953E-5</v>
      </c>
      <c r="C186" s="77">
        <v>0</v>
      </c>
      <c r="D186" s="77">
        <v>1113</v>
      </c>
      <c r="E186" s="77">
        <v>5</v>
      </c>
    </row>
    <row r="187" spans="1:5">
      <c r="A187" s="77" t="s">
        <v>12588</v>
      </c>
      <c r="B187" s="77">
        <v>2.3965813333852799E-2</v>
      </c>
      <c r="C187" s="77">
        <v>0</v>
      </c>
      <c r="D187" s="77">
        <v>1113</v>
      </c>
      <c r="E187" s="77">
        <v>966</v>
      </c>
    </row>
    <row r="188" spans="1:5">
      <c r="A188" s="77" t="s">
        <v>11349</v>
      </c>
      <c r="B188" s="77">
        <v>3.2480926711085698E-2</v>
      </c>
      <c r="C188" s="77">
        <v>0</v>
      </c>
      <c r="D188" s="77">
        <v>1107</v>
      </c>
      <c r="E188" s="77">
        <v>1085</v>
      </c>
    </row>
    <row r="189" spans="1:5">
      <c r="A189" s="77" t="s">
        <v>25573</v>
      </c>
      <c r="B189" s="77">
        <v>1.6844665087765599E-2</v>
      </c>
      <c r="C189" s="77">
        <v>1</v>
      </c>
      <c r="D189" s="77">
        <v>1106</v>
      </c>
      <c r="E189" s="77">
        <v>1004</v>
      </c>
    </row>
    <row r="190" spans="1:5">
      <c r="A190" s="77" t="s">
        <v>7435</v>
      </c>
      <c r="B190" s="77">
        <v>8.3177502645743698E-3</v>
      </c>
      <c r="C190" s="77">
        <v>2</v>
      </c>
      <c r="D190" s="77">
        <v>1105</v>
      </c>
      <c r="E190" s="77">
        <v>1100</v>
      </c>
    </row>
    <row r="191" spans="1:5">
      <c r="A191" s="77" t="s">
        <v>17467</v>
      </c>
      <c r="B191" s="77">
        <v>3.10599877999874E-2</v>
      </c>
      <c r="C191" s="77">
        <v>0</v>
      </c>
      <c r="D191" s="77">
        <v>1104</v>
      </c>
      <c r="E191" s="77">
        <v>979</v>
      </c>
    </row>
    <row r="192" spans="1:5">
      <c r="A192" s="77" t="s">
        <v>11328</v>
      </c>
      <c r="B192" s="77">
        <v>2.69335333436681E-2</v>
      </c>
      <c r="C192" s="77">
        <v>0</v>
      </c>
      <c r="D192" s="77">
        <v>1103</v>
      </c>
      <c r="E192" s="77">
        <v>814</v>
      </c>
    </row>
    <row r="193" spans="1:5">
      <c r="A193" s="77" t="s">
        <v>19198</v>
      </c>
      <c r="B193" s="77">
        <v>3.3741846578386497E-2</v>
      </c>
      <c r="C193" s="77">
        <v>0</v>
      </c>
      <c r="D193" s="77">
        <v>1098</v>
      </c>
      <c r="E193" s="77">
        <v>1056</v>
      </c>
    </row>
    <row r="194" spans="1:5">
      <c r="A194" s="77" t="s">
        <v>4801</v>
      </c>
      <c r="B194" s="77">
        <v>5.1937160858293299E-4</v>
      </c>
      <c r="C194" s="77">
        <v>0</v>
      </c>
      <c r="D194" s="77">
        <v>1097</v>
      </c>
      <c r="E194" s="77">
        <v>120</v>
      </c>
    </row>
    <row r="195" spans="1:5">
      <c r="A195" s="77" t="s">
        <v>141</v>
      </c>
      <c r="B195" s="77">
        <v>0</v>
      </c>
      <c r="C195" s="77">
        <v>0</v>
      </c>
      <c r="D195" s="77">
        <v>1093</v>
      </c>
      <c r="E195" s="77">
        <v>0</v>
      </c>
    </row>
    <row r="196" spans="1:5">
      <c r="A196" s="77" t="s">
        <v>8609</v>
      </c>
      <c r="B196" s="77">
        <v>1.7817111051619899E-2</v>
      </c>
      <c r="C196" s="77">
        <v>2</v>
      </c>
      <c r="D196" s="77">
        <v>1093</v>
      </c>
      <c r="E196" s="77">
        <v>1093</v>
      </c>
    </row>
    <row r="197" spans="1:5">
      <c r="A197" s="77" t="s">
        <v>8138</v>
      </c>
      <c r="B197" s="77">
        <v>5.8514436942711297E-3</v>
      </c>
      <c r="C197" s="77">
        <v>0</v>
      </c>
      <c r="D197" s="77">
        <v>1087</v>
      </c>
      <c r="E197" s="77">
        <v>884</v>
      </c>
    </row>
    <row r="198" spans="1:5">
      <c r="A198" s="77" t="s">
        <v>6760</v>
      </c>
      <c r="B198" s="77">
        <v>1.30795995096997E-2</v>
      </c>
      <c r="C198" s="77">
        <v>1</v>
      </c>
      <c r="D198" s="77">
        <v>1081</v>
      </c>
      <c r="E198" s="77">
        <v>1010</v>
      </c>
    </row>
    <row r="199" spans="1:5">
      <c r="A199" s="77" t="s">
        <v>9086</v>
      </c>
      <c r="B199" s="77">
        <v>1.5566661715877001E-2</v>
      </c>
      <c r="C199" s="77">
        <v>2</v>
      </c>
      <c r="D199" s="77">
        <v>1081</v>
      </c>
      <c r="E199" s="77">
        <v>933</v>
      </c>
    </row>
    <row r="200" spans="1:5">
      <c r="A200" s="77" t="s">
        <v>14590</v>
      </c>
      <c r="B200" s="77">
        <v>5.4305591189950297E-3</v>
      </c>
      <c r="C200" s="77">
        <v>1</v>
      </c>
      <c r="D200" s="77">
        <v>1080</v>
      </c>
      <c r="E200" s="77">
        <v>577</v>
      </c>
    </row>
    <row r="201" spans="1:5">
      <c r="A201" s="77" t="s">
        <v>18577</v>
      </c>
      <c r="B201" s="77">
        <v>1.6561816124538001E-2</v>
      </c>
      <c r="C201" s="77">
        <v>1</v>
      </c>
      <c r="D201" s="77">
        <v>1079</v>
      </c>
      <c r="E201" s="77">
        <v>1061</v>
      </c>
    </row>
    <row r="202" spans="1:5">
      <c r="A202" s="77" t="s">
        <v>4168</v>
      </c>
      <c r="B202" s="77">
        <v>1.3807465965198699E-3</v>
      </c>
      <c r="C202" s="77">
        <v>0</v>
      </c>
      <c r="D202" s="77">
        <v>1076</v>
      </c>
      <c r="E202" s="77">
        <v>304</v>
      </c>
    </row>
    <row r="203" spans="1:5">
      <c r="A203" s="77" t="s">
        <v>9107</v>
      </c>
      <c r="B203" s="77">
        <v>7.4855740570475102E-2</v>
      </c>
      <c r="C203" s="77">
        <v>0</v>
      </c>
      <c r="D203" s="77">
        <v>1075</v>
      </c>
      <c r="E203" s="77">
        <v>950</v>
      </c>
    </row>
    <row r="204" spans="1:5">
      <c r="A204" s="77" t="s">
        <v>9065</v>
      </c>
      <c r="B204" s="77">
        <v>1.6015952780831101E-2</v>
      </c>
      <c r="C204" s="77">
        <v>1</v>
      </c>
      <c r="D204" s="77">
        <v>1073</v>
      </c>
      <c r="E204" s="77">
        <v>1051</v>
      </c>
    </row>
    <row r="205" spans="1:5">
      <c r="A205" s="77" t="s">
        <v>5917</v>
      </c>
      <c r="B205" s="77">
        <v>4.5731227650028803E-3</v>
      </c>
      <c r="C205" s="77">
        <v>0</v>
      </c>
      <c r="D205" s="77">
        <v>1066</v>
      </c>
      <c r="E205" s="77">
        <v>719</v>
      </c>
    </row>
    <row r="206" spans="1:5">
      <c r="A206" s="77" t="s">
        <v>9011</v>
      </c>
      <c r="B206" s="77">
        <v>1.52340431869715E-2</v>
      </c>
      <c r="C206" s="77">
        <v>0</v>
      </c>
      <c r="D206" s="77">
        <v>1062</v>
      </c>
      <c r="E206" s="77">
        <v>1062</v>
      </c>
    </row>
    <row r="207" spans="1:5">
      <c r="A207" s="77" t="s">
        <v>17638</v>
      </c>
      <c r="B207" s="77">
        <v>7.8430074912649503E-4</v>
      </c>
      <c r="C207" s="77">
        <v>0</v>
      </c>
      <c r="D207" s="77">
        <v>1054</v>
      </c>
      <c r="E207" s="77">
        <v>51</v>
      </c>
    </row>
    <row r="208" spans="1:5">
      <c r="A208" s="77" t="s">
        <v>5494</v>
      </c>
      <c r="B208" s="77">
        <v>8.85361521903245E-4</v>
      </c>
      <c r="C208" s="77">
        <v>0</v>
      </c>
      <c r="D208" s="77">
        <v>1053</v>
      </c>
      <c r="E208" s="77">
        <v>195</v>
      </c>
    </row>
    <row r="209" spans="1:5">
      <c r="A209" s="77" t="s">
        <v>19490</v>
      </c>
      <c r="B209" s="77">
        <v>1.54701437679402E-3</v>
      </c>
      <c r="C209" s="77">
        <v>0</v>
      </c>
      <c r="D209" s="77">
        <v>1050</v>
      </c>
      <c r="E209" s="77">
        <v>76</v>
      </c>
    </row>
    <row r="210" spans="1:5">
      <c r="A210" s="77" t="s">
        <v>27589</v>
      </c>
      <c r="B210" s="77">
        <v>5.1190696460305803E-4</v>
      </c>
      <c r="C210" s="77">
        <v>0</v>
      </c>
      <c r="D210" s="77">
        <v>1046</v>
      </c>
      <c r="E210" s="77">
        <v>27</v>
      </c>
    </row>
    <row r="211" spans="1:5">
      <c r="A211" s="77" t="s">
        <v>10164</v>
      </c>
      <c r="B211" s="77">
        <v>1.9567928041644599E-2</v>
      </c>
      <c r="C211" s="77">
        <v>0</v>
      </c>
      <c r="D211" s="77">
        <v>1042</v>
      </c>
      <c r="E211" s="77">
        <v>832</v>
      </c>
    </row>
    <row r="212" spans="1:5">
      <c r="A212" s="77" t="s">
        <v>12858</v>
      </c>
      <c r="B212" s="77">
        <v>2.9832109012039899E-2</v>
      </c>
      <c r="C212" s="77">
        <v>1</v>
      </c>
      <c r="D212" s="77">
        <v>1038</v>
      </c>
      <c r="E212" s="77">
        <v>816</v>
      </c>
    </row>
    <row r="213" spans="1:5">
      <c r="A213" s="77" t="s">
        <v>21164</v>
      </c>
      <c r="B213" s="77">
        <v>1.0179603934143601E-4</v>
      </c>
      <c r="C213" s="77">
        <v>0</v>
      </c>
      <c r="D213" s="77">
        <v>1036</v>
      </c>
      <c r="E213" s="77">
        <v>44</v>
      </c>
    </row>
    <row r="214" spans="1:5">
      <c r="A214" s="77" t="s">
        <v>19724</v>
      </c>
      <c r="B214" s="77">
        <v>1.27339447816395E-2</v>
      </c>
      <c r="C214" s="77">
        <v>1</v>
      </c>
      <c r="D214" s="77">
        <v>1034</v>
      </c>
      <c r="E214" s="77">
        <v>960</v>
      </c>
    </row>
    <row r="215" spans="1:5">
      <c r="A215" s="77" t="s">
        <v>21530</v>
      </c>
      <c r="B215" s="77">
        <v>3.1304107503893001E-2</v>
      </c>
      <c r="C215" s="77">
        <v>0</v>
      </c>
      <c r="D215" s="77">
        <v>1032</v>
      </c>
      <c r="E215" s="77">
        <v>886</v>
      </c>
    </row>
    <row r="216" spans="1:5">
      <c r="A216" s="77" t="s">
        <v>14176</v>
      </c>
      <c r="B216" s="77">
        <v>1.82541384169434E-2</v>
      </c>
      <c r="C216" s="77">
        <v>3</v>
      </c>
      <c r="D216" s="77">
        <v>1029</v>
      </c>
      <c r="E216" s="77">
        <v>960</v>
      </c>
    </row>
    <row r="217" spans="1:5">
      <c r="A217" s="77" t="s">
        <v>6751</v>
      </c>
      <c r="B217" s="77">
        <v>1.8856866564689E-2</v>
      </c>
      <c r="C217" s="77">
        <v>1</v>
      </c>
      <c r="D217" s="77">
        <v>1022</v>
      </c>
      <c r="E217" s="77">
        <v>1021</v>
      </c>
    </row>
    <row r="218" spans="1:5">
      <c r="A218" s="77" t="s">
        <v>10311</v>
      </c>
      <c r="B218" s="77">
        <v>1.6930247638021999E-2</v>
      </c>
      <c r="C218" s="77">
        <v>4</v>
      </c>
      <c r="D218" s="77">
        <v>1021</v>
      </c>
      <c r="E218" s="77">
        <v>1020</v>
      </c>
    </row>
    <row r="219" spans="1:5">
      <c r="A219" s="77" t="s">
        <v>1400</v>
      </c>
      <c r="B219" s="77">
        <v>1.5262667358748001E-2</v>
      </c>
      <c r="C219" s="77">
        <v>2</v>
      </c>
      <c r="D219" s="77">
        <v>1008</v>
      </c>
      <c r="E219" s="77">
        <v>677</v>
      </c>
    </row>
    <row r="220" spans="1:5">
      <c r="A220" s="77" t="s">
        <v>8207</v>
      </c>
      <c r="B220" s="77">
        <v>6.8374953193896706E-2</v>
      </c>
      <c r="C220" s="77">
        <v>0</v>
      </c>
      <c r="D220" s="77">
        <v>1006</v>
      </c>
      <c r="E220" s="77">
        <v>1005</v>
      </c>
    </row>
    <row r="221" spans="1:5">
      <c r="A221" s="77" t="s">
        <v>20216</v>
      </c>
      <c r="B221" s="77">
        <v>1.9269516019063199E-2</v>
      </c>
      <c r="C221" s="77">
        <v>0</v>
      </c>
      <c r="D221" s="77">
        <v>999</v>
      </c>
      <c r="E221" s="77">
        <v>962</v>
      </c>
    </row>
    <row r="222" spans="1:5">
      <c r="A222" s="77" t="s">
        <v>11562</v>
      </c>
      <c r="B222" s="77">
        <v>9.4560287179419004E-3</v>
      </c>
      <c r="C222" s="77">
        <v>0</v>
      </c>
      <c r="D222" s="77">
        <v>990</v>
      </c>
      <c r="E222" s="77">
        <v>855</v>
      </c>
    </row>
    <row r="223" spans="1:5">
      <c r="A223" s="77" t="s">
        <v>8585</v>
      </c>
      <c r="B223" s="77">
        <v>1.42832364535762E-2</v>
      </c>
      <c r="C223" s="77">
        <v>3</v>
      </c>
      <c r="D223" s="77">
        <v>981</v>
      </c>
      <c r="E223" s="77">
        <v>978</v>
      </c>
    </row>
    <row r="224" spans="1:5">
      <c r="A224" s="77" t="s">
        <v>10917</v>
      </c>
      <c r="B224" s="77">
        <v>7.9014506864928408E-3</v>
      </c>
      <c r="C224" s="77">
        <v>0</v>
      </c>
      <c r="D224" s="77">
        <v>981</v>
      </c>
      <c r="E224" s="77">
        <v>907</v>
      </c>
    </row>
    <row r="225" spans="1:5">
      <c r="A225" s="77" t="s">
        <v>11517</v>
      </c>
      <c r="B225" s="77">
        <v>2.4848815054368499E-2</v>
      </c>
      <c r="C225" s="77">
        <v>0</v>
      </c>
      <c r="D225" s="77">
        <v>978</v>
      </c>
      <c r="E225" s="77">
        <v>878</v>
      </c>
    </row>
    <row r="226" spans="1:5">
      <c r="A226" s="77" t="s">
        <v>3689</v>
      </c>
      <c r="B226" s="77">
        <v>7.6689533239578697E-4</v>
      </c>
      <c r="C226" s="77">
        <v>0</v>
      </c>
      <c r="D226" s="77">
        <v>975</v>
      </c>
      <c r="E226" s="77">
        <v>183</v>
      </c>
    </row>
    <row r="227" spans="1:5">
      <c r="A227" s="77" t="s">
        <v>3964</v>
      </c>
      <c r="B227" s="78">
        <v>6.73053390742005E-5</v>
      </c>
      <c r="C227" s="77">
        <v>0</v>
      </c>
      <c r="D227" s="77">
        <v>971</v>
      </c>
      <c r="E227" s="77">
        <v>17</v>
      </c>
    </row>
    <row r="228" spans="1:5">
      <c r="A228" s="77" t="s">
        <v>7624</v>
      </c>
      <c r="B228" s="77">
        <v>3.2292813289867203E-2</v>
      </c>
      <c r="C228" s="77">
        <v>0</v>
      </c>
      <c r="D228" s="77">
        <v>966</v>
      </c>
      <c r="E228" s="77">
        <v>880</v>
      </c>
    </row>
    <row r="229" spans="1:5">
      <c r="A229" s="77" t="s">
        <v>19078</v>
      </c>
      <c r="B229" s="77">
        <v>1.3407560001058401E-2</v>
      </c>
      <c r="C229" s="77">
        <v>0</v>
      </c>
      <c r="D229" s="77">
        <v>963</v>
      </c>
      <c r="E229" s="77">
        <v>933</v>
      </c>
    </row>
    <row r="230" spans="1:5">
      <c r="A230" s="77" t="s">
        <v>14740</v>
      </c>
      <c r="B230" s="77">
        <v>0</v>
      </c>
      <c r="C230" s="77">
        <v>0</v>
      </c>
      <c r="D230" s="77">
        <v>957</v>
      </c>
      <c r="E230" s="77">
        <v>0</v>
      </c>
    </row>
    <row r="231" spans="1:5">
      <c r="A231" s="77" t="s">
        <v>18580</v>
      </c>
      <c r="B231" s="77">
        <v>7.2642984235081996E-3</v>
      </c>
      <c r="C231" s="77">
        <v>1</v>
      </c>
      <c r="D231" s="77">
        <v>946</v>
      </c>
      <c r="E231" s="77">
        <v>899</v>
      </c>
    </row>
    <row r="232" spans="1:5">
      <c r="A232" s="77" t="s">
        <v>15949</v>
      </c>
      <c r="B232" s="78">
        <v>5.8838803568530498E-5</v>
      </c>
      <c r="C232" s="77">
        <v>0</v>
      </c>
      <c r="D232" s="77">
        <v>939</v>
      </c>
      <c r="E232" s="77">
        <v>5</v>
      </c>
    </row>
    <row r="233" spans="1:5">
      <c r="A233" s="77" t="s">
        <v>10323</v>
      </c>
      <c r="B233" s="77">
        <v>1.19721678744083E-2</v>
      </c>
      <c r="C233" s="77">
        <v>0</v>
      </c>
      <c r="D233" s="77">
        <v>934</v>
      </c>
      <c r="E233" s="77">
        <v>933</v>
      </c>
    </row>
    <row r="234" spans="1:5">
      <c r="A234" s="77" t="s">
        <v>15133</v>
      </c>
      <c r="B234" s="77">
        <v>7.4177573791837004E-4</v>
      </c>
      <c r="C234" s="77">
        <v>0</v>
      </c>
      <c r="D234" s="77">
        <v>933</v>
      </c>
      <c r="E234" s="77">
        <v>143</v>
      </c>
    </row>
    <row r="235" spans="1:5">
      <c r="A235" s="77" t="s">
        <v>8234</v>
      </c>
      <c r="B235" s="77">
        <v>9.6006859306103799E-3</v>
      </c>
      <c r="C235" s="77">
        <v>0</v>
      </c>
      <c r="D235" s="77">
        <v>931</v>
      </c>
      <c r="E235" s="77">
        <v>828</v>
      </c>
    </row>
    <row r="236" spans="1:5">
      <c r="A236" s="77" t="s">
        <v>9437</v>
      </c>
      <c r="B236" s="77">
        <v>5.96335323083424E-3</v>
      </c>
      <c r="C236" s="77">
        <v>0</v>
      </c>
      <c r="D236" s="77">
        <v>927</v>
      </c>
      <c r="E236" s="77">
        <v>775</v>
      </c>
    </row>
    <row r="237" spans="1:5">
      <c r="A237" s="77" t="s">
        <v>9497</v>
      </c>
      <c r="B237" s="77">
        <v>4.3181155388687196E-3</v>
      </c>
      <c r="C237" s="77">
        <v>3</v>
      </c>
      <c r="D237" s="77">
        <v>926</v>
      </c>
      <c r="E237" s="77">
        <v>897</v>
      </c>
    </row>
    <row r="238" spans="1:5">
      <c r="A238" s="77" t="s">
        <v>1496</v>
      </c>
      <c r="B238" s="77">
        <v>4.6079705453910401E-4</v>
      </c>
      <c r="C238" s="77">
        <v>0</v>
      </c>
      <c r="D238" s="77">
        <v>917</v>
      </c>
      <c r="E238" s="77">
        <v>111</v>
      </c>
    </row>
    <row r="239" spans="1:5">
      <c r="A239" s="77" t="s">
        <v>23595</v>
      </c>
      <c r="B239" s="77">
        <v>0</v>
      </c>
      <c r="C239" s="77">
        <v>0</v>
      </c>
      <c r="D239" s="77">
        <v>913</v>
      </c>
      <c r="E239" s="77">
        <v>0</v>
      </c>
    </row>
    <row r="240" spans="1:5">
      <c r="A240" s="77" t="s">
        <v>21542</v>
      </c>
      <c r="B240" s="77">
        <v>1.4881881991322499E-2</v>
      </c>
      <c r="C240" s="77">
        <v>0</v>
      </c>
      <c r="D240" s="77">
        <v>912</v>
      </c>
      <c r="E240" s="77">
        <v>743</v>
      </c>
    </row>
    <row r="241" spans="1:5">
      <c r="A241" s="77" t="s">
        <v>12822</v>
      </c>
      <c r="B241" s="77">
        <v>8.9464871646700306E-3</v>
      </c>
      <c r="C241" s="77">
        <v>2</v>
      </c>
      <c r="D241" s="77">
        <v>910</v>
      </c>
      <c r="E241" s="77">
        <v>841</v>
      </c>
    </row>
    <row r="242" spans="1:5">
      <c r="A242" s="77" t="s">
        <v>11691</v>
      </c>
      <c r="B242" s="77">
        <v>1.17025696659893E-2</v>
      </c>
      <c r="C242" s="77">
        <v>1</v>
      </c>
      <c r="D242" s="77">
        <v>898</v>
      </c>
      <c r="E242" s="77">
        <v>898</v>
      </c>
    </row>
    <row r="243" spans="1:5">
      <c r="A243" s="77" t="s">
        <v>4408</v>
      </c>
      <c r="B243" s="77">
        <v>8.9448818505286201E-2</v>
      </c>
      <c r="C243" s="77">
        <v>14</v>
      </c>
      <c r="D243" s="77">
        <v>893</v>
      </c>
      <c r="E243" s="77">
        <v>845</v>
      </c>
    </row>
    <row r="244" spans="1:5">
      <c r="A244" s="77" t="s">
        <v>20234</v>
      </c>
      <c r="B244" s="77">
        <v>1.47446930240566E-2</v>
      </c>
      <c r="C244" s="77">
        <v>1</v>
      </c>
      <c r="D244" s="77">
        <v>890</v>
      </c>
      <c r="E244" s="77">
        <v>620</v>
      </c>
    </row>
    <row r="245" spans="1:5">
      <c r="A245" s="77" t="s">
        <v>10176</v>
      </c>
      <c r="B245" s="77">
        <v>1.6799104031938E-2</v>
      </c>
      <c r="C245" s="77">
        <v>0</v>
      </c>
      <c r="D245" s="77">
        <v>888</v>
      </c>
      <c r="E245" s="77">
        <v>778</v>
      </c>
    </row>
    <row r="246" spans="1:5">
      <c r="A246" s="77" t="s">
        <v>28162</v>
      </c>
      <c r="B246" s="77">
        <v>0</v>
      </c>
      <c r="C246" s="77">
        <v>0</v>
      </c>
      <c r="D246" s="77">
        <v>885</v>
      </c>
      <c r="E246" s="77">
        <v>0</v>
      </c>
    </row>
    <row r="247" spans="1:5">
      <c r="A247" s="77" t="s">
        <v>3027</v>
      </c>
      <c r="B247" s="78">
        <v>6.8878637619176005E-5</v>
      </c>
      <c r="C247" s="77">
        <v>0</v>
      </c>
      <c r="D247" s="77">
        <v>883</v>
      </c>
      <c r="E247" s="77">
        <v>22</v>
      </c>
    </row>
    <row r="248" spans="1:5">
      <c r="A248" s="77" t="s">
        <v>12123</v>
      </c>
      <c r="B248" s="77">
        <v>1.55854699627949E-3</v>
      </c>
      <c r="C248" s="77">
        <v>0</v>
      </c>
      <c r="D248" s="77">
        <v>880</v>
      </c>
      <c r="E248" s="77">
        <v>122</v>
      </c>
    </row>
    <row r="249" spans="1:5">
      <c r="A249" s="77" t="s">
        <v>20072</v>
      </c>
      <c r="B249" s="77">
        <v>6.0129933837406403E-4</v>
      </c>
      <c r="C249" s="77">
        <v>0</v>
      </c>
      <c r="D249" s="77">
        <v>878</v>
      </c>
      <c r="E249" s="77">
        <v>42</v>
      </c>
    </row>
    <row r="250" spans="1:5">
      <c r="A250" s="77" t="s">
        <v>3686</v>
      </c>
      <c r="B250" s="77">
        <v>0</v>
      </c>
      <c r="C250" s="77">
        <v>0</v>
      </c>
      <c r="D250" s="77">
        <v>877</v>
      </c>
      <c r="E250" s="77">
        <v>0</v>
      </c>
    </row>
    <row r="251" spans="1:5">
      <c r="A251" s="77" t="s">
        <v>15451</v>
      </c>
      <c r="B251" s="77">
        <v>3.8244743229814198E-3</v>
      </c>
      <c r="C251" s="77">
        <v>1</v>
      </c>
      <c r="D251" s="77">
        <v>876</v>
      </c>
      <c r="E251" s="77">
        <v>872</v>
      </c>
    </row>
    <row r="252" spans="1:5">
      <c r="A252" s="77" t="s">
        <v>3566</v>
      </c>
      <c r="B252" s="77">
        <v>6.29607590954217E-4</v>
      </c>
      <c r="C252" s="77">
        <v>0</v>
      </c>
      <c r="D252" s="77">
        <v>875</v>
      </c>
      <c r="E252" s="77">
        <v>121</v>
      </c>
    </row>
    <row r="253" spans="1:5">
      <c r="A253" s="77" t="s">
        <v>11304</v>
      </c>
      <c r="B253" s="77">
        <v>2.01481517459518E-3</v>
      </c>
      <c r="C253" s="77">
        <v>0</v>
      </c>
      <c r="D253" s="77">
        <v>868</v>
      </c>
      <c r="E253" s="77">
        <v>350</v>
      </c>
    </row>
    <row r="254" spans="1:5">
      <c r="A254" s="77" t="s">
        <v>2901</v>
      </c>
      <c r="B254" s="77">
        <v>2.7574551365675801E-4</v>
      </c>
      <c r="C254" s="77">
        <v>1</v>
      </c>
      <c r="D254" s="77">
        <v>866</v>
      </c>
      <c r="E254" s="77">
        <v>92</v>
      </c>
    </row>
    <row r="255" spans="1:5">
      <c r="A255" s="77" t="s">
        <v>11493</v>
      </c>
      <c r="B255" s="77">
        <v>1.49740583472419E-2</v>
      </c>
      <c r="C255" s="77">
        <v>0</v>
      </c>
      <c r="D255" s="77">
        <v>865</v>
      </c>
      <c r="E255" s="77">
        <v>663</v>
      </c>
    </row>
    <row r="256" spans="1:5">
      <c r="A256" s="77" t="s">
        <v>15454</v>
      </c>
      <c r="B256" s="77">
        <v>7.9823592611492009E-3</v>
      </c>
      <c r="C256" s="77">
        <v>0</v>
      </c>
      <c r="D256" s="77">
        <v>859</v>
      </c>
      <c r="E256" s="77">
        <v>776</v>
      </c>
    </row>
    <row r="257" spans="1:5">
      <c r="A257" s="77" t="s">
        <v>22686</v>
      </c>
      <c r="B257" s="77">
        <v>1.3855876950545601E-3</v>
      </c>
      <c r="C257" s="77">
        <v>0</v>
      </c>
      <c r="D257" s="77">
        <v>856</v>
      </c>
      <c r="E257" s="77">
        <v>26</v>
      </c>
    </row>
    <row r="258" spans="1:5">
      <c r="A258" s="77" t="s">
        <v>9026</v>
      </c>
      <c r="B258" s="77">
        <v>5.0110936901959996E-3</v>
      </c>
      <c r="C258" s="77">
        <v>1</v>
      </c>
      <c r="D258" s="77">
        <v>852</v>
      </c>
      <c r="E258" s="77">
        <v>506</v>
      </c>
    </row>
    <row r="259" spans="1:5">
      <c r="A259" s="77" t="s">
        <v>8600</v>
      </c>
      <c r="B259" s="77">
        <v>4.7373838988807298E-3</v>
      </c>
      <c r="C259" s="77">
        <v>0</v>
      </c>
      <c r="D259" s="77">
        <v>850</v>
      </c>
      <c r="E259" s="77">
        <v>610</v>
      </c>
    </row>
    <row r="260" spans="1:5">
      <c r="A260" s="77" t="s">
        <v>14242</v>
      </c>
      <c r="B260" s="77">
        <v>6.8450619143319699E-3</v>
      </c>
      <c r="C260" s="77">
        <v>0</v>
      </c>
      <c r="D260" s="77">
        <v>845</v>
      </c>
      <c r="E260" s="77">
        <v>776</v>
      </c>
    </row>
    <row r="261" spans="1:5">
      <c r="A261" s="77" t="s">
        <v>17608</v>
      </c>
      <c r="B261" s="77">
        <v>0</v>
      </c>
      <c r="C261" s="77">
        <v>0</v>
      </c>
      <c r="D261" s="77">
        <v>839</v>
      </c>
      <c r="E261" s="77">
        <v>0</v>
      </c>
    </row>
    <row r="262" spans="1:5">
      <c r="A262" s="77" t="s">
        <v>17146</v>
      </c>
      <c r="B262" s="77">
        <v>2.6476349128126502E-4</v>
      </c>
      <c r="C262" s="77">
        <v>0</v>
      </c>
      <c r="D262" s="77">
        <v>835</v>
      </c>
      <c r="E262" s="77">
        <v>13</v>
      </c>
    </row>
    <row r="263" spans="1:5">
      <c r="A263" s="77" t="s">
        <v>18028</v>
      </c>
      <c r="B263" s="77">
        <v>3.6731368644803901E-4</v>
      </c>
      <c r="C263" s="77">
        <v>0</v>
      </c>
      <c r="D263" s="77">
        <v>829</v>
      </c>
      <c r="E263" s="77">
        <v>30</v>
      </c>
    </row>
    <row r="264" spans="1:5">
      <c r="A264" s="77" t="s">
        <v>28204</v>
      </c>
      <c r="B264" s="77">
        <v>3.0634003583277702E-3</v>
      </c>
      <c r="C264" s="77">
        <v>0</v>
      </c>
      <c r="D264" s="77">
        <v>827</v>
      </c>
      <c r="E264" s="77">
        <v>296</v>
      </c>
    </row>
    <row r="265" spans="1:5">
      <c r="A265" s="77" t="s">
        <v>10170</v>
      </c>
      <c r="B265" s="77">
        <v>3.0012116826399598E-4</v>
      </c>
      <c r="C265" s="77">
        <v>0</v>
      </c>
      <c r="D265" s="77">
        <v>826</v>
      </c>
      <c r="E265" s="77">
        <v>12</v>
      </c>
    </row>
    <row r="266" spans="1:5">
      <c r="A266" s="77" t="s">
        <v>7522</v>
      </c>
      <c r="B266" s="77">
        <v>7.1246030732251796E-3</v>
      </c>
      <c r="C266" s="77">
        <v>3</v>
      </c>
      <c r="D266" s="77">
        <v>824</v>
      </c>
      <c r="E266" s="77">
        <v>797</v>
      </c>
    </row>
    <row r="267" spans="1:5">
      <c r="A267" s="77" t="s">
        <v>24621</v>
      </c>
      <c r="B267" s="77">
        <v>1.3785770985952499E-2</v>
      </c>
      <c r="C267" s="77">
        <v>0</v>
      </c>
      <c r="D267" s="77">
        <v>824</v>
      </c>
      <c r="E267" s="77">
        <v>823</v>
      </c>
    </row>
    <row r="268" spans="1:5">
      <c r="A268" s="77" t="s">
        <v>14110</v>
      </c>
      <c r="B268" s="77">
        <v>5.7674127532959599E-3</v>
      </c>
      <c r="C268" s="77">
        <v>0</v>
      </c>
      <c r="D268" s="77">
        <v>811</v>
      </c>
      <c r="E268" s="77">
        <v>800</v>
      </c>
    </row>
    <row r="269" spans="1:5">
      <c r="A269" s="77" t="s">
        <v>14239</v>
      </c>
      <c r="B269" s="77">
        <v>8.2247641600529508E-3</v>
      </c>
      <c r="C269" s="77">
        <v>1</v>
      </c>
      <c r="D269" s="77">
        <v>807</v>
      </c>
      <c r="E269" s="77">
        <v>723</v>
      </c>
    </row>
    <row r="270" spans="1:5">
      <c r="A270" s="77" t="s">
        <v>17587</v>
      </c>
      <c r="B270" s="77">
        <v>1.04060333737667E-2</v>
      </c>
      <c r="C270" s="77">
        <v>2</v>
      </c>
      <c r="D270" s="77">
        <v>805</v>
      </c>
      <c r="E270" s="77">
        <v>568</v>
      </c>
    </row>
    <row r="271" spans="1:5">
      <c r="A271" s="77" t="s">
        <v>27628</v>
      </c>
      <c r="B271" s="78">
        <v>3.0796721001037602E-5</v>
      </c>
      <c r="C271" s="77">
        <v>0</v>
      </c>
      <c r="D271" s="77">
        <v>805</v>
      </c>
      <c r="E271" s="77">
        <v>1</v>
      </c>
    </row>
    <row r="272" spans="1:5">
      <c r="A272" s="77" t="s">
        <v>11313</v>
      </c>
      <c r="B272" s="77">
        <v>2.7003977366973899E-3</v>
      </c>
      <c r="C272" s="77">
        <v>0</v>
      </c>
      <c r="D272" s="77">
        <v>804</v>
      </c>
      <c r="E272" s="77">
        <v>743</v>
      </c>
    </row>
    <row r="273" spans="1:5">
      <c r="A273" s="77" t="s">
        <v>12483</v>
      </c>
      <c r="B273" s="77">
        <v>2.2220567871432201E-2</v>
      </c>
      <c r="C273" s="77">
        <v>0</v>
      </c>
      <c r="D273" s="77">
        <v>802</v>
      </c>
      <c r="E273" s="77">
        <v>792</v>
      </c>
    </row>
    <row r="274" spans="1:5">
      <c r="A274" s="77" t="s">
        <v>8543</v>
      </c>
      <c r="B274" s="77">
        <v>7.6868456320139701E-3</v>
      </c>
      <c r="C274" s="77">
        <v>0</v>
      </c>
      <c r="D274" s="77">
        <v>801</v>
      </c>
      <c r="E274" s="77">
        <v>665</v>
      </c>
    </row>
    <row r="275" spans="1:5">
      <c r="A275" s="77" t="s">
        <v>17632</v>
      </c>
      <c r="B275" s="77">
        <v>1.3236528237769499E-2</v>
      </c>
      <c r="C275" s="77">
        <v>2</v>
      </c>
      <c r="D275" s="77">
        <v>799</v>
      </c>
      <c r="E275" s="77">
        <v>693</v>
      </c>
    </row>
    <row r="276" spans="1:5">
      <c r="A276" s="77" t="s">
        <v>19832</v>
      </c>
      <c r="B276" s="77">
        <v>1.4305874327505699E-2</v>
      </c>
      <c r="C276" s="77">
        <v>0</v>
      </c>
      <c r="D276" s="77">
        <v>796</v>
      </c>
      <c r="E276" s="77">
        <v>676</v>
      </c>
    </row>
    <row r="277" spans="1:5">
      <c r="A277" s="77" t="s">
        <v>19126</v>
      </c>
      <c r="B277" s="77">
        <v>0</v>
      </c>
      <c r="C277" s="77">
        <v>0</v>
      </c>
      <c r="D277" s="77">
        <v>795</v>
      </c>
      <c r="E277" s="77">
        <v>0</v>
      </c>
    </row>
    <row r="278" spans="1:5">
      <c r="A278" s="77" t="s">
        <v>28087</v>
      </c>
      <c r="B278" s="77">
        <v>1.3738176222422099E-2</v>
      </c>
      <c r="C278" s="77">
        <v>0</v>
      </c>
      <c r="D278" s="77">
        <v>794</v>
      </c>
      <c r="E278" s="77">
        <v>695</v>
      </c>
    </row>
    <row r="279" spans="1:5">
      <c r="A279" s="77" t="s">
        <v>17623</v>
      </c>
      <c r="B279" s="77">
        <v>0</v>
      </c>
      <c r="C279" s="77">
        <v>0</v>
      </c>
      <c r="D279" s="77">
        <v>793</v>
      </c>
      <c r="E279" s="77">
        <v>0</v>
      </c>
    </row>
    <row r="280" spans="1:5">
      <c r="A280" s="77" t="s">
        <v>21500</v>
      </c>
      <c r="B280" s="77">
        <v>1.1885757975602399E-2</v>
      </c>
      <c r="C280" s="77">
        <v>0</v>
      </c>
      <c r="D280" s="77">
        <v>791</v>
      </c>
      <c r="E280" s="77">
        <v>536</v>
      </c>
    </row>
    <row r="281" spans="1:5">
      <c r="A281" s="77" t="s">
        <v>10194</v>
      </c>
      <c r="B281" s="77">
        <v>1.1971351152851499E-3</v>
      </c>
      <c r="C281" s="77">
        <v>0</v>
      </c>
      <c r="D281" s="77">
        <v>790</v>
      </c>
      <c r="E281" s="77">
        <v>59</v>
      </c>
    </row>
    <row r="282" spans="1:5">
      <c r="A282" s="77" t="s">
        <v>12942</v>
      </c>
      <c r="B282" s="77">
        <v>1.0810089772820001E-2</v>
      </c>
      <c r="C282" s="77">
        <v>1</v>
      </c>
      <c r="D282" s="77">
        <v>785</v>
      </c>
      <c r="E282" s="77">
        <v>777</v>
      </c>
    </row>
    <row r="283" spans="1:5">
      <c r="A283" s="77" t="s">
        <v>15895</v>
      </c>
      <c r="B283" s="77">
        <v>2.64877363852039E-4</v>
      </c>
      <c r="C283" s="77">
        <v>0</v>
      </c>
      <c r="D283" s="77">
        <v>778</v>
      </c>
      <c r="E283" s="77">
        <v>17</v>
      </c>
    </row>
    <row r="284" spans="1:5">
      <c r="A284" s="77" t="s">
        <v>14104</v>
      </c>
      <c r="B284" s="77">
        <v>2.8224504003676099E-3</v>
      </c>
      <c r="C284" s="77">
        <v>0</v>
      </c>
      <c r="D284" s="77">
        <v>777</v>
      </c>
      <c r="E284" s="77">
        <v>715</v>
      </c>
    </row>
    <row r="285" spans="1:5">
      <c r="A285" s="77" t="s">
        <v>10158</v>
      </c>
      <c r="B285" s="77">
        <v>0</v>
      </c>
      <c r="C285" s="77">
        <v>0</v>
      </c>
      <c r="D285" s="77">
        <v>774</v>
      </c>
      <c r="E285" s="77">
        <v>0</v>
      </c>
    </row>
    <row r="286" spans="1:5">
      <c r="A286" s="77" t="s">
        <v>17578</v>
      </c>
      <c r="B286" s="77">
        <v>9.1609060478292197E-3</v>
      </c>
      <c r="C286" s="77">
        <v>0</v>
      </c>
      <c r="D286" s="77">
        <v>773</v>
      </c>
      <c r="E286" s="77">
        <v>581</v>
      </c>
    </row>
    <row r="287" spans="1:5">
      <c r="A287" s="77" t="s">
        <v>9215</v>
      </c>
      <c r="B287" s="77">
        <v>3.0438522128444102E-3</v>
      </c>
      <c r="C287" s="77">
        <v>1</v>
      </c>
      <c r="D287" s="77">
        <v>772</v>
      </c>
      <c r="E287" s="77">
        <v>636</v>
      </c>
    </row>
    <row r="288" spans="1:5">
      <c r="A288" s="77" t="s">
        <v>6076</v>
      </c>
      <c r="B288" s="77">
        <v>1.8889876119009699E-4</v>
      </c>
      <c r="C288" s="77">
        <v>0</v>
      </c>
      <c r="D288" s="77">
        <v>766</v>
      </c>
      <c r="E288" s="77">
        <v>70</v>
      </c>
    </row>
    <row r="289" spans="1:5">
      <c r="A289" s="77" t="s">
        <v>14059</v>
      </c>
      <c r="B289" s="77">
        <v>7.7240514045080304E-3</v>
      </c>
      <c r="C289" s="77">
        <v>0</v>
      </c>
      <c r="D289" s="77">
        <v>759</v>
      </c>
      <c r="E289" s="77">
        <v>688</v>
      </c>
    </row>
    <row r="290" spans="1:5">
      <c r="A290" s="77" t="s">
        <v>10326</v>
      </c>
      <c r="B290" s="77">
        <v>4.4185489636136997E-3</v>
      </c>
      <c r="C290" s="77">
        <v>1</v>
      </c>
      <c r="D290" s="77">
        <v>758</v>
      </c>
      <c r="E290" s="77">
        <v>689</v>
      </c>
    </row>
    <row r="291" spans="1:5">
      <c r="A291" s="77" t="s">
        <v>17569</v>
      </c>
      <c r="B291" s="77">
        <v>1.4027767545452201E-2</v>
      </c>
      <c r="C291" s="77">
        <v>2</v>
      </c>
      <c r="D291" s="77">
        <v>757</v>
      </c>
      <c r="E291" s="77">
        <v>558</v>
      </c>
    </row>
    <row r="292" spans="1:5">
      <c r="A292" s="77" t="s">
        <v>13134</v>
      </c>
      <c r="B292" s="77">
        <v>0</v>
      </c>
      <c r="C292" s="77">
        <v>0</v>
      </c>
      <c r="D292" s="77">
        <v>752</v>
      </c>
      <c r="E292" s="77">
        <v>0</v>
      </c>
    </row>
    <row r="293" spans="1:5">
      <c r="A293" s="77" t="s">
        <v>17158</v>
      </c>
      <c r="B293" s="77">
        <v>7.0718196705102897E-3</v>
      </c>
      <c r="C293" s="77">
        <v>0</v>
      </c>
      <c r="D293" s="77">
        <v>749</v>
      </c>
      <c r="E293" s="77">
        <v>749</v>
      </c>
    </row>
    <row r="294" spans="1:5">
      <c r="A294" s="77" t="s">
        <v>8603</v>
      </c>
      <c r="B294" s="77">
        <v>4.0599573095144396E-3</v>
      </c>
      <c r="C294" s="77">
        <v>2</v>
      </c>
      <c r="D294" s="77">
        <v>744</v>
      </c>
      <c r="E294" s="77">
        <v>687</v>
      </c>
    </row>
    <row r="295" spans="1:5">
      <c r="A295" s="77" t="s">
        <v>23586</v>
      </c>
      <c r="B295" s="77">
        <v>3.5036554567627201E-3</v>
      </c>
      <c r="C295" s="77">
        <v>0</v>
      </c>
      <c r="D295" s="77">
        <v>743</v>
      </c>
      <c r="E295" s="77">
        <v>197</v>
      </c>
    </row>
    <row r="296" spans="1:5">
      <c r="A296" s="77" t="s">
        <v>9023</v>
      </c>
      <c r="B296" s="77">
        <v>5.4506614422763101E-3</v>
      </c>
      <c r="C296" s="77">
        <v>2</v>
      </c>
      <c r="D296" s="77">
        <v>737</v>
      </c>
      <c r="E296" s="77">
        <v>684</v>
      </c>
    </row>
    <row r="297" spans="1:5">
      <c r="A297" s="77" t="s">
        <v>5947</v>
      </c>
      <c r="B297" s="77">
        <v>2.1757996314977798E-3</v>
      </c>
      <c r="C297" s="77">
        <v>0</v>
      </c>
      <c r="D297" s="77">
        <v>736</v>
      </c>
      <c r="E297" s="77">
        <v>459</v>
      </c>
    </row>
    <row r="298" spans="1:5">
      <c r="A298" s="77" t="s">
        <v>5500</v>
      </c>
      <c r="B298" s="77">
        <v>3.6116700411101201E-4</v>
      </c>
      <c r="C298" s="77">
        <v>0</v>
      </c>
      <c r="D298" s="77">
        <v>730</v>
      </c>
      <c r="E298" s="77">
        <v>121</v>
      </c>
    </row>
    <row r="299" spans="1:5">
      <c r="A299" s="77" t="s">
        <v>9446</v>
      </c>
      <c r="B299" s="77">
        <v>5.9802485050016096E-3</v>
      </c>
      <c r="C299" s="77">
        <v>0</v>
      </c>
      <c r="D299" s="77">
        <v>729</v>
      </c>
      <c r="E299" s="77">
        <v>729</v>
      </c>
    </row>
    <row r="300" spans="1:5">
      <c r="A300" s="77" t="s">
        <v>17644</v>
      </c>
      <c r="B300" s="77">
        <v>6.9921725362407398E-3</v>
      </c>
      <c r="C300" s="77">
        <v>1</v>
      </c>
      <c r="D300" s="77">
        <v>728</v>
      </c>
      <c r="E300" s="77">
        <v>602</v>
      </c>
    </row>
    <row r="301" spans="1:5">
      <c r="A301" s="77" t="s">
        <v>8876</v>
      </c>
      <c r="B301" s="77">
        <v>7.7161873499486597E-3</v>
      </c>
      <c r="C301" s="77">
        <v>1</v>
      </c>
      <c r="D301" s="77">
        <v>727</v>
      </c>
      <c r="E301" s="77">
        <v>629</v>
      </c>
    </row>
    <row r="302" spans="1:5">
      <c r="A302" s="77" t="s">
        <v>5119</v>
      </c>
      <c r="B302" s="78">
        <v>6.5270744760014798E-5</v>
      </c>
      <c r="C302" s="77">
        <v>0</v>
      </c>
      <c r="D302" s="77">
        <v>726</v>
      </c>
      <c r="E302" s="77">
        <v>25</v>
      </c>
    </row>
    <row r="303" spans="1:5">
      <c r="A303" s="77" t="s">
        <v>23863</v>
      </c>
      <c r="B303" s="77">
        <v>2.30267521991923E-4</v>
      </c>
      <c r="C303" s="77">
        <v>0</v>
      </c>
      <c r="D303" s="77">
        <v>726</v>
      </c>
      <c r="E303" s="77">
        <v>75</v>
      </c>
    </row>
    <row r="304" spans="1:5">
      <c r="A304" s="77" t="s">
        <v>2841</v>
      </c>
      <c r="B304" s="77">
        <v>0</v>
      </c>
      <c r="C304" s="77">
        <v>0</v>
      </c>
      <c r="D304" s="77">
        <v>724</v>
      </c>
      <c r="E304" s="77">
        <v>0</v>
      </c>
    </row>
    <row r="305" spans="1:5">
      <c r="A305" s="77" t="s">
        <v>3698</v>
      </c>
      <c r="B305" s="77">
        <v>2.6633880054112397E-4</v>
      </c>
      <c r="C305" s="77">
        <v>0</v>
      </c>
      <c r="D305" s="77">
        <v>716</v>
      </c>
      <c r="E305" s="77">
        <v>78</v>
      </c>
    </row>
    <row r="306" spans="1:5">
      <c r="A306" s="77" t="s">
        <v>19039</v>
      </c>
      <c r="B306" s="77">
        <v>3.6443598901642802E-3</v>
      </c>
      <c r="C306" s="77">
        <v>0</v>
      </c>
      <c r="D306" s="77">
        <v>713</v>
      </c>
      <c r="E306" s="77">
        <v>487</v>
      </c>
    </row>
    <row r="307" spans="1:5">
      <c r="A307" s="77" t="s">
        <v>9458</v>
      </c>
      <c r="B307" s="77">
        <v>6.6446649190881604E-3</v>
      </c>
      <c r="C307" s="77">
        <v>0</v>
      </c>
      <c r="D307" s="77">
        <v>710</v>
      </c>
      <c r="E307" s="77">
        <v>695</v>
      </c>
    </row>
    <row r="308" spans="1:5">
      <c r="A308" s="77" t="s">
        <v>17548</v>
      </c>
      <c r="B308" s="77">
        <v>6.6971582532149802E-3</v>
      </c>
      <c r="C308" s="77">
        <v>1</v>
      </c>
      <c r="D308" s="77">
        <v>710</v>
      </c>
      <c r="E308" s="77">
        <v>450</v>
      </c>
    </row>
    <row r="309" spans="1:5">
      <c r="A309" s="77" t="s">
        <v>23767</v>
      </c>
      <c r="B309" s="78">
        <v>2.8003672394005101E-5</v>
      </c>
      <c r="C309" s="77">
        <v>0</v>
      </c>
      <c r="D309" s="77">
        <v>706</v>
      </c>
      <c r="E309" s="77">
        <v>8</v>
      </c>
    </row>
    <row r="310" spans="1:5">
      <c r="A310" s="77" t="s">
        <v>3057</v>
      </c>
      <c r="B310" s="77">
        <v>3.3676839128172998E-4</v>
      </c>
      <c r="C310" s="77">
        <v>0</v>
      </c>
      <c r="D310" s="77">
        <v>704</v>
      </c>
      <c r="E310" s="77">
        <v>93</v>
      </c>
    </row>
    <row r="311" spans="1:5">
      <c r="A311" s="77" t="s">
        <v>5239</v>
      </c>
      <c r="B311" s="77">
        <v>0</v>
      </c>
      <c r="C311" s="77">
        <v>0</v>
      </c>
      <c r="D311" s="77">
        <v>701</v>
      </c>
      <c r="E311" s="77">
        <v>0</v>
      </c>
    </row>
    <row r="312" spans="1:5">
      <c r="A312" s="77" t="s">
        <v>5416</v>
      </c>
      <c r="B312" s="78">
        <v>9.4922977121124406E-5</v>
      </c>
      <c r="C312" s="77">
        <v>0</v>
      </c>
      <c r="D312" s="77">
        <v>695</v>
      </c>
      <c r="E312" s="77">
        <v>33</v>
      </c>
    </row>
    <row r="313" spans="1:5">
      <c r="A313" s="77" t="s">
        <v>23358</v>
      </c>
      <c r="B313" s="77">
        <v>3.6458544822080001E-3</v>
      </c>
      <c r="C313" s="77">
        <v>0</v>
      </c>
      <c r="D313" s="77">
        <v>693</v>
      </c>
      <c r="E313" s="77">
        <v>375</v>
      </c>
    </row>
    <row r="314" spans="1:5">
      <c r="A314" s="77" t="s">
        <v>17539</v>
      </c>
      <c r="B314" s="77">
        <v>4.70276690888652E-4</v>
      </c>
      <c r="C314" s="77">
        <v>0</v>
      </c>
      <c r="D314" s="77">
        <v>690</v>
      </c>
      <c r="E314" s="77">
        <v>30</v>
      </c>
    </row>
    <row r="315" spans="1:5">
      <c r="A315" s="77" t="s">
        <v>10155</v>
      </c>
      <c r="B315" s="77">
        <v>8.3292670923905496E-3</v>
      </c>
      <c r="C315" s="77">
        <v>0</v>
      </c>
      <c r="D315" s="77">
        <v>685</v>
      </c>
      <c r="E315" s="77">
        <v>467</v>
      </c>
    </row>
    <row r="316" spans="1:5">
      <c r="A316" s="77" t="s">
        <v>10209</v>
      </c>
      <c r="B316" s="77">
        <v>4.7595219925057504E-3</v>
      </c>
      <c r="C316" s="77">
        <v>0</v>
      </c>
      <c r="D316" s="77">
        <v>685</v>
      </c>
      <c r="E316" s="77">
        <v>593</v>
      </c>
    </row>
    <row r="317" spans="1:5">
      <c r="A317" s="77" t="s">
        <v>7642</v>
      </c>
      <c r="B317" s="77">
        <v>1.1622116316886401E-2</v>
      </c>
      <c r="C317" s="77">
        <v>2</v>
      </c>
      <c r="D317" s="77">
        <v>684</v>
      </c>
      <c r="E317" s="77">
        <v>569</v>
      </c>
    </row>
    <row r="318" spans="1:5">
      <c r="A318" s="77" t="s">
        <v>13311</v>
      </c>
      <c r="B318" s="77">
        <v>5.9082755559305101E-3</v>
      </c>
      <c r="C318" s="77">
        <v>1</v>
      </c>
      <c r="D318" s="77">
        <v>684</v>
      </c>
      <c r="E318" s="77">
        <v>490</v>
      </c>
    </row>
    <row r="319" spans="1:5">
      <c r="A319" s="77" t="s">
        <v>23758</v>
      </c>
      <c r="B319" s="77">
        <v>7.7643758109801296E-4</v>
      </c>
      <c r="C319" s="77">
        <v>1</v>
      </c>
      <c r="D319" s="77">
        <v>681</v>
      </c>
      <c r="E319" s="77">
        <v>353</v>
      </c>
    </row>
    <row r="320" spans="1:5">
      <c r="A320" s="77" t="s">
        <v>19105</v>
      </c>
      <c r="B320" s="77">
        <v>6.4984762713652701E-3</v>
      </c>
      <c r="C320" s="77">
        <v>1</v>
      </c>
      <c r="D320" s="77">
        <v>680</v>
      </c>
      <c r="E320" s="77">
        <v>680</v>
      </c>
    </row>
    <row r="321" spans="1:5">
      <c r="A321" s="77" t="s">
        <v>26863</v>
      </c>
      <c r="B321" s="77">
        <v>0</v>
      </c>
      <c r="C321" s="77">
        <v>0</v>
      </c>
      <c r="D321" s="77">
        <v>680</v>
      </c>
      <c r="E321" s="77">
        <v>0</v>
      </c>
    </row>
    <row r="322" spans="1:5">
      <c r="A322" s="77" t="s">
        <v>9965</v>
      </c>
      <c r="B322" s="77">
        <v>1.2343307378965399E-3</v>
      </c>
      <c r="C322" s="77">
        <v>0</v>
      </c>
      <c r="D322" s="77">
        <v>676</v>
      </c>
      <c r="E322" s="77">
        <v>516</v>
      </c>
    </row>
    <row r="323" spans="1:5">
      <c r="A323" s="77" t="s">
        <v>18040</v>
      </c>
      <c r="B323" s="78">
        <v>4.9033483919981001E-5</v>
      </c>
      <c r="C323" s="77">
        <v>0</v>
      </c>
      <c r="D323" s="77">
        <v>675</v>
      </c>
      <c r="E323" s="77">
        <v>18</v>
      </c>
    </row>
    <row r="324" spans="1:5">
      <c r="A324" s="77" t="s">
        <v>3946</v>
      </c>
      <c r="B324" s="77">
        <v>1.3035547942658301E-4</v>
      </c>
      <c r="C324" s="77">
        <v>0</v>
      </c>
      <c r="D324" s="77">
        <v>671</v>
      </c>
      <c r="E324" s="77">
        <v>45</v>
      </c>
    </row>
    <row r="325" spans="1:5">
      <c r="A325" s="77" t="s">
        <v>6067</v>
      </c>
      <c r="B325" s="77">
        <v>3.5713651510204999E-3</v>
      </c>
      <c r="C325" s="77">
        <v>0</v>
      </c>
      <c r="D325" s="77">
        <v>670</v>
      </c>
      <c r="E325" s="77">
        <v>445</v>
      </c>
    </row>
    <row r="326" spans="1:5">
      <c r="A326" s="77" t="s">
        <v>17611</v>
      </c>
      <c r="B326" s="77">
        <v>0</v>
      </c>
      <c r="C326" s="77">
        <v>0</v>
      </c>
      <c r="D326" s="77">
        <v>670</v>
      </c>
      <c r="E326" s="77">
        <v>0</v>
      </c>
    </row>
    <row r="327" spans="1:5">
      <c r="A327" s="77" t="s">
        <v>15466</v>
      </c>
      <c r="B327" s="77">
        <v>5.2813407038542403E-3</v>
      </c>
      <c r="C327" s="77">
        <v>2</v>
      </c>
      <c r="D327" s="77">
        <v>668</v>
      </c>
      <c r="E327" s="77">
        <v>609</v>
      </c>
    </row>
    <row r="328" spans="1:5">
      <c r="A328" s="77" t="s">
        <v>11787</v>
      </c>
      <c r="B328" s="77">
        <v>0</v>
      </c>
      <c r="C328" s="77">
        <v>0</v>
      </c>
      <c r="D328" s="77">
        <v>667</v>
      </c>
      <c r="E328" s="77">
        <v>0</v>
      </c>
    </row>
    <row r="329" spans="1:5">
      <c r="A329" s="77" t="s">
        <v>6670</v>
      </c>
      <c r="B329" s="77">
        <v>6.4202826393712402E-3</v>
      </c>
      <c r="C329" s="77">
        <v>1</v>
      </c>
      <c r="D329" s="77">
        <v>664</v>
      </c>
      <c r="E329" s="77">
        <v>663</v>
      </c>
    </row>
    <row r="330" spans="1:5">
      <c r="A330" s="77" t="s">
        <v>28168</v>
      </c>
      <c r="B330" s="77">
        <v>4.5428514987547501E-4</v>
      </c>
      <c r="C330" s="77">
        <v>0</v>
      </c>
      <c r="D330" s="77">
        <v>661</v>
      </c>
      <c r="E330" s="77">
        <v>32</v>
      </c>
    </row>
    <row r="331" spans="1:5">
      <c r="A331" s="77" t="s">
        <v>19087</v>
      </c>
      <c r="B331" s="77">
        <v>4.4043154634370403E-3</v>
      </c>
      <c r="C331" s="77">
        <v>1</v>
      </c>
      <c r="D331" s="77">
        <v>659</v>
      </c>
      <c r="E331" s="77">
        <v>585</v>
      </c>
    </row>
    <row r="332" spans="1:5">
      <c r="A332" s="77" t="s">
        <v>25660</v>
      </c>
      <c r="B332" s="77">
        <v>6.7437269881073696E-3</v>
      </c>
      <c r="C332" s="77">
        <v>0</v>
      </c>
      <c r="D332" s="77">
        <v>657</v>
      </c>
      <c r="E332" s="77">
        <v>586</v>
      </c>
    </row>
    <row r="333" spans="1:5">
      <c r="A333" s="77" t="s">
        <v>3973</v>
      </c>
      <c r="B333" s="78">
        <v>8.46580813579891E-5</v>
      </c>
      <c r="C333" s="77">
        <v>0</v>
      </c>
      <c r="D333" s="77">
        <v>656</v>
      </c>
      <c r="E333" s="77">
        <v>34</v>
      </c>
    </row>
    <row r="334" spans="1:5">
      <c r="A334" s="77" t="s">
        <v>11745</v>
      </c>
      <c r="B334" s="77">
        <v>7.89887529075314E-3</v>
      </c>
      <c r="C334" s="77">
        <v>0</v>
      </c>
      <c r="D334" s="77">
        <v>655</v>
      </c>
      <c r="E334" s="77">
        <v>587</v>
      </c>
    </row>
    <row r="335" spans="1:5">
      <c r="A335" s="77" t="s">
        <v>17551</v>
      </c>
      <c r="B335" s="77">
        <v>3.6622217896747699E-4</v>
      </c>
      <c r="C335" s="77">
        <v>0</v>
      </c>
      <c r="D335" s="77">
        <v>653</v>
      </c>
      <c r="E335" s="77">
        <v>24</v>
      </c>
    </row>
    <row r="336" spans="1:5">
      <c r="A336" s="77" t="s">
        <v>26881</v>
      </c>
      <c r="B336" s="77">
        <v>2.3255878157697999E-3</v>
      </c>
      <c r="C336" s="77">
        <v>0</v>
      </c>
      <c r="D336" s="77">
        <v>653</v>
      </c>
      <c r="E336" s="77">
        <v>437</v>
      </c>
    </row>
    <row r="337" spans="1:5">
      <c r="A337" s="77" t="s">
        <v>13368</v>
      </c>
      <c r="B337" s="78">
        <v>6.6152091644520204E-6</v>
      </c>
      <c r="C337" s="77">
        <v>0</v>
      </c>
      <c r="D337" s="77">
        <v>649</v>
      </c>
      <c r="E337" s="77">
        <v>4</v>
      </c>
    </row>
    <row r="338" spans="1:5">
      <c r="A338" s="77" t="s">
        <v>14191</v>
      </c>
      <c r="B338" s="77">
        <v>5.2725027969293898E-3</v>
      </c>
      <c r="C338" s="77">
        <v>0</v>
      </c>
      <c r="D338" s="77">
        <v>649</v>
      </c>
      <c r="E338" s="77">
        <v>649</v>
      </c>
    </row>
    <row r="339" spans="1:5">
      <c r="A339" s="77" t="s">
        <v>22016</v>
      </c>
      <c r="B339" s="77">
        <v>4.8002177198591201E-3</v>
      </c>
      <c r="C339" s="77">
        <v>0</v>
      </c>
      <c r="D339" s="77">
        <v>649</v>
      </c>
      <c r="E339" s="77">
        <v>569</v>
      </c>
    </row>
    <row r="340" spans="1:5">
      <c r="A340" s="77" t="s">
        <v>20075</v>
      </c>
      <c r="B340" s="77">
        <v>0</v>
      </c>
      <c r="C340" s="77">
        <v>0</v>
      </c>
      <c r="D340" s="77">
        <v>647</v>
      </c>
      <c r="E340" s="77">
        <v>0</v>
      </c>
    </row>
    <row r="341" spans="1:5">
      <c r="A341" s="77" t="s">
        <v>27541</v>
      </c>
      <c r="B341" s="78">
        <v>4.5278065669150899E-5</v>
      </c>
      <c r="C341" s="77">
        <v>0</v>
      </c>
      <c r="D341" s="77">
        <v>647</v>
      </c>
      <c r="E341" s="77">
        <v>11</v>
      </c>
    </row>
    <row r="342" spans="1:5">
      <c r="A342" s="77" t="s">
        <v>3802</v>
      </c>
      <c r="B342" s="77">
        <v>6.9078701898447501E-4</v>
      </c>
      <c r="C342" s="77">
        <v>0</v>
      </c>
      <c r="D342" s="77">
        <v>642</v>
      </c>
      <c r="E342" s="77">
        <v>68</v>
      </c>
    </row>
    <row r="343" spans="1:5">
      <c r="A343" s="77" t="s">
        <v>23788</v>
      </c>
      <c r="B343" s="78">
        <v>7.3962978096886803E-5</v>
      </c>
      <c r="C343" s="77">
        <v>1</v>
      </c>
      <c r="D343" s="77">
        <v>642</v>
      </c>
      <c r="E343" s="77">
        <v>35</v>
      </c>
    </row>
    <row r="344" spans="1:5">
      <c r="A344" s="77" t="s">
        <v>14359</v>
      </c>
      <c r="B344" s="77">
        <v>6.6609922257883699E-3</v>
      </c>
      <c r="C344" s="77">
        <v>0</v>
      </c>
      <c r="D344" s="77">
        <v>638</v>
      </c>
      <c r="E344" s="77">
        <v>621</v>
      </c>
    </row>
    <row r="345" spans="1:5">
      <c r="A345" s="77" t="s">
        <v>12009</v>
      </c>
      <c r="B345" s="77">
        <v>3.4011545522662401E-3</v>
      </c>
      <c r="C345" s="77">
        <v>0</v>
      </c>
      <c r="D345" s="77">
        <v>637</v>
      </c>
      <c r="E345" s="77">
        <v>397</v>
      </c>
    </row>
    <row r="346" spans="1:5">
      <c r="A346" s="77" t="s">
        <v>12378</v>
      </c>
      <c r="B346" s="77">
        <v>8.60496828609391E-3</v>
      </c>
      <c r="C346" s="77">
        <v>0</v>
      </c>
      <c r="D346" s="77">
        <v>637</v>
      </c>
      <c r="E346" s="77">
        <v>596</v>
      </c>
    </row>
    <row r="347" spans="1:5">
      <c r="A347" s="77" t="s">
        <v>4198</v>
      </c>
      <c r="B347" s="77">
        <v>6.7577343890313905E-4</v>
      </c>
      <c r="C347" s="77">
        <v>0</v>
      </c>
      <c r="D347" s="77">
        <v>636</v>
      </c>
      <c r="E347" s="77">
        <v>225</v>
      </c>
    </row>
    <row r="348" spans="1:5">
      <c r="A348" s="77" t="s">
        <v>9932</v>
      </c>
      <c r="B348" s="77">
        <v>9.5859298090978501E-4</v>
      </c>
      <c r="C348" s="77">
        <v>1</v>
      </c>
      <c r="D348" s="77">
        <v>636</v>
      </c>
      <c r="E348" s="77">
        <v>417</v>
      </c>
    </row>
    <row r="349" spans="1:5">
      <c r="A349" s="77" t="s">
        <v>26623</v>
      </c>
      <c r="B349" s="77">
        <v>5.2005436509807504E-3</v>
      </c>
      <c r="C349" s="77">
        <v>0</v>
      </c>
      <c r="D349" s="77">
        <v>635</v>
      </c>
      <c r="E349" s="77">
        <v>572</v>
      </c>
    </row>
    <row r="350" spans="1:5">
      <c r="A350" s="77" t="s">
        <v>2793</v>
      </c>
      <c r="B350" s="77">
        <v>4.3084180896717401E-2</v>
      </c>
      <c r="C350" s="77">
        <v>1</v>
      </c>
      <c r="D350" s="77">
        <v>631</v>
      </c>
      <c r="E350" s="77">
        <v>517</v>
      </c>
    </row>
    <row r="351" spans="1:5">
      <c r="A351" s="77" t="s">
        <v>19415</v>
      </c>
      <c r="B351" s="77">
        <v>5.7990395002221204E-3</v>
      </c>
      <c r="C351" s="77">
        <v>1</v>
      </c>
      <c r="D351" s="77">
        <v>630</v>
      </c>
      <c r="E351" s="77">
        <v>457</v>
      </c>
    </row>
    <row r="352" spans="1:5">
      <c r="A352" s="77" t="s">
        <v>26578</v>
      </c>
      <c r="B352" s="77">
        <v>2.8029244147024998E-3</v>
      </c>
      <c r="C352" s="77">
        <v>0</v>
      </c>
      <c r="D352" s="77">
        <v>626</v>
      </c>
      <c r="E352" s="77">
        <v>216</v>
      </c>
    </row>
    <row r="353" spans="1:5">
      <c r="A353" s="77" t="s">
        <v>23604</v>
      </c>
      <c r="B353" s="77">
        <v>4.05140762995722E-3</v>
      </c>
      <c r="C353" s="77">
        <v>0</v>
      </c>
      <c r="D353" s="77">
        <v>625</v>
      </c>
      <c r="E353" s="77">
        <v>493</v>
      </c>
    </row>
    <row r="354" spans="1:5">
      <c r="A354" s="77" t="s">
        <v>11790</v>
      </c>
      <c r="B354" s="78">
        <v>1.09351941325046E-5</v>
      </c>
      <c r="C354" s="77">
        <v>0</v>
      </c>
      <c r="D354" s="77">
        <v>622</v>
      </c>
      <c r="E354" s="77">
        <v>3</v>
      </c>
    </row>
    <row r="355" spans="1:5">
      <c r="A355" s="77" t="s">
        <v>28210</v>
      </c>
      <c r="B355" s="77">
        <v>1.00776183481634E-3</v>
      </c>
      <c r="C355" s="77">
        <v>0</v>
      </c>
      <c r="D355" s="77">
        <v>613</v>
      </c>
      <c r="E355" s="77">
        <v>67</v>
      </c>
    </row>
    <row r="356" spans="1:5">
      <c r="A356" s="77" t="s">
        <v>18880</v>
      </c>
      <c r="B356" s="77">
        <v>2.9467157038098502E-3</v>
      </c>
      <c r="C356" s="77">
        <v>0</v>
      </c>
      <c r="D356" s="77">
        <v>612</v>
      </c>
      <c r="E356" s="77">
        <v>383</v>
      </c>
    </row>
    <row r="357" spans="1:5">
      <c r="A357" s="77" t="s">
        <v>5812</v>
      </c>
      <c r="B357" s="77">
        <v>1.16259326718088E-3</v>
      </c>
      <c r="C357" s="77">
        <v>3</v>
      </c>
      <c r="D357" s="77">
        <v>608</v>
      </c>
      <c r="E357" s="77">
        <v>390</v>
      </c>
    </row>
    <row r="358" spans="1:5">
      <c r="A358" s="77" t="s">
        <v>5809</v>
      </c>
      <c r="B358" s="77">
        <v>3.2732813598226098E-4</v>
      </c>
      <c r="C358" s="77">
        <v>0</v>
      </c>
      <c r="D358" s="77">
        <v>603</v>
      </c>
      <c r="E358" s="77">
        <v>136</v>
      </c>
    </row>
    <row r="359" spans="1:5">
      <c r="A359" s="77" t="s">
        <v>3913</v>
      </c>
      <c r="B359" s="78">
        <v>3.8755941342696498E-5</v>
      </c>
      <c r="C359" s="77">
        <v>0</v>
      </c>
      <c r="D359" s="77">
        <v>597</v>
      </c>
      <c r="E359" s="77">
        <v>16</v>
      </c>
    </row>
    <row r="360" spans="1:5">
      <c r="A360" s="77" t="s">
        <v>17656</v>
      </c>
      <c r="B360" s="77">
        <v>8.5212977066900404E-3</v>
      </c>
      <c r="C360" s="77">
        <v>0</v>
      </c>
      <c r="D360" s="77">
        <v>594</v>
      </c>
      <c r="E360" s="77">
        <v>490</v>
      </c>
    </row>
    <row r="361" spans="1:5">
      <c r="A361" s="77" t="s">
        <v>10305</v>
      </c>
      <c r="B361" s="77">
        <v>3.2177814851565602E-3</v>
      </c>
      <c r="C361" s="77">
        <v>2</v>
      </c>
      <c r="D361" s="77">
        <v>593</v>
      </c>
      <c r="E361" s="77">
        <v>583</v>
      </c>
    </row>
    <row r="362" spans="1:5">
      <c r="A362" s="77" t="s">
        <v>11991</v>
      </c>
      <c r="B362" s="77">
        <v>4.0780627782170302E-3</v>
      </c>
      <c r="C362" s="77">
        <v>0</v>
      </c>
      <c r="D362" s="77">
        <v>592</v>
      </c>
      <c r="E362" s="77">
        <v>473</v>
      </c>
    </row>
    <row r="363" spans="1:5">
      <c r="A363" s="77" t="s">
        <v>10539</v>
      </c>
      <c r="B363" s="78">
        <v>2.84030921038959E-5</v>
      </c>
      <c r="C363" s="77">
        <v>0</v>
      </c>
      <c r="D363" s="77">
        <v>590</v>
      </c>
      <c r="E363" s="77">
        <v>6</v>
      </c>
    </row>
    <row r="364" spans="1:5">
      <c r="A364" s="77" t="s">
        <v>15958</v>
      </c>
      <c r="B364" s="77">
        <v>1.5791423281896701E-3</v>
      </c>
      <c r="C364" s="77">
        <v>1</v>
      </c>
      <c r="D364" s="77">
        <v>590</v>
      </c>
      <c r="E364" s="77">
        <v>465</v>
      </c>
    </row>
    <row r="365" spans="1:5">
      <c r="A365" s="77" t="s">
        <v>19012</v>
      </c>
      <c r="B365" s="77">
        <v>2.93358822962091E-3</v>
      </c>
      <c r="C365" s="77">
        <v>0</v>
      </c>
      <c r="D365" s="77">
        <v>587</v>
      </c>
      <c r="E365" s="77">
        <v>501</v>
      </c>
    </row>
    <row r="366" spans="1:5">
      <c r="A366" s="77" t="s">
        <v>4378</v>
      </c>
      <c r="B366" s="77">
        <v>8.1313175656545604E-4</v>
      </c>
      <c r="C366" s="77">
        <v>0</v>
      </c>
      <c r="D366" s="77">
        <v>585</v>
      </c>
      <c r="E366" s="77">
        <v>375</v>
      </c>
    </row>
    <row r="367" spans="1:5">
      <c r="A367" s="77" t="s">
        <v>11700</v>
      </c>
      <c r="B367" s="77">
        <v>5.99021469029029E-3</v>
      </c>
      <c r="C367" s="77">
        <v>1</v>
      </c>
      <c r="D367" s="77">
        <v>584</v>
      </c>
      <c r="E367" s="77">
        <v>584</v>
      </c>
    </row>
    <row r="368" spans="1:5">
      <c r="A368" s="77" t="s">
        <v>11412</v>
      </c>
      <c r="B368" s="77">
        <v>1.0770402587984401E-2</v>
      </c>
      <c r="C368" s="77">
        <v>0</v>
      </c>
      <c r="D368" s="77">
        <v>582</v>
      </c>
      <c r="E368" s="77">
        <v>561</v>
      </c>
    </row>
    <row r="369" spans="1:5">
      <c r="A369" s="77" t="s">
        <v>17641</v>
      </c>
      <c r="B369" s="77">
        <v>3.14033364939191E-3</v>
      </c>
      <c r="C369" s="77">
        <v>5</v>
      </c>
      <c r="D369" s="77">
        <v>581</v>
      </c>
      <c r="E369" s="77">
        <v>502</v>
      </c>
    </row>
    <row r="370" spans="1:5">
      <c r="A370" s="77" t="s">
        <v>3835</v>
      </c>
      <c r="B370" s="78">
        <v>7.04154929913375E-5</v>
      </c>
      <c r="C370" s="77">
        <v>0</v>
      </c>
      <c r="D370" s="77">
        <v>580</v>
      </c>
      <c r="E370" s="77">
        <v>9</v>
      </c>
    </row>
    <row r="371" spans="1:5">
      <c r="A371" s="77" t="s">
        <v>20744</v>
      </c>
      <c r="B371" s="78">
        <v>1.32202098355666E-5</v>
      </c>
      <c r="C371" s="77">
        <v>0</v>
      </c>
      <c r="D371" s="77">
        <v>574</v>
      </c>
      <c r="E371" s="77">
        <v>6</v>
      </c>
    </row>
    <row r="372" spans="1:5">
      <c r="A372" s="77" t="s">
        <v>19760</v>
      </c>
      <c r="B372" s="77">
        <v>7.1509948580078596E-4</v>
      </c>
      <c r="C372" s="77">
        <v>1</v>
      </c>
      <c r="D372" s="77">
        <v>570</v>
      </c>
      <c r="E372" s="77">
        <v>312</v>
      </c>
    </row>
    <row r="373" spans="1:5">
      <c r="A373" s="77" t="s">
        <v>20681</v>
      </c>
      <c r="B373" s="77">
        <v>0</v>
      </c>
      <c r="C373" s="77">
        <v>0</v>
      </c>
      <c r="D373" s="77">
        <v>570</v>
      </c>
      <c r="E373" s="77">
        <v>0</v>
      </c>
    </row>
    <row r="374" spans="1:5">
      <c r="A374" s="77" t="s">
        <v>19718</v>
      </c>
      <c r="B374" s="77">
        <v>3.0689209451449499E-3</v>
      </c>
      <c r="C374" s="77">
        <v>0</v>
      </c>
      <c r="D374" s="77">
        <v>567</v>
      </c>
      <c r="E374" s="77">
        <v>439</v>
      </c>
    </row>
    <row r="375" spans="1:5">
      <c r="A375" s="77" t="s">
        <v>13903</v>
      </c>
      <c r="B375" s="77">
        <v>3.47970187861575E-3</v>
      </c>
      <c r="C375" s="77">
        <v>1</v>
      </c>
      <c r="D375" s="77">
        <v>566</v>
      </c>
      <c r="E375" s="77">
        <v>508</v>
      </c>
    </row>
    <row r="376" spans="1:5">
      <c r="A376" s="77" t="s">
        <v>8552</v>
      </c>
      <c r="B376" s="77">
        <v>3.39136095740578E-3</v>
      </c>
      <c r="C376" s="77">
        <v>2</v>
      </c>
      <c r="D376" s="77">
        <v>565</v>
      </c>
      <c r="E376" s="77">
        <v>562</v>
      </c>
    </row>
    <row r="377" spans="1:5">
      <c r="A377" s="77" t="s">
        <v>3985</v>
      </c>
      <c r="B377" s="77">
        <v>1.10914537818883E-4</v>
      </c>
      <c r="C377" s="77">
        <v>0</v>
      </c>
      <c r="D377" s="77">
        <v>564</v>
      </c>
      <c r="E377" s="77">
        <v>52</v>
      </c>
    </row>
    <row r="378" spans="1:5">
      <c r="A378" s="77" t="s">
        <v>13251</v>
      </c>
      <c r="B378" s="77">
        <v>4.8703115276467202E-3</v>
      </c>
      <c r="C378" s="77">
        <v>0</v>
      </c>
      <c r="D378" s="77">
        <v>563</v>
      </c>
      <c r="E378" s="77">
        <v>509</v>
      </c>
    </row>
    <row r="379" spans="1:5">
      <c r="A379" s="77" t="s">
        <v>19790</v>
      </c>
      <c r="B379" s="77">
        <v>2.1706539980350299E-3</v>
      </c>
      <c r="C379" s="77">
        <v>7</v>
      </c>
      <c r="D379" s="77">
        <v>563</v>
      </c>
      <c r="E379" s="77">
        <v>429</v>
      </c>
    </row>
    <row r="380" spans="1:5">
      <c r="A380" s="77" t="s">
        <v>9770</v>
      </c>
      <c r="B380" s="77">
        <v>1.1157242635127301E-3</v>
      </c>
      <c r="C380" s="77">
        <v>0</v>
      </c>
      <c r="D380" s="77">
        <v>562</v>
      </c>
      <c r="E380" s="77">
        <v>397</v>
      </c>
    </row>
    <row r="381" spans="1:5">
      <c r="A381" s="77" t="s">
        <v>12480</v>
      </c>
      <c r="B381" s="77">
        <v>0</v>
      </c>
      <c r="C381" s="77">
        <v>0</v>
      </c>
      <c r="D381" s="77">
        <v>560</v>
      </c>
      <c r="E381" s="77">
        <v>0</v>
      </c>
    </row>
    <row r="382" spans="1:5">
      <c r="A382" s="77" t="s">
        <v>13140</v>
      </c>
      <c r="B382" s="77">
        <v>0</v>
      </c>
      <c r="C382" s="77">
        <v>0</v>
      </c>
      <c r="D382" s="77">
        <v>560</v>
      </c>
      <c r="E382" s="77">
        <v>0</v>
      </c>
    </row>
    <row r="383" spans="1:5">
      <c r="A383" s="77" t="s">
        <v>24483</v>
      </c>
      <c r="B383" s="77">
        <v>4.4246530797978304E-3</v>
      </c>
      <c r="C383" s="77">
        <v>2</v>
      </c>
      <c r="D383" s="77">
        <v>558</v>
      </c>
      <c r="E383" s="77">
        <v>557</v>
      </c>
    </row>
    <row r="384" spans="1:5">
      <c r="A384" s="77" t="s">
        <v>10479</v>
      </c>
      <c r="B384" s="77">
        <v>0</v>
      </c>
      <c r="C384" s="77">
        <v>0</v>
      </c>
      <c r="D384" s="77">
        <v>557</v>
      </c>
      <c r="E384" s="77">
        <v>0</v>
      </c>
    </row>
    <row r="385" spans="1:5">
      <c r="A385" s="77" t="s">
        <v>4231</v>
      </c>
      <c r="B385" s="78">
        <v>8.9544628976580694E-5</v>
      </c>
      <c r="C385" s="77">
        <v>0</v>
      </c>
      <c r="D385" s="77">
        <v>555</v>
      </c>
      <c r="E385" s="77">
        <v>32</v>
      </c>
    </row>
    <row r="386" spans="1:5">
      <c r="A386" s="77" t="s">
        <v>4795</v>
      </c>
      <c r="B386" s="78">
        <v>1.6829713492089399E-5</v>
      </c>
      <c r="C386" s="77">
        <v>0</v>
      </c>
      <c r="D386" s="77">
        <v>555</v>
      </c>
      <c r="E386" s="77">
        <v>5</v>
      </c>
    </row>
    <row r="387" spans="1:5">
      <c r="A387" s="77" t="s">
        <v>23914</v>
      </c>
      <c r="B387" s="78">
        <v>9.9215868648409094E-5</v>
      </c>
      <c r="C387" s="77">
        <v>0</v>
      </c>
      <c r="D387" s="77">
        <v>555</v>
      </c>
      <c r="E387" s="77">
        <v>45</v>
      </c>
    </row>
    <row r="388" spans="1:5">
      <c r="A388" s="77" t="s">
        <v>23920</v>
      </c>
      <c r="B388" s="77">
        <v>7.0093194092882098E-4</v>
      </c>
      <c r="C388" s="77">
        <v>1</v>
      </c>
      <c r="D388" s="77">
        <v>553</v>
      </c>
      <c r="E388" s="77">
        <v>322</v>
      </c>
    </row>
    <row r="389" spans="1:5">
      <c r="A389" s="77" t="s">
        <v>23794</v>
      </c>
      <c r="B389" s="78">
        <v>1.49309087130214E-6</v>
      </c>
      <c r="C389" s="77">
        <v>0</v>
      </c>
      <c r="D389" s="77">
        <v>551</v>
      </c>
      <c r="E389" s="77">
        <v>1</v>
      </c>
    </row>
    <row r="390" spans="1:5">
      <c r="A390" s="77" t="s">
        <v>25726</v>
      </c>
      <c r="B390" s="77">
        <v>4.7502325974211604E-3</v>
      </c>
      <c r="C390" s="77">
        <v>0</v>
      </c>
      <c r="D390" s="77">
        <v>551</v>
      </c>
      <c r="E390" s="77">
        <v>474</v>
      </c>
    </row>
    <row r="391" spans="1:5">
      <c r="A391" s="77" t="s">
        <v>5980</v>
      </c>
      <c r="B391" s="78">
        <v>5.0982016942129497E-5</v>
      </c>
      <c r="C391" s="77">
        <v>0</v>
      </c>
      <c r="D391" s="77">
        <v>550</v>
      </c>
      <c r="E391" s="77">
        <v>29</v>
      </c>
    </row>
    <row r="392" spans="1:5">
      <c r="A392" s="77" t="s">
        <v>132</v>
      </c>
      <c r="B392" s="78">
        <v>6.7591200917643102E-5</v>
      </c>
      <c r="C392" s="77">
        <v>0</v>
      </c>
      <c r="D392" s="77">
        <v>549</v>
      </c>
      <c r="E392" s="77">
        <v>22</v>
      </c>
    </row>
    <row r="393" spans="1:5">
      <c r="A393" s="77" t="s">
        <v>23214</v>
      </c>
      <c r="B393" s="77">
        <v>1.08633457640572E-3</v>
      </c>
      <c r="C393" s="77">
        <v>3</v>
      </c>
      <c r="D393" s="77">
        <v>549</v>
      </c>
      <c r="E393" s="77">
        <v>367</v>
      </c>
    </row>
    <row r="394" spans="1:5">
      <c r="A394" s="77" t="s">
        <v>3117</v>
      </c>
      <c r="B394" s="78">
        <v>9.9452188928470901E-7</v>
      </c>
      <c r="C394" s="77">
        <v>0</v>
      </c>
      <c r="D394" s="77">
        <v>548</v>
      </c>
      <c r="E394" s="77">
        <v>1</v>
      </c>
    </row>
    <row r="395" spans="1:5">
      <c r="A395" s="77" t="s">
        <v>13657</v>
      </c>
      <c r="B395" s="77">
        <v>4.18540589194319E-3</v>
      </c>
      <c r="C395" s="77">
        <v>0</v>
      </c>
      <c r="D395" s="77">
        <v>545</v>
      </c>
      <c r="E395" s="77">
        <v>409</v>
      </c>
    </row>
    <row r="396" spans="1:5">
      <c r="A396" s="77" t="s">
        <v>15520</v>
      </c>
      <c r="B396" s="77">
        <v>3.1277988834875199E-3</v>
      </c>
      <c r="C396" s="77">
        <v>0</v>
      </c>
      <c r="D396" s="77">
        <v>545</v>
      </c>
      <c r="E396" s="77">
        <v>518</v>
      </c>
    </row>
    <row r="397" spans="1:5">
      <c r="A397" s="77" t="s">
        <v>4354</v>
      </c>
      <c r="B397" s="78">
        <v>1.2493492219394799E-5</v>
      </c>
      <c r="C397" s="77">
        <v>0</v>
      </c>
      <c r="D397" s="77">
        <v>540</v>
      </c>
      <c r="E397" s="77">
        <v>8</v>
      </c>
    </row>
    <row r="398" spans="1:5">
      <c r="A398" s="77" t="s">
        <v>14434</v>
      </c>
      <c r="B398" s="77">
        <v>7.4887115203291698E-4</v>
      </c>
      <c r="C398" s="77">
        <v>0</v>
      </c>
      <c r="D398" s="77">
        <v>540</v>
      </c>
      <c r="E398" s="77">
        <v>298</v>
      </c>
    </row>
    <row r="399" spans="1:5">
      <c r="A399" s="77" t="s">
        <v>14071</v>
      </c>
      <c r="B399" s="77">
        <v>4.1591722367195398E-3</v>
      </c>
      <c r="C399" s="77">
        <v>0</v>
      </c>
      <c r="D399" s="77">
        <v>538</v>
      </c>
      <c r="E399" s="77">
        <v>523</v>
      </c>
    </row>
    <row r="400" spans="1:5">
      <c r="A400" s="77" t="s">
        <v>27598</v>
      </c>
      <c r="B400" s="77">
        <v>1.4041251845429401E-4</v>
      </c>
      <c r="C400" s="77">
        <v>0</v>
      </c>
      <c r="D400" s="77">
        <v>536</v>
      </c>
      <c r="E400" s="77">
        <v>19</v>
      </c>
    </row>
    <row r="401" spans="1:5">
      <c r="A401" s="77" t="s">
        <v>17590</v>
      </c>
      <c r="B401" s="77">
        <v>5.0418057570859902E-3</v>
      </c>
      <c r="C401" s="77">
        <v>0</v>
      </c>
      <c r="D401" s="77">
        <v>533</v>
      </c>
      <c r="E401" s="77">
        <v>504</v>
      </c>
    </row>
    <row r="402" spans="1:5">
      <c r="A402" s="77" t="s">
        <v>5134</v>
      </c>
      <c r="B402" s="78">
        <v>4.4981884225809802E-5</v>
      </c>
      <c r="C402" s="77">
        <v>0</v>
      </c>
      <c r="D402" s="77">
        <v>532</v>
      </c>
      <c r="E402" s="77">
        <v>26</v>
      </c>
    </row>
    <row r="403" spans="1:5">
      <c r="A403" s="77" t="s">
        <v>27622</v>
      </c>
      <c r="B403" s="77">
        <v>0</v>
      </c>
      <c r="C403" s="77">
        <v>0</v>
      </c>
      <c r="D403" s="77">
        <v>531</v>
      </c>
      <c r="E403" s="77">
        <v>0</v>
      </c>
    </row>
    <row r="404" spans="1:5">
      <c r="A404" s="77" t="s">
        <v>17194</v>
      </c>
      <c r="B404" s="77">
        <v>1.4364388667190199E-4</v>
      </c>
      <c r="C404" s="77">
        <v>0</v>
      </c>
      <c r="D404" s="77">
        <v>530</v>
      </c>
      <c r="E404" s="77">
        <v>21</v>
      </c>
    </row>
    <row r="405" spans="1:5">
      <c r="A405" s="77" t="s">
        <v>23773</v>
      </c>
      <c r="B405" s="77">
        <v>7.5953888257887005E-4</v>
      </c>
      <c r="C405" s="77">
        <v>0</v>
      </c>
      <c r="D405" s="77">
        <v>530</v>
      </c>
      <c r="E405" s="77">
        <v>359</v>
      </c>
    </row>
    <row r="406" spans="1:5">
      <c r="A406" s="77" t="s">
        <v>6040</v>
      </c>
      <c r="B406" s="77">
        <v>0</v>
      </c>
      <c r="C406" s="77">
        <v>0</v>
      </c>
      <c r="D406" s="77">
        <v>529</v>
      </c>
      <c r="E406" s="77">
        <v>0</v>
      </c>
    </row>
    <row r="407" spans="1:5">
      <c r="A407" s="77" t="s">
        <v>11331</v>
      </c>
      <c r="B407" s="77">
        <v>5.7804774113289501E-3</v>
      </c>
      <c r="C407" s="77">
        <v>0</v>
      </c>
      <c r="D407" s="77">
        <v>529</v>
      </c>
      <c r="E407" s="77">
        <v>497</v>
      </c>
    </row>
    <row r="408" spans="1:5">
      <c r="A408" s="77" t="s">
        <v>5518</v>
      </c>
      <c r="B408" s="77">
        <v>1.96720931143413E-4</v>
      </c>
      <c r="C408" s="77">
        <v>0</v>
      </c>
      <c r="D408" s="77">
        <v>528</v>
      </c>
      <c r="E408" s="77">
        <v>119</v>
      </c>
    </row>
    <row r="409" spans="1:5">
      <c r="A409" s="77" t="s">
        <v>4126</v>
      </c>
      <c r="B409" s="77">
        <v>2.4573117599971302E-4</v>
      </c>
      <c r="C409" s="77">
        <v>0</v>
      </c>
      <c r="D409" s="77">
        <v>526</v>
      </c>
      <c r="E409" s="77">
        <v>120</v>
      </c>
    </row>
    <row r="410" spans="1:5">
      <c r="A410" s="77" t="s">
        <v>15172</v>
      </c>
      <c r="B410" s="77">
        <v>1.6704303770462201E-3</v>
      </c>
      <c r="C410" s="77">
        <v>0</v>
      </c>
      <c r="D410" s="77">
        <v>526</v>
      </c>
      <c r="E410" s="77">
        <v>447</v>
      </c>
    </row>
    <row r="411" spans="1:5">
      <c r="A411" s="77" t="s">
        <v>3030</v>
      </c>
      <c r="B411" s="77">
        <v>0</v>
      </c>
      <c r="C411" s="77">
        <v>0</v>
      </c>
      <c r="D411" s="77">
        <v>525</v>
      </c>
      <c r="E411" s="77">
        <v>0</v>
      </c>
    </row>
    <row r="412" spans="1:5">
      <c r="A412" s="77" t="s">
        <v>19063</v>
      </c>
      <c r="B412" s="77">
        <v>2.6533843470564001E-3</v>
      </c>
      <c r="C412" s="77">
        <v>2</v>
      </c>
      <c r="D412" s="77">
        <v>525</v>
      </c>
      <c r="E412" s="77">
        <v>448</v>
      </c>
    </row>
    <row r="413" spans="1:5">
      <c r="A413" s="77" t="s">
        <v>17215</v>
      </c>
      <c r="B413" s="78">
        <v>8.07529414194636E-5</v>
      </c>
      <c r="C413" s="77">
        <v>0</v>
      </c>
      <c r="D413" s="77">
        <v>524</v>
      </c>
      <c r="E413" s="77">
        <v>43</v>
      </c>
    </row>
    <row r="414" spans="1:5">
      <c r="A414" s="77" t="s">
        <v>17659</v>
      </c>
      <c r="B414" s="78">
        <v>6.3579582773478898E-5</v>
      </c>
      <c r="C414" s="77">
        <v>1</v>
      </c>
      <c r="D414" s="77">
        <v>521</v>
      </c>
      <c r="E414" s="77">
        <v>4</v>
      </c>
    </row>
    <row r="415" spans="1:5">
      <c r="A415" s="77" t="s">
        <v>13353</v>
      </c>
      <c r="B415" s="77">
        <v>6.8024105848958204E-4</v>
      </c>
      <c r="C415" s="77">
        <v>0</v>
      </c>
      <c r="D415" s="77">
        <v>519</v>
      </c>
      <c r="E415" s="77">
        <v>381</v>
      </c>
    </row>
    <row r="416" spans="1:5">
      <c r="A416" s="77" t="s">
        <v>11292</v>
      </c>
      <c r="B416" s="77">
        <v>1.5872260107992E-3</v>
      </c>
      <c r="C416" s="77">
        <v>0</v>
      </c>
      <c r="D416" s="77">
        <v>517</v>
      </c>
      <c r="E416" s="77">
        <v>383</v>
      </c>
    </row>
    <row r="417" spans="1:5">
      <c r="A417" s="77" t="s">
        <v>4909</v>
      </c>
      <c r="B417" s="77">
        <v>1.044792140641E-4</v>
      </c>
      <c r="C417" s="77">
        <v>0</v>
      </c>
      <c r="D417" s="77">
        <v>514</v>
      </c>
      <c r="E417" s="77">
        <v>30</v>
      </c>
    </row>
    <row r="418" spans="1:5">
      <c r="A418" s="77" t="s">
        <v>20732</v>
      </c>
      <c r="B418" s="77">
        <v>4.8787676458008299E-4</v>
      </c>
      <c r="C418" s="77">
        <v>0</v>
      </c>
      <c r="D418" s="77">
        <v>510</v>
      </c>
      <c r="E418" s="77">
        <v>48</v>
      </c>
    </row>
    <row r="419" spans="1:5">
      <c r="A419" s="77" t="s">
        <v>24720</v>
      </c>
      <c r="B419" s="77">
        <v>6.3966482848939403E-4</v>
      </c>
      <c r="C419" s="77">
        <v>0</v>
      </c>
      <c r="D419" s="77">
        <v>510</v>
      </c>
      <c r="E419" s="77">
        <v>359</v>
      </c>
    </row>
    <row r="420" spans="1:5">
      <c r="A420" s="77" t="s">
        <v>26098</v>
      </c>
      <c r="B420" s="77">
        <v>1.3547852324074299E-4</v>
      </c>
      <c r="C420" s="77">
        <v>0</v>
      </c>
      <c r="D420" s="77">
        <v>506</v>
      </c>
      <c r="E420" s="77">
        <v>8</v>
      </c>
    </row>
    <row r="421" spans="1:5">
      <c r="A421" s="77" t="s">
        <v>9926</v>
      </c>
      <c r="B421" s="77">
        <v>6.2755912749903496E-4</v>
      </c>
      <c r="C421" s="77">
        <v>0</v>
      </c>
      <c r="D421" s="77">
        <v>503</v>
      </c>
      <c r="E421" s="77">
        <v>332</v>
      </c>
    </row>
    <row r="422" spans="1:5">
      <c r="A422" s="77" t="s">
        <v>4399</v>
      </c>
      <c r="B422" s="78">
        <v>2.1630395974007101E-5</v>
      </c>
      <c r="C422" s="77">
        <v>0</v>
      </c>
      <c r="D422" s="77">
        <v>501</v>
      </c>
      <c r="E422" s="77">
        <v>14</v>
      </c>
    </row>
    <row r="423" spans="1:5">
      <c r="A423" s="77" t="s">
        <v>5698</v>
      </c>
      <c r="B423" s="77">
        <v>1.9601970703715701E-4</v>
      </c>
      <c r="C423" s="77">
        <v>0</v>
      </c>
      <c r="D423" s="77">
        <v>501</v>
      </c>
      <c r="E423" s="77">
        <v>105</v>
      </c>
    </row>
    <row r="424" spans="1:5">
      <c r="A424" s="77" t="s">
        <v>11724</v>
      </c>
      <c r="B424" s="77">
        <v>3.3117032680211301E-3</v>
      </c>
      <c r="C424" s="77">
        <v>0</v>
      </c>
      <c r="D424" s="77">
        <v>500</v>
      </c>
      <c r="E424" s="77">
        <v>469</v>
      </c>
    </row>
    <row r="425" spans="1:5">
      <c r="A425" s="77" t="s">
        <v>13723</v>
      </c>
      <c r="B425" s="78">
        <v>2.1351811615567199E-5</v>
      </c>
      <c r="C425" s="77">
        <v>0</v>
      </c>
      <c r="D425" s="77">
        <v>500</v>
      </c>
      <c r="E425" s="77">
        <v>8</v>
      </c>
    </row>
    <row r="426" spans="1:5">
      <c r="A426" s="77" t="s">
        <v>27286</v>
      </c>
      <c r="B426" s="78">
        <v>8.0551160503057197E-5</v>
      </c>
      <c r="C426" s="77">
        <v>0</v>
      </c>
      <c r="D426" s="77">
        <v>500</v>
      </c>
      <c r="E426" s="77">
        <v>14</v>
      </c>
    </row>
    <row r="427" spans="1:5">
      <c r="A427" s="77" t="s">
        <v>3440</v>
      </c>
      <c r="B427" s="77">
        <v>1.29770050993039E-4</v>
      </c>
      <c r="C427" s="77">
        <v>0</v>
      </c>
      <c r="D427" s="77">
        <v>499</v>
      </c>
      <c r="E427" s="77">
        <v>66</v>
      </c>
    </row>
    <row r="428" spans="1:5">
      <c r="A428" s="77" t="s">
        <v>23238</v>
      </c>
      <c r="B428" s="77">
        <v>2.5106533337300701E-4</v>
      </c>
      <c r="C428" s="77">
        <v>0</v>
      </c>
      <c r="D428" s="77">
        <v>499</v>
      </c>
      <c r="E428" s="77">
        <v>121</v>
      </c>
    </row>
    <row r="429" spans="1:5">
      <c r="A429" s="77" t="s">
        <v>23800</v>
      </c>
      <c r="B429" s="77">
        <v>3.7506640264131001E-4</v>
      </c>
      <c r="C429" s="77">
        <v>1</v>
      </c>
      <c r="D429" s="77">
        <v>499</v>
      </c>
      <c r="E429" s="77">
        <v>226</v>
      </c>
    </row>
    <row r="430" spans="1:5">
      <c r="A430" s="77" t="s">
        <v>17620</v>
      </c>
      <c r="B430" s="77">
        <v>6.8447807652813005E-4</v>
      </c>
      <c r="C430" s="77">
        <v>0</v>
      </c>
      <c r="D430" s="77">
        <v>498</v>
      </c>
      <c r="E430" s="77">
        <v>82</v>
      </c>
    </row>
    <row r="431" spans="1:5">
      <c r="A431" s="77" t="s">
        <v>20471</v>
      </c>
      <c r="B431" s="77">
        <v>1.9280181220113701E-4</v>
      </c>
      <c r="C431" s="77">
        <v>0</v>
      </c>
      <c r="D431" s="77">
        <v>497</v>
      </c>
      <c r="E431" s="77">
        <v>62</v>
      </c>
    </row>
    <row r="432" spans="1:5">
      <c r="A432" s="77" t="s">
        <v>5836</v>
      </c>
      <c r="B432" s="78">
        <v>2.2251407925113799E-6</v>
      </c>
      <c r="C432" s="77">
        <v>0</v>
      </c>
      <c r="D432" s="77">
        <v>496</v>
      </c>
      <c r="E432" s="77">
        <v>1</v>
      </c>
    </row>
    <row r="433" spans="1:5">
      <c r="A433" s="77" t="s">
        <v>26905</v>
      </c>
      <c r="B433" s="77">
        <v>2.05162624589931E-3</v>
      </c>
      <c r="C433" s="77">
        <v>0</v>
      </c>
      <c r="D433" s="77">
        <v>495</v>
      </c>
      <c r="E433" s="77">
        <v>493</v>
      </c>
    </row>
    <row r="434" spans="1:5">
      <c r="A434" s="77" t="s">
        <v>23457</v>
      </c>
      <c r="B434" s="78">
        <v>1.16018834646857E-5</v>
      </c>
      <c r="C434" s="77">
        <v>0</v>
      </c>
      <c r="D434" s="77">
        <v>494</v>
      </c>
      <c r="E434" s="77">
        <v>6</v>
      </c>
    </row>
    <row r="435" spans="1:5">
      <c r="A435" s="77" t="s">
        <v>25981</v>
      </c>
      <c r="B435" s="77">
        <v>6.2600920452682296E-4</v>
      </c>
      <c r="C435" s="77">
        <v>0</v>
      </c>
      <c r="D435" s="77">
        <v>494</v>
      </c>
      <c r="E435" s="77">
        <v>354</v>
      </c>
    </row>
    <row r="436" spans="1:5">
      <c r="A436" s="77" t="s">
        <v>22968</v>
      </c>
      <c r="B436" s="78">
        <v>2.1454582263691101E-5</v>
      </c>
      <c r="C436" s="77">
        <v>0</v>
      </c>
      <c r="D436" s="77">
        <v>493</v>
      </c>
      <c r="E436" s="77">
        <v>9</v>
      </c>
    </row>
    <row r="437" spans="1:5">
      <c r="A437" s="77" t="s">
        <v>17212</v>
      </c>
      <c r="B437" s="77">
        <v>4.3430984937865404E-3</v>
      </c>
      <c r="C437" s="77">
        <v>0</v>
      </c>
      <c r="D437" s="77">
        <v>490</v>
      </c>
      <c r="E437" s="77">
        <v>414</v>
      </c>
    </row>
    <row r="438" spans="1:5">
      <c r="A438" s="77" t="s">
        <v>5335</v>
      </c>
      <c r="B438" s="78">
        <v>8.3244177545419994E-5</v>
      </c>
      <c r="C438" s="77">
        <v>0</v>
      </c>
      <c r="D438" s="77">
        <v>488</v>
      </c>
      <c r="E438" s="77">
        <v>48</v>
      </c>
    </row>
    <row r="439" spans="1:5">
      <c r="A439" s="77" t="s">
        <v>24044</v>
      </c>
      <c r="B439" s="77">
        <v>7.7209511351890097E-4</v>
      </c>
      <c r="C439" s="77">
        <v>0</v>
      </c>
      <c r="D439" s="77">
        <v>488</v>
      </c>
      <c r="E439" s="77">
        <v>355</v>
      </c>
    </row>
    <row r="440" spans="1:5">
      <c r="A440" s="77" t="s">
        <v>24567</v>
      </c>
      <c r="B440" s="77">
        <v>2.8734084712104999E-3</v>
      </c>
      <c r="C440" s="77">
        <v>1</v>
      </c>
      <c r="D440" s="77">
        <v>485</v>
      </c>
      <c r="E440" s="77">
        <v>450</v>
      </c>
    </row>
    <row r="441" spans="1:5">
      <c r="A441" s="77" t="s">
        <v>14173</v>
      </c>
      <c r="B441" s="77">
        <v>3.0741007376885901E-3</v>
      </c>
      <c r="C441" s="77">
        <v>1</v>
      </c>
      <c r="D441" s="77">
        <v>483</v>
      </c>
      <c r="E441" s="77">
        <v>455</v>
      </c>
    </row>
    <row r="442" spans="1:5">
      <c r="A442" s="77" t="s">
        <v>17626</v>
      </c>
      <c r="B442" s="77">
        <v>4.3117458744282196E-3</v>
      </c>
      <c r="C442" s="77">
        <v>1</v>
      </c>
      <c r="D442" s="77">
        <v>483</v>
      </c>
      <c r="E442" s="77">
        <v>382</v>
      </c>
    </row>
    <row r="443" spans="1:5">
      <c r="A443" s="77" t="s">
        <v>19439</v>
      </c>
      <c r="B443" s="77">
        <v>0</v>
      </c>
      <c r="C443" s="77">
        <v>0</v>
      </c>
      <c r="D443" s="77">
        <v>483</v>
      </c>
      <c r="E443" s="77">
        <v>0</v>
      </c>
    </row>
    <row r="444" spans="1:5">
      <c r="A444" s="77" t="s">
        <v>10902</v>
      </c>
      <c r="B444" s="77">
        <v>1.43165988686804E-3</v>
      </c>
      <c r="C444" s="77">
        <v>0</v>
      </c>
      <c r="D444" s="77">
        <v>481</v>
      </c>
      <c r="E444" s="77">
        <v>326</v>
      </c>
    </row>
    <row r="445" spans="1:5">
      <c r="A445" s="77" t="s">
        <v>15319</v>
      </c>
      <c r="B445" s="77">
        <v>4.5345453815077101E-4</v>
      </c>
      <c r="C445" s="77">
        <v>0</v>
      </c>
      <c r="D445" s="77">
        <v>479</v>
      </c>
      <c r="E445" s="77">
        <v>443</v>
      </c>
    </row>
    <row r="446" spans="1:5">
      <c r="A446" s="77" t="s">
        <v>2871</v>
      </c>
      <c r="B446" s="77">
        <v>0</v>
      </c>
      <c r="C446" s="77">
        <v>0</v>
      </c>
      <c r="D446" s="77">
        <v>478</v>
      </c>
      <c r="E446" s="77">
        <v>0</v>
      </c>
    </row>
    <row r="447" spans="1:5">
      <c r="A447" s="77" t="s">
        <v>8597</v>
      </c>
      <c r="B447" s="77">
        <v>1.81244501855557E-3</v>
      </c>
      <c r="C447" s="77">
        <v>1</v>
      </c>
      <c r="D447" s="77">
        <v>476</v>
      </c>
      <c r="E447" s="77">
        <v>451</v>
      </c>
    </row>
    <row r="448" spans="1:5">
      <c r="A448" s="77" t="s">
        <v>20627</v>
      </c>
      <c r="B448" s="77">
        <v>4.87307949947678E-3</v>
      </c>
      <c r="C448" s="77">
        <v>1</v>
      </c>
      <c r="D448" s="77">
        <v>474</v>
      </c>
      <c r="E448" s="77">
        <v>457</v>
      </c>
    </row>
    <row r="449" spans="1:5">
      <c r="A449" s="77" t="s">
        <v>23770</v>
      </c>
      <c r="B449" s="77">
        <v>0</v>
      </c>
      <c r="C449" s="77">
        <v>0</v>
      </c>
      <c r="D449" s="77">
        <v>472</v>
      </c>
      <c r="E449" s="77">
        <v>0</v>
      </c>
    </row>
    <row r="450" spans="1:5">
      <c r="A450" s="77" t="s">
        <v>8618</v>
      </c>
      <c r="B450" s="77">
        <v>2.3060101570441002E-3</v>
      </c>
      <c r="C450" s="77">
        <v>1</v>
      </c>
      <c r="D450" s="77">
        <v>471</v>
      </c>
      <c r="E450" s="77">
        <v>447</v>
      </c>
    </row>
    <row r="451" spans="1:5">
      <c r="A451" s="77" t="s">
        <v>4294</v>
      </c>
      <c r="B451" s="77">
        <v>0</v>
      </c>
      <c r="C451" s="77">
        <v>0</v>
      </c>
      <c r="D451" s="77">
        <v>470</v>
      </c>
      <c r="E451" s="77">
        <v>0</v>
      </c>
    </row>
    <row r="452" spans="1:5">
      <c r="A452" s="77" t="s">
        <v>8816</v>
      </c>
      <c r="B452" s="77">
        <v>2.8207745833653398E-3</v>
      </c>
      <c r="C452" s="77">
        <v>0</v>
      </c>
      <c r="D452" s="77">
        <v>470</v>
      </c>
      <c r="E452" s="77">
        <v>415</v>
      </c>
    </row>
    <row r="453" spans="1:5">
      <c r="A453" s="77" t="s">
        <v>21395</v>
      </c>
      <c r="B453" s="77">
        <v>8.3248006543014202E-4</v>
      </c>
      <c r="C453" s="77">
        <v>0</v>
      </c>
      <c r="D453" s="77">
        <v>469</v>
      </c>
      <c r="E453" s="77">
        <v>15</v>
      </c>
    </row>
    <row r="454" spans="1:5">
      <c r="A454" s="77" t="s">
        <v>12528</v>
      </c>
      <c r="B454" s="77">
        <v>1.5899848865405699E-3</v>
      </c>
      <c r="C454" s="77">
        <v>1</v>
      </c>
      <c r="D454" s="77">
        <v>466</v>
      </c>
      <c r="E454" s="77">
        <v>361</v>
      </c>
    </row>
    <row r="455" spans="1:5">
      <c r="A455" s="77" t="s">
        <v>5413</v>
      </c>
      <c r="B455" s="78">
        <v>3.2703626044263903E-5</v>
      </c>
      <c r="C455" s="77">
        <v>0</v>
      </c>
      <c r="D455" s="77">
        <v>464</v>
      </c>
      <c r="E455" s="77">
        <v>18</v>
      </c>
    </row>
    <row r="456" spans="1:5">
      <c r="A456" s="77" t="s">
        <v>4054</v>
      </c>
      <c r="B456" s="77">
        <v>5.8398701121032998E-4</v>
      </c>
      <c r="C456" s="77">
        <v>0</v>
      </c>
      <c r="D456" s="77">
        <v>463</v>
      </c>
      <c r="E456" s="77">
        <v>330</v>
      </c>
    </row>
    <row r="457" spans="1:5">
      <c r="A457" s="77" t="s">
        <v>11379</v>
      </c>
      <c r="B457" s="77">
        <v>0</v>
      </c>
      <c r="C457" s="77">
        <v>0</v>
      </c>
      <c r="D457" s="77">
        <v>463</v>
      </c>
      <c r="E457" s="77">
        <v>0</v>
      </c>
    </row>
    <row r="458" spans="1:5">
      <c r="A458" s="77" t="s">
        <v>10221</v>
      </c>
      <c r="B458" s="77">
        <v>1.5069033388866401E-3</v>
      </c>
      <c r="C458" s="77">
        <v>1</v>
      </c>
      <c r="D458" s="77">
        <v>462</v>
      </c>
      <c r="E458" s="77">
        <v>343</v>
      </c>
    </row>
    <row r="459" spans="1:5">
      <c r="A459" s="77" t="s">
        <v>3937</v>
      </c>
      <c r="B459" s="77">
        <v>0</v>
      </c>
      <c r="C459" s="77">
        <v>0</v>
      </c>
      <c r="D459" s="77">
        <v>461</v>
      </c>
      <c r="E459" s="77">
        <v>0</v>
      </c>
    </row>
    <row r="460" spans="1:5">
      <c r="A460" s="77" t="s">
        <v>9533</v>
      </c>
      <c r="B460" s="77">
        <v>3.8629809040401E-3</v>
      </c>
      <c r="C460" s="77">
        <v>0</v>
      </c>
      <c r="D460" s="77">
        <v>460</v>
      </c>
      <c r="E460" s="77">
        <v>456</v>
      </c>
    </row>
    <row r="461" spans="1:5">
      <c r="A461" s="77" t="s">
        <v>10182</v>
      </c>
      <c r="B461" s="77">
        <v>3.81672347634127E-3</v>
      </c>
      <c r="C461" s="77">
        <v>0</v>
      </c>
      <c r="D461" s="77">
        <v>460</v>
      </c>
      <c r="E461" s="77">
        <v>319</v>
      </c>
    </row>
    <row r="462" spans="1:5">
      <c r="A462" s="77" t="s">
        <v>4192</v>
      </c>
      <c r="B462" s="77">
        <v>2.6893706535212298E-4</v>
      </c>
      <c r="C462" s="77">
        <v>0</v>
      </c>
      <c r="D462" s="77">
        <v>459</v>
      </c>
      <c r="E462" s="77">
        <v>111</v>
      </c>
    </row>
    <row r="463" spans="1:5">
      <c r="A463" s="77" t="s">
        <v>5602</v>
      </c>
      <c r="B463" s="77">
        <v>6.9998988017805699E-4</v>
      </c>
      <c r="C463" s="77">
        <v>1</v>
      </c>
      <c r="D463" s="77">
        <v>459</v>
      </c>
      <c r="E463" s="77">
        <v>320</v>
      </c>
    </row>
    <row r="464" spans="1:5">
      <c r="A464" s="77" t="s">
        <v>3955</v>
      </c>
      <c r="B464" s="78">
        <v>1.0382169490465701E-5</v>
      </c>
      <c r="C464" s="77">
        <v>0</v>
      </c>
      <c r="D464" s="77">
        <v>458</v>
      </c>
      <c r="E464" s="77">
        <v>7</v>
      </c>
    </row>
    <row r="465" spans="1:5">
      <c r="A465" s="77" t="s">
        <v>4381</v>
      </c>
      <c r="B465" s="78">
        <v>3.3257174498834501E-5</v>
      </c>
      <c r="C465" s="77">
        <v>0</v>
      </c>
      <c r="D465" s="77">
        <v>456</v>
      </c>
      <c r="E465" s="77">
        <v>26</v>
      </c>
    </row>
    <row r="466" spans="1:5">
      <c r="A466" s="77" t="s">
        <v>22343</v>
      </c>
      <c r="B466" s="78">
        <v>3.4176910612131997E-5</v>
      </c>
      <c r="C466" s="77">
        <v>0</v>
      </c>
      <c r="D466" s="77">
        <v>456</v>
      </c>
      <c r="E466" s="77">
        <v>9</v>
      </c>
    </row>
    <row r="467" spans="1:5">
      <c r="A467" s="77" t="s">
        <v>9143</v>
      </c>
      <c r="B467" s="77">
        <v>5.7388395554124299E-4</v>
      </c>
      <c r="C467" s="77">
        <v>3</v>
      </c>
      <c r="D467" s="77">
        <v>455</v>
      </c>
      <c r="E467" s="77">
        <v>453</v>
      </c>
    </row>
    <row r="468" spans="1:5">
      <c r="A468" s="77" t="s">
        <v>15187</v>
      </c>
      <c r="B468" s="77">
        <v>8.1895524383453005E-4</v>
      </c>
      <c r="C468" s="77">
        <v>0</v>
      </c>
      <c r="D468" s="77">
        <v>455</v>
      </c>
      <c r="E468" s="77">
        <v>376</v>
      </c>
    </row>
    <row r="469" spans="1:5">
      <c r="A469" s="77" t="s">
        <v>11466</v>
      </c>
      <c r="B469" s="77">
        <v>4.4174559364675596E-3</v>
      </c>
      <c r="C469" s="77">
        <v>0</v>
      </c>
      <c r="D469" s="77">
        <v>454</v>
      </c>
      <c r="E469" s="77">
        <v>436</v>
      </c>
    </row>
    <row r="470" spans="1:5">
      <c r="A470" s="77" t="s">
        <v>3811</v>
      </c>
      <c r="B470" s="77">
        <v>3.4901091544875502E-4</v>
      </c>
      <c r="C470" s="77">
        <v>1</v>
      </c>
      <c r="D470" s="77">
        <v>452</v>
      </c>
      <c r="E470" s="77">
        <v>47</v>
      </c>
    </row>
    <row r="471" spans="1:5">
      <c r="A471" s="77" t="s">
        <v>5665</v>
      </c>
      <c r="B471" s="77">
        <v>0</v>
      </c>
      <c r="C471" s="77">
        <v>0</v>
      </c>
      <c r="D471" s="77">
        <v>451</v>
      </c>
      <c r="E471" s="77">
        <v>0</v>
      </c>
    </row>
    <row r="472" spans="1:5">
      <c r="A472" s="77" t="s">
        <v>3024</v>
      </c>
      <c r="B472" s="77">
        <v>4.12458747266371E-4</v>
      </c>
      <c r="C472" s="77">
        <v>0</v>
      </c>
      <c r="D472" s="77">
        <v>449</v>
      </c>
      <c r="E472" s="77">
        <v>278</v>
      </c>
    </row>
    <row r="473" spans="1:5">
      <c r="A473" s="77" t="s">
        <v>1421</v>
      </c>
      <c r="B473" s="78">
        <v>7.5171613746869298E-6</v>
      </c>
      <c r="C473" s="77">
        <v>0</v>
      </c>
      <c r="D473" s="77">
        <v>448</v>
      </c>
      <c r="E473" s="77">
        <v>3</v>
      </c>
    </row>
    <row r="474" spans="1:5">
      <c r="A474" s="77" t="s">
        <v>1493</v>
      </c>
      <c r="B474" s="77">
        <v>2.9579667532260798E-3</v>
      </c>
      <c r="C474" s="77">
        <v>0</v>
      </c>
      <c r="D474" s="77">
        <v>448</v>
      </c>
      <c r="E474" s="77">
        <v>384</v>
      </c>
    </row>
    <row r="475" spans="1:5">
      <c r="A475" s="77" t="s">
        <v>4897</v>
      </c>
      <c r="B475" s="77">
        <v>1.1166227507654E-4</v>
      </c>
      <c r="C475" s="77">
        <v>0</v>
      </c>
      <c r="D475" s="77">
        <v>448</v>
      </c>
      <c r="E475" s="77">
        <v>62</v>
      </c>
    </row>
    <row r="476" spans="1:5">
      <c r="A476" s="77" t="s">
        <v>15535</v>
      </c>
      <c r="B476" s="78">
        <v>6.0064653691003701E-6</v>
      </c>
      <c r="C476" s="77">
        <v>0</v>
      </c>
      <c r="D476" s="77">
        <v>447</v>
      </c>
      <c r="E476" s="77">
        <v>7</v>
      </c>
    </row>
    <row r="477" spans="1:5">
      <c r="A477" s="77" t="s">
        <v>19430</v>
      </c>
      <c r="B477" s="77">
        <v>2.7273530484084201E-3</v>
      </c>
      <c r="C477" s="77">
        <v>1</v>
      </c>
      <c r="D477" s="77">
        <v>447</v>
      </c>
      <c r="E477" s="77">
        <v>352</v>
      </c>
    </row>
    <row r="478" spans="1:5">
      <c r="A478" s="77" t="s">
        <v>16750</v>
      </c>
      <c r="B478" s="77">
        <v>4.7716376813574301E-3</v>
      </c>
      <c r="C478" s="77">
        <v>0</v>
      </c>
      <c r="D478" s="77">
        <v>444</v>
      </c>
      <c r="E478" s="77">
        <v>338</v>
      </c>
    </row>
    <row r="479" spans="1:5">
      <c r="A479" s="77" t="s">
        <v>2247</v>
      </c>
      <c r="B479" s="78">
        <v>2.06429541486484E-5</v>
      </c>
      <c r="C479" s="77">
        <v>0</v>
      </c>
      <c r="D479" s="77">
        <v>443</v>
      </c>
      <c r="E479" s="77">
        <v>2</v>
      </c>
    </row>
    <row r="480" spans="1:5">
      <c r="A480" s="77" t="s">
        <v>11976</v>
      </c>
      <c r="B480" s="77">
        <v>3.8533683930885702E-4</v>
      </c>
      <c r="C480" s="77">
        <v>0</v>
      </c>
      <c r="D480" s="77">
        <v>443</v>
      </c>
      <c r="E480" s="77">
        <v>63</v>
      </c>
    </row>
    <row r="481" spans="1:5">
      <c r="A481" s="77" t="s">
        <v>23184</v>
      </c>
      <c r="B481" s="77">
        <v>1.6478877738967401E-3</v>
      </c>
      <c r="C481" s="77">
        <v>0</v>
      </c>
      <c r="D481" s="77">
        <v>443</v>
      </c>
      <c r="E481" s="77">
        <v>348</v>
      </c>
    </row>
    <row r="482" spans="1:5">
      <c r="A482" s="77" t="s">
        <v>3407</v>
      </c>
      <c r="B482" s="78">
        <v>6.5785468911987006E-5</v>
      </c>
      <c r="C482" s="77">
        <v>0</v>
      </c>
      <c r="D482" s="77">
        <v>442</v>
      </c>
      <c r="E482" s="77">
        <v>40</v>
      </c>
    </row>
    <row r="483" spans="1:5">
      <c r="A483" s="77" t="s">
        <v>12969</v>
      </c>
      <c r="B483" s="78">
        <v>6.1861129103548405E-5</v>
      </c>
      <c r="C483" s="77">
        <v>0</v>
      </c>
      <c r="D483" s="77">
        <v>441</v>
      </c>
      <c r="E483" s="77">
        <v>38</v>
      </c>
    </row>
    <row r="484" spans="1:5">
      <c r="A484" s="77" t="s">
        <v>20501</v>
      </c>
      <c r="B484" s="77">
        <v>2.0331438278572899E-4</v>
      </c>
      <c r="C484" s="77">
        <v>0</v>
      </c>
      <c r="D484" s="77">
        <v>441</v>
      </c>
      <c r="E484" s="77">
        <v>36</v>
      </c>
    </row>
    <row r="485" spans="1:5">
      <c r="A485" s="77" t="s">
        <v>20564</v>
      </c>
      <c r="B485" s="77">
        <v>2.9564055905795198E-3</v>
      </c>
      <c r="C485" s="77">
        <v>0</v>
      </c>
      <c r="D485" s="77">
        <v>441</v>
      </c>
      <c r="E485" s="77">
        <v>361</v>
      </c>
    </row>
    <row r="486" spans="1:5">
      <c r="A486" s="77" t="s">
        <v>24981</v>
      </c>
      <c r="B486" s="77">
        <v>3.00277239952561E-3</v>
      </c>
      <c r="C486" s="77">
        <v>0</v>
      </c>
      <c r="D486" s="77">
        <v>441</v>
      </c>
      <c r="E486" s="77">
        <v>280</v>
      </c>
    </row>
    <row r="487" spans="1:5">
      <c r="A487" s="77" t="s">
        <v>26818</v>
      </c>
      <c r="B487" s="77">
        <v>8.1550667014252602E-4</v>
      </c>
      <c r="C487" s="77">
        <v>2</v>
      </c>
      <c r="D487" s="77">
        <v>440</v>
      </c>
      <c r="E487" s="77">
        <v>268</v>
      </c>
    </row>
    <row r="488" spans="1:5">
      <c r="A488" s="77" t="s">
        <v>20639</v>
      </c>
      <c r="B488" s="78">
        <v>3.5386078053396499E-5</v>
      </c>
      <c r="C488" s="77">
        <v>0</v>
      </c>
      <c r="D488" s="77">
        <v>438</v>
      </c>
      <c r="E488" s="77">
        <v>2</v>
      </c>
    </row>
    <row r="489" spans="1:5">
      <c r="A489" s="77" t="s">
        <v>17662</v>
      </c>
      <c r="B489" s="77">
        <v>0</v>
      </c>
      <c r="C489" s="77">
        <v>0</v>
      </c>
      <c r="D489" s="77">
        <v>436</v>
      </c>
      <c r="E489" s="77">
        <v>0</v>
      </c>
    </row>
    <row r="490" spans="1:5">
      <c r="A490" s="77" t="s">
        <v>22346</v>
      </c>
      <c r="B490" s="77">
        <v>1.13902271937501E-4</v>
      </c>
      <c r="C490" s="77">
        <v>0</v>
      </c>
      <c r="D490" s="77">
        <v>433</v>
      </c>
      <c r="E490" s="77">
        <v>24</v>
      </c>
    </row>
    <row r="491" spans="1:5">
      <c r="A491" s="77" t="s">
        <v>4831</v>
      </c>
      <c r="B491" s="78">
        <v>1.97584274191987E-5</v>
      </c>
      <c r="C491" s="77">
        <v>0</v>
      </c>
      <c r="D491" s="77">
        <v>431</v>
      </c>
      <c r="E491" s="77">
        <v>15</v>
      </c>
    </row>
    <row r="492" spans="1:5">
      <c r="A492" s="77" t="s">
        <v>2874</v>
      </c>
      <c r="B492" s="77">
        <v>4.8484293357627301E-4</v>
      </c>
      <c r="C492" s="77">
        <v>0</v>
      </c>
      <c r="D492" s="77">
        <v>430</v>
      </c>
      <c r="E492" s="77">
        <v>259</v>
      </c>
    </row>
    <row r="493" spans="1:5">
      <c r="A493" s="77" t="s">
        <v>21848</v>
      </c>
      <c r="B493" s="78">
        <v>3.8483648938959998E-6</v>
      </c>
      <c r="C493" s="77">
        <v>0</v>
      </c>
      <c r="D493" s="77">
        <v>430</v>
      </c>
      <c r="E493" s="77">
        <v>1</v>
      </c>
    </row>
    <row r="494" spans="1:5">
      <c r="A494" s="77" t="s">
        <v>2955</v>
      </c>
      <c r="B494" s="78">
        <v>1.16641205188971E-5</v>
      </c>
      <c r="C494" s="77">
        <v>0</v>
      </c>
      <c r="D494" s="77">
        <v>429</v>
      </c>
      <c r="E494" s="77">
        <v>5</v>
      </c>
    </row>
    <row r="495" spans="1:5">
      <c r="A495" s="77" t="s">
        <v>3820</v>
      </c>
      <c r="B495" s="77">
        <v>3.5728146946336801E-3</v>
      </c>
      <c r="C495" s="77">
        <v>2</v>
      </c>
      <c r="D495" s="77">
        <v>429</v>
      </c>
      <c r="E495" s="77">
        <v>403</v>
      </c>
    </row>
    <row r="496" spans="1:5">
      <c r="A496" s="77" t="s">
        <v>4270</v>
      </c>
      <c r="B496" s="78">
        <v>1.1107245439214101E-5</v>
      </c>
      <c r="C496" s="77">
        <v>0</v>
      </c>
      <c r="D496" s="77">
        <v>429</v>
      </c>
      <c r="E496" s="77">
        <v>9</v>
      </c>
    </row>
    <row r="497" spans="1:5">
      <c r="A497" s="77" t="s">
        <v>18070</v>
      </c>
      <c r="B497" s="77">
        <v>1.78793724221239E-3</v>
      </c>
      <c r="C497" s="77">
        <v>0</v>
      </c>
      <c r="D497" s="77">
        <v>429</v>
      </c>
      <c r="E497" s="77">
        <v>323</v>
      </c>
    </row>
    <row r="498" spans="1:5">
      <c r="A498" s="77" t="s">
        <v>11994</v>
      </c>
      <c r="B498" s="77">
        <v>0</v>
      </c>
      <c r="C498" s="77">
        <v>0</v>
      </c>
      <c r="D498" s="77">
        <v>428</v>
      </c>
      <c r="E498" s="77">
        <v>0</v>
      </c>
    </row>
    <row r="499" spans="1:5">
      <c r="A499" s="77" t="s">
        <v>24041</v>
      </c>
      <c r="B499" s="77">
        <v>0</v>
      </c>
      <c r="C499" s="77">
        <v>0</v>
      </c>
      <c r="D499" s="77">
        <v>427</v>
      </c>
      <c r="E499" s="77">
        <v>0</v>
      </c>
    </row>
    <row r="500" spans="1:5">
      <c r="A500" s="77" t="s">
        <v>9506</v>
      </c>
      <c r="B500" s="77">
        <v>2.9536726062011701E-3</v>
      </c>
      <c r="C500" s="77">
        <v>0</v>
      </c>
      <c r="D500" s="77">
        <v>425</v>
      </c>
      <c r="E500" s="77">
        <v>422</v>
      </c>
    </row>
    <row r="501" spans="1:5">
      <c r="A501" s="77" t="s">
        <v>26077</v>
      </c>
      <c r="B501" s="77">
        <v>2.7124945159702902E-4</v>
      </c>
      <c r="C501" s="77">
        <v>0</v>
      </c>
      <c r="D501" s="77">
        <v>422</v>
      </c>
      <c r="E501" s="77">
        <v>122</v>
      </c>
    </row>
    <row r="502" spans="1:5">
      <c r="A502" s="77" t="s">
        <v>13428</v>
      </c>
      <c r="B502" s="77">
        <v>4.35100898368309E-4</v>
      </c>
      <c r="C502" s="77">
        <v>1</v>
      </c>
      <c r="D502" s="77">
        <v>421</v>
      </c>
      <c r="E502" s="77">
        <v>252</v>
      </c>
    </row>
    <row r="503" spans="1:5">
      <c r="A503" s="77" t="s">
        <v>18667</v>
      </c>
      <c r="B503" s="77">
        <v>4.5939822129791802E-3</v>
      </c>
      <c r="C503" s="77">
        <v>0</v>
      </c>
      <c r="D503" s="77">
        <v>421</v>
      </c>
      <c r="E503" s="77">
        <v>377</v>
      </c>
    </row>
    <row r="504" spans="1:5">
      <c r="A504" s="77" t="s">
        <v>1415</v>
      </c>
      <c r="B504" s="78">
        <v>1.90563608153606E-5</v>
      </c>
      <c r="C504" s="77">
        <v>0</v>
      </c>
      <c r="D504" s="77">
        <v>420</v>
      </c>
      <c r="E504" s="77">
        <v>10</v>
      </c>
    </row>
    <row r="505" spans="1:5">
      <c r="A505" s="77" t="s">
        <v>15250</v>
      </c>
      <c r="B505" s="78">
        <v>7.0149748433102706E-5</v>
      </c>
      <c r="C505" s="77">
        <v>0</v>
      </c>
      <c r="D505" s="77">
        <v>420</v>
      </c>
      <c r="E505" s="77">
        <v>41</v>
      </c>
    </row>
    <row r="506" spans="1:5">
      <c r="A506" s="77" t="s">
        <v>22271</v>
      </c>
      <c r="B506" s="77">
        <v>9.8248990849519099E-4</v>
      </c>
      <c r="C506" s="77">
        <v>0</v>
      </c>
      <c r="D506" s="77">
        <v>420</v>
      </c>
      <c r="E506" s="77">
        <v>388</v>
      </c>
    </row>
    <row r="507" spans="1:5">
      <c r="A507" s="77" t="s">
        <v>24711</v>
      </c>
      <c r="B507" s="77">
        <v>0</v>
      </c>
      <c r="C507" s="77">
        <v>0</v>
      </c>
      <c r="D507" s="77">
        <v>420</v>
      </c>
      <c r="E507" s="77">
        <v>0</v>
      </c>
    </row>
    <row r="508" spans="1:5">
      <c r="A508" s="77" t="s">
        <v>24230</v>
      </c>
      <c r="B508" s="77">
        <v>0</v>
      </c>
      <c r="C508" s="77">
        <v>0</v>
      </c>
      <c r="D508" s="77">
        <v>419</v>
      </c>
      <c r="E508" s="77">
        <v>0</v>
      </c>
    </row>
    <row r="509" spans="1:5">
      <c r="A509" s="77" t="s">
        <v>8210</v>
      </c>
      <c r="B509" s="77">
        <v>2.9114683777603199E-3</v>
      </c>
      <c r="C509" s="77">
        <v>2</v>
      </c>
      <c r="D509" s="77">
        <v>418</v>
      </c>
      <c r="E509" s="77">
        <v>370</v>
      </c>
    </row>
    <row r="510" spans="1:5">
      <c r="A510" s="77" t="s">
        <v>11736</v>
      </c>
      <c r="B510" s="77">
        <v>1.8051121464214099E-3</v>
      </c>
      <c r="C510" s="77">
        <v>0</v>
      </c>
      <c r="D510" s="77">
        <v>418</v>
      </c>
      <c r="E510" s="77">
        <v>372</v>
      </c>
    </row>
    <row r="511" spans="1:5">
      <c r="A511" s="77" t="s">
        <v>27577</v>
      </c>
      <c r="B511" s="77">
        <v>1.0953755329079799E-3</v>
      </c>
      <c r="C511" s="77">
        <v>0</v>
      </c>
      <c r="D511" s="77">
        <v>418</v>
      </c>
      <c r="E511" s="77">
        <v>294</v>
      </c>
    </row>
    <row r="512" spans="1:5">
      <c r="A512" s="77" t="s">
        <v>1233</v>
      </c>
      <c r="B512" s="77">
        <v>3.6448473115943599E-4</v>
      </c>
      <c r="C512" s="77">
        <v>0</v>
      </c>
      <c r="D512" s="77">
        <v>416</v>
      </c>
      <c r="E512" s="77">
        <v>233</v>
      </c>
    </row>
    <row r="513" spans="1:5">
      <c r="A513" s="77" t="s">
        <v>18082</v>
      </c>
      <c r="B513" s="78">
        <v>2.2336137516571699E-5</v>
      </c>
      <c r="C513" s="77">
        <v>0</v>
      </c>
      <c r="D513" s="77">
        <v>414</v>
      </c>
      <c r="E513" s="77">
        <v>4</v>
      </c>
    </row>
    <row r="514" spans="1:5">
      <c r="A514" s="77" t="s">
        <v>27505</v>
      </c>
      <c r="B514" s="77">
        <v>2.2859735275873201E-4</v>
      </c>
      <c r="C514" s="77">
        <v>0</v>
      </c>
      <c r="D514" s="77">
        <v>413</v>
      </c>
      <c r="E514" s="77">
        <v>25</v>
      </c>
    </row>
    <row r="515" spans="1:5">
      <c r="A515" s="77" t="s">
        <v>5860</v>
      </c>
      <c r="B515" s="78">
        <v>8.5393847638046098E-5</v>
      </c>
      <c r="C515" s="77">
        <v>0</v>
      </c>
      <c r="D515" s="77">
        <v>412</v>
      </c>
      <c r="E515" s="77">
        <v>51</v>
      </c>
    </row>
    <row r="516" spans="1:5">
      <c r="A516" s="77" t="s">
        <v>3021</v>
      </c>
      <c r="B516" s="78">
        <v>1.87979188919075E-5</v>
      </c>
      <c r="C516" s="77">
        <v>0</v>
      </c>
      <c r="D516" s="77">
        <v>411</v>
      </c>
      <c r="E516" s="77">
        <v>12</v>
      </c>
    </row>
    <row r="517" spans="1:5">
      <c r="A517" s="77" t="s">
        <v>27568</v>
      </c>
      <c r="B517" s="78">
        <v>1.9995802577537599E-5</v>
      </c>
      <c r="C517" s="77">
        <v>0</v>
      </c>
      <c r="D517" s="77">
        <v>411</v>
      </c>
      <c r="E517" s="77">
        <v>10</v>
      </c>
    </row>
    <row r="518" spans="1:5">
      <c r="A518" s="77" t="s">
        <v>1224</v>
      </c>
      <c r="B518" s="78">
        <v>7.7870825357335399E-5</v>
      </c>
      <c r="C518" s="77">
        <v>0</v>
      </c>
      <c r="D518" s="77">
        <v>410</v>
      </c>
      <c r="E518" s="77">
        <v>54</v>
      </c>
    </row>
    <row r="519" spans="1:5">
      <c r="A519" s="77" t="s">
        <v>6835</v>
      </c>
      <c r="B519" s="78">
        <v>5.1858415436006001E-5</v>
      </c>
      <c r="C519" s="77">
        <v>0</v>
      </c>
      <c r="D519" s="77">
        <v>410</v>
      </c>
      <c r="E519" s="77">
        <v>4</v>
      </c>
    </row>
    <row r="520" spans="1:5">
      <c r="A520" s="77" t="s">
        <v>22980</v>
      </c>
      <c r="B520" s="77">
        <v>3.4930159226266398E-4</v>
      </c>
      <c r="C520" s="77">
        <v>0</v>
      </c>
      <c r="D520" s="77">
        <v>408</v>
      </c>
      <c r="E520" s="77">
        <v>291</v>
      </c>
    </row>
    <row r="521" spans="1:5">
      <c r="A521" s="77" t="s">
        <v>207</v>
      </c>
      <c r="B521" s="78">
        <v>8.5761043553724206E-5</v>
      </c>
      <c r="C521" s="77">
        <v>0</v>
      </c>
      <c r="D521" s="77">
        <v>406</v>
      </c>
      <c r="E521" s="77">
        <v>36</v>
      </c>
    </row>
    <row r="522" spans="1:5">
      <c r="A522" s="77" t="s">
        <v>11703</v>
      </c>
      <c r="B522" s="77">
        <v>2.36229484971955E-3</v>
      </c>
      <c r="C522" s="77">
        <v>0</v>
      </c>
      <c r="D522" s="77">
        <v>406</v>
      </c>
      <c r="E522" s="77">
        <v>350</v>
      </c>
    </row>
    <row r="523" spans="1:5">
      <c r="A523" s="77" t="s">
        <v>19033</v>
      </c>
      <c r="B523" s="78">
        <v>9.2844002746365697E-5</v>
      </c>
      <c r="C523" s="77">
        <v>0</v>
      </c>
      <c r="D523" s="77">
        <v>406</v>
      </c>
      <c r="E523" s="77">
        <v>24</v>
      </c>
    </row>
    <row r="524" spans="1:5">
      <c r="A524" s="77" t="s">
        <v>23316</v>
      </c>
      <c r="B524" s="77">
        <v>2.0286526904635801E-3</v>
      </c>
      <c r="C524" s="77">
        <v>0</v>
      </c>
      <c r="D524" s="77">
        <v>406</v>
      </c>
      <c r="E524" s="77">
        <v>238</v>
      </c>
    </row>
    <row r="525" spans="1:5">
      <c r="A525" s="77" t="s">
        <v>22845</v>
      </c>
      <c r="B525" s="77">
        <v>6.2461826923452504E-4</v>
      </c>
      <c r="C525" s="77">
        <v>5</v>
      </c>
      <c r="D525" s="77">
        <v>405</v>
      </c>
      <c r="E525" s="77">
        <v>377</v>
      </c>
    </row>
    <row r="526" spans="1:5">
      <c r="A526" s="77" t="s">
        <v>2868</v>
      </c>
      <c r="B526" s="78">
        <v>2.2030440940600199E-5</v>
      </c>
      <c r="C526" s="77">
        <v>0</v>
      </c>
      <c r="D526" s="77">
        <v>404</v>
      </c>
      <c r="E526" s="77">
        <v>12</v>
      </c>
    </row>
    <row r="527" spans="1:5">
      <c r="A527" s="77" t="s">
        <v>14224</v>
      </c>
      <c r="B527" s="77">
        <v>2.48530935629542E-3</v>
      </c>
      <c r="C527" s="77">
        <v>0</v>
      </c>
      <c r="D527" s="77">
        <v>402</v>
      </c>
      <c r="E527" s="77">
        <v>400</v>
      </c>
    </row>
    <row r="528" spans="1:5">
      <c r="A528" s="77" t="s">
        <v>11403</v>
      </c>
      <c r="B528" s="77">
        <v>2.6249312302635999E-3</v>
      </c>
      <c r="C528" s="77">
        <v>0</v>
      </c>
      <c r="D528" s="77">
        <v>399</v>
      </c>
      <c r="E528" s="77">
        <v>363</v>
      </c>
    </row>
    <row r="529" spans="1:5">
      <c r="A529" s="77" t="s">
        <v>15193</v>
      </c>
      <c r="B529" s="77">
        <v>3.4550191149653202E-4</v>
      </c>
      <c r="C529" s="77">
        <v>0</v>
      </c>
      <c r="D529" s="77">
        <v>394</v>
      </c>
      <c r="E529" s="77">
        <v>270</v>
      </c>
    </row>
    <row r="530" spans="1:5">
      <c r="A530" s="77" t="s">
        <v>21839</v>
      </c>
      <c r="B530" s="77">
        <v>2.33914347467359E-4</v>
      </c>
      <c r="C530" s="77">
        <v>0</v>
      </c>
      <c r="D530" s="77">
        <v>393</v>
      </c>
      <c r="E530" s="77">
        <v>72</v>
      </c>
    </row>
    <row r="531" spans="1:5">
      <c r="A531" s="77" t="s">
        <v>24026</v>
      </c>
      <c r="B531" s="77">
        <v>0</v>
      </c>
      <c r="C531" s="77">
        <v>0</v>
      </c>
      <c r="D531" s="77">
        <v>393</v>
      </c>
      <c r="E531" s="77">
        <v>0</v>
      </c>
    </row>
    <row r="532" spans="1:5">
      <c r="A532" s="77" t="s">
        <v>20069</v>
      </c>
      <c r="B532" s="77">
        <v>1.6262175706280599E-3</v>
      </c>
      <c r="C532" s="77">
        <v>0</v>
      </c>
      <c r="D532" s="77">
        <v>391</v>
      </c>
      <c r="E532" s="77">
        <v>254</v>
      </c>
    </row>
    <row r="533" spans="1:5">
      <c r="A533" s="77" t="s">
        <v>25948</v>
      </c>
      <c r="B533" s="77">
        <v>0</v>
      </c>
      <c r="C533" s="77">
        <v>0</v>
      </c>
      <c r="D533" s="77">
        <v>391</v>
      </c>
      <c r="E533" s="77">
        <v>0</v>
      </c>
    </row>
    <row r="534" spans="1:5">
      <c r="A534" s="77" t="s">
        <v>16087</v>
      </c>
      <c r="B534" s="77">
        <v>2.50428639225992E-3</v>
      </c>
      <c r="C534" s="77">
        <v>1</v>
      </c>
      <c r="D534" s="77">
        <v>388</v>
      </c>
      <c r="E534" s="77">
        <v>278</v>
      </c>
    </row>
    <row r="535" spans="1:5">
      <c r="A535" s="77" t="s">
        <v>5167</v>
      </c>
      <c r="B535" s="78">
        <v>4.6807382735170699E-5</v>
      </c>
      <c r="C535" s="77">
        <v>0</v>
      </c>
      <c r="D535" s="77">
        <v>387</v>
      </c>
      <c r="E535" s="77">
        <v>35</v>
      </c>
    </row>
    <row r="536" spans="1:5">
      <c r="A536" s="77" t="s">
        <v>16051</v>
      </c>
      <c r="B536" s="78">
        <v>5.35143168973406E-5</v>
      </c>
      <c r="C536" s="77">
        <v>0</v>
      </c>
      <c r="D536" s="77">
        <v>387</v>
      </c>
      <c r="E536" s="77">
        <v>37</v>
      </c>
    </row>
    <row r="537" spans="1:5">
      <c r="A537" s="77" t="s">
        <v>5452</v>
      </c>
      <c r="B537" s="78">
        <v>5.9811430280788803E-5</v>
      </c>
      <c r="C537" s="77">
        <v>0</v>
      </c>
      <c r="D537" s="77">
        <v>385</v>
      </c>
      <c r="E537" s="77">
        <v>33</v>
      </c>
    </row>
    <row r="538" spans="1:5">
      <c r="A538" s="77" t="s">
        <v>4258</v>
      </c>
      <c r="B538" s="78">
        <v>4.4618652441884202E-5</v>
      </c>
      <c r="C538" s="77">
        <v>0</v>
      </c>
      <c r="D538" s="77">
        <v>384</v>
      </c>
      <c r="E538" s="77">
        <v>30</v>
      </c>
    </row>
    <row r="539" spans="1:5">
      <c r="A539" s="77" t="s">
        <v>15940</v>
      </c>
      <c r="B539" s="77">
        <v>1.95720447701618E-4</v>
      </c>
      <c r="C539" s="77">
        <v>0</v>
      </c>
      <c r="D539" s="77">
        <v>384</v>
      </c>
      <c r="E539" s="77">
        <v>94</v>
      </c>
    </row>
    <row r="540" spans="1:5">
      <c r="A540" s="77" t="s">
        <v>20057</v>
      </c>
      <c r="B540" s="77">
        <v>2.1994333391820199E-3</v>
      </c>
      <c r="C540" s="77">
        <v>1</v>
      </c>
      <c r="D540" s="77">
        <v>384</v>
      </c>
      <c r="E540" s="77">
        <v>303</v>
      </c>
    </row>
    <row r="541" spans="1:5">
      <c r="A541" s="77" t="s">
        <v>27613</v>
      </c>
      <c r="B541" s="78">
        <v>7.3928003668827206E-5</v>
      </c>
      <c r="C541" s="77">
        <v>0</v>
      </c>
      <c r="D541" s="77">
        <v>384</v>
      </c>
      <c r="E541" s="77">
        <v>38</v>
      </c>
    </row>
    <row r="542" spans="1:5">
      <c r="A542" s="77" t="s">
        <v>10281</v>
      </c>
      <c r="B542" s="77">
        <v>2.02517341105852E-3</v>
      </c>
      <c r="C542" s="77">
        <v>6</v>
      </c>
      <c r="D542" s="77">
        <v>383</v>
      </c>
      <c r="E542" s="77">
        <v>376</v>
      </c>
    </row>
    <row r="543" spans="1:5">
      <c r="A543" s="77" t="s">
        <v>3087</v>
      </c>
      <c r="B543" s="77">
        <v>3.40856775260122E-4</v>
      </c>
      <c r="C543" s="77">
        <v>0</v>
      </c>
      <c r="D543" s="77">
        <v>382</v>
      </c>
      <c r="E543" s="77">
        <v>231</v>
      </c>
    </row>
    <row r="544" spans="1:5">
      <c r="A544" s="77" t="s">
        <v>3940</v>
      </c>
      <c r="B544" s="77">
        <v>1.18670480892991E-4</v>
      </c>
      <c r="C544" s="77">
        <v>0</v>
      </c>
      <c r="D544" s="77">
        <v>382</v>
      </c>
      <c r="E544" s="77">
        <v>204</v>
      </c>
    </row>
    <row r="545" spans="1:5">
      <c r="A545" s="77" t="s">
        <v>5725</v>
      </c>
      <c r="B545" s="78">
        <v>1.72934373201924E-5</v>
      </c>
      <c r="C545" s="77">
        <v>0</v>
      </c>
      <c r="D545" s="77">
        <v>382</v>
      </c>
      <c r="E545" s="77">
        <v>11</v>
      </c>
    </row>
    <row r="546" spans="1:5">
      <c r="A546" s="77" t="s">
        <v>10046</v>
      </c>
      <c r="B546" s="78">
        <v>4.5904787961193902E-6</v>
      </c>
      <c r="C546" s="77">
        <v>0</v>
      </c>
      <c r="D546" s="77">
        <v>382</v>
      </c>
      <c r="E546" s="77">
        <v>1</v>
      </c>
    </row>
    <row r="547" spans="1:5">
      <c r="A547" s="77" t="s">
        <v>14227</v>
      </c>
      <c r="B547" s="77">
        <v>1.4470545425034501E-3</v>
      </c>
      <c r="C547" s="77">
        <v>0</v>
      </c>
      <c r="D547" s="77">
        <v>381</v>
      </c>
      <c r="E547" s="77">
        <v>379</v>
      </c>
    </row>
    <row r="548" spans="1:5">
      <c r="A548" s="77" t="s">
        <v>19397</v>
      </c>
      <c r="B548" s="78">
        <v>1.48749423684055E-5</v>
      </c>
      <c r="C548" s="77">
        <v>0</v>
      </c>
      <c r="D548" s="77">
        <v>380</v>
      </c>
      <c r="E548" s="77">
        <v>8</v>
      </c>
    </row>
    <row r="549" spans="1:5">
      <c r="A549" s="77" t="s">
        <v>1535</v>
      </c>
      <c r="B549" s="78">
        <v>2.4694532749189799E-5</v>
      </c>
      <c r="C549" s="77">
        <v>0</v>
      </c>
      <c r="D549" s="77">
        <v>379</v>
      </c>
      <c r="E549" s="77">
        <v>11</v>
      </c>
    </row>
    <row r="550" spans="1:5">
      <c r="A550" s="77" t="s">
        <v>6004</v>
      </c>
      <c r="B550" s="77">
        <v>0</v>
      </c>
      <c r="C550" s="77">
        <v>0</v>
      </c>
      <c r="D550" s="77">
        <v>378</v>
      </c>
      <c r="E550" s="77">
        <v>0</v>
      </c>
    </row>
    <row r="551" spans="1:5">
      <c r="A551" s="77" t="s">
        <v>4951</v>
      </c>
      <c r="B551" s="78">
        <v>7.2682715550296603E-6</v>
      </c>
      <c r="C551" s="77">
        <v>0</v>
      </c>
      <c r="D551" s="77">
        <v>375</v>
      </c>
      <c r="E551" s="77">
        <v>16</v>
      </c>
    </row>
    <row r="552" spans="1:5">
      <c r="A552" s="77" t="s">
        <v>5440</v>
      </c>
      <c r="B552" s="77">
        <v>1.62690591820002E-4</v>
      </c>
      <c r="C552" s="77">
        <v>0</v>
      </c>
      <c r="D552" s="77">
        <v>374</v>
      </c>
      <c r="E552" s="77">
        <v>86</v>
      </c>
    </row>
    <row r="553" spans="1:5">
      <c r="A553" s="77" t="s">
        <v>14140</v>
      </c>
      <c r="B553" s="77">
        <v>0</v>
      </c>
      <c r="C553" s="77">
        <v>0</v>
      </c>
      <c r="D553" s="77">
        <v>374</v>
      </c>
      <c r="E553" s="77">
        <v>0</v>
      </c>
    </row>
    <row r="554" spans="1:5">
      <c r="A554" s="77" t="s">
        <v>23058</v>
      </c>
      <c r="B554" s="78">
        <v>1.5034269649616199E-5</v>
      </c>
      <c r="C554" s="77">
        <v>0</v>
      </c>
      <c r="D554" s="77">
        <v>374</v>
      </c>
      <c r="E554" s="77">
        <v>12</v>
      </c>
    </row>
    <row r="555" spans="1:5">
      <c r="A555" s="77" t="s">
        <v>8576</v>
      </c>
      <c r="B555" s="77">
        <v>2.0372856298957599E-3</v>
      </c>
      <c r="C555" s="77">
        <v>1</v>
      </c>
      <c r="D555" s="77">
        <v>373</v>
      </c>
      <c r="E555" s="77">
        <v>373</v>
      </c>
    </row>
    <row r="556" spans="1:5">
      <c r="A556" s="77" t="s">
        <v>13380</v>
      </c>
      <c r="B556" s="77">
        <v>3.1589613015411901E-4</v>
      </c>
      <c r="C556" s="77">
        <v>0</v>
      </c>
      <c r="D556" s="77">
        <v>373</v>
      </c>
      <c r="E556" s="77">
        <v>211</v>
      </c>
    </row>
    <row r="557" spans="1:5">
      <c r="A557" s="77" t="s">
        <v>15328</v>
      </c>
      <c r="B557" s="77">
        <v>0</v>
      </c>
      <c r="C557" s="77">
        <v>0</v>
      </c>
      <c r="D557" s="77">
        <v>373</v>
      </c>
      <c r="E557" s="77">
        <v>0</v>
      </c>
    </row>
    <row r="558" spans="1:5">
      <c r="A558" s="77" t="s">
        <v>22884</v>
      </c>
      <c r="B558" s="78">
        <v>2.51932521112299E-5</v>
      </c>
      <c r="C558" s="77">
        <v>0</v>
      </c>
      <c r="D558" s="77">
        <v>373</v>
      </c>
      <c r="E558" s="77">
        <v>11</v>
      </c>
    </row>
    <row r="559" spans="1:5">
      <c r="A559" s="77" t="s">
        <v>4147</v>
      </c>
      <c r="B559" s="78">
        <v>1.5957830005759899E-5</v>
      </c>
      <c r="C559" s="77">
        <v>0</v>
      </c>
      <c r="D559" s="77">
        <v>371</v>
      </c>
      <c r="E559" s="77">
        <v>11</v>
      </c>
    </row>
    <row r="560" spans="1:5">
      <c r="A560" s="77" t="s">
        <v>2892</v>
      </c>
      <c r="B560" s="78">
        <v>1.02673285486742E-5</v>
      </c>
      <c r="C560" s="77">
        <v>0</v>
      </c>
      <c r="D560" s="77">
        <v>370</v>
      </c>
      <c r="E560" s="77">
        <v>7</v>
      </c>
    </row>
    <row r="561" spans="1:5">
      <c r="A561" s="77" t="s">
        <v>3015</v>
      </c>
      <c r="B561" s="77">
        <v>3.96486007180916E-4</v>
      </c>
      <c r="C561" s="77">
        <v>1</v>
      </c>
      <c r="D561" s="77">
        <v>370</v>
      </c>
      <c r="E561" s="77">
        <v>291</v>
      </c>
    </row>
    <row r="562" spans="1:5">
      <c r="A562" s="77" t="s">
        <v>4330</v>
      </c>
      <c r="B562" s="77">
        <v>2.62536658630396E-4</v>
      </c>
      <c r="C562" s="77">
        <v>1</v>
      </c>
      <c r="D562" s="77">
        <v>368</v>
      </c>
      <c r="E562" s="77">
        <v>163</v>
      </c>
    </row>
    <row r="563" spans="1:5">
      <c r="A563" s="77" t="s">
        <v>13059</v>
      </c>
      <c r="B563" s="78">
        <v>3.3458095798509903E-5</v>
      </c>
      <c r="C563" s="77">
        <v>0</v>
      </c>
      <c r="D563" s="77">
        <v>367</v>
      </c>
      <c r="E563" s="77">
        <v>6</v>
      </c>
    </row>
    <row r="564" spans="1:5">
      <c r="A564" s="77" t="s">
        <v>3874</v>
      </c>
      <c r="B564" s="77">
        <v>0</v>
      </c>
      <c r="C564" s="77">
        <v>0</v>
      </c>
      <c r="D564" s="77">
        <v>366</v>
      </c>
      <c r="E564" s="77">
        <v>0</v>
      </c>
    </row>
    <row r="565" spans="1:5">
      <c r="A565" s="77" t="s">
        <v>4279</v>
      </c>
      <c r="B565" s="77">
        <v>3.1202799314362402E-4</v>
      </c>
      <c r="C565" s="77">
        <v>4</v>
      </c>
      <c r="D565" s="77">
        <v>366</v>
      </c>
      <c r="E565" s="77">
        <v>272</v>
      </c>
    </row>
    <row r="566" spans="1:5">
      <c r="A566" s="77" t="s">
        <v>13113</v>
      </c>
      <c r="B566" s="77">
        <v>0</v>
      </c>
      <c r="C566" s="77">
        <v>0</v>
      </c>
      <c r="D566" s="77">
        <v>366</v>
      </c>
      <c r="E566" s="77">
        <v>0</v>
      </c>
    </row>
    <row r="567" spans="1:5">
      <c r="A567" s="77" t="s">
        <v>23610</v>
      </c>
      <c r="B567" s="77">
        <v>1.16539381382681E-3</v>
      </c>
      <c r="C567" s="77">
        <v>1</v>
      </c>
      <c r="D567" s="77">
        <v>366</v>
      </c>
      <c r="E567" s="77">
        <v>297</v>
      </c>
    </row>
    <row r="568" spans="1:5">
      <c r="A568" s="77" t="s">
        <v>3072</v>
      </c>
      <c r="B568" s="77">
        <v>1.00567373606187E-4</v>
      </c>
      <c r="C568" s="77">
        <v>0</v>
      </c>
      <c r="D568" s="77">
        <v>365</v>
      </c>
      <c r="E568" s="77">
        <v>79</v>
      </c>
    </row>
    <row r="569" spans="1:5">
      <c r="A569" s="77" t="s">
        <v>23088</v>
      </c>
      <c r="B569" s="77">
        <v>1.3872034677715999E-4</v>
      </c>
      <c r="C569" s="77">
        <v>0</v>
      </c>
      <c r="D569" s="77">
        <v>365</v>
      </c>
      <c r="E569" s="77">
        <v>152</v>
      </c>
    </row>
    <row r="570" spans="1:5">
      <c r="A570" s="77" t="s">
        <v>19559</v>
      </c>
      <c r="B570" s="77">
        <v>4.0772345538546602E-4</v>
      </c>
      <c r="C570" s="77">
        <v>1</v>
      </c>
      <c r="D570" s="77">
        <v>364</v>
      </c>
      <c r="E570" s="77">
        <v>237</v>
      </c>
    </row>
    <row r="571" spans="1:5">
      <c r="A571" s="77" t="s">
        <v>3542</v>
      </c>
      <c r="B571" s="78">
        <v>6.5372965464927801E-6</v>
      </c>
      <c r="C571" s="77">
        <v>0</v>
      </c>
      <c r="D571" s="77">
        <v>363</v>
      </c>
      <c r="E571" s="77">
        <v>5</v>
      </c>
    </row>
    <row r="572" spans="1:5">
      <c r="A572" s="77" t="s">
        <v>18067</v>
      </c>
      <c r="B572" s="77">
        <v>0</v>
      </c>
      <c r="C572" s="77">
        <v>0</v>
      </c>
      <c r="D572" s="77">
        <v>363</v>
      </c>
      <c r="E572" s="77">
        <v>0</v>
      </c>
    </row>
    <row r="573" spans="1:5">
      <c r="A573" s="77" t="s">
        <v>15922</v>
      </c>
      <c r="B573" s="77">
        <v>2.33390080710919E-4</v>
      </c>
      <c r="C573" s="77">
        <v>0</v>
      </c>
      <c r="D573" s="77">
        <v>362</v>
      </c>
      <c r="E573" s="77">
        <v>44</v>
      </c>
    </row>
    <row r="574" spans="1:5">
      <c r="A574" s="77" t="s">
        <v>7195</v>
      </c>
      <c r="B574" s="77">
        <v>1.2989300947595099E-3</v>
      </c>
      <c r="C574" s="77">
        <v>0</v>
      </c>
      <c r="D574" s="77">
        <v>361</v>
      </c>
      <c r="E574" s="77">
        <v>285</v>
      </c>
    </row>
    <row r="575" spans="1:5">
      <c r="A575" s="77" t="s">
        <v>5467</v>
      </c>
      <c r="B575" s="77">
        <v>4.8506693287519298E-4</v>
      </c>
      <c r="C575" s="77">
        <v>0</v>
      </c>
      <c r="D575" s="77">
        <v>358</v>
      </c>
      <c r="E575" s="77">
        <v>309</v>
      </c>
    </row>
    <row r="576" spans="1:5">
      <c r="A576" s="77" t="s">
        <v>5626</v>
      </c>
      <c r="B576" s="78">
        <v>8.0969540336071002E-5</v>
      </c>
      <c r="C576" s="77">
        <v>0</v>
      </c>
      <c r="D576" s="77">
        <v>358</v>
      </c>
      <c r="E576" s="77">
        <v>55</v>
      </c>
    </row>
    <row r="577" spans="1:5">
      <c r="A577" s="77" t="s">
        <v>10278</v>
      </c>
      <c r="B577" s="77">
        <v>3.0947567029335102E-3</v>
      </c>
      <c r="C577" s="77">
        <v>0</v>
      </c>
      <c r="D577" s="77">
        <v>358</v>
      </c>
      <c r="E577" s="77">
        <v>358</v>
      </c>
    </row>
    <row r="578" spans="1:5">
      <c r="A578" s="77" t="s">
        <v>11931</v>
      </c>
      <c r="B578" s="78">
        <v>4.4283392307126002E-6</v>
      </c>
      <c r="C578" s="77">
        <v>0</v>
      </c>
      <c r="D578" s="77">
        <v>358</v>
      </c>
      <c r="E578" s="77">
        <v>1</v>
      </c>
    </row>
    <row r="579" spans="1:5">
      <c r="A579" s="77" t="s">
        <v>23046</v>
      </c>
      <c r="B579" s="77">
        <v>0</v>
      </c>
      <c r="C579" s="77">
        <v>0</v>
      </c>
      <c r="D579" s="77">
        <v>358</v>
      </c>
      <c r="E579" s="77">
        <v>0</v>
      </c>
    </row>
    <row r="580" spans="1:5">
      <c r="A580" s="77" t="s">
        <v>5782</v>
      </c>
      <c r="B580" s="77">
        <v>1.16047378637772E-4</v>
      </c>
      <c r="C580" s="77">
        <v>0</v>
      </c>
      <c r="D580" s="77">
        <v>356</v>
      </c>
      <c r="E580" s="77">
        <v>87</v>
      </c>
    </row>
    <row r="581" spans="1:5">
      <c r="A581" s="77" t="s">
        <v>8186</v>
      </c>
      <c r="B581" s="78">
        <v>5.7217516015767602E-5</v>
      </c>
      <c r="C581" s="77">
        <v>0</v>
      </c>
      <c r="D581" s="77">
        <v>356</v>
      </c>
      <c r="E581" s="77">
        <v>74</v>
      </c>
    </row>
    <row r="582" spans="1:5">
      <c r="A582" s="77" t="s">
        <v>10040</v>
      </c>
      <c r="B582" s="77">
        <v>1.53062070456646E-3</v>
      </c>
      <c r="C582" s="77">
        <v>0</v>
      </c>
      <c r="D582" s="77">
        <v>356</v>
      </c>
      <c r="E582" s="77">
        <v>224</v>
      </c>
    </row>
    <row r="583" spans="1:5">
      <c r="A583" s="77" t="s">
        <v>13095</v>
      </c>
      <c r="B583" s="77">
        <v>0</v>
      </c>
      <c r="C583" s="77">
        <v>0</v>
      </c>
      <c r="D583" s="77">
        <v>356</v>
      </c>
      <c r="E583" s="77">
        <v>0</v>
      </c>
    </row>
    <row r="584" spans="1:5">
      <c r="A584" s="77" t="s">
        <v>28333</v>
      </c>
      <c r="B584" s="77">
        <v>1.0671738614804499E-3</v>
      </c>
      <c r="C584" s="77">
        <v>0</v>
      </c>
      <c r="D584" s="77">
        <v>356</v>
      </c>
      <c r="E584" s="77">
        <v>256</v>
      </c>
    </row>
    <row r="585" spans="1:5">
      <c r="A585" s="77" t="s">
        <v>2826</v>
      </c>
      <c r="B585" s="77">
        <v>0</v>
      </c>
      <c r="C585" s="77">
        <v>0</v>
      </c>
      <c r="D585" s="77">
        <v>355</v>
      </c>
      <c r="E585" s="77">
        <v>0</v>
      </c>
    </row>
    <row r="586" spans="1:5">
      <c r="A586" s="77" t="s">
        <v>21089</v>
      </c>
      <c r="B586" s="77">
        <v>1.1579950042294499E-3</v>
      </c>
      <c r="C586" s="77">
        <v>0</v>
      </c>
      <c r="D586" s="77">
        <v>355</v>
      </c>
      <c r="E586" s="77">
        <v>254</v>
      </c>
    </row>
    <row r="587" spans="1:5">
      <c r="A587" s="77" t="s">
        <v>23304</v>
      </c>
      <c r="B587" s="77">
        <v>0</v>
      </c>
      <c r="C587" s="77">
        <v>0</v>
      </c>
      <c r="D587" s="77">
        <v>355</v>
      </c>
      <c r="E587" s="77">
        <v>0</v>
      </c>
    </row>
    <row r="588" spans="1:5">
      <c r="A588" s="77" t="s">
        <v>2823</v>
      </c>
      <c r="B588" s="78">
        <v>3.2890288984628101E-6</v>
      </c>
      <c r="C588" s="77">
        <v>1</v>
      </c>
      <c r="D588" s="77">
        <v>354</v>
      </c>
      <c r="E588" s="77">
        <v>2</v>
      </c>
    </row>
    <row r="589" spans="1:5">
      <c r="A589" s="77" t="s">
        <v>5035</v>
      </c>
      <c r="B589" s="77">
        <v>0</v>
      </c>
      <c r="C589" s="77">
        <v>0</v>
      </c>
      <c r="D589" s="77">
        <v>354</v>
      </c>
      <c r="E589" s="77">
        <v>0</v>
      </c>
    </row>
    <row r="590" spans="1:5">
      <c r="A590" s="77" t="s">
        <v>5923</v>
      </c>
      <c r="B590" s="78">
        <v>5.09994751984745E-5</v>
      </c>
      <c r="C590" s="77">
        <v>0</v>
      </c>
      <c r="D590" s="77">
        <v>354</v>
      </c>
      <c r="E590" s="77">
        <v>35</v>
      </c>
    </row>
    <row r="591" spans="1:5">
      <c r="A591" s="77" t="s">
        <v>6658</v>
      </c>
      <c r="B591" s="77">
        <v>1.5400931182667399E-3</v>
      </c>
      <c r="C591" s="77">
        <v>0</v>
      </c>
      <c r="D591" s="77">
        <v>354</v>
      </c>
      <c r="E591" s="77">
        <v>332</v>
      </c>
    </row>
    <row r="592" spans="1:5">
      <c r="A592" s="77" t="s">
        <v>22779</v>
      </c>
      <c r="B592" s="77">
        <v>4.8791423729528102E-4</v>
      </c>
      <c r="C592" s="77">
        <v>0</v>
      </c>
      <c r="D592" s="77">
        <v>354</v>
      </c>
      <c r="E592" s="77">
        <v>81</v>
      </c>
    </row>
    <row r="593" spans="1:5">
      <c r="A593" s="77" t="s">
        <v>23791</v>
      </c>
      <c r="B593" s="77">
        <v>3.23360284460305E-4</v>
      </c>
      <c r="C593" s="77">
        <v>0</v>
      </c>
      <c r="D593" s="77">
        <v>354</v>
      </c>
      <c r="E593" s="77">
        <v>245</v>
      </c>
    </row>
    <row r="594" spans="1:5">
      <c r="A594" s="77" t="s">
        <v>5041</v>
      </c>
      <c r="B594" s="77">
        <v>1.26790603921916E-4</v>
      </c>
      <c r="C594" s="77">
        <v>0</v>
      </c>
      <c r="D594" s="77">
        <v>353</v>
      </c>
      <c r="E594" s="77">
        <v>195</v>
      </c>
    </row>
    <row r="595" spans="1:5">
      <c r="A595" s="77" t="s">
        <v>4855</v>
      </c>
      <c r="B595" s="78">
        <v>2.0217841184519999E-5</v>
      </c>
      <c r="C595" s="77">
        <v>0</v>
      </c>
      <c r="D595" s="77">
        <v>351</v>
      </c>
      <c r="E595" s="77">
        <v>16</v>
      </c>
    </row>
    <row r="596" spans="1:5">
      <c r="A596" s="77" t="s">
        <v>20120</v>
      </c>
      <c r="B596" s="77">
        <v>3.4655222815353401E-4</v>
      </c>
      <c r="C596" s="77">
        <v>0</v>
      </c>
      <c r="D596" s="77">
        <v>350</v>
      </c>
      <c r="E596" s="77">
        <v>306</v>
      </c>
    </row>
    <row r="597" spans="1:5">
      <c r="A597" s="77" t="s">
        <v>1236</v>
      </c>
      <c r="B597" s="77">
        <v>0</v>
      </c>
      <c r="C597" s="77">
        <v>0</v>
      </c>
      <c r="D597" s="77">
        <v>349</v>
      </c>
      <c r="E597" s="77">
        <v>0</v>
      </c>
    </row>
    <row r="598" spans="1:5">
      <c r="A598" s="77" t="s">
        <v>11766</v>
      </c>
      <c r="B598" s="77">
        <v>0</v>
      </c>
      <c r="C598" s="77">
        <v>0</v>
      </c>
      <c r="D598" s="77">
        <v>349</v>
      </c>
      <c r="E598" s="77">
        <v>0</v>
      </c>
    </row>
    <row r="599" spans="1:5">
      <c r="A599" s="77" t="s">
        <v>20717</v>
      </c>
      <c r="B599" s="77">
        <v>6.0155085477429503E-4</v>
      </c>
      <c r="C599" s="77">
        <v>0</v>
      </c>
      <c r="D599" s="77">
        <v>349</v>
      </c>
      <c r="E599" s="77">
        <v>80</v>
      </c>
    </row>
    <row r="600" spans="1:5">
      <c r="A600" s="77" t="s">
        <v>1514</v>
      </c>
      <c r="B600" s="78">
        <v>3.4175538302456E-5</v>
      </c>
      <c r="C600" s="77">
        <v>0</v>
      </c>
      <c r="D600" s="77">
        <v>348</v>
      </c>
      <c r="E600" s="77">
        <v>26</v>
      </c>
    </row>
    <row r="601" spans="1:5">
      <c r="A601" s="77" t="s">
        <v>12348</v>
      </c>
      <c r="B601" s="77">
        <v>2.0232217059188199E-4</v>
      </c>
      <c r="C601" s="77">
        <v>1</v>
      </c>
      <c r="D601" s="77">
        <v>348</v>
      </c>
      <c r="E601" s="77">
        <v>59</v>
      </c>
    </row>
    <row r="602" spans="1:5">
      <c r="A602" s="77" t="s">
        <v>18019</v>
      </c>
      <c r="B602" s="77">
        <v>1.04977241252957E-3</v>
      </c>
      <c r="C602" s="77">
        <v>0</v>
      </c>
      <c r="D602" s="77">
        <v>348</v>
      </c>
      <c r="E602" s="77">
        <v>252</v>
      </c>
    </row>
    <row r="603" spans="1:5">
      <c r="A603" s="77" t="s">
        <v>23502</v>
      </c>
      <c r="B603" s="78">
        <v>9.3093920594609501E-7</v>
      </c>
      <c r="C603" s="77">
        <v>0</v>
      </c>
      <c r="D603" s="77">
        <v>348</v>
      </c>
      <c r="E603" s="77">
        <v>1</v>
      </c>
    </row>
    <row r="604" spans="1:5">
      <c r="A604" s="77" t="s">
        <v>17653</v>
      </c>
      <c r="B604" s="77">
        <v>2.12121781116382E-3</v>
      </c>
      <c r="C604" s="77">
        <v>0</v>
      </c>
      <c r="D604" s="77">
        <v>347</v>
      </c>
      <c r="E604" s="77">
        <v>297</v>
      </c>
    </row>
    <row r="605" spans="1:5">
      <c r="A605" s="77" t="s">
        <v>22776</v>
      </c>
      <c r="B605" s="78">
        <v>7.7499221838656505E-5</v>
      </c>
      <c r="C605" s="77">
        <v>0</v>
      </c>
      <c r="D605" s="77">
        <v>347</v>
      </c>
      <c r="E605" s="77">
        <v>16</v>
      </c>
    </row>
    <row r="606" spans="1:5">
      <c r="A606" s="77" t="s">
        <v>23785</v>
      </c>
      <c r="B606" s="77">
        <v>2.30078182590783E-4</v>
      </c>
      <c r="C606" s="77">
        <v>0</v>
      </c>
      <c r="D606" s="77">
        <v>347</v>
      </c>
      <c r="E606" s="77">
        <v>188</v>
      </c>
    </row>
    <row r="607" spans="1:5">
      <c r="A607" s="77" t="s">
        <v>4834</v>
      </c>
      <c r="B607" s="77">
        <v>0</v>
      </c>
      <c r="C607" s="77">
        <v>0</v>
      </c>
      <c r="D607" s="77">
        <v>346</v>
      </c>
      <c r="E607" s="77">
        <v>0</v>
      </c>
    </row>
    <row r="608" spans="1:5">
      <c r="A608" s="77" t="s">
        <v>10173</v>
      </c>
      <c r="B608" s="77">
        <v>0</v>
      </c>
      <c r="C608" s="77">
        <v>0</v>
      </c>
      <c r="D608" s="77">
        <v>346</v>
      </c>
      <c r="E608" s="77">
        <v>0</v>
      </c>
    </row>
    <row r="609" spans="1:5">
      <c r="A609" s="77" t="s">
        <v>2922</v>
      </c>
      <c r="B609" s="77">
        <v>3.63309817285484E-4</v>
      </c>
      <c r="C609" s="77">
        <v>0</v>
      </c>
      <c r="D609" s="77">
        <v>344</v>
      </c>
      <c r="E609" s="77">
        <v>244</v>
      </c>
    </row>
    <row r="610" spans="1:5">
      <c r="A610" s="77" t="s">
        <v>5062</v>
      </c>
      <c r="B610" s="77">
        <v>4.7932879763727801E-4</v>
      </c>
      <c r="C610" s="77">
        <v>0</v>
      </c>
      <c r="D610" s="77">
        <v>344</v>
      </c>
      <c r="E610" s="77">
        <v>289</v>
      </c>
    </row>
    <row r="611" spans="1:5">
      <c r="A611" s="77" t="s">
        <v>14515</v>
      </c>
      <c r="B611" s="77">
        <v>2.5705866835675601E-4</v>
      </c>
      <c r="C611" s="77">
        <v>0</v>
      </c>
      <c r="D611" s="77">
        <v>342</v>
      </c>
      <c r="E611" s="77">
        <v>192</v>
      </c>
    </row>
    <row r="612" spans="1:5">
      <c r="A612" s="77" t="s">
        <v>4252</v>
      </c>
      <c r="B612" s="77">
        <v>0</v>
      </c>
      <c r="C612" s="77">
        <v>0</v>
      </c>
      <c r="D612" s="77">
        <v>341</v>
      </c>
      <c r="E612" s="77">
        <v>0</v>
      </c>
    </row>
    <row r="613" spans="1:5">
      <c r="A613" s="77" t="s">
        <v>5245</v>
      </c>
      <c r="B613" s="78">
        <v>6.0036291979870002E-5</v>
      </c>
      <c r="C613" s="77">
        <v>0</v>
      </c>
      <c r="D613" s="77">
        <v>339</v>
      </c>
      <c r="E613" s="77">
        <v>47</v>
      </c>
    </row>
    <row r="614" spans="1:5">
      <c r="A614" s="77" t="s">
        <v>135</v>
      </c>
      <c r="B614" s="78">
        <v>2.4947479383950101E-5</v>
      </c>
      <c r="C614" s="77">
        <v>0</v>
      </c>
      <c r="D614" s="77">
        <v>338</v>
      </c>
      <c r="E614" s="77">
        <v>8</v>
      </c>
    </row>
    <row r="615" spans="1:5">
      <c r="A615" s="77" t="s">
        <v>8900</v>
      </c>
      <c r="B615" s="77">
        <v>1.2188649742648501E-3</v>
      </c>
      <c r="C615" s="77">
        <v>1</v>
      </c>
      <c r="D615" s="77">
        <v>338</v>
      </c>
      <c r="E615" s="77">
        <v>321</v>
      </c>
    </row>
    <row r="616" spans="1:5">
      <c r="A616" s="77" t="s">
        <v>10094</v>
      </c>
      <c r="B616" s="78">
        <v>5.22369424988161E-5</v>
      </c>
      <c r="C616" s="77">
        <v>0</v>
      </c>
      <c r="D616" s="77">
        <v>337</v>
      </c>
      <c r="E616" s="77">
        <v>275</v>
      </c>
    </row>
    <row r="617" spans="1:5">
      <c r="A617" s="77" t="s">
        <v>26938</v>
      </c>
      <c r="B617" s="77">
        <v>1.2963229756235599E-3</v>
      </c>
      <c r="C617" s="77">
        <v>0</v>
      </c>
      <c r="D617" s="77">
        <v>337</v>
      </c>
      <c r="E617" s="77">
        <v>301</v>
      </c>
    </row>
    <row r="618" spans="1:5">
      <c r="A618" s="77" t="s">
        <v>12243</v>
      </c>
      <c r="B618" s="77">
        <v>1.7125027623683399E-4</v>
      </c>
      <c r="C618" s="77">
        <v>1</v>
      </c>
      <c r="D618" s="77">
        <v>336</v>
      </c>
      <c r="E618" s="77">
        <v>88</v>
      </c>
    </row>
    <row r="619" spans="1:5">
      <c r="A619" s="77" t="s">
        <v>25300</v>
      </c>
      <c r="B619" s="77">
        <v>1.8905991157198E-3</v>
      </c>
      <c r="C619" s="77">
        <v>4</v>
      </c>
      <c r="D619" s="77">
        <v>336</v>
      </c>
      <c r="E619" s="77">
        <v>284</v>
      </c>
    </row>
    <row r="620" spans="1:5">
      <c r="A620" s="77" t="s">
        <v>5074</v>
      </c>
      <c r="B620" s="78">
        <v>1.2949285376185599E-6</v>
      </c>
      <c r="C620" s="77">
        <v>0</v>
      </c>
      <c r="D620" s="77">
        <v>335</v>
      </c>
      <c r="E620" s="77">
        <v>2</v>
      </c>
    </row>
    <row r="621" spans="1:5">
      <c r="A621" s="77" t="s">
        <v>18058</v>
      </c>
      <c r="B621" s="77">
        <v>1.23274627503586E-3</v>
      </c>
      <c r="C621" s="77">
        <v>1</v>
      </c>
      <c r="D621" s="77">
        <v>334</v>
      </c>
      <c r="E621" s="77">
        <v>265</v>
      </c>
    </row>
    <row r="622" spans="1:5">
      <c r="A622" s="77" t="s">
        <v>1218</v>
      </c>
      <c r="B622" s="77">
        <v>1.3768315371062701E-4</v>
      </c>
      <c r="C622" s="77">
        <v>0</v>
      </c>
      <c r="D622" s="77">
        <v>333</v>
      </c>
      <c r="E622" s="77">
        <v>229</v>
      </c>
    </row>
    <row r="623" spans="1:5">
      <c r="A623" s="77" t="s">
        <v>14542</v>
      </c>
      <c r="B623" s="77">
        <v>2.9314385436679801E-4</v>
      </c>
      <c r="C623" s="77">
        <v>0</v>
      </c>
      <c r="D623" s="77">
        <v>333</v>
      </c>
      <c r="E623" s="77">
        <v>254</v>
      </c>
    </row>
    <row r="624" spans="1:5">
      <c r="A624" s="77" t="s">
        <v>7843</v>
      </c>
      <c r="B624" s="77">
        <v>1.63576640284996E-4</v>
      </c>
      <c r="C624" s="77">
        <v>0</v>
      </c>
      <c r="D624" s="77">
        <v>332</v>
      </c>
      <c r="E624" s="77">
        <v>84</v>
      </c>
    </row>
    <row r="625" spans="1:5">
      <c r="A625" s="77" t="s">
        <v>26713</v>
      </c>
      <c r="B625" s="77">
        <v>4.0819212209951798E-4</v>
      </c>
      <c r="C625" s="77">
        <v>1</v>
      </c>
      <c r="D625" s="77">
        <v>332</v>
      </c>
      <c r="E625" s="77">
        <v>138</v>
      </c>
    </row>
    <row r="626" spans="1:5">
      <c r="A626" s="77" t="s">
        <v>26950</v>
      </c>
      <c r="B626" s="77">
        <v>1.10290885974386E-3</v>
      </c>
      <c r="C626" s="77">
        <v>0</v>
      </c>
      <c r="D626" s="77">
        <v>332</v>
      </c>
      <c r="E626" s="77">
        <v>252</v>
      </c>
    </row>
    <row r="627" spans="1:5">
      <c r="A627" s="77" t="s">
        <v>28036</v>
      </c>
      <c r="B627" s="77">
        <v>1.62659545183673E-2</v>
      </c>
      <c r="C627" s="77">
        <v>2</v>
      </c>
      <c r="D627" s="77">
        <v>332</v>
      </c>
      <c r="E627" s="77">
        <v>328</v>
      </c>
    </row>
    <row r="628" spans="1:5">
      <c r="A628" s="77" t="s">
        <v>20756</v>
      </c>
      <c r="B628" s="78">
        <v>1.95500439842587E-5</v>
      </c>
      <c r="C628" s="77">
        <v>0</v>
      </c>
      <c r="D628" s="77">
        <v>331</v>
      </c>
      <c r="E628" s="77">
        <v>3</v>
      </c>
    </row>
    <row r="629" spans="1:5">
      <c r="A629" s="77" t="s">
        <v>22914</v>
      </c>
      <c r="B629" s="77">
        <v>2.8749741978124698E-4</v>
      </c>
      <c r="C629" s="77">
        <v>0</v>
      </c>
      <c r="D629" s="77">
        <v>331</v>
      </c>
      <c r="E629" s="77">
        <v>86</v>
      </c>
    </row>
    <row r="630" spans="1:5">
      <c r="A630" s="77" t="s">
        <v>15859</v>
      </c>
      <c r="B630" s="77">
        <v>5.1913266948951998E-4</v>
      </c>
      <c r="C630" s="77">
        <v>2</v>
      </c>
      <c r="D630" s="77">
        <v>330</v>
      </c>
      <c r="E630" s="77">
        <v>125</v>
      </c>
    </row>
    <row r="631" spans="1:5">
      <c r="A631" s="77" t="s">
        <v>28183</v>
      </c>
      <c r="B631" s="78">
        <v>1.3506188452436799E-5</v>
      </c>
      <c r="C631" s="77">
        <v>0</v>
      </c>
      <c r="D631" s="77">
        <v>330</v>
      </c>
      <c r="E631" s="77">
        <v>2</v>
      </c>
    </row>
    <row r="632" spans="1:5">
      <c r="A632" s="77" t="s">
        <v>4804</v>
      </c>
      <c r="B632" s="77">
        <v>4.62873365079009E-4</v>
      </c>
      <c r="C632" s="77">
        <v>0</v>
      </c>
      <c r="D632" s="77">
        <v>329</v>
      </c>
      <c r="E632" s="77">
        <v>267</v>
      </c>
    </row>
    <row r="633" spans="1:5">
      <c r="A633" s="77" t="s">
        <v>13879</v>
      </c>
      <c r="B633" s="77">
        <v>4.3026625869617999E-4</v>
      </c>
      <c r="C633" s="77">
        <v>0</v>
      </c>
      <c r="D633" s="77">
        <v>329</v>
      </c>
      <c r="E633" s="77">
        <v>82</v>
      </c>
    </row>
    <row r="634" spans="1:5">
      <c r="A634" s="77" t="s">
        <v>10149</v>
      </c>
      <c r="B634" s="77">
        <v>0</v>
      </c>
      <c r="C634" s="77">
        <v>0</v>
      </c>
      <c r="D634" s="77">
        <v>328</v>
      </c>
      <c r="E634" s="77">
        <v>0</v>
      </c>
    </row>
    <row r="635" spans="1:5">
      <c r="A635" s="77" t="s">
        <v>20159</v>
      </c>
      <c r="B635" s="77">
        <v>1.9234021794673899E-4</v>
      </c>
      <c r="C635" s="77">
        <v>0</v>
      </c>
      <c r="D635" s="77">
        <v>328</v>
      </c>
      <c r="E635" s="77">
        <v>260</v>
      </c>
    </row>
    <row r="636" spans="1:5">
      <c r="A636" s="77" t="s">
        <v>22869</v>
      </c>
      <c r="B636" s="78">
        <v>3.8973567167490803E-5</v>
      </c>
      <c r="C636" s="77">
        <v>0</v>
      </c>
      <c r="D636" s="77">
        <v>328</v>
      </c>
      <c r="E636" s="77">
        <v>37</v>
      </c>
    </row>
    <row r="637" spans="1:5">
      <c r="A637" s="77" t="s">
        <v>23202</v>
      </c>
      <c r="B637" s="77">
        <v>3.3938633299451001E-4</v>
      </c>
      <c r="C637" s="77">
        <v>0</v>
      </c>
      <c r="D637" s="77">
        <v>328</v>
      </c>
      <c r="E637" s="77">
        <v>183</v>
      </c>
    </row>
    <row r="638" spans="1:5">
      <c r="A638" s="77" t="s">
        <v>15943</v>
      </c>
      <c r="B638" s="77">
        <v>3.2288733156306699E-4</v>
      </c>
      <c r="C638" s="77">
        <v>0</v>
      </c>
      <c r="D638" s="77">
        <v>327</v>
      </c>
      <c r="E638" s="77">
        <v>59</v>
      </c>
    </row>
    <row r="639" spans="1:5">
      <c r="A639" s="77" t="s">
        <v>22953</v>
      </c>
      <c r="B639" s="77">
        <v>4.5263845842529799E-4</v>
      </c>
      <c r="C639" s="77">
        <v>0</v>
      </c>
      <c r="D639" s="77">
        <v>327</v>
      </c>
      <c r="E639" s="77">
        <v>327</v>
      </c>
    </row>
    <row r="640" spans="1:5">
      <c r="A640" s="77" t="s">
        <v>17173</v>
      </c>
      <c r="B640" s="78">
        <v>3.1593696081354199E-5</v>
      </c>
      <c r="C640" s="77">
        <v>0</v>
      </c>
      <c r="D640" s="77">
        <v>326</v>
      </c>
      <c r="E640" s="77">
        <v>7</v>
      </c>
    </row>
    <row r="641" spans="1:5">
      <c r="A641" s="77" t="s">
        <v>23355</v>
      </c>
      <c r="B641" s="77">
        <v>1.40103767821326E-3</v>
      </c>
      <c r="C641" s="77">
        <v>1</v>
      </c>
      <c r="D641" s="77">
        <v>326</v>
      </c>
      <c r="E641" s="77">
        <v>296</v>
      </c>
    </row>
    <row r="642" spans="1:5">
      <c r="A642" s="77" t="s">
        <v>19754</v>
      </c>
      <c r="B642" s="77">
        <v>1.08333776400731E-4</v>
      </c>
      <c r="C642" s="77">
        <v>0</v>
      </c>
      <c r="D642" s="77">
        <v>325</v>
      </c>
      <c r="E642" s="77">
        <v>21</v>
      </c>
    </row>
    <row r="643" spans="1:5">
      <c r="A643" s="77" t="s">
        <v>5443</v>
      </c>
      <c r="B643" s="78">
        <v>3.7628866408709601E-5</v>
      </c>
      <c r="C643" s="77">
        <v>0</v>
      </c>
      <c r="D643" s="77">
        <v>324</v>
      </c>
      <c r="E643" s="77">
        <v>27</v>
      </c>
    </row>
    <row r="644" spans="1:5">
      <c r="A644" s="77" t="s">
        <v>15052</v>
      </c>
      <c r="B644" s="78">
        <v>6.8085055436075399E-6</v>
      </c>
      <c r="C644" s="77">
        <v>0</v>
      </c>
      <c r="D644" s="77">
        <v>324</v>
      </c>
      <c r="E644" s="77">
        <v>8</v>
      </c>
    </row>
    <row r="645" spans="1:5">
      <c r="A645" s="77" t="s">
        <v>1463</v>
      </c>
      <c r="B645" s="78">
        <v>4.6281998973093198E-5</v>
      </c>
      <c r="C645" s="77">
        <v>0</v>
      </c>
      <c r="D645" s="77">
        <v>323</v>
      </c>
      <c r="E645" s="77">
        <v>25</v>
      </c>
    </row>
    <row r="646" spans="1:5">
      <c r="A646" s="77" t="s">
        <v>1529</v>
      </c>
      <c r="B646" s="78">
        <v>8.6147395626647295E-6</v>
      </c>
      <c r="C646" s="77">
        <v>0</v>
      </c>
      <c r="D646" s="77">
        <v>323</v>
      </c>
      <c r="E646" s="77">
        <v>8</v>
      </c>
    </row>
    <row r="647" spans="1:5">
      <c r="A647" s="77" t="s">
        <v>5926</v>
      </c>
      <c r="B647" s="78">
        <v>1.7980785792634301E-5</v>
      </c>
      <c r="C647" s="77">
        <v>0</v>
      </c>
      <c r="D647" s="77">
        <v>323</v>
      </c>
      <c r="E647" s="77">
        <v>16</v>
      </c>
    </row>
    <row r="648" spans="1:5">
      <c r="A648" s="77" t="s">
        <v>2501</v>
      </c>
      <c r="B648" s="77">
        <v>1.5873974038254E-4</v>
      </c>
      <c r="C648" s="77">
        <v>0</v>
      </c>
      <c r="D648" s="77">
        <v>322</v>
      </c>
      <c r="E648" s="77">
        <v>107</v>
      </c>
    </row>
    <row r="649" spans="1:5">
      <c r="A649" s="77" t="s">
        <v>26830</v>
      </c>
      <c r="B649" s="77">
        <v>0</v>
      </c>
      <c r="C649" s="77">
        <v>0</v>
      </c>
      <c r="D649" s="77">
        <v>322</v>
      </c>
      <c r="E649" s="77">
        <v>0</v>
      </c>
    </row>
    <row r="650" spans="1:5">
      <c r="A650" s="77" t="s">
        <v>5089</v>
      </c>
      <c r="B650" s="78">
        <v>3.1026067530406503E-5</v>
      </c>
      <c r="C650" s="77">
        <v>0</v>
      </c>
      <c r="D650" s="77">
        <v>321</v>
      </c>
      <c r="E650" s="77">
        <v>21</v>
      </c>
    </row>
    <row r="651" spans="1:5">
      <c r="A651" s="77" t="s">
        <v>8093</v>
      </c>
      <c r="B651" s="78">
        <v>1.9320415708812302E-5</v>
      </c>
      <c r="C651" s="77">
        <v>0</v>
      </c>
      <c r="D651" s="77">
        <v>321</v>
      </c>
      <c r="E651" s="77">
        <v>12</v>
      </c>
    </row>
    <row r="652" spans="1:5">
      <c r="A652" s="77" t="s">
        <v>11799</v>
      </c>
      <c r="B652" s="78">
        <v>9.9216928088281496E-6</v>
      </c>
      <c r="C652" s="77">
        <v>0</v>
      </c>
      <c r="D652" s="77">
        <v>321</v>
      </c>
      <c r="E652" s="77">
        <v>3</v>
      </c>
    </row>
    <row r="653" spans="1:5">
      <c r="A653" s="77" t="s">
        <v>19763</v>
      </c>
      <c r="B653" s="77">
        <v>1.3224918183449099E-4</v>
      </c>
      <c r="C653" s="77">
        <v>1</v>
      </c>
      <c r="D653" s="77">
        <v>321</v>
      </c>
      <c r="E653" s="77">
        <v>45</v>
      </c>
    </row>
    <row r="654" spans="1:5">
      <c r="A654" s="77" t="s">
        <v>20672</v>
      </c>
      <c r="B654" s="77">
        <v>0</v>
      </c>
      <c r="C654" s="77">
        <v>0</v>
      </c>
      <c r="D654" s="77">
        <v>321</v>
      </c>
      <c r="E654" s="77">
        <v>0</v>
      </c>
    </row>
    <row r="655" spans="1:5">
      <c r="A655" s="77" t="s">
        <v>28156</v>
      </c>
      <c r="B655" s="78">
        <v>4.4749989826052199E-5</v>
      </c>
      <c r="C655" s="77">
        <v>0</v>
      </c>
      <c r="D655" s="77">
        <v>320</v>
      </c>
      <c r="E655" s="77">
        <v>6</v>
      </c>
    </row>
    <row r="656" spans="1:5">
      <c r="A656" s="77" t="s">
        <v>7441</v>
      </c>
      <c r="B656" s="77">
        <v>2.6983077730451701E-4</v>
      </c>
      <c r="C656" s="77">
        <v>1</v>
      </c>
      <c r="D656" s="77">
        <v>319</v>
      </c>
      <c r="E656" s="77">
        <v>284</v>
      </c>
    </row>
    <row r="657" spans="1:5">
      <c r="A657" s="77" t="s">
        <v>14206</v>
      </c>
      <c r="B657" s="77">
        <v>0</v>
      </c>
      <c r="C657" s="77">
        <v>0</v>
      </c>
      <c r="D657" s="77">
        <v>319</v>
      </c>
      <c r="E657" s="77">
        <v>0</v>
      </c>
    </row>
    <row r="658" spans="1:5">
      <c r="A658" s="77" t="s">
        <v>23418</v>
      </c>
      <c r="B658" s="77">
        <v>1.71648774016753E-4</v>
      </c>
      <c r="C658" s="77">
        <v>0</v>
      </c>
      <c r="D658" s="77">
        <v>319</v>
      </c>
      <c r="E658" s="77">
        <v>145</v>
      </c>
    </row>
    <row r="659" spans="1:5">
      <c r="A659" s="77" t="s">
        <v>18037</v>
      </c>
      <c r="B659" s="77">
        <v>0</v>
      </c>
      <c r="C659" s="77">
        <v>0</v>
      </c>
      <c r="D659" s="77">
        <v>318</v>
      </c>
      <c r="E659" s="77">
        <v>0</v>
      </c>
    </row>
    <row r="660" spans="1:5">
      <c r="A660" s="77" t="s">
        <v>27511</v>
      </c>
      <c r="B660" s="78">
        <v>4.8053599663007898E-5</v>
      </c>
      <c r="C660" s="77">
        <v>0</v>
      </c>
      <c r="D660" s="77">
        <v>318</v>
      </c>
      <c r="E660" s="77">
        <v>10</v>
      </c>
    </row>
    <row r="661" spans="1:5">
      <c r="A661" s="77" t="s">
        <v>11928</v>
      </c>
      <c r="B661" s="77">
        <v>4.3779284025408799E-4</v>
      </c>
      <c r="C661" s="77">
        <v>1</v>
      </c>
      <c r="D661" s="77">
        <v>317</v>
      </c>
      <c r="E661" s="77">
        <v>224</v>
      </c>
    </row>
    <row r="662" spans="1:5">
      <c r="A662" s="77" t="s">
        <v>19928</v>
      </c>
      <c r="B662" s="77">
        <v>0</v>
      </c>
      <c r="C662" s="77">
        <v>0</v>
      </c>
      <c r="D662" s="77">
        <v>317</v>
      </c>
      <c r="E662" s="77">
        <v>0</v>
      </c>
    </row>
    <row r="663" spans="1:5">
      <c r="A663" s="77" t="s">
        <v>27637</v>
      </c>
      <c r="B663" s="77">
        <v>1.59785299954639E-3</v>
      </c>
      <c r="C663" s="77">
        <v>0</v>
      </c>
      <c r="D663" s="77">
        <v>316</v>
      </c>
      <c r="E663" s="77">
        <v>250</v>
      </c>
    </row>
    <row r="664" spans="1:5">
      <c r="A664" s="77" t="s">
        <v>11985</v>
      </c>
      <c r="B664" s="78">
        <v>6.6246421129311303E-5</v>
      </c>
      <c r="C664" s="77">
        <v>0</v>
      </c>
      <c r="D664" s="77">
        <v>315</v>
      </c>
      <c r="E664" s="77">
        <v>35</v>
      </c>
    </row>
    <row r="665" spans="1:5">
      <c r="A665" s="77" t="s">
        <v>20048</v>
      </c>
      <c r="B665" s="77">
        <v>2.1367978636486701E-4</v>
      </c>
      <c r="C665" s="77">
        <v>0</v>
      </c>
      <c r="D665" s="77">
        <v>315</v>
      </c>
      <c r="E665" s="77">
        <v>42</v>
      </c>
    </row>
    <row r="666" spans="1:5">
      <c r="A666" s="77" t="s">
        <v>20141</v>
      </c>
      <c r="B666" s="78">
        <v>9.5329717756376403E-6</v>
      </c>
      <c r="C666" s="77">
        <v>0</v>
      </c>
      <c r="D666" s="77">
        <v>315</v>
      </c>
      <c r="E666" s="77">
        <v>7</v>
      </c>
    </row>
    <row r="667" spans="1:5">
      <c r="A667" s="77" t="s">
        <v>21929</v>
      </c>
      <c r="B667" s="77">
        <v>0</v>
      </c>
      <c r="C667" s="77">
        <v>0</v>
      </c>
      <c r="D667" s="77">
        <v>313</v>
      </c>
      <c r="E667" s="77">
        <v>0</v>
      </c>
    </row>
    <row r="668" spans="1:5">
      <c r="A668" s="77" t="s">
        <v>3605</v>
      </c>
      <c r="B668" s="77">
        <v>0</v>
      </c>
      <c r="C668" s="77">
        <v>0</v>
      </c>
      <c r="D668" s="77">
        <v>312</v>
      </c>
      <c r="E668" s="77">
        <v>0</v>
      </c>
    </row>
    <row r="669" spans="1:5">
      <c r="A669" s="77" t="s">
        <v>15286</v>
      </c>
      <c r="B669" s="77">
        <v>2.5033325068344399E-4</v>
      </c>
      <c r="C669" s="77">
        <v>0</v>
      </c>
      <c r="D669" s="77">
        <v>312</v>
      </c>
      <c r="E669" s="77">
        <v>281</v>
      </c>
    </row>
    <row r="670" spans="1:5">
      <c r="A670" s="77" t="s">
        <v>8147</v>
      </c>
      <c r="B670" s="77">
        <v>0</v>
      </c>
      <c r="C670" s="77">
        <v>0</v>
      </c>
      <c r="D670" s="77">
        <v>311</v>
      </c>
      <c r="E670" s="77">
        <v>0</v>
      </c>
    </row>
    <row r="671" spans="1:5">
      <c r="A671" s="77" t="s">
        <v>10275</v>
      </c>
      <c r="B671" s="77">
        <v>1.1754158315103601E-3</v>
      </c>
      <c r="C671" s="77">
        <v>0</v>
      </c>
      <c r="D671" s="77">
        <v>311</v>
      </c>
      <c r="E671" s="77">
        <v>298</v>
      </c>
    </row>
    <row r="672" spans="1:5">
      <c r="A672" s="77" t="s">
        <v>11712</v>
      </c>
      <c r="B672" s="77">
        <v>2.92286535686586E-3</v>
      </c>
      <c r="C672" s="77">
        <v>0</v>
      </c>
      <c r="D672" s="77">
        <v>311</v>
      </c>
      <c r="E672" s="77">
        <v>293</v>
      </c>
    </row>
    <row r="673" spans="1:5">
      <c r="A673" s="77" t="s">
        <v>14635</v>
      </c>
      <c r="B673" s="77">
        <v>1.13480482640162E-3</v>
      </c>
      <c r="C673" s="77">
        <v>1</v>
      </c>
      <c r="D673" s="77">
        <v>311</v>
      </c>
      <c r="E673" s="77">
        <v>260</v>
      </c>
    </row>
    <row r="674" spans="1:5">
      <c r="A674" s="77" t="s">
        <v>20510</v>
      </c>
      <c r="B674" s="77">
        <v>7.0045642994444898E-4</v>
      </c>
      <c r="C674" s="77">
        <v>0</v>
      </c>
      <c r="D674" s="77">
        <v>311</v>
      </c>
      <c r="E674" s="77">
        <v>166</v>
      </c>
    </row>
    <row r="675" spans="1:5">
      <c r="A675" s="77" t="s">
        <v>23764</v>
      </c>
      <c r="B675" s="77">
        <v>0</v>
      </c>
      <c r="C675" s="77">
        <v>0</v>
      </c>
      <c r="D675" s="77">
        <v>310</v>
      </c>
      <c r="E675" s="77">
        <v>0</v>
      </c>
    </row>
    <row r="676" spans="1:5">
      <c r="A676" s="77" t="s">
        <v>27877</v>
      </c>
      <c r="B676" s="78">
        <v>3.8727246132521398E-5</v>
      </c>
      <c r="C676" s="77">
        <v>0</v>
      </c>
      <c r="D676" s="77">
        <v>310</v>
      </c>
      <c r="E676" s="77">
        <v>26</v>
      </c>
    </row>
    <row r="677" spans="1:5">
      <c r="A677" s="77" t="s">
        <v>17605</v>
      </c>
      <c r="B677" s="77">
        <v>0</v>
      </c>
      <c r="C677" s="77">
        <v>0</v>
      </c>
      <c r="D677" s="77">
        <v>309</v>
      </c>
      <c r="E677" s="77">
        <v>0</v>
      </c>
    </row>
    <row r="678" spans="1:5">
      <c r="A678" s="77" t="s">
        <v>23929</v>
      </c>
      <c r="B678" s="77">
        <v>2.36042707074133E-4</v>
      </c>
      <c r="C678" s="77">
        <v>0</v>
      </c>
      <c r="D678" s="77">
        <v>309</v>
      </c>
      <c r="E678" s="77">
        <v>199</v>
      </c>
    </row>
    <row r="679" spans="1:5">
      <c r="A679" s="77" t="s">
        <v>19496</v>
      </c>
      <c r="B679" s="78">
        <v>6.1203489100517604E-5</v>
      </c>
      <c r="C679" s="77">
        <v>0</v>
      </c>
      <c r="D679" s="77">
        <v>308</v>
      </c>
      <c r="E679" s="77">
        <v>11</v>
      </c>
    </row>
    <row r="680" spans="1:5">
      <c r="A680" s="77" t="s">
        <v>14194</v>
      </c>
      <c r="B680" s="77">
        <v>8.7385907185306803E-4</v>
      </c>
      <c r="C680" s="77">
        <v>0</v>
      </c>
      <c r="D680" s="77">
        <v>306</v>
      </c>
      <c r="E680" s="77">
        <v>288</v>
      </c>
    </row>
    <row r="681" spans="1:5">
      <c r="A681" s="77" t="s">
        <v>13516</v>
      </c>
      <c r="B681" s="77">
        <v>1.4534891824294E-3</v>
      </c>
      <c r="C681" s="77">
        <v>0</v>
      </c>
      <c r="D681" s="77">
        <v>305</v>
      </c>
      <c r="E681" s="77">
        <v>233</v>
      </c>
    </row>
    <row r="682" spans="1:5">
      <c r="A682" s="77" t="s">
        <v>26092</v>
      </c>
      <c r="B682" s="78">
        <v>5.2789326809710403E-5</v>
      </c>
      <c r="C682" s="77">
        <v>0</v>
      </c>
      <c r="D682" s="77">
        <v>305</v>
      </c>
      <c r="E682" s="77">
        <v>20</v>
      </c>
    </row>
    <row r="683" spans="1:5">
      <c r="A683" s="77" t="s">
        <v>25738</v>
      </c>
      <c r="B683" s="77">
        <v>0</v>
      </c>
      <c r="C683" s="77">
        <v>0</v>
      </c>
      <c r="D683" s="77">
        <v>303</v>
      </c>
      <c r="E683" s="77">
        <v>0</v>
      </c>
    </row>
    <row r="684" spans="1:5">
      <c r="A684" s="77" t="s">
        <v>24128</v>
      </c>
      <c r="B684" s="77">
        <v>0</v>
      </c>
      <c r="C684" s="77">
        <v>0</v>
      </c>
      <c r="D684" s="77">
        <v>302</v>
      </c>
      <c r="E684" s="77">
        <v>0</v>
      </c>
    </row>
    <row r="685" spans="1:5">
      <c r="A685" s="77" t="s">
        <v>2931</v>
      </c>
      <c r="B685" s="78">
        <v>1.4721457438355E-5</v>
      </c>
      <c r="C685" s="77">
        <v>0</v>
      </c>
      <c r="D685" s="77">
        <v>301</v>
      </c>
      <c r="E685" s="77">
        <v>9</v>
      </c>
    </row>
    <row r="686" spans="1:5">
      <c r="A686" s="77" t="s">
        <v>13600</v>
      </c>
      <c r="B686" s="77">
        <v>2.7022976925225199E-4</v>
      </c>
      <c r="C686" s="77">
        <v>1</v>
      </c>
      <c r="D686" s="77">
        <v>301</v>
      </c>
      <c r="E686" s="77">
        <v>196</v>
      </c>
    </row>
    <row r="687" spans="1:5">
      <c r="A687" s="77" t="s">
        <v>16021</v>
      </c>
      <c r="B687" s="77">
        <v>1.4757730679669799E-4</v>
      </c>
      <c r="C687" s="77">
        <v>0</v>
      </c>
      <c r="D687" s="77">
        <v>301</v>
      </c>
      <c r="E687" s="77">
        <v>106</v>
      </c>
    </row>
    <row r="688" spans="1:5">
      <c r="A688" s="77" t="s">
        <v>14977</v>
      </c>
      <c r="B688" s="77">
        <v>2.2194794977435699E-4</v>
      </c>
      <c r="C688" s="77">
        <v>2</v>
      </c>
      <c r="D688" s="77">
        <v>300</v>
      </c>
      <c r="E688" s="77">
        <v>254</v>
      </c>
    </row>
    <row r="689" spans="1:5">
      <c r="A689" s="77" t="s">
        <v>25062</v>
      </c>
      <c r="B689" s="77">
        <v>0</v>
      </c>
      <c r="C689" s="77">
        <v>0</v>
      </c>
      <c r="D689" s="77">
        <v>300</v>
      </c>
      <c r="E689" s="77">
        <v>0</v>
      </c>
    </row>
    <row r="690" spans="1:5">
      <c r="A690" s="77" t="s">
        <v>26071</v>
      </c>
      <c r="B690" s="78">
        <v>1.9913319184551E-5</v>
      </c>
      <c r="C690" s="77">
        <v>0</v>
      </c>
      <c r="D690" s="77">
        <v>300</v>
      </c>
      <c r="E690" s="77">
        <v>18</v>
      </c>
    </row>
    <row r="691" spans="1:5">
      <c r="A691" s="77" t="s">
        <v>168</v>
      </c>
      <c r="B691" s="78">
        <v>3.4987389949809797E-5</v>
      </c>
      <c r="C691" s="77">
        <v>0</v>
      </c>
      <c r="D691" s="77">
        <v>299</v>
      </c>
      <c r="E691" s="77">
        <v>27</v>
      </c>
    </row>
    <row r="692" spans="1:5">
      <c r="A692" s="77" t="s">
        <v>23265</v>
      </c>
      <c r="B692" s="78">
        <v>3.02085467301325E-5</v>
      </c>
      <c r="C692" s="77">
        <v>0</v>
      </c>
      <c r="D692" s="77">
        <v>299</v>
      </c>
      <c r="E692" s="77">
        <v>34</v>
      </c>
    </row>
    <row r="693" spans="1:5">
      <c r="A693" s="77" t="s">
        <v>27733</v>
      </c>
      <c r="B693" s="78">
        <v>9.2535602620900996E-6</v>
      </c>
      <c r="C693" s="77">
        <v>0</v>
      </c>
      <c r="D693" s="77">
        <v>299</v>
      </c>
      <c r="E693" s="77">
        <v>14</v>
      </c>
    </row>
    <row r="694" spans="1:5">
      <c r="A694" s="77" t="s">
        <v>20780</v>
      </c>
      <c r="B694" s="78">
        <v>2.5693528438459302E-6</v>
      </c>
      <c r="C694" s="77">
        <v>0</v>
      </c>
      <c r="D694" s="77">
        <v>298</v>
      </c>
      <c r="E694" s="77">
        <v>2</v>
      </c>
    </row>
    <row r="695" spans="1:5">
      <c r="A695" s="77" t="s">
        <v>2943</v>
      </c>
      <c r="B695" s="78">
        <v>5.14064766584844E-5</v>
      </c>
      <c r="C695" s="77">
        <v>0</v>
      </c>
      <c r="D695" s="77">
        <v>297</v>
      </c>
      <c r="E695" s="77">
        <v>41</v>
      </c>
    </row>
    <row r="696" spans="1:5">
      <c r="A696" s="77" t="s">
        <v>3717</v>
      </c>
      <c r="B696" s="77">
        <v>1.20284677271359E-3</v>
      </c>
      <c r="C696" s="77">
        <v>0</v>
      </c>
      <c r="D696" s="77">
        <v>297</v>
      </c>
      <c r="E696" s="77">
        <v>280</v>
      </c>
    </row>
    <row r="697" spans="1:5">
      <c r="A697" s="77" t="s">
        <v>19102</v>
      </c>
      <c r="B697" s="77">
        <v>3.8017511460021101E-4</v>
      </c>
      <c r="C697" s="77">
        <v>1</v>
      </c>
      <c r="D697" s="77">
        <v>297</v>
      </c>
      <c r="E697" s="77">
        <v>231</v>
      </c>
    </row>
    <row r="698" spans="1:5">
      <c r="A698" s="77" t="s">
        <v>4861</v>
      </c>
      <c r="B698" s="78">
        <v>1.5471900707530001E-7</v>
      </c>
      <c r="C698" s="77">
        <v>0</v>
      </c>
      <c r="D698" s="77">
        <v>296</v>
      </c>
      <c r="E698" s="77">
        <v>1</v>
      </c>
    </row>
    <row r="699" spans="1:5">
      <c r="A699" s="77" t="s">
        <v>11550</v>
      </c>
      <c r="B699" s="78">
        <v>9.2687854848849696E-5</v>
      </c>
      <c r="C699" s="77">
        <v>0</v>
      </c>
      <c r="D699" s="77">
        <v>296</v>
      </c>
      <c r="E699" s="77">
        <v>25</v>
      </c>
    </row>
    <row r="700" spans="1:5">
      <c r="A700" s="77" t="s">
        <v>15931</v>
      </c>
      <c r="B700" s="78">
        <v>8.1229895293346896E-5</v>
      </c>
      <c r="C700" s="77">
        <v>0</v>
      </c>
      <c r="D700" s="77">
        <v>296</v>
      </c>
      <c r="E700" s="77">
        <v>43</v>
      </c>
    </row>
    <row r="701" spans="1:5">
      <c r="A701" s="77" t="s">
        <v>22226</v>
      </c>
      <c r="B701" s="77">
        <v>6.55383423090633E-4</v>
      </c>
      <c r="C701" s="77">
        <v>0</v>
      </c>
      <c r="D701" s="77">
        <v>296</v>
      </c>
      <c r="E701" s="77">
        <v>149</v>
      </c>
    </row>
    <row r="702" spans="1:5">
      <c r="A702" s="77" t="s">
        <v>23613</v>
      </c>
      <c r="B702" s="78">
        <v>8.9462391542234299E-6</v>
      </c>
      <c r="C702" s="77">
        <v>0</v>
      </c>
      <c r="D702" s="77">
        <v>296</v>
      </c>
      <c r="E702" s="77">
        <v>3</v>
      </c>
    </row>
    <row r="703" spans="1:5">
      <c r="A703" s="77" t="s">
        <v>28177</v>
      </c>
      <c r="B703" s="78">
        <v>4.3562075785965503E-5</v>
      </c>
      <c r="C703" s="77">
        <v>0</v>
      </c>
      <c r="D703" s="77">
        <v>295</v>
      </c>
      <c r="E703" s="77">
        <v>19</v>
      </c>
    </row>
    <row r="704" spans="1:5">
      <c r="A704" s="77" t="s">
        <v>28366</v>
      </c>
      <c r="B704" s="77">
        <v>7.8355889639493404E-4</v>
      </c>
      <c r="C704" s="77">
        <v>0</v>
      </c>
      <c r="D704" s="77">
        <v>295</v>
      </c>
      <c r="E704" s="77">
        <v>221</v>
      </c>
    </row>
    <row r="705" spans="1:5">
      <c r="A705" s="77" t="s">
        <v>4624</v>
      </c>
      <c r="B705" s="78">
        <v>6.5487293634440606E-5</v>
      </c>
      <c r="C705" s="77">
        <v>0</v>
      </c>
      <c r="D705" s="77">
        <v>294</v>
      </c>
      <c r="E705" s="77">
        <v>72</v>
      </c>
    </row>
    <row r="706" spans="1:5">
      <c r="A706" s="77" t="s">
        <v>15184</v>
      </c>
      <c r="B706" s="78">
        <v>4.3459017375740398E-5</v>
      </c>
      <c r="C706" s="77">
        <v>0</v>
      </c>
      <c r="D706" s="77">
        <v>294</v>
      </c>
      <c r="E706" s="77">
        <v>48</v>
      </c>
    </row>
    <row r="707" spans="1:5">
      <c r="A707" s="77" t="s">
        <v>17203</v>
      </c>
      <c r="B707" s="78">
        <v>2.5512251399376799E-5</v>
      </c>
      <c r="C707" s="77">
        <v>0</v>
      </c>
      <c r="D707" s="77">
        <v>294</v>
      </c>
      <c r="E707" s="77">
        <v>6</v>
      </c>
    </row>
    <row r="708" spans="1:5">
      <c r="A708" s="77" t="s">
        <v>1520</v>
      </c>
      <c r="B708" s="78">
        <v>1.9458889240050199E-5</v>
      </c>
      <c r="C708" s="77">
        <v>0</v>
      </c>
      <c r="D708" s="77">
        <v>293</v>
      </c>
      <c r="E708" s="77">
        <v>21</v>
      </c>
    </row>
    <row r="709" spans="1:5">
      <c r="A709" s="77" t="s">
        <v>3823</v>
      </c>
      <c r="B709" s="78">
        <v>4.7754257394534798E-6</v>
      </c>
      <c r="C709" s="77">
        <v>0</v>
      </c>
      <c r="D709" s="77">
        <v>293</v>
      </c>
      <c r="E709" s="77">
        <v>3</v>
      </c>
    </row>
    <row r="710" spans="1:5">
      <c r="A710" s="77" t="s">
        <v>17185</v>
      </c>
      <c r="B710" s="77">
        <v>1.3820998003292301E-3</v>
      </c>
      <c r="C710" s="77">
        <v>8</v>
      </c>
      <c r="D710" s="77">
        <v>293</v>
      </c>
      <c r="E710" s="77">
        <v>247</v>
      </c>
    </row>
    <row r="711" spans="1:5">
      <c r="A711" s="77" t="s">
        <v>10019</v>
      </c>
      <c r="B711" s="77">
        <v>1.01538707593807E-3</v>
      </c>
      <c r="C711" s="77">
        <v>0</v>
      </c>
      <c r="D711" s="77">
        <v>292</v>
      </c>
      <c r="E711" s="77">
        <v>263</v>
      </c>
    </row>
    <row r="712" spans="1:5">
      <c r="A712" s="77" t="s">
        <v>26917</v>
      </c>
      <c r="B712" s="77">
        <v>0</v>
      </c>
      <c r="C712" s="77">
        <v>0</v>
      </c>
      <c r="D712" s="77">
        <v>292</v>
      </c>
      <c r="E712" s="77">
        <v>0</v>
      </c>
    </row>
    <row r="713" spans="1:5">
      <c r="A713" s="77" t="s">
        <v>5611</v>
      </c>
      <c r="B713" s="78">
        <v>5.1176082619282502E-5</v>
      </c>
      <c r="C713" s="77">
        <v>0</v>
      </c>
      <c r="D713" s="77">
        <v>291</v>
      </c>
      <c r="E713" s="77">
        <v>33</v>
      </c>
    </row>
    <row r="714" spans="1:5">
      <c r="A714" s="77" t="s">
        <v>8213</v>
      </c>
      <c r="B714" s="78">
        <v>3.0556446216994402E-5</v>
      </c>
      <c r="C714" s="77">
        <v>0</v>
      </c>
      <c r="D714" s="77">
        <v>291</v>
      </c>
      <c r="E714" s="77">
        <v>7</v>
      </c>
    </row>
    <row r="715" spans="1:5">
      <c r="A715" s="77" t="s">
        <v>13717</v>
      </c>
      <c r="B715" s="77">
        <v>0</v>
      </c>
      <c r="C715" s="77">
        <v>0</v>
      </c>
      <c r="D715" s="77">
        <v>291</v>
      </c>
      <c r="E715" s="77">
        <v>0</v>
      </c>
    </row>
    <row r="716" spans="1:5">
      <c r="A716" s="77" t="s">
        <v>15820</v>
      </c>
      <c r="B716" s="77">
        <v>2.3632101802017601E-4</v>
      </c>
      <c r="C716" s="77">
        <v>0</v>
      </c>
      <c r="D716" s="77">
        <v>291</v>
      </c>
      <c r="E716" s="77">
        <v>28</v>
      </c>
    </row>
    <row r="717" spans="1:5">
      <c r="A717" s="77" t="s">
        <v>15964</v>
      </c>
      <c r="B717" s="77">
        <v>5.4368019915420696E-4</v>
      </c>
      <c r="C717" s="77">
        <v>0</v>
      </c>
      <c r="D717" s="77">
        <v>291</v>
      </c>
      <c r="E717" s="77">
        <v>227</v>
      </c>
    </row>
    <row r="718" spans="1:5">
      <c r="A718" s="77" t="s">
        <v>3190</v>
      </c>
      <c r="B718" s="77">
        <v>0</v>
      </c>
      <c r="C718" s="77">
        <v>0</v>
      </c>
      <c r="D718" s="77">
        <v>290</v>
      </c>
      <c r="E718" s="77">
        <v>0</v>
      </c>
    </row>
    <row r="719" spans="1:5">
      <c r="A719" s="77" t="s">
        <v>3560</v>
      </c>
      <c r="B719" s="78">
        <v>2.7279315100987099E-5</v>
      </c>
      <c r="C719" s="77">
        <v>0</v>
      </c>
      <c r="D719" s="77">
        <v>289</v>
      </c>
      <c r="E719" s="77">
        <v>20</v>
      </c>
    </row>
    <row r="720" spans="1:5">
      <c r="A720" s="77" t="s">
        <v>4333</v>
      </c>
      <c r="B720" s="77">
        <v>2.6593588550566101E-4</v>
      </c>
      <c r="C720" s="77">
        <v>0</v>
      </c>
      <c r="D720" s="77">
        <v>288</v>
      </c>
      <c r="E720" s="77">
        <v>172</v>
      </c>
    </row>
    <row r="721" spans="1:5">
      <c r="A721" s="77" t="s">
        <v>4891</v>
      </c>
      <c r="B721" s="78">
        <v>2.9709195958972302E-5</v>
      </c>
      <c r="C721" s="77">
        <v>0</v>
      </c>
      <c r="D721" s="77">
        <v>288</v>
      </c>
      <c r="E721" s="77">
        <v>22</v>
      </c>
    </row>
    <row r="722" spans="1:5">
      <c r="A722" s="77" t="s">
        <v>12363</v>
      </c>
      <c r="B722" s="77">
        <v>0</v>
      </c>
      <c r="C722" s="77">
        <v>0</v>
      </c>
      <c r="D722" s="77">
        <v>288</v>
      </c>
      <c r="E722" s="77">
        <v>0</v>
      </c>
    </row>
    <row r="723" spans="1:5">
      <c r="A723" s="77" t="s">
        <v>13549</v>
      </c>
      <c r="B723" s="77">
        <v>4.0568241156819802E-4</v>
      </c>
      <c r="C723" s="77">
        <v>0</v>
      </c>
      <c r="D723" s="77">
        <v>287</v>
      </c>
      <c r="E723" s="77">
        <v>94</v>
      </c>
    </row>
    <row r="724" spans="1:5">
      <c r="A724" s="77" t="s">
        <v>17143</v>
      </c>
      <c r="B724" s="78">
        <v>3.1807665067519098E-5</v>
      </c>
      <c r="C724" s="77">
        <v>0</v>
      </c>
      <c r="D724" s="77">
        <v>286</v>
      </c>
      <c r="E724" s="77">
        <v>14</v>
      </c>
    </row>
    <row r="725" spans="1:5">
      <c r="A725" s="77" t="s">
        <v>20480</v>
      </c>
      <c r="B725" s="77">
        <v>0</v>
      </c>
      <c r="C725" s="77">
        <v>0</v>
      </c>
      <c r="D725" s="77">
        <v>286</v>
      </c>
      <c r="E725" s="77">
        <v>0</v>
      </c>
    </row>
    <row r="726" spans="1:5">
      <c r="A726" s="77" t="s">
        <v>23779</v>
      </c>
      <c r="B726" s="78">
        <v>9.0383505287946302E-6</v>
      </c>
      <c r="C726" s="77">
        <v>0</v>
      </c>
      <c r="D726" s="77">
        <v>286</v>
      </c>
      <c r="E726" s="77">
        <v>7</v>
      </c>
    </row>
    <row r="727" spans="1:5">
      <c r="A727" s="77" t="s">
        <v>15280</v>
      </c>
      <c r="B727" s="77">
        <v>1.4648516367502001E-4</v>
      </c>
      <c r="C727" s="77">
        <v>0</v>
      </c>
      <c r="D727" s="77">
        <v>285</v>
      </c>
      <c r="E727" s="77">
        <v>234</v>
      </c>
    </row>
    <row r="728" spans="1:5">
      <c r="A728" s="77" t="s">
        <v>23424</v>
      </c>
      <c r="B728" s="77">
        <v>1.2886112571177099E-4</v>
      </c>
      <c r="C728" s="77">
        <v>0</v>
      </c>
      <c r="D728" s="77">
        <v>285</v>
      </c>
      <c r="E728" s="77">
        <v>196</v>
      </c>
    </row>
    <row r="729" spans="1:5">
      <c r="A729" s="77" t="s">
        <v>4402</v>
      </c>
      <c r="B729" s="77">
        <v>0</v>
      </c>
      <c r="C729" s="77">
        <v>0</v>
      </c>
      <c r="D729" s="77">
        <v>284</v>
      </c>
      <c r="E729" s="77">
        <v>0</v>
      </c>
    </row>
    <row r="730" spans="1:5">
      <c r="A730" s="77" t="s">
        <v>11892</v>
      </c>
      <c r="B730" s="77">
        <v>0</v>
      </c>
      <c r="C730" s="77">
        <v>0</v>
      </c>
      <c r="D730" s="77">
        <v>284</v>
      </c>
      <c r="E730" s="77">
        <v>0</v>
      </c>
    </row>
    <row r="731" spans="1:5">
      <c r="A731" s="77" t="s">
        <v>5488</v>
      </c>
      <c r="B731" s="77">
        <v>4.0706990001705901E-4</v>
      </c>
      <c r="C731" s="77">
        <v>0</v>
      </c>
      <c r="D731" s="77">
        <v>283</v>
      </c>
      <c r="E731" s="77">
        <v>266</v>
      </c>
    </row>
    <row r="732" spans="1:5">
      <c r="A732" s="77" t="s">
        <v>10635</v>
      </c>
      <c r="B732" s="77">
        <v>0</v>
      </c>
      <c r="C732" s="77">
        <v>0</v>
      </c>
      <c r="D732" s="77">
        <v>282</v>
      </c>
      <c r="E732" s="77">
        <v>0</v>
      </c>
    </row>
    <row r="733" spans="1:5">
      <c r="A733" s="77" t="s">
        <v>10533</v>
      </c>
      <c r="B733" s="77">
        <v>1.3322105043287299E-3</v>
      </c>
      <c r="C733" s="77">
        <v>0</v>
      </c>
      <c r="D733" s="77">
        <v>281</v>
      </c>
      <c r="E733" s="77">
        <v>265</v>
      </c>
    </row>
    <row r="734" spans="1:5">
      <c r="A734" s="77" t="s">
        <v>18598</v>
      </c>
      <c r="B734" s="78">
        <v>9.8560154559666001E-5</v>
      </c>
      <c r="C734" s="77">
        <v>0</v>
      </c>
      <c r="D734" s="77">
        <v>281</v>
      </c>
      <c r="E734" s="77">
        <v>139</v>
      </c>
    </row>
    <row r="735" spans="1:5">
      <c r="A735" s="77" t="s">
        <v>19310</v>
      </c>
      <c r="B735" s="77">
        <v>4.2067539998898098E-4</v>
      </c>
      <c r="C735" s="77">
        <v>2</v>
      </c>
      <c r="D735" s="77">
        <v>281</v>
      </c>
      <c r="E735" s="77">
        <v>172</v>
      </c>
    </row>
    <row r="736" spans="1:5">
      <c r="A736" s="77" t="s">
        <v>24915</v>
      </c>
      <c r="B736" s="77">
        <v>1.09431229111046E-3</v>
      </c>
      <c r="C736" s="77">
        <v>0</v>
      </c>
      <c r="D736" s="77">
        <v>281</v>
      </c>
      <c r="E736" s="77">
        <v>274</v>
      </c>
    </row>
    <row r="737" spans="1:5">
      <c r="A737" s="77" t="s">
        <v>25654</v>
      </c>
      <c r="B737" s="77">
        <v>0</v>
      </c>
      <c r="C737" s="77">
        <v>0</v>
      </c>
      <c r="D737" s="77">
        <v>281</v>
      </c>
      <c r="E737" s="77">
        <v>0</v>
      </c>
    </row>
    <row r="738" spans="1:5">
      <c r="A738" s="77" t="s">
        <v>5599</v>
      </c>
      <c r="B738" s="77">
        <v>0</v>
      </c>
      <c r="C738" s="77">
        <v>0</v>
      </c>
      <c r="D738" s="77">
        <v>280</v>
      </c>
      <c r="E738" s="77">
        <v>0</v>
      </c>
    </row>
    <row r="739" spans="1:5">
      <c r="A739" s="77" t="s">
        <v>15274</v>
      </c>
      <c r="B739" s="77">
        <v>0</v>
      </c>
      <c r="C739" s="77">
        <v>0</v>
      </c>
      <c r="D739" s="77">
        <v>280</v>
      </c>
      <c r="E739" s="77">
        <v>0</v>
      </c>
    </row>
    <row r="740" spans="1:5">
      <c r="A740" s="77" t="s">
        <v>22878</v>
      </c>
      <c r="B740" s="78">
        <v>4.9042935740312502E-5</v>
      </c>
      <c r="C740" s="77">
        <v>0</v>
      </c>
      <c r="D740" s="77">
        <v>280</v>
      </c>
      <c r="E740" s="77">
        <v>20</v>
      </c>
    </row>
    <row r="741" spans="1:5">
      <c r="A741" s="77" t="s">
        <v>12336</v>
      </c>
      <c r="B741" s="77">
        <v>7.2629445665514398E-4</v>
      </c>
      <c r="C741" s="77">
        <v>1</v>
      </c>
      <c r="D741" s="77">
        <v>279</v>
      </c>
      <c r="E741" s="77">
        <v>252</v>
      </c>
    </row>
    <row r="742" spans="1:5">
      <c r="A742" s="77" t="s">
        <v>15169</v>
      </c>
      <c r="B742" s="77">
        <v>2.21356879960902E-4</v>
      </c>
      <c r="C742" s="77">
        <v>0</v>
      </c>
      <c r="D742" s="77">
        <v>279</v>
      </c>
      <c r="E742" s="77">
        <v>265</v>
      </c>
    </row>
    <row r="743" spans="1:5">
      <c r="A743" s="77" t="s">
        <v>18088</v>
      </c>
      <c r="B743" s="77">
        <v>2.2359609468544E-4</v>
      </c>
      <c r="C743" s="77">
        <v>0</v>
      </c>
      <c r="D743" s="77">
        <v>279</v>
      </c>
      <c r="E743" s="77">
        <v>53</v>
      </c>
    </row>
    <row r="744" spans="1:5">
      <c r="A744" s="77" t="s">
        <v>26131</v>
      </c>
      <c r="B744" s="77">
        <v>1.19449482581432E-4</v>
      </c>
      <c r="C744" s="77">
        <v>1</v>
      </c>
      <c r="D744" s="77">
        <v>279</v>
      </c>
      <c r="E744" s="77">
        <v>229</v>
      </c>
    </row>
    <row r="745" spans="1:5">
      <c r="A745" s="77" t="s">
        <v>3692</v>
      </c>
      <c r="B745" s="77">
        <v>2.6693922310099298E-4</v>
      </c>
      <c r="C745" s="77">
        <v>0</v>
      </c>
      <c r="D745" s="77">
        <v>278</v>
      </c>
      <c r="E745" s="77">
        <v>234</v>
      </c>
    </row>
    <row r="746" spans="1:5">
      <c r="A746" s="77" t="s">
        <v>14431</v>
      </c>
      <c r="B746" s="77">
        <v>8.2434500129626505E-4</v>
      </c>
      <c r="C746" s="77">
        <v>0</v>
      </c>
      <c r="D746" s="77">
        <v>278</v>
      </c>
      <c r="E746" s="77">
        <v>202</v>
      </c>
    </row>
    <row r="747" spans="1:5">
      <c r="A747" s="77" t="s">
        <v>15385</v>
      </c>
      <c r="B747" s="77">
        <v>2.4237798333476301E-4</v>
      </c>
      <c r="C747" s="77">
        <v>0</v>
      </c>
      <c r="D747" s="77">
        <v>278</v>
      </c>
      <c r="E747" s="77">
        <v>251</v>
      </c>
    </row>
    <row r="748" spans="1:5">
      <c r="A748" s="77" t="s">
        <v>20663</v>
      </c>
      <c r="B748" s="77">
        <v>4.38885422765591E-4</v>
      </c>
      <c r="C748" s="77">
        <v>2</v>
      </c>
      <c r="D748" s="77">
        <v>278</v>
      </c>
      <c r="E748" s="77">
        <v>229</v>
      </c>
    </row>
    <row r="749" spans="1:5">
      <c r="A749" s="77" t="s">
        <v>5395</v>
      </c>
      <c r="B749" s="78">
        <v>4.90288066415909E-6</v>
      </c>
      <c r="C749" s="77">
        <v>0</v>
      </c>
      <c r="D749" s="77">
        <v>277</v>
      </c>
      <c r="E749" s="77">
        <v>5</v>
      </c>
    </row>
    <row r="750" spans="1:5">
      <c r="A750" s="77" t="s">
        <v>5791</v>
      </c>
      <c r="B750" s="77">
        <v>0</v>
      </c>
      <c r="C750" s="77">
        <v>0</v>
      </c>
      <c r="D750" s="77">
        <v>277</v>
      </c>
      <c r="E750" s="77">
        <v>0</v>
      </c>
    </row>
    <row r="751" spans="1:5">
      <c r="A751" s="77" t="s">
        <v>7360</v>
      </c>
      <c r="B751" s="77">
        <v>1.1736269663345301E-3</v>
      </c>
      <c r="C751" s="77">
        <v>0</v>
      </c>
      <c r="D751" s="77">
        <v>277</v>
      </c>
      <c r="E751" s="77">
        <v>218</v>
      </c>
    </row>
    <row r="752" spans="1:5">
      <c r="A752" s="77" t="s">
        <v>19045</v>
      </c>
      <c r="B752" s="78">
        <v>4.7503269177270902E-5</v>
      </c>
      <c r="C752" s="77">
        <v>0</v>
      </c>
      <c r="D752" s="77">
        <v>277</v>
      </c>
      <c r="E752" s="77">
        <v>12</v>
      </c>
    </row>
    <row r="753" spans="1:5">
      <c r="A753" s="77" t="s">
        <v>23244</v>
      </c>
      <c r="B753" s="78">
        <v>1.29967800414176E-5</v>
      </c>
      <c r="C753" s="77">
        <v>0</v>
      </c>
      <c r="D753" s="77">
        <v>277</v>
      </c>
      <c r="E753" s="77">
        <v>3</v>
      </c>
    </row>
    <row r="754" spans="1:5">
      <c r="A754" s="77" t="s">
        <v>5653</v>
      </c>
      <c r="B754" s="78">
        <v>1.4200703948226301E-5</v>
      </c>
      <c r="C754" s="77">
        <v>0</v>
      </c>
      <c r="D754" s="77">
        <v>276</v>
      </c>
      <c r="E754" s="77">
        <v>11</v>
      </c>
    </row>
    <row r="755" spans="1:5">
      <c r="A755" s="77" t="s">
        <v>6655</v>
      </c>
      <c r="B755" s="77">
        <v>9.8260772297976604E-4</v>
      </c>
      <c r="C755" s="77">
        <v>0</v>
      </c>
      <c r="D755" s="77">
        <v>275</v>
      </c>
      <c r="E755" s="77">
        <v>254</v>
      </c>
    </row>
    <row r="756" spans="1:5">
      <c r="A756" s="77" t="s">
        <v>10167</v>
      </c>
      <c r="B756" s="77">
        <v>0</v>
      </c>
      <c r="C756" s="77">
        <v>0</v>
      </c>
      <c r="D756" s="77">
        <v>275</v>
      </c>
      <c r="E756" s="77">
        <v>0</v>
      </c>
    </row>
    <row r="757" spans="1:5">
      <c r="A757" s="77" t="s">
        <v>12249</v>
      </c>
      <c r="B757" s="78">
        <v>1.6681509000625301E-5</v>
      </c>
      <c r="C757" s="77">
        <v>0</v>
      </c>
      <c r="D757" s="77">
        <v>275</v>
      </c>
      <c r="E757" s="77">
        <v>12</v>
      </c>
    </row>
    <row r="758" spans="1:5">
      <c r="A758" s="77" t="s">
        <v>18025</v>
      </c>
      <c r="B758" s="77">
        <v>8.9669096254827601E-4</v>
      </c>
      <c r="C758" s="77">
        <v>1</v>
      </c>
      <c r="D758" s="77">
        <v>275</v>
      </c>
      <c r="E758" s="77">
        <v>233</v>
      </c>
    </row>
    <row r="759" spans="1:5">
      <c r="A759" s="77" t="s">
        <v>20186</v>
      </c>
      <c r="B759" s="77">
        <v>2.8733197681540899E-4</v>
      </c>
      <c r="C759" s="77">
        <v>0</v>
      </c>
      <c r="D759" s="77">
        <v>275</v>
      </c>
      <c r="E759" s="77">
        <v>153</v>
      </c>
    </row>
    <row r="760" spans="1:5">
      <c r="A760" s="77" t="s">
        <v>5107</v>
      </c>
      <c r="B760" s="78">
        <v>4.7413363929700498E-5</v>
      </c>
      <c r="C760" s="77">
        <v>0</v>
      </c>
      <c r="D760" s="77">
        <v>274</v>
      </c>
      <c r="E760" s="77">
        <v>38</v>
      </c>
    </row>
    <row r="761" spans="1:5">
      <c r="A761" s="77" t="s">
        <v>5674</v>
      </c>
      <c r="B761" s="78">
        <v>8.3292963182892596E-6</v>
      </c>
      <c r="C761" s="77">
        <v>0</v>
      </c>
      <c r="D761" s="77">
        <v>273</v>
      </c>
      <c r="E761" s="77">
        <v>9</v>
      </c>
    </row>
    <row r="762" spans="1:5">
      <c r="A762" s="77" t="s">
        <v>13765</v>
      </c>
      <c r="B762" s="77">
        <v>4.9250470309707205E-4</v>
      </c>
      <c r="C762" s="77">
        <v>0</v>
      </c>
      <c r="D762" s="77">
        <v>273</v>
      </c>
      <c r="E762" s="77">
        <v>177</v>
      </c>
    </row>
    <row r="763" spans="1:5">
      <c r="A763" s="77" t="s">
        <v>159</v>
      </c>
      <c r="B763" s="77">
        <v>0</v>
      </c>
      <c r="C763" s="77">
        <v>0</v>
      </c>
      <c r="D763" s="77">
        <v>272</v>
      </c>
      <c r="E763" s="77">
        <v>0</v>
      </c>
    </row>
    <row r="764" spans="1:5">
      <c r="A764" s="77" t="s">
        <v>4870</v>
      </c>
      <c r="B764" s="78">
        <v>6.6180332883504907E-5</v>
      </c>
      <c r="C764" s="77">
        <v>0</v>
      </c>
      <c r="D764" s="77">
        <v>272</v>
      </c>
      <c r="E764" s="77">
        <v>56</v>
      </c>
    </row>
    <row r="765" spans="1:5">
      <c r="A765" s="77" t="s">
        <v>17188</v>
      </c>
      <c r="B765" s="77">
        <v>2.71742199531457E-4</v>
      </c>
      <c r="C765" s="77">
        <v>0</v>
      </c>
      <c r="D765" s="77">
        <v>271</v>
      </c>
      <c r="E765" s="77">
        <v>246</v>
      </c>
    </row>
    <row r="766" spans="1:5">
      <c r="A766" s="77" t="s">
        <v>22956</v>
      </c>
      <c r="B766" s="78">
        <v>9.6143664223573405E-6</v>
      </c>
      <c r="C766" s="77">
        <v>0</v>
      </c>
      <c r="D766" s="77">
        <v>271</v>
      </c>
      <c r="E766" s="77">
        <v>4</v>
      </c>
    </row>
    <row r="767" spans="1:5">
      <c r="A767" s="77" t="s">
        <v>22274</v>
      </c>
      <c r="B767" s="77">
        <v>2.5200210298894401E-4</v>
      </c>
      <c r="C767" s="77">
        <v>0</v>
      </c>
      <c r="D767" s="77">
        <v>270</v>
      </c>
      <c r="E767" s="77">
        <v>153</v>
      </c>
    </row>
    <row r="768" spans="1:5">
      <c r="A768" s="77" t="s">
        <v>2865</v>
      </c>
      <c r="B768" s="77">
        <v>2.3082750184100499E-4</v>
      </c>
      <c r="C768" s="77">
        <v>0</v>
      </c>
      <c r="D768" s="77">
        <v>269</v>
      </c>
      <c r="E768" s="77">
        <v>214</v>
      </c>
    </row>
    <row r="769" spans="1:5">
      <c r="A769" s="77" t="s">
        <v>13678</v>
      </c>
      <c r="B769" s="77">
        <v>1.09575974847852E-3</v>
      </c>
      <c r="C769" s="77">
        <v>0</v>
      </c>
      <c r="D769" s="77">
        <v>269</v>
      </c>
      <c r="E769" s="77">
        <v>219</v>
      </c>
    </row>
    <row r="770" spans="1:5">
      <c r="A770" s="77" t="s">
        <v>19406</v>
      </c>
      <c r="B770" s="78">
        <v>2.20094123506344E-5</v>
      </c>
      <c r="C770" s="77">
        <v>0</v>
      </c>
      <c r="D770" s="77">
        <v>269</v>
      </c>
      <c r="E770" s="77">
        <v>6</v>
      </c>
    </row>
    <row r="771" spans="1:5">
      <c r="A771" s="77" t="s">
        <v>19475</v>
      </c>
      <c r="B771" s="78">
        <v>1.32555248639444E-5</v>
      </c>
      <c r="C771" s="77">
        <v>0</v>
      </c>
      <c r="D771" s="77">
        <v>269</v>
      </c>
      <c r="E771" s="77">
        <v>2</v>
      </c>
    </row>
    <row r="772" spans="1:5">
      <c r="A772" s="77" t="s">
        <v>19556</v>
      </c>
      <c r="B772" s="77">
        <v>0</v>
      </c>
      <c r="C772" s="77">
        <v>0</v>
      </c>
      <c r="D772" s="77">
        <v>269</v>
      </c>
      <c r="E772" s="77">
        <v>0</v>
      </c>
    </row>
    <row r="773" spans="1:5">
      <c r="A773" s="77" t="s">
        <v>23181</v>
      </c>
      <c r="B773" s="78">
        <v>3.25173771250372E-5</v>
      </c>
      <c r="C773" s="77">
        <v>0</v>
      </c>
      <c r="D773" s="77">
        <v>269</v>
      </c>
      <c r="E773" s="77">
        <v>29</v>
      </c>
    </row>
    <row r="774" spans="1:5">
      <c r="A774" s="77" t="s">
        <v>28207</v>
      </c>
      <c r="B774" s="78">
        <v>1.03985019183894E-5</v>
      </c>
      <c r="C774" s="77">
        <v>0</v>
      </c>
      <c r="D774" s="77">
        <v>269</v>
      </c>
      <c r="E774" s="77">
        <v>7</v>
      </c>
    </row>
    <row r="775" spans="1:5">
      <c r="A775" s="77" t="s">
        <v>1409</v>
      </c>
      <c r="B775" s="78">
        <v>5.0019065013550501E-6</v>
      </c>
      <c r="C775" s="77">
        <v>0</v>
      </c>
      <c r="D775" s="77">
        <v>268</v>
      </c>
      <c r="E775" s="77">
        <v>5</v>
      </c>
    </row>
    <row r="776" spans="1:5">
      <c r="A776" s="77" t="s">
        <v>1541</v>
      </c>
      <c r="B776" s="78">
        <v>4.6095489437251298E-5</v>
      </c>
      <c r="C776" s="77">
        <v>0</v>
      </c>
      <c r="D776" s="77">
        <v>268</v>
      </c>
      <c r="E776" s="77">
        <v>49</v>
      </c>
    </row>
    <row r="777" spans="1:5">
      <c r="A777" s="77" t="s">
        <v>17050</v>
      </c>
      <c r="B777" s="77">
        <v>0</v>
      </c>
      <c r="C777" s="77">
        <v>0</v>
      </c>
      <c r="D777" s="77">
        <v>268</v>
      </c>
      <c r="E777" s="77">
        <v>0</v>
      </c>
    </row>
    <row r="778" spans="1:5">
      <c r="A778" s="77" t="s">
        <v>19862</v>
      </c>
      <c r="B778" s="78">
        <v>9.5217309189332892E-6</v>
      </c>
      <c r="C778" s="77">
        <v>0</v>
      </c>
      <c r="D778" s="77">
        <v>268</v>
      </c>
      <c r="E778" s="77">
        <v>2</v>
      </c>
    </row>
    <row r="779" spans="1:5">
      <c r="A779" s="77" t="s">
        <v>3006</v>
      </c>
      <c r="B779" s="77">
        <v>1.2780964596287601E-4</v>
      </c>
      <c r="C779" s="77">
        <v>0</v>
      </c>
      <c r="D779" s="77">
        <v>267</v>
      </c>
      <c r="E779" s="77">
        <v>160</v>
      </c>
    </row>
    <row r="780" spans="1:5">
      <c r="A780" s="77" t="s">
        <v>5563</v>
      </c>
      <c r="B780" s="78">
        <v>1.6141928369242901E-5</v>
      </c>
      <c r="C780" s="77">
        <v>0</v>
      </c>
      <c r="D780" s="77">
        <v>267</v>
      </c>
      <c r="E780" s="77">
        <v>13</v>
      </c>
    </row>
    <row r="781" spans="1:5">
      <c r="A781" s="77" t="s">
        <v>7363</v>
      </c>
      <c r="B781" s="77">
        <v>1.1810361122726E-4</v>
      </c>
      <c r="C781" s="77">
        <v>0</v>
      </c>
      <c r="D781" s="77">
        <v>267</v>
      </c>
      <c r="E781" s="77">
        <v>57</v>
      </c>
    </row>
    <row r="782" spans="1:5">
      <c r="A782" s="77" t="s">
        <v>12324</v>
      </c>
      <c r="B782" s="77">
        <v>2.0302918250732799E-4</v>
      </c>
      <c r="C782" s="77">
        <v>0</v>
      </c>
      <c r="D782" s="77">
        <v>267</v>
      </c>
      <c r="E782" s="77">
        <v>42</v>
      </c>
    </row>
    <row r="783" spans="1:5">
      <c r="A783" s="77" t="s">
        <v>14473</v>
      </c>
      <c r="B783" s="77">
        <v>0</v>
      </c>
      <c r="C783" s="77">
        <v>0</v>
      </c>
      <c r="D783" s="77">
        <v>267</v>
      </c>
      <c r="E783" s="77">
        <v>0</v>
      </c>
    </row>
    <row r="784" spans="1:5">
      <c r="A784" s="77" t="s">
        <v>23034</v>
      </c>
      <c r="B784" s="77">
        <v>0</v>
      </c>
      <c r="C784" s="77">
        <v>0</v>
      </c>
      <c r="D784" s="77">
        <v>267</v>
      </c>
      <c r="E784" s="77">
        <v>0</v>
      </c>
    </row>
    <row r="785" spans="1:5">
      <c r="A785" s="77" t="s">
        <v>4090</v>
      </c>
      <c r="B785" s="78">
        <v>2.4585270424231699E-5</v>
      </c>
      <c r="C785" s="77">
        <v>0</v>
      </c>
      <c r="D785" s="77">
        <v>266</v>
      </c>
      <c r="E785" s="77">
        <v>15</v>
      </c>
    </row>
    <row r="786" spans="1:5">
      <c r="A786" s="77" t="s">
        <v>14182</v>
      </c>
      <c r="B786" s="77">
        <v>1.1401466124918E-3</v>
      </c>
      <c r="C786" s="77">
        <v>1</v>
      </c>
      <c r="D786" s="77">
        <v>266</v>
      </c>
      <c r="E786" s="77">
        <v>248</v>
      </c>
    </row>
    <row r="787" spans="1:5">
      <c r="A787" s="77" t="s">
        <v>15955</v>
      </c>
      <c r="B787" s="78">
        <v>2.25880495127574E-5</v>
      </c>
      <c r="C787" s="77">
        <v>0</v>
      </c>
      <c r="D787" s="77">
        <v>266</v>
      </c>
      <c r="E787" s="77">
        <v>5</v>
      </c>
    </row>
    <row r="788" spans="1:5">
      <c r="A788" s="77" t="s">
        <v>15961</v>
      </c>
      <c r="B788" s="77">
        <v>4.1377234409149198E-4</v>
      </c>
      <c r="C788" s="77">
        <v>1</v>
      </c>
      <c r="D788" s="77">
        <v>266</v>
      </c>
      <c r="E788" s="77">
        <v>206</v>
      </c>
    </row>
    <row r="789" spans="1:5">
      <c r="A789" s="77" t="s">
        <v>3614</v>
      </c>
      <c r="B789" s="78">
        <v>3.4495538210001398E-6</v>
      </c>
      <c r="C789" s="77">
        <v>0</v>
      </c>
      <c r="D789" s="77">
        <v>265</v>
      </c>
      <c r="E789" s="77">
        <v>3</v>
      </c>
    </row>
    <row r="790" spans="1:5">
      <c r="A790" s="77" t="s">
        <v>5323</v>
      </c>
      <c r="B790" s="78">
        <v>4.9959747865203297E-6</v>
      </c>
      <c r="C790" s="77">
        <v>0</v>
      </c>
      <c r="D790" s="77">
        <v>265</v>
      </c>
      <c r="E790" s="77">
        <v>5</v>
      </c>
    </row>
    <row r="791" spans="1:5">
      <c r="A791" s="77" t="s">
        <v>26893</v>
      </c>
      <c r="B791" s="77">
        <v>4.8169731447616999E-4</v>
      </c>
      <c r="C791" s="77">
        <v>0</v>
      </c>
      <c r="D791" s="77">
        <v>265</v>
      </c>
      <c r="E791" s="77">
        <v>193</v>
      </c>
    </row>
    <row r="792" spans="1:5">
      <c r="A792" s="77" t="s">
        <v>26956</v>
      </c>
      <c r="B792" s="77">
        <v>6.4124558781235904E-4</v>
      </c>
      <c r="C792" s="77">
        <v>0</v>
      </c>
      <c r="D792" s="77">
        <v>265</v>
      </c>
      <c r="E792" s="77">
        <v>241</v>
      </c>
    </row>
    <row r="793" spans="1:5">
      <c r="A793" s="77" t="s">
        <v>13149</v>
      </c>
      <c r="B793" s="77">
        <v>0</v>
      </c>
      <c r="C793" s="77">
        <v>0</v>
      </c>
      <c r="D793" s="77">
        <v>264</v>
      </c>
      <c r="E793" s="77">
        <v>0</v>
      </c>
    </row>
    <row r="794" spans="1:5">
      <c r="A794" s="77" t="s">
        <v>19412</v>
      </c>
      <c r="B794" s="77">
        <v>9.2115847647024395E-4</v>
      </c>
      <c r="C794" s="77">
        <v>1</v>
      </c>
      <c r="D794" s="77">
        <v>264</v>
      </c>
      <c r="E794" s="77">
        <v>213</v>
      </c>
    </row>
    <row r="795" spans="1:5">
      <c r="A795" s="77" t="s">
        <v>22926</v>
      </c>
      <c r="B795" s="77">
        <v>0</v>
      </c>
      <c r="C795" s="77">
        <v>0</v>
      </c>
      <c r="D795" s="77">
        <v>264</v>
      </c>
      <c r="E795" s="77">
        <v>0</v>
      </c>
    </row>
    <row r="796" spans="1:5">
      <c r="A796" s="77" t="s">
        <v>17737</v>
      </c>
      <c r="B796" s="77">
        <v>1.18421695298753E-4</v>
      </c>
      <c r="C796" s="77">
        <v>0</v>
      </c>
      <c r="D796" s="77">
        <v>263</v>
      </c>
      <c r="E796" s="77">
        <v>186</v>
      </c>
    </row>
    <row r="797" spans="1:5">
      <c r="A797" s="77" t="s">
        <v>23962</v>
      </c>
      <c r="B797" s="77">
        <v>1.1961921752810501E-4</v>
      </c>
      <c r="C797" s="77">
        <v>3</v>
      </c>
      <c r="D797" s="77">
        <v>263</v>
      </c>
      <c r="E797" s="77">
        <v>114</v>
      </c>
    </row>
    <row r="798" spans="1:5">
      <c r="A798" s="77" t="s">
        <v>26065</v>
      </c>
      <c r="B798" s="78">
        <v>1.2208594911135E-6</v>
      </c>
      <c r="C798" s="77">
        <v>0</v>
      </c>
      <c r="D798" s="77">
        <v>263</v>
      </c>
      <c r="E798" s="77">
        <v>2</v>
      </c>
    </row>
    <row r="799" spans="1:5">
      <c r="A799" s="77" t="s">
        <v>21836</v>
      </c>
      <c r="B799" s="78">
        <v>4.9547604202215097E-6</v>
      </c>
      <c r="C799" s="77">
        <v>0</v>
      </c>
      <c r="D799" s="77">
        <v>262</v>
      </c>
      <c r="E799" s="77">
        <v>2</v>
      </c>
    </row>
    <row r="800" spans="1:5">
      <c r="A800" s="77" t="s">
        <v>24206</v>
      </c>
      <c r="B800" s="77">
        <v>0</v>
      </c>
      <c r="C800" s="77">
        <v>0</v>
      </c>
      <c r="D800" s="77">
        <v>262</v>
      </c>
      <c r="E800" s="77">
        <v>0</v>
      </c>
    </row>
    <row r="801" spans="1:5">
      <c r="A801" s="77" t="s">
        <v>27601</v>
      </c>
      <c r="B801" s="78">
        <v>5.8281282992946603E-6</v>
      </c>
      <c r="C801" s="77">
        <v>0</v>
      </c>
      <c r="D801" s="77">
        <v>262</v>
      </c>
      <c r="E801" s="77">
        <v>2</v>
      </c>
    </row>
    <row r="802" spans="1:5">
      <c r="A802" s="77" t="s">
        <v>3805</v>
      </c>
      <c r="B802" s="77">
        <v>8.15709345910293E-4</v>
      </c>
      <c r="C802" s="77">
        <v>0</v>
      </c>
      <c r="D802" s="77">
        <v>261</v>
      </c>
      <c r="E802" s="77">
        <v>238</v>
      </c>
    </row>
    <row r="803" spans="1:5">
      <c r="A803" s="77" t="s">
        <v>4657</v>
      </c>
      <c r="B803" s="78">
        <v>5.7831131508542299E-5</v>
      </c>
      <c r="C803" s="77">
        <v>0</v>
      </c>
      <c r="D803" s="77">
        <v>261</v>
      </c>
      <c r="E803" s="77">
        <v>100</v>
      </c>
    </row>
    <row r="804" spans="1:5">
      <c r="A804" s="77" t="s">
        <v>15331</v>
      </c>
      <c r="B804" s="77">
        <v>1.9203651056269599E-4</v>
      </c>
      <c r="C804" s="77">
        <v>0</v>
      </c>
      <c r="D804" s="77">
        <v>261</v>
      </c>
      <c r="E804" s="77">
        <v>216</v>
      </c>
    </row>
    <row r="805" spans="1:5">
      <c r="A805" s="77" t="s">
        <v>28432</v>
      </c>
      <c r="B805" s="78">
        <v>4.37312681294609E-5</v>
      </c>
      <c r="C805" s="77">
        <v>0</v>
      </c>
      <c r="D805" s="77">
        <v>261</v>
      </c>
      <c r="E805" s="77">
        <v>49</v>
      </c>
    </row>
    <row r="806" spans="1:5">
      <c r="A806" s="77" t="s">
        <v>2244</v>
      </c>
      <c r="B806" s="77">
        <v>0</v>
      </c>
      <c r="C806" s="77">
        <v>0</v>
      </c>
      <c r="D806" s="77">
        <v>260</v>
      </c>
      <c r="E806" s="77">
        <v>0</v>
      </c>
    </row>
    <row r="807" spans="1:5">
      <c r="A807" s="77" t="s">
        <v>4327</v>
      </c>
      <c r="B807" s="78">
        <v>1.7497810473743899E-5</v>
      </c>
      <c r="C807" s="77">
        <v>0</v>
      </c>
      <c r="D807" s="77">
        <v>260</v>
      </c>
      <c r="E807" s="77">
        <v>22</v>
      </c>
    </row>
    <row r="808" spans="1:5">
      <c r="A808" s="77" t="s">
        <v>6673</v>
      </c>
      <c r="B808" s="77">
        <v>0</v>
      </c>
      <c r="C808" s="77">
        <v>0</v>
      </c>
      <c r="D808" s="77">
        <v>260</v>
      </c>
      <c r="E808" s="77">
        <v>0</v>
      </c>
    </row>
    <row r="809" spans="1:5">
      <c r="A809" s="77" t="s">
        <v>8813</v>
      </c>
      <c r="B809" s="78">
        <v>4.8476583317676896E-6</v>
      </c>
      <c r="C809" s="77">
        <v>0</v>
      </c>
      <c r="D809" s="77">
        <v>260</v>
      </c>
      <c r="E809" s="77">
        <v>10</v>
      </c>
    </row>
    <row r="810" spans="1:5">
      <c r="A810" s="77" t="s">
        <v>11997</v>
      </c>
      <c r="B810" s="78">
        <v>5.8423921484481398E-5</v>
      </c>
      <c r="C810" s="77">
        <v>0</v>
      </c>
      <c r="D810" s="77">
        <v>260</v>
      </c>
      <c r="E810" s="77">
        <v>30</v>
      </c>
    </row>
    <row r="811" spans="1:5">
      <c r="A811" s="77" t="s">
        <v>7934</v>
      </c>
      <c r="B811" s="78">
        <v>5.0981712769208802E-7</v>
      </c>
      <c r="C811" s="77">
        <v>0</v>
      </c>
      <c r="D811" s="77">
        <v>259</v>
      </c>
      <c r="E811" s="77">
        <v>4</v>
      </c>
    </row>
    <row r="812" spans="1:5">
      <c r="A812" s="77" t="s">
        <v>2652</v>
      </c>
      <c r="B812" s="77">
        <v>0</v>
      </c>
      <c r="C812" s="77">
        <v>0</v>
      </c>
      <c r="D812" s="77">
        <v>258</v>
      </c>
      <c r="E812" s="77">
        <v>0</v>
      </c>
    </row>
    <row r="813" spans="1:5">
      <c r="A813" s="77" t="s">
        <v>5680</v>
      </c>
      <c r="B813" s="77">
        <v>1.3148055320287699E-4</v>
      </c>
      <c r="C813" s="77">
        <v>0</v>
      </c>
      <c r="D813" s="77">
        <v>258</v>
      </c>
      <c r="E813" s="77">
        <v>135</v>
      </c>
    </row>
    <row r="814" spans="1:5">
      <c r="A814" s="77" t="s">
        <v>7036</v>
      </c>
      <c r="B814" s="78">
        <v>6.7728441833668704E-5</v>
      </c>
      <c r="C814" s="77">
        <v>0</v>
      </c>
      <c r="D814" s="77">
        <v>258</v>
      </c>
      <c r="E814" s="77">
        <v>24</v>
      </c>
    </row>
    <row r="815" spans="1:5">
      <c r="A815" s="77" t="s">
        <v>7910</v>
      </c>
      <c r="B815" s="77">
        <v>0</v>
      </c>
      <c r="C815" s="77">
        <v>0</v>
      </c>
      <c r="D815" s="77">
        <v>258</v>
      </c>
      <c r="E815" s="77">
        <v>0</v>
      </c>
    </row>
    <row r="816" spans="1:5">
      <c r="A816" s="77" t="s">
        <v>9095</v>
      </c>
      <c r="B816" s="78">
        <v>3.8521421414651702E-5</v>
      </c>
      <c r="C816" s="77">
        <v>0</v>
      </c>
      <c r="D816" s="77">
        <v>258</v>
      </c>
      <c r="E816" s="77">
        <v>5</v>
      </c>
    </row>
    <row r="817" spans="1:5">
      <c r="A817" s="77" t="s">
        <v>15253</v>
      </c>
      <c r="B817" s="77">
        <v>1.4999169751529201E-4</v>
      </c>
      <c r="C817" s="77">
        <v>0</v>
      </c>
      <c r="D817" s="77">
        <v>257</v>
      </c>
      <c r="E817" s="77">
        <v>209</v>
      </c>
    </row>
    <row r="818" spans="1:5">
      <c r="A818" s="77" t="s">
        <v>17182</v>
      </c>
      <c r="B818" s="78">
        <v>3.1224587923786598E-5</v>
      </c>
      <c r="C818" s="77">
        <v>0</v>
      </c>
      <c r="D818" s="77">
        <v>257</v>
      </c>
      <c r="E818" s="77">
        <v>13</v>
      </c>
    </row>
    <row r="819" spans="1:5">
      <c r="A819" s="77" t="s">
        <v>15289</v>
      </c>
      <c r="B819" s="77">
        <v>1.01161641087524E-4</v>
      </c>
      <c r="C819" s="77">
        <v>0</v>
      </c>
      <c r="D819" s="77">
        <v>256</v>
      </c>
      <c r="E819" s="77">
        <v>149</v>
      </c>
    </row>
    <row r="820" spans="1:5">
      <c r="A820" s="77" t="s">
        <v>25026</v>
      </c>
      <c r="B820" s="78">
        <v>8.6644098341427496E-5</v>
      </c>
      <c r="C820" s="77">
        <v>1</v>
      </c>
      <c r="D820" s="77">
        <v>256</v>
      </c>
      <c r="E820" s="77">
        <v>53</v>
      </c>
    </row>
    <row r="821" spans="1:5">
      <c r="A821" s="77" t="s">
        <v>20696</v>
      </c>
      <c r="B821" s="77">
        <v>4.5107129827765398E-4</v>
      </c>
      <c r="C821" s="77">
        <v>0</v>
      </c>
      <c r="D821" s="77">
        <v>255</v>
      </c>
      <c r="E821" s="77">
        <v>140</v>
      </c>
    </row>
    <row r="822" spans="1:5">
      <c r="A822" s="77" t="s">
        <v>28348</v>
      </c>
      <c r="B822" s="77">
        <v>1.2600591185874199E-4</v>
      </c>
      <c r="C822" s="77">
        <v>0</v>
      </c>
      <c r="D822" s="77">
        <v>255</v>
      </c>
      <c r="E822" s="77">
        <v>70</v>
      </c>
    </row>
    <row r="823" spans="1:5">
      <c r="A823" s="77" t="s">
        <v>3111</v>
      </c>
      <c r="B823" s="78">
        <v>3.0353202828248598E-6</v>
      </c>
      <c r="C823" s="77">
        <v>0</v>
      </c>
      <c r="D823" s="77">
        <v>254</v>
      </c>
      <c r="E823" s="77">
        <v>3</v>
      </c>
    </row>
    <row r="824" spans="1:5">
      <c r="A824" s="77" t="s">
        <v>23845</v>
      </c>
      <c r="B824" s="77">
        <v>0</v>
      </c>
      <c r="C824" s="77">
        <v>0</v>
      </c>
      <c r="D824" s="77">
        <v>254</v>
      </c>
      <c r="E824" s="77">
        <v>0</v>
      </c>
    </row>
    <row r="825" spans="1:5">
      <c r="A825" s="77" t="s">
        <v>26860</v>
      </c>
      <c r="B825" s="77">
        <v>9.1301180790801504E-4</v>
      </c>
      <c r="C825" s="77">
        <v>0</v>
      </c>
      <c r="D825" s="77">
        <v>254</v>
      </c>
      <c r="E825" s="77">
        <v>203</v>
      </c>
    </row>
    <row r="826" spans="1:5">
      <c r="A826" s="77" t="s">
        <v>986</v>
      </c>
      <c r="B826" s="78">
        <v>8.7818344355888699E-5</v>
      </c>
      <c r="C826" s="77">
        <v>0</v>
      </c>
      <c r="D826" s="77">
        <v>253</v>
      </c>
      <c r="E826" s="77">
        <v>152</v>
      </c>
    </row>
    <row r="827" spans="1:5">
      <c r="A827" s="77" t="s">
        <v>10947</v>
      </c>
      <c r="B827" s="77">
        <v>1.73979321810423E-4</v>
      </c>
      <c r="C827" s="77">
        <v>0</v>
      </c>
      <c r="D827" s="77">
        <v>253</v>
      </c>
      <c r="E827" s="77">
        <v>68</v>
      </c>
    </row>
    <row r="828" spans="1:5">
      <c r="A828" s="77" t="s">
        <v>13630</v>
      </c>
      <c r="B828" s="77">
        <v>3.2604280604387799E-4</v>
      </c>
      <c r="C828" s="77">
        <v>0</v>
      </c>
      <c r="D828" s="77">
        <v>253</v>
      </c>
      <c r="E828" s="77">
        <v>163</v>
      </c>
    </row>
    <row r="829" spans="1:5">
      <c r="A829" s="77" t="s">
        <v>23037</v>
      </c>
      <c r="B829" s="78">
        <v>4.3777581153867599E-6</v>
      </c>
      <c r="C829" s="77">
        <v>0</v>
      </c>
      <c r="D829" s="77">
        <v>253</v>
      </c>
      <c r="E829" s="77">
        <v>4</v>
      </c>
    </row>
    <row r="830" spans="1:5">
      <c r="A830" s="77" t="s">
        <v>4225</v>
      </c>
      <c r="B830" s="78">
        <v>1.27727250685182E-5</v>
      </c>
      <c r="C830" s="77">
        <v>0</v>
      </c>
      <c r="D830" s="77">
        <v>252</v>
      </c>
      <c r="E830" s="77">
        <v>10</v>
      </c>
    </row>
    <row r="831" spans="1:5">
      <c r="A831" s="77" t="s">
        <v>5011</v>
      </c>
      <c r="B831" s="77">
        <v>1.5334661183924499E-4</v>
      </c>
      <c r="C831" s="77">
        <v>0</v>
      </c>
      <c r="D831" s="77">
        <v>252</v>
      </c>
      <c r="E831" s="77">
        <v>166</v>
      </c>
    </row>
    <row r="832" spans="1:5">
      <c r="A832" s="77" t="s">
        <v>6049</v>
      </c>
      <c r="B832" s="77">
        <v>2.07623809329068E-4</v>
      </c>
      <c r="C832" s="77">
        <v>0</v>
      </c>
      <c r="D832" s="77">
        <v>252</v>
      </c>
      <c r="E832" s="77">
        <v>192</v>
      </c>
    </row>
    <row r="833" spans="1:5">
      <c r="A833" s="77" t="s">
        <v>13519</v>
      </c>
      <c r="B833" s="77">
        <v>0</v>
      </c>
      <c r="C833" s="77">
        <v>0</v>
      </c>
      <c r="D833" s="77">
        <v>252</v>
      </c>
      <c r="E833" s="77">
        <v>0</v>
      </c>
    </row>
    <row r="834" spans="1:5">
      <c r="A834" s="77" t="s">
        <v>3018</v>
      </c>
      <c r="B834" s="78">
        <v>1.1182830887325901E-5</v>
      </c>
      <c r="C834" s="77">
        <v>0</v>
      </c>
      <c r="D834" s="77">
        <v>251</v>
      </c>
      <c r="E834" s="77">
        <v>19</v>
      </c>
    </row>
    <row r="835" spans="1:5">
      <c r="A835" s="77" t="s">
        <v>4900</v>
      </c>
      <c r="B835" s="77">
        <v>1.95400333793327E-4</v>
      </c>
      <c r="C835" s="77">
        <v>1</v>
      </c>
      <c r="D835" s="77">
        <v>251</v>
      </c>
      <c r="E835" s="77">
        <v>172</v>
      </c>
    </row>
    <row r="836" spans="1:5">
      <c r="A836" s="77" t="s">
        <v>24738</v>
      </c>
      <c r="B836" s="77">
        <v>0</v>
      </c>
      <c r="C836" s="77">
        <v>0</v>
      </c>
      <c r="D836" s="77">
        <v>251</v>
      </c>
      <c r="E836" s="77">
        <v>0</v>
      </c>
    </row>
    <row r="837" spans="1:5">
      <c r="A837" s="77" t="s">
        <v>27808</v>
      </c>
      <c r="B837" s="77">
        <v>8.5814393709456895E-4</v>
      </c>
      <c r="C837" s="77">
        <v>0</v>
      </c>
      <c r="D837" s="77">
        <v>251</v>
      </c>
      <c r="E837" s="77">
        <v>202</v>
      </c>
    </row>
    <row r="838" spans="1:5">
      <c r="A838" s="77" t="s">
        <v>2847</v>
      </c>
      <c r="B838" s="78">
        <v>1.28309091468985E-6</v>
      </c>
      <c r="C838" s="77">
        <v>0</v>
      </c>
      <c r="D838" s="77">
        <v>250</v>
      </c>
      <c r="E838" s="77">
        <v>1</v>
      </c>
    </row>
    <row r="839" spans="1:5">
      <c r="A839" s="77" t="s">
        <v>3449</v>
      </c>
      <c r="B839" s="77">
        <v>1.30267781186481E-4</v>
      </c>
      <c r="C839" s="77">
        <v>0</v>
      </c>
      <c r="D839" s="77">
        <v>250</v>
      </c>
      <c r="E839" s="77">
        <v>116</v>
      </c>
    </row>
    <row r="840" spans="1:5">
      <c r="A840" s="77" t="s">
        <v>5176</v>
      </c>
      <c r="B840" s="77">
        <v>1.59240497416202E-4</v>
      </c>
      <c r="C840" s="77">
        <v>0</v>
      </c>
      <c r="D840" s="77">
        <v>250</v>
      </c>
      <c r="E840" s="77">
        <v>143</v>
      </c>
    </row>
    <row r="841" spans="1:5">
      <c r="A841" s="77" t="s">
        <v>12900</v>
      </c>
      <c r="B841" s="78">
        <v>2.5940395882551099E-6</v>
      </c>
      <c r="C841" s="77">
        <v>0</v>
      </c>
      <c r="D841" s="77">
        <v>250</v>
      </c>
      <c r="E841" s="77">
        <v>4</v>
      </c>
    </row>
    <row r="842" spans="1:5">
      <c r="A842" s="77" t="s">
        <v>15154</v>
      </c>
      <c r="B842" s="77">
        <v>1.3432238021075701E-4</v>
      </c>
      <c r="C842" s="77">
        <v>0</v>
      </c>
      <c r="D842" s="77">
        <v>250</v>
      </c>
      <c r="E842" s="77">
        <v>168</v>
      </c>
    </row>
    <row r="843" spans="1:5">
      <c r="A843" s="77" t="s">
        <v>28336</v>
      </c>
      <c r="B843" s="77">
        <v>0</v>
      </c>
      <c r="C843" s="77">
        <v>0</v>
      </c>
      <c r="D843" s="77">
        <v>250</v>
      </c>
      <c r="E843" s="77">
        <v>0</v>
      </c>
    </row>
    <row r="844" spans="1:5">
      <c r="A844" s="77" t="s">
        <v>2862</v>
      </c>
      <c r="B844" s="77">
        <v>1.84646152706309E-4</v>
      </c>
      <c r="C844" s="77">
        <v>0</v>
      </c>
      <c r="D844" s="77">
        <v>249</v>
      </c>
      <c r="E844" s="77">
        <v>179</v>
      </c>
    </row>
    <row r="845" spans="1:5">
      <c r="A845" s="77" t="s">
        <v>14251</v>
      </c>
      <c r="B845" s="77">
        <v>1.4398650607664199E-3</v>
      </c>
      <c r="C845" s="77">
        <v>1</v>
      </c>
      <c r="D845" s="77">
        <v>249</v>
      </c>
      <c r="E845" s="77">
        <v>247</v>
      </c>
    </row>
    <row r="846" spans="1:5">
      <c r="A846" s="77" t="s">
        <v>15232</v>
      </c>
      <c r="B846" s="78">
        <v>3.1844204330931299E-6</v>
      </c>
      <c r="C846" s="77">
        <v>0</v>
      </c>
      <c r="D846" s="77">
        <v>249</v>
      </c>
      <c r="E846" s="77">
        <v>3</v>
      </c>
    </row>
    <row r="847" spans="1:5">
      <c r="A847" s="77" t="s">
        <v>2513</v>
      </c>
      <c r="B847" s="78">
        <v>1.89704724596166E-6</v>
      </c>
      <c r="C847" s="77">
        <v>0</v>
      </c>
      <c r="D847" s="77">
        <v>248</v>
      </c>
      <c r="E847" s="77">
        <v>1</v>
      </c>
    </row>
    <row r="848" spans="1:5">
      <c r="A848" s="77" t="s">
        <v>3729</v>
      </c>
      <c r="B848" s="77">
        <v>4.7017464416463002E-4</v>
      </c>
      <c r="C848" s="77">
        <v>0</v>
      </c>
      <c r="D848" s="77">
        <v>248</v>
      </c>
      <c r="E848" s="77">
        <v>182</v>
      </c>
    </row>
    <row r="849" spans="1:5">
      <c r="A849" s="77" t="s">
        <v>4474</v>
      </c>
      <c r="B849" s="77">
        <v>0</v>
      </c>
      <c r="C849" s="77">
        <v>0</v>
      </c>
      <c r="D849" s="77">
        <v>247</v>
      </c>
      <c r="E849" s="77">
        <v>0</v>
      </c>
    </row>
    <row r="850" spans="1:5">
      <c r="A850" s="77" t="s">
        <v>13648</v>
      </c>
      <c r="B850" s="77">
        <v>0</v>
      </c>
      <c r="C850" s="77">
        <v>0</v>
      </c>
      <c r="D850" s="77">
        <v>247</v>
      </c>
      <c r="E850" s="77">
        <v>0</v>
      </c>
    </row>
    <row r="851" spans="1:5">
      <c r="A851" s="77" t="s">
        <v>24999</v>
      </c>
      <c r="B851" s="77">
        <v>0</v>
      </c>
      <c r="C851" s="77">
        <v>0</v>
      </c>
      <c r="D851" s="77">
        <v>247</v>
      </c>
      <c r="E851" s="77">
        <v>0</v>
      </c>
    </row>
    <row r="852" spans="1:5">
      <c r="A852" s="77" t="s">
        <v>3653</v>
      </c>
      <c r="B852" s="77">
        <v>0</v>
      </c>
      <c r="C852" s="77">
        <v>0</v>
      </c>
      <c r="D852" s="77">
        <v>246</v>
      </c>
      <c r="E852" s="77">
        <v>0</v>
      </c>
    </row>
    <row r="853" spans="1:5">
      <c r="A853" s="77" t="s">
        <v>21914</v>
      </c>
      <c r="B853" s="78">
        <v>4.4317890252895202E-5</v>
      </c>
      <c r="C853" s="77">
        <v>0</v>
      </c>
      <c r="D853" s="77">
        <v>246</v>
      </c>
      <c r="E853" s="77">
        <v>12</v>
      </c>
    </row>
    <row r="854" spans="1:5">
      <c r="A854" s="77" t="s">
        <v>26803</v>
      </c>
      <c r="B854" s="78">
        <v>2.6147824890439899E-5</v>
      </c>
      <c r="C854" s="77">
        <v>0</v>
      </c>
      <c r="D854" s="77">
        <v>246</v>
      </c>
      <c r="E854" s="77">
        <v>15</v>
      </c>
    </row>
    <row r="855" spans="1:5">
      <c r="A855" s="77" t="s">
        <v>5320</v>
      </c>
      <c r="B855" s="77">
        <v>1.9116893482199E-4</v>
      </c>
      <c r="C855" s="77">
        <v>0</v>
      </c>
      <c r="D855" s="77">
        <v>245</v>
      </c>
      <c r="E855" s="77">
        <v>172</v>
      </c>
    </row>
    <row r="856" spans="1:5">
      <c r="A856" s="77" t="s">
        <v>21863</v>
      </c>
      <c r="B856" s="78">
        <v>7.3032107005958496E-6</v>
      </c>
      <c r="C856" s="77">
        <v>0</v>
      </c>
      <c r="D856" s="77">
        <v>245</v>
      </c>
      <c r="E856" s="77">
        <v>15</v>
      </c>
    </row>
    <row r="857" spans="1:5">
      <c r="A857" s="77" t="s">
        <v>4282</v>
      </c>
      <c r="B857" s="77">
        <v>0</v>
      </c>
      <c r="C857" s="77">
        <v>0</v>
      </c>
      <c r="D857" s="77">
        <v>244</v>
      </c>
      <c r="E857" s="77">
        <v>0</v>
      </c>
    </row>
    <row r="858" spans="1:5">
      <c r="A858" s="77" t="s">
        <v>25164</v>
      </c>
      <c r="B858" s="78">
        <v>2.23563403922733E-7</v>
      </c>
      <c r="C858" s="77">
        <v>0</v>
      </c>
      <c r="D858" s="77">
        <v>244</v>
      </c>
      <c r="E858" s="77">
        <v>1</v>
      </c>
    </row>
    <row r="859" spans="1:5">
      <c r="A859" s="77" t="s">
        <v>3268</v>
      </c>
      <c r="B859" s="77">
        <v>0</v>
      </c>
      <c r="C859" s="77">
        <v>0</v>
      </c>
      <c r="D859" s="77">
        <v>243</v>
      </c>
      <c r="E859" s="77">
        <v>0</v>
      </c>
    </row>
    <row r="860" spans="1:5">
      <c r="A860" s="77" t="s">
        <v>18658</v>
      </c>
      <c r="B860" s="77">
        <v>1.12043572089228E-4</v>
      </c>
      <c r="C860" s="77">
        <v>0</v>
      </c>
      <c r="D860" s="77">
        <v>243</v>
      </c>
      <c r="E860" s="77">
        <v>178</v>
      </c>
    </row>
    <row r="861" spans="1:5">
      <c r="A861" s="77" t="s">
        <v>26794</v>
      </c>
      <c r="B861" s="77">
        <v>2.0922917106427899E-4</v>
      </c>
      <c r="C861" s="77">
        <v>1</v>
      </c>
      <c r="D861" s="77">
        <v>243</v>
      </c>
      <c r="E861" s="77">
        <v>171</v>
      </c>
    </row>
    <row r="862" spans="1:5">
      <c r="A862" s="77" t="s">
        <v>27247</v>
      </c>
      <c r="B862" s="77">
        <v>1.4702896654980799E-4</v>
      </c>
      <c r="C862" s="77">
        <v>0</v>
      </c>
      <c r="D862" s="77">
        <v>243</v>
      </c>
      <c r="E862" s="77">
        <v>200</v>
      </c>
    </row>
    <row r="863" spans="1:5">
      <c r="A863" s="77" t="s">
        <v>5461</v>
      </c>
      <c r="B863" s="77">
        <v>0</v>
      </c>
      <c r="C863" s="77">
        <v>0</v>
      </c>
      <c r="D863" s="77">
        <v>242</v>
      </c>
      <c r="E863" s="77">
        <v>0</v>
      </c>
    </row>
    <row r="864" spans="1:5">
      <c r="A864" s="77" t="s">
        <v>14953</v>
      </c>
      <c r="B864" s="77">
        <v>1.1833557005662199E-4</v>
      </c>
      <c r="C864" s="77">
        <v>0</v>
      </c>
      <c r="D864" s="77">
        <v>242</v>
      </c>
      <c r="E864" s="77">
        <v>190</v>
      </c>
    </row>
    <row r="865" spans="1:5">
      <c r="A865" s="77" t="s">
        <v>22259</v>
      </c>
      <c r="B865" s="78">
        <v>8.1695188079657395E-5</v>
      </c>
      <c r="C865" s="77">
        <v>0</v>
      </c>
      <c r="D865" s="77">
        <v>242</v>
      </c>
      <c r="E865" s="77">
        <v>123</v>
      </c>
    </row>
    <row r="866" spans="1:5">
      <c r="A866" s="77" t="s">
        <v>28144</v>
      </c>
      <c r="B866" s="78">
        <v>4.1392203364450699E-5</v>
      </c>
      <c r="C866" s="77">
        <v>0</v>
      </c>
      <c r="D866" s="77">
        <v>242</v>
      </c>
      <c r="E866" s="77">
        <v>12</v>
      </c>
    </row>
    <row r="867" spans="1:5">
      <c r="A867" s="77" t="s">
        <v>15325</v>
      </c>
      <c r="B867" s="78">
        <v>8.4430879957621705E-5</v>
      </c>
      <c r="C867" s="77">
        <v>0</v>
      </c>
      <c r="D867" s="77">
        <v>241</v>
      </c>
      <c r="E867" s="77">
        <v>134</v>
      </c>
    </row>
    <row r="868" spans="1:5">
      <c r="A868" s="77" t="s">
        <v>2880</v>
      </c>
      <c r="B868" s="77">
        <v>1.5534723652436199E-4</v>
      </c>
      <c r="C868" s="77">
        <v>0</v>
      </c>
      <c r="D868" s="77">
        <v>240</v>
      </c>
      <c r="E868" s="77">
        <v>147</v>
      </c>
    </row>
    <row r="869" spans="1:5">
      <c r="A869" s="77" t="s">
        <v>3108</v>
      </c>
      <c r="B869" s="78">
        <v>4.8726215516051202E-7</v>
      </c>
      <c r="C869" s="77">
        <v>0</v>
      </c>
      <c r="D869" s="77">
        <v>240</v>
      </c>
      <c r="E869" s="77">
        <v>1</v>
      </c>
    </row>
    <row r="870" spans="1:5">
      <c r="A870" s="77" t="s">
        <v>7402</v>
      </c>
      <c r="B870" s="77">
        <v>3.4739471748287601E-4</v>
      </c>
      <c r="C870" s="77">
        <v>0</v>
      </c>
      <c r="D870" s="77">
        <v>240</v>
      </c>
      <c r="E870" s="77">
        <v>130</v>
      </c>
    </row>
    <row r="871" spans="1:5">
      <c r="A871" s="77" t="s">
        <v>15205</v>
      </c>
      <c r="B871" s="77">
        <v>1.33855079893251E-4</v>
      </c>
      <c r="C871" s="77">
        <v>0</v>
      </c>
      <c r="D871" s="77">
        <v>240</v>
      </c>
      <c r="E871" s="77">
        <v>209</v>
      </c>
    </row>
    <row r="872" spans="1:5">
      <c r="A872" s="77" t="s">
        <v>22935</v>
      </c>
      <c r="B872" s="77">
        <v>1.6627862659080201E-4</v>
      </c>
      <c r="C872" s="77">
        <v>0</v>
      </c>
      <c r="D872" s="77">
        <v>239</v>
      </c>
      <c r="E872" s="77">
        <v>108</v>
      </c>
    </row>
    <row r="873" spans="1:5">
      <c r="A873" s="77" t="s">
        <v>5470</v>
      </c>
      <c r="B873" s="77">
        <v>2.5778916933030598E-4</v>
      </c>
      <c r="C873" s="77">
        <v>0</v>
      </c>
      <c r="D873" s="77">
        <v>238</v>
      </c>
      <c r="E873" s="77">
        <v>207</v>
      </c>
    </row>
    <row r="874" spans="1:5">
      <c r="A874" s="77" t="s">
        <v>25029</v>
      </c>
      <c r="B874" s="78">
        <v>4.09723715939842E-5</v>
      </c>
      <c r="C874" s="77">
        <v>0</v>
      </c>
      <c r="D874" s="77">
        <v>238</v>
      </c>
      <c r="E874" s="77">
        <v>30</v>
      </c>
    </row>
    <row r="875" spans="1:5">
      <c r="A875" s="77" t="s">
        <v>7660</v>
      </c>
      <c r="B875" s="77">
        <v>2.1747388525071099E-4</v>
      </c>
      <c r="C875" s="77">
        <v>0</v>
      </c>
      <c r="D875" s="77">
        <v>237</v>
      </c>
      <c r="E875" s="77">
        <v>202</v>
      </c>
    </row>
    <row r="876" spans="1:5">
      <c r="A876" s="77" t="s">
        <v>7663</v>
      </c>
      <c r="B876" s="77">
        <v>6.1008177093006496E-4</v>
      </c>
      <c r="C876" s="77">
        <v>0</v>
      </c>
      <c r="D876" s="77">
        <v>237</v>
      </c>
      <c r="E876" s="77">
        <v>141</v>
      </c>
    </row>
    <row r="877" spans="1:5">
      <c r="A877" s="77" t="s">
        <v>14272</v>
      </c>
      <c r="B877" s="77">
        <v>1.9316993683935201E-4</v>
      </c>
      <c r="C877" s="77">
        <v>1</v>
      </c>
      <c r="D877" s="77">
        <v>237</v>
      </c>
      <c r="E877" s="77">
        <v>190</v>
      </c>
    </row>
    <row r="878" spans="1:5">
      <c r="A878" s="77" t="s">
        <v>15826</v>
      </c>
      <c r="B878" s="78">
        <v>3.12155090770646E-5</v>
      </c>
      <c r="C878" s="77">
        <v>0</v>
      </c>
      <c r="D878" s="77">
        <v>237</v>
      </c>
      <c r="E878" s="77">
        <v>24</v>
      </c>
    </row>
    <row r="879" spans="1:5">
      <c r="A879" s="77" t="s">
        <v>24555</v>
      </c>
      <c r="B879" s="78">
        <v>8.2465018615270598E-5</v>
      </c>
      <c r="C879" s="77">
        <v>0</v>
      </c>
      <c r="D879" s="77">
        <v>237</v>
      </c>
      <c r="E879" s="77">
        <v>49</v>
      </c>
    </row>
    <row r="880" spans="1:5">
      <c r="A880" s="77" t="s">
        <v>6418</v>
      </c>
      <c r="B880" s="78">
        <v>2.0011996475891501E-6</v>
      </c>
      <c r="C880" s="77">
        <v>0</v>
      </c>
      <c r="D880" s="77">
        <v>236</v>
      </c>
      <c r="E880" s="77">
        <v>3</v>
      </c>
    </row>
    <row r="881" spans="1:5">
      <c r="A881" s="77" t="s">
        <v>7273</v>
      </c>
      <c r="B881" s="77">
        <v>1.17113361077271E-3</v>
      </c>
      <c r="C881" s="77">
        <v>0</v>
      </c>
      <c r="D881" s="77">
        <v>236</v>
      </c>
      <c r="E881" s="77">
        <v>167</v>
      </c>
    </row>
    <row r="882" spans="1:5">
      <c r="A882" s="77" t="s">
        <v>13861</v>
      </c>
      <c r="B882" s="77">
        <v>6.2879578026062404E-4</v>
      </c>
      <c r="C882" s="77">
        <v>0</v>
      </c>
      <c r="D882" s="77">
        <v>236</v>
      </c>
      <c r="E882" s="77">
        <v>200</v>
      </c>
    </row>
    <row r="883" spans="1:5">
      <c r="A883" s="77" t="s">
        <v>15265</v>
      </c>
      <c r="B883" s="77">
        <v>0</v>
      </c>
      <c r="C883" s="77">
        <v>0</v>
      </c>
      <c r="D883" s="77">
        <v>236</v>
      </c>
      <c r="E883" s="77">
        <v>0</v>
      </c>
    </row>
    <row r="884" spans="1:5">
      <c r="A884" s="77" t="s">
        <v>15346</v>
      </c>
      <c r="B884" s="77">
        <v>1.2752470880381399E-4</v>
      </c>
      <c r="C884" s="77">
        <v>0</v>
      </c>
      <c r="D884" s="77">
        <v>236</v>
      </c>
      <c r="E884" s="77">
        <v>212</v>
      </c>
    </row>
    <row r="885" spans="1:5">
      <c r="A885" s="77" t="s">
        <v>1523</v>
      </c>
      <c r="B885" s="77">
        <v>1.44866579608817E-4</v>
      </c>
      <c r="C885" s="77">
        <v>0</v>
      </c>
      <c r="D885" s="77">
        <v>235</v>
      </c>
      <c r="E885" s="77">
        <v>147</v>
      </c>
    </row>
    <row r="886" spans="1:5">
      <c r="A886" s="77" t="s">
        <v>6544</v>
      </c>
      <c r="B886" s="77">
        <v>1.17079202818383E-4</v>
      </c>
      <c r="C886" s="77">
        <v>0</v>
      </c>
      <c r="D886" s="77">
        <v>235</v>
      </c>
      <c r="E886" s="77">
        <v>210</v>
      </c>
    </row>
    <row r="887" spans="1:5">
      <c r="A887" s="77" t="s">
        <v>15388</v>
      </c>
      <c r="B887" s="77">
        <v>1.1234352580273601E-4</v>
      </c>
      <c r="C887" s="77">
        <v>1</v>
      </c>
      <c r="D887" s="77">
        <v>235</v>
      </c>
      <c r="E887" s="77">
        <v>174</v>
      </c>
    </row>
    <row r="888" spans="1:5">
      <c r="A888" s="77" t="s">
        <v>15994</v>
      </c>
      <c r="B888" s="77">
        <v>4.6284327984762099E-4</v>
      </c>
      <c r="C888" s="77">
        <v>0</v>
      </c>
      <c r="D888" s="77">
        <v>235</v>
      </c>
      <c r="E888" s="77">
        <v>123</v>
      </c>
    </row>
    <row r="889" spans="1:5">
      <c r="A889" s="77" t="s">
        <v>1457</v>
      </c>
      <c r="B889" s="78">
        <v>7.37788354529589E-5</v>
      </c>
      <c r="C889" s="77">
        <v>0</v>
      </c>
      <c r="D889" s="77">
        <v>234</v>
      </c>
      <c r="E889" s="77">
        <v>46</v>
      </c>
    </row>
    <row r="890" spans="1:5">
      <c r="A890" s="77" t="s">
        <v>5632</v>
      </c>
      <c r="B890" s="78">
        <v>2.06202615896585E-5</v>
      </c>
      <c r="C890" s="77">
        <v>0</v>
      </c>
      <c r="D890" s="77">
        <v>234</v>
      </c>
      <c r="E890" s="77">
        <v>27</v>
      </c>
    </row>
    <row r="891" spans="1:5">
      <c r="A891" s="77" t="s">
        <v>8528</v>
      </c>
      <c r="B891" s="77">
        <v>4.85291867625562E-4</v>
      </c>
      <c r="C891" s="77">
        <v>0</v>
      </c>
      <c r="D891" s="77">
        <v>234</v>
      </c>
      <c r="E891" s="77">
        <v>225</v>
      </c>
    </row>
    <row r="892" spans="1:5">
      <c r="A892" s="77" t="s">
        <v>17761</v>
      </c>
      <c r="B892" s="78">
        <v>2.2234686240405E-5</v>
      </c>
      <c r="C892" s="77">
        <v>0</v>
      </c>
      <c r="D892" s="77">
        <v>234</v>
      </c>
      <c r="E892" s="77">
        <v>6</v>
      </c>
    </row>
    <row r="893" spans="1:5">
      <c r="A893" s="77" t="s">
        <v>2625</v>
      </c>
      <c r="B893" s="77">
        <v>1.2168622338099101E-4</v>
      </c>
      <c r="C893" s="77">
        <v>0</v>
      </c>
      <c r="D893" s="77">
        <v>233</v>
      </c>
      <c r="E893" s="77">
        <v>185</v>
      </c>
    </row>
    <row r="894" spans="1:5">
      <c r="A894" s="77" t="s">
        <v>7588</v>
      </c>
      <c r="B894" s="77">
        <v>9.7541995125319703E-4</v>
      </c>
      <c r="C894" s="77">
        <v>0</v>
      </c>
      <c r="D894" s="77">
        <v>233</v>
      </c>
      <c r="E894" s="77">
        <v>150</v>
      </c>
    </row>
    <row r="895" spans="1:5">
      <c r="A895" s="77" t="s">
        <v>8801</v>
      </c>
      <c r="B895" s="78">
        <v>6.2712914722718696E-6</v>
      </c>
      <c r="C895" s="77">
        <v>0</v>
      </c>
      <c r="D895" s="77">
        <v>233</v>
      </c>
      <c r="E895" s="77">
        <v>11</v>
      </c>
    </row>
    <row r="896" spans="1:5">
      <c r="A896" s="77" t="s">
        <v>13161</v>
      </c>
      <c r="B896" s="77">
        <v>1.7763277657377899E-4</v>
      </c>
      <c r="C896" s="77">
        <v>0</v>
      </c>
      <c r="D896" s="77">
        <v>233</v>
      </c>
      <c r="E896" s="77">
        <v>194</v>
      </c>
    </row>
    <row r="897" spans="1:5">
      <c r="A897" s="77" t="s">
        <v>5404</v>
      </c>
      <c r="B897" s="77">
        <v>1.64210871689355E-4</v>
      </c>
      <c r="C897" s="77">
        <v>0</v>
      </c>
      <c r="D897" s="77">
        <v>232</v>
      </c>
      <c r="E897" s="77">
        <v>149</v>
      </c>
    </row>
    <row r="898" spans="1:5">
      <c r="A898" s="77" t="s">
        <v>11823</v>
      </c>
      <c r="B898" s="77">
        <v>5.14110841677127E-4</v>
      </c>
      <c r="C898" s="77">
        <v>0</v>
      </c>
      <c r="D898" s="77">
        <v>232</v>
      </c>
      <c r="E898" s="77">
        <v>161</v>
      </c>
    </row>
    <row r="899" spans="1:5">
      <c r="A899" s="77" t="s">
        <v>19313</v>
      </c>
      <c r="B899" s="77">
        <v>0</v>
      </c>
      <c r="C899" s="77">
        <v>0</v>
      </c>
      <c r="D899" s="77">
        <v>232</v>
      </c>
      <c r="E899" s="77">
        <v>0</v>
      </c>
    </row>
    <row r="900" spans="1:5">
      <c r="A900" s="77" t="s">
        <v>20462</v>
      </c>
      <c r="B900" s="77">
        <v>5.37469931099024E-4</v>
      </c>
      <c r="C900" s="77">
        <v>0</v>
      </c>
      <c r="D900" s="77">
        <v>232</v>
      </c>
      <c r="E900" s="77">
        <v>123</v>
      </c>
    </row>
    <row r="901" spans="1:5">
      <c r="A901" s="77" t="s">
        <v>4009</v>
      </c>
      <c r="B901" s="78">
        <v>1.7807209055401599E-5</v>
      </c>
      <c r="C901" s="77">
        <v>0</v>
      </c>
      <c r="D901" s="77">
        <v>231</v>
      </c>
      <c r="E901" s="77">
        <v>17</v>
      </c>
    </row>
    <row r="902" spans="1:5">
      <c r="A902" s="77" t="s">
        <v>6028</v>
      </c>
      <c r="B902" s="77">
        <v>0</v>
      </c>
      <c r="C902" s="77">
        <v>0</v>
      </c>
      <c r="D902" s="77">
        <v>231</v>
      </c>
      <c r="E902" s="77">
        <v>0</v>
      </c>
    </row>
    <row r="903" spans="1:5">
      <c r="A903" s="77" t="s">
        <v>12279</v>
      </c>
      <c r="B903" s="78">
        <v>1.25771134148186E-5</v>
      </c>
      <c r="C903" s="77">
        <v>0</v>
      </c>
      <c r="D903" s="77">
        <v>231</v>
      </c>
      <c r="E903" s="77">
        <v>7</v>
      </c>
    </row>
    <row r="904" spans="1:5">
      <c r="A904" s="77" t="s">
        <v>14275</v>
      </c>
      <c r="B904" s="78">
        <v>7.8720593853750797E-6</v>
      </c>
      <c r="C904" s="77">
        <v>0</v>
      </c>
      <c r="D904" s="77">
        <v>231</v>
      </c>
      <c r="E904" s="77">
        <v>5</v>
      </c>
    </row>
    <row r="905" spans="1:5">
      <c r="A905" s="77" t="s">
        <v>17704</v>
      </c>
      <c r="B905" s="77">
        <v>1.26283159372993E-4</v>
      </c>
      <c r="C905" s="77">
        <v>1</v>
      </c>
      <c r="D905" s="77">
        <v>231</v>
      </c>
      <c r="E905" s="77">
        <v>167</v>
      </c>
    </row>
    <row r="906" spans="1:5">
      <c r="A906" s="77" t="s">
        <v>19883</v>
      </c>
      <c r="B906" s="78">
        <v>1.7031855215347501E-5</v>
      </c>
      <c r="C906" s="77">
        <v>0</v>
      </c>
      <c r="D906" s="77">
        <v>231</v>
      </c>
      <c r="E906" s="77">
        <v>9</v>
      </c>
    </row>
    <row r="907" spans="1:5">
      <c r="A907" s="77" t="s">
        <v>5338</v>
      </c>
      <c r="B907" s="78">
        <v>1.5142676392365201E-6</v>
      </c>
      <c r="C907" s="77">
        <v>0</v>
      </c>
      <c r="D907" s="77">
        <v>230</v>
      </c>
      <c r="E907" s="77">
        <v>2</v>
      </c>
    </row>
    <row r="908" spans="1:5">
      <c r="A908" s="77" t="s">
        <v>11817</v>
      </c>
      <c r="B908" s="78">
        <v>3.6356310900013303E-5</v>
      </c>
      <c r="C908" s="77">
        <v>0</v>
      </c>
      <c r="D908" s="77">
        <v>230</v>
      </c>
      <c r="E908" s="77">
        <v>17</v>
      </c>
    </row>
    <row r="909" spans="1:5">
      <c r="A909" s="77" t="s">
        <v>15985</v>
      </c>
      <c r="B909" s="77">
        <v>2.1911233534556101E-4</v>
      </c>
      <c r="C909" s="77">
        <v>0</v>
      </c>
      <c r="D909" s="77">
        <v>230</v>
      </c>
      <c r="E909" s="77">
        <v>190</v>
      </c>
    </row>
    <row r="910" spans="1:5">
      <c r="A910" s="77" t="s">
        <v>26833</v>
      </c>
      <c r="B910" s="77">
        <v>2.3818249488653499E-4</v>
      </c>
      <c r="C910" s="77">
        <v>0</v>
      </c>
      <c r="D910" s="77">
        <v>230</v>
      </c>
      <c r="E910" s="77">
        <v>135</v>
      </c>
    </row>
    <row r="911" spans="1:5">
      <c r="A911" s="77" t="s">
        <v>12204</v>
      </c>
      <c r="B911" s="78">
        <v>8.4242370800457394E-5</v>
      </c>
      <c r="C911" s="77">
        <v>14</v>
      </c>
      <c r="D911" s="77">
        <v>229</v>
      </c>
      <c r="E911" s="77">
        <v>107</v>
      </c>
    </row>
    <row r="912" spans="1:5">
      <c r="A912" s="77" t="s">
        <v>15160</v>
      </c>
      <c r="B912" s="78">
        <v>8.4390330577992806E-5</v>
      </c>
      <c r="C912" s="77">
        <v>0</v>
      </c>
      <c r="D912" s="77">
        <v>229</v>
      </c>
      <c r="E912" s="77">
        <v>148</v>
      </c>
    </row>
    <row r="913" spans="1:5">
      <c r="A913" s="77" t="s">
        <v>26353</v>
      </c>
      <c r="B913" s="78">
        <v>2.0310666478442598E-5</v>
      </c>
      <c r="C913" s="77">
        <v>0</v>
      </c>
      <c r="D913" s="77">
        <v>229</v>
      </c>
      <c r="E913" s="77">
        <v>29</v>
      </c>
    </row>
    <row r="914" spans="1:5">
      <c r="A914" s="77" t="s">
        <v>26935</v>
      </c>
      <c r="B914" s="77">
        <v>3.60032675208943E-4</v>
      </c>
      <c r="C914" s="77">
        <v>1</v>
      </c>
      <c r="D914" s="77">
        <v>229</v>
      </c>
      <c r="E914" s="77">
        <v>181</v>
      </c>
    </row>
    <row r="915" spans="1:5">
      <c r="A915" s="77" t="s">
        <v>5689</v>
      </c>
      <c r="B915" s="77">
        <v>1.12829850268664E-4</v>
      </c>
      <c r="C915" s="77">
        <v>0</v>
      </c>
      <c r="D915" s="77">
        <v>228</v>
      </c>
      <c r="E915" s="77">
        <v>130</v>
      </c>
    </row>
    <row r="916" spans="1:5">
      <c r="A916" s="77" t="s">
        <v>8342</v>
      </c>
      <c r="B916" s="78">
        <v>8.6137799021141195E-5</v>
      </c>
      <c r="C916" s="77">
        <v>0</v>
      </c>
      <c r="D916" s="77">
        <v>228</v>
      </c>
      <c r="E916" s="77">
        <v>104</v>
      </c>
    </row>
    <row r="917" spans="1:5">
      <c r="A917" s="77" t="s">
        <v>20264</v>
      </c>
      <c r="B917" s="78">
        <v>6.3074528922382102E-5</v>
      </c>
      <c r="C917" s="77">
        <v>0</v>
      </c>
      <c r="D917" s="77">
        <v>228</v>
      </c>
      <c r="E917" s="77">
        <v>95</v>
      </c>
    </row>
    <row r="918" spans="1:5">
      <c r="A918" s="77" t="s">
        <v>21038</v>
      </c>
      <c r="B918" s="77">
        <v>5.0132815941060895E-4</v>
      </c>
      <c r="C918" s="77">
        <v>0</v>
      </c>
      <c r="D918" s="77">
        <v>228</v>
      </c>
      <c r="E918" s="77">
        <v>198</v>
      </c>
    </row>
    <row r="919" spans="1:5">
      <c r="A919" s="77" t="s">
        <v>25137</v>
      </c>
      <c r="B919" s="77">
        <v>0</v>
      </c>
      <c r="C919" s="77">
        <v>0</v>
      </c>
      <c r="D919" s="77">
        <v>228</v>
      </c>
      <c r="E919" s="77">
        <v>0</v>
      </c>
    </row>
    <row r="920" spans="1:5">
      <c r="A920" s="77" t="s">
        <v>27082</v>
      </c>
      <c r="B920" s="77">
        <v>0</v>
      </c>
      <c r="C920" s="77">
        <v>0</v>
      </c>
      <c r="D920" s="77">
        <v>228</v>
      </c>
      <c r="E920" s="77">
        <v>0</v>
      </c>
    </row>
    <row r="921" spans="1:5">
      <c r="A921" s="77" t="s">
        <v>6265</v>
      </c>
      <c r="B921" s="78">
        <v>6.94639529485845E-5</v>
      </c>
      <c r="C921" s="77">
        <v>0</v>
      </c>
      <c r="D921" s="77">
        <v>227</v>
      </c>
      <c r="E921" s="77">
        <v>14</v>
      </c>
    </row>
    <row r="922" spans="1:5">
      <c r="A922" s="77" t="s">
        <v>10146</v>
      </c>
      <c r="B922" s="77">
        <v>7.2603952492370102E-4</v>
      </c>
      <c r="C922" s="77">
        <v>0</v>
      </c>
      <c r="D922" s="77">
        <v>227</v>
      </c>
      <c r="E922" s="77">
        <v>129</v>
      </c>
    </row>
    <row r="923" spans="1:5">
      <c r="A923" s="77" t="s">
        <v>14557</v>
      </c>
      <c r="B923" s="77">
        <v>1.13518340297002E-4</v>
      </c>
      <c r="C923" s="77">
        <v>0</v>
      </c>
      <c r="D923" s="77">
        <v>227</v>
      </c>
      <c r="E923" s="77">
        <v>43</v>
      </c>
    </row>
    <row r="924" spans="1:5">
      <c r="A924" s="77" t="s">
        <v>20714</v>
      </c>
      <c r="B924" s="77">
        <v>2.1513571496539001E-4</v>
      </c>
      <c r="C924" s="77">
        <v>0</v>
      </c>
      <c r="D924" s="77">
        <v>227</v>
      </c>
      <c r="E924" s="77">
        <v>50</v>
      </c>
    </row>
    <row r="925" spans="1:5">
      <c r="A925" s="77" t="s">
        <v>2649</v>
      </c>
      <c r="B925" s="78">
        <v>4.2147081971653701E-6</v>
      </c>
      <c r="C925" s="77">
        <v>0</v>
      </c>
      <c r="D925" s="77">
        <v>226</v>
      </c>
      <c r="E925" s="77">
        <v>3</v>
      </c>
    </row>
    <row r="926" spans="1:5">
      <c r="A926" s="77" t="s">
        <v>3527</v>
      </c>
      <c r="B926" s="77">
        <v>2.1588061086658E-4</v>
      </c>
      <c r="C926" s="77">
        <v>0</v>
      </c>
      <c r="D926" s="77">
        <v>226</v>
      </c>
      <c r="E926" s="77">
        <v>194</v>
      </c>
    </row>
    <row r="927" spans="1:5">
      <c r="A927" s="77" t="s">
        <v>5533</v>
      </c>
      <c r="B927" s="77">
        <v>1.8673299247805899E-4</v>
      </c>
      <c r="C927" s="77">
        <v>0</v>
      </c>
      <c r="D927" s="77">
        <v>226</v>
      </c>
      <c r="E927" s="77">
        <v>168</v>
      </c>
    </row>
    <row r="928" spans="1:5">
      <c r="A928" s="77" t="s">
        <v>6142</v>
      </c>
      <c r="B928" s="78">
        <v>9.1489019066484602E-6</v>
      </c>
      <c r="C928" s="77">
        <v>0</v>
      </c>
      <c r="D928" s="77">
        <v>226</v>
      </c>
      <c r="E928" s="77">
        <v>21</v>
      </c>
    </row>
    <row r="929" spans="1:5">
      <c r="A929" s="77" t="s">
        <v>9476</v>
      </c>
      <c r="B929" s="77">
        <v>5.2792172185102903E-4</v>
      </c>
      <c r="C929" s="77">
        <v>0</v>
      </c>
      <c r="D929" s="77">
        <v>226</v>
      </c>
      <c r="E929" s="77">
        <v>212</v>
      </c>
    </row>
    <row r="930" spans="1:5">
      <c r="A930" s="77" t="s">
        <v>12132</v>
      </c>
      <c r="B930" s="78">
        <v>7.4984274518400903E-5</v>
      </c>
      <c r="C930" s="77">
        <v>0</v>
      </c>
      <c r="D930" s="77">
        <v>226</v>
      </c>
      <c r="E930" s="77">
        <v>28</v>
      </c>
    </row>
    <row r="931" spans="1:5">
      <c r="A931" s="77" t="s">
        <v>15121</v>
      </c>
      <c r="B931" s="77">
        <v>0</v>
      </c>
      <c r="C931" s="77">
        <v>0</v>
      </c>
      <c r="D931" s="77">
        <v>226</v>
      </c>
      <c r="E931" s="77">
        <v>0</v>
      </c>
    </row>
    <row r="932" spans="1:5">
      <c r="A932" s="77" t="s">
        <v>15310</v>
      </c>
      <c r="B932" s="77">
        <v>0</v>
      </c>
      <c r="C932" s="77">
        <v>0</v>
      </c>
      <c r="D932" s="77">
        <v>226</v>
      </c>
      <c r="E932" s="77">
        <v>0</v>
      </c>
    </row>
    <row r="933" spans="1:5">
      <c r="A933" s="77" t="s">
        <v>25702</v>
      </c>
      <c r="B933" s="78">
        <v>5.8195795282157499E-5</v>
      </c>
      <c r="C933" s="77">
        <v>0</v>
      </c>
      <c r="D933" s="77">
        <v>226</v>
      </c>
      <c r="E933" s="77">
        <v>122</v>
      </c>
    </row>
    <row r="934" spans="1:5">
      <c r="A934" s="77" t="s">
        <v>3428</v>
      </c>
      <c r="B934" s="78">
        <v>1.8563994258720499E-5</v>
      </c>
      <c r="C934" s="77">
        <v>0</v>
      </c>
      <c r="D934" s="77">
        <v>225</v>
      </c>
      <c r="E934" s="77">
        <v>13</v>
      </c>
    </row>
    <row r="935" spans="1:5">
      <c r="A935" s="77" t="s">
        <v>3282</v>
      </c>
      <c r="B935" s="77">
        <v>0</v>
      </c>
      <c r="C935" s="77">
        <v>0</v>
      </c>
      <c r="D935" s="77">
        <v>224</v>
      </c>
      <c r="E935" s="77">
        <v>0</v>
      </c>
    </row>
    <row r="936" spans="1:5">
      <c r="A936" s="77" t="s">
        <v>14791</v>
      </c>
      <c r="B936" s="77">
        <v>0</v>
      </c>
      <c r="C936" s="77">
        <v>0</v>
      </c>
      <c r="D936" s="77">
        <v>224</v>
      </c>
      <c r="E936" s="77">
        <v>0</v>
      </c>
    </row>
    <row r="937" spans="1:5">
      <c r="A937" s="77" t="s">
        <v>15229</v>
      </c>
      <c r="B937" s="77">
        <v>1.4535180883363399E-4</v>
      </c>
      <c r="C937" s="77">
        <v>0</v>
      </c>
      <c r="D937" s="77">
        <v>224</v>
      </c>
      <c r="E937" s="77">
        <v>183</v>
      </c>
    </row>
    <row r="938" spans="1:5">
      <c r="A938" s="77" t="s">
        <v>20138</v>
      </c>
      <c r="B938" s="77">
        <v>1.0342193931095E-4</v>
      </c>
      <c r="C938" s="77">
        <v>2</v>
      </c>
      <c r="D938" s="77">
        <v>224</v>
      </c>
      <c r="E938" s="77">
        <v>172</v>
      </c>
    </row>
    <row r="939" spans="1:5">
      <c r="A939" s="77" t="s">
        <v>20729</v>
      </c>
      <c r="B939" s="77">
        <v>6.1537486278472303E-4</v>
      </c>
      <c r="C939" s="77">
        <v>0</v>
      </c>
      <c r="D939" s="77">
        <v>224</v>
      </c>
      <c r="E939" s="77">
        <v>136</v>
      </c>
    </row>
    <row r="940" spans="1:5">
      <c r="A940" s="77" t="s">
        <v>4219</v>
      </c>
      <c r="B940" s="77">
        <v>2.281694860072E-4</v>
      </c>
      <c r="C940" s="77">
        <v>0</v>
      </c>
      <c r="D940" s="77">
        <v>223</v>
      </c>
      <c r="E940" s="77">
        <v>186</v>
      </c>
    </row>
    <row r="941" spans="1:5">
      <c r="A941" s="77" t="s">
        <v>5422</v>
      </c>
      <c r="B941" s="78">
        <v>2.98655176355335E-5</v>
      </c>
      <c r="C941" s="77">
        <v>0</v>
      </c>
      <c r="D941" s="77">
        <v>223</v>
      </c>
      <c r="E941" s="77">
        <v>31</v>
      </c>
    </row>
    <row r="942" spans="1:5">
      <c r="A942" s="77" t="s">
        <v>8963</v>
      </c>
      <c r="B942" s="77">
        <v>0</v>
      </c>
      <c r="C942" s="77">
        <v>0</v>
      </c>
      <c r="D942" s="77">
        <v>223</v>
      </c>
      <c r="E942" s="77">
        <v>0</v>
      </c>
    </row>
    <row r="943" spans="1:5">
      <c r="A943" s="77" t="s">
        <v>2510</v>
      </c>
      <c r="B943" s="78">
        <v>1.5113314514864501E-6</v>
      </c>
      <c r="C943" s="77">
        <v>0</v>
      </c>
      <c r="D943" s="77">
        <v>222</v>
      </c>
      <c r="E943" s="77">
        <v>5</v>
      </c>
    </row>
    <row r="944" spans="1:5">
      <c r="A944" s="77" t="s">
        <v>7048</v>
      </c>
      <c r="B944" s="78">
        <v>3.8230329442734296E-6</v>
      </c>
      <c r="C944" s="77">
        <v>0</v>
      </c>
      <c r="D944" s="77">
        <v>222</v>
      </c>
      <c r="E944" s="77">
        <v>3</v>
      </c>
    </row>
    <row r="945" spans="1:5">
      <c r="A945" s="77" t="s">
        <v>10106</v>
      </c>
      <c r="B945" s="78">
        <v>1.0338198193539401E-6</v>
      </c>
      <c r="C945" s="77">
        <v>0</v>
      </c>
      <c r="D945" s="77">
        <v>222</v>
      </c>
      <c r="E945" s="77">
        <v>8</v>
      </c>
    </row>
    <row r="946" spans="1:5">
      <c r="A946" s="77" t="s">
        <v>11751</v>
      </c>
      <c r="B946" s="77">
        <v>0</v>
      </c>
      <c r="C946" s="77">
        <v>0</v>
      </c>
      <c r="D946" s="77">
        <v>222</v>
      </c>
      <c r="E946" s="77">
        <v>0</v>
      </c>
    </row>
    <row r="947" spans="1:5">
      <c r="A947" s="77" t="s">
        <v>22178</v>
      </c>
      <c r="B947" s="77">
        <v>3.30045492210535E-3</v>
      </c>
      <c r="C947" s="77">
        <v>0</v>
      </c>
      <c r="D947" s="77">
        <v>222</v>
      </c>
      <c r="E947" s="77">
        <v>221</v>
      </c>
    </row>
    <row r="948" spans="1:5">
      <c r="A948" s="77" t="s">
        <v>1385</v>
      </c>
      <c r="B948" s="77">
        <v>1.14166400058598E-4</v>
      </c>
      <c r="C948" s="77">
        <v>0</v>
      </c>
      <c r="D948" s="77">
        <v>221</v>
      </c>
      <c r="E948" s="77">
        <v>135</v>
      </c>
    </row>
    <row r="949" spans="1:5">
      <c r="A949" s="77" t="s">
        <v>9929</v>
      </c>
      <c r="B949" s="77">
        <v>4.09204753697386E-4</v>
      </c>
      <c r="C949" s="77">
        <v>0</v>
      </c>
      <c r="D949" s="77">
        <v>220</v>
      </c>
      <c r="E949" s="77">
        <v>174</v>
      </c>
    </row>
    <row r="950" spans="1:5">
      <c r="A950" s="77" t="s">
        <v>15214</v>
      </c>
      <c r="B950" s="77">
        <v>1.13618251774545E-4</v>
      </c>
      <c r="C950" s="77">
        <v>0</v>
      </c>
      <c r="D950" s="77">
        <v>220</v>
      </c>
      <c r="E950" s="77">
        <v>178</v>
      </c>
    </row>
    <row r="951" spans="1:5">
      <c r="A951" s="77" t="s">
        <v>9164</v>
      </c>
      <c r="B951" s="78">
        <v>1.9445072219277898E-5</v>
      </c>
      <c r="C951" s="77">
        <v>0</v>
      </c>
      <c r="D951" s="77">
        <v>219</v>
      </c>
      <c r="E951" s="77">
        <v>23</v>
      </c>
    </row>
    <row r="952" spans="1:5">
      <c r="A952" s="77" t="s">
        <v>20678</v>
      </c>
      <c r="B952" s="78">
        <v>3.40418090054087E-6</v>
      </c>
      <c r="C952" s="77">
        <v>1</v>
      </c>
      <c r="D952" s="77">
        <v>219</v>
      </c>
      <c r="E952" s="77">
        <v>6</v>
      </c>
    </row>
    <row r="953" spans="1:5">
      <c r="A953" s="77" t="s">
        <v>23310</v>
      </c>
      <c r="B953" s="77">
        <v>1.39147628189692E-4</v>
      </c>
      <c r="C953" s="77">
        <v>0</v>
      </c>
      <c r="D953" s="77">
        <v>219</v>
      </c>
      <c r="E953" s="77">
        <v>81</v>
      </c>
    </row>
    <row r="954" spans="1:5">
      <c r="A954" s="77" t="s">
        <v>4285</v>
      </c>
      <c r="B954" s="77">
        <v>2.1252122005870199E-4</v>
      </c>
      <c r="C954" s="77">
        <v>1</v>
      </c>
      <c r="D954" s="77">
        <v>218</v>
      </c>
      <c r="E954" s="77">
        <v>171</v>
      </c>
    </row>
    <row r="955" spans="1:5">
      <c r="A955" s="77" t="s">
        <v>7525</v>
      </c>
      <c r="B955" s="77">
        <v>1.17423244443363E-4</v>
      </c>
      <c r="C955" s="77">
        <v>0</v>
      </c>
      <c r="D955" s="77">
        <v>218</v>
      </c>
      <c r="E955" s="77">
        <v>129</v>
      </c>
    </row>
    <row r="956" spans="1:5">
      <c r="A956" s="77" t="s">
        <v>13948</v>
      </c>
      <c r="B956" s="78">
        <v>2.5136352142195302E-7</v>
      </c>
      <c r="C956" s="77">
        <v>0</v>
      </c>
      <c r="D956" s="77">
        <v>218</v>
      </c>
      <c r="E956" s="77">
        <v>1</v>
      </c>
    </row>
    <row r="957" spans="1:5">
      <c r="A957" s="77" t="s">
        <v>15226</v>
      </c>
      <c r="B957" s="78">
        <v>4.3464160658980097E-6</v>
      </c>
      <c r="C957" s="77">
        <v>0</v>
      </c>
      <c r="D957" s="77">
        <v>218</v>
      </c>
      <c r="E957" s="77">
        <v>6</v>
      </c>
    </row>
    <row r="958" spans="1:5">
      <c r="A958" s="77" t="s">
        <v>24290</v>
      </c>
      <c r="B958" s="77">
        <v>0</v>
      </c>
      <c r="C958" s="77">
        <v>0</v>
      </c>
      <c r="D958" s="77">
        <v>218</v>
      </c>
      <c r="E958" s="77">
        <v>0</v>
      </c>
    </row>
    <row r="959" spans="1:5">
      <c r="A959" s="77" t="s">
        <v>24329</v>
      </c>
      <c r="B959" s="78">
        <v>2.7537708793720301E-5</v>
      </c>
      <c r="C959" s="77">
        <v>1</v>
      </c>
      <c r="D959" s="77">
        <v>218</v>
      </c>
      <c r="E959" s="77">
        <v>42</v>
      </c>
    </row>
    <row r="960" spans="1:5">
      <c r="A960" s="77" t="s">
        <v>7405</v>
      </c>
      <c r="B960" s="77">
        <v>2.2973053602069101E-4</v>
      </c>
      <c r="C960" s="77">
        <v>0</v>
      </c>
      <c r="D960" s="77">
        <v>217</v>
      </c>
      <c r="E960" s="77">
        <v>54</v>
      </c>
    </row>
    <row r="961" spans="1:5">
      <c r="A961" s="77" t="s">
        <v>10085</v>
      </c>
      <c r="B961" s="78">
        <v>6.1336137528580494E-5</v>
      </c>
      <c r="C961" s="77">
        <v>0</v>
      </c>
      <c r="D961" s="77">
        <v>217</v>
      </c>
      <c r="E961" s="77">
        <v>150</v>
      </c>
    </row>
    <row r="962" spans="1:5">
      <c r="A962" s="77" t="s">
        <v>13750</v>
      </c>
      <c r="B962" s="77">
        <v>5.7501981461120105E-4</v>
      </c>
      <c r="C962" s="77">
        <v>0</v>
      </c>
      <c r="D962" s="77">
        <v>217</v>
      </c>
      <c r="E962" s="77">
        <v>135</v>
      </c>
    </row>
    <row r="963" spans="1:5">
      <c r="A963" s="77" t="s">
        <v>4459</v>
      </c>
      <c r="B963" s="78">
        <v>2.7477177289725301E-5</v>
      </c>
      <c r="C963" s="77">
        <v>0</v>
      </c>
      <c r="D963" s="77">
        <v>216</v>
      </c>
      <c r="E963" s="77">
        <v>13</v>
      </c>
    </row>
    <row r="964" spans="1:5">
      <c r="A964" s="77" t="s">
        <v>4945</v>
      </c>
      <c r="B964" s="78">
        <v>9.5441956273764006E-7</v>
      </c>
      <c r="C964" s="77">
        <v>0</v>
      </c>
      <c r="D964" s="77">
        <v>216</v>
      </c>
      <c r="E964" s="77">
        <v>4</v>
      </c>
    </row>
    <row r="965" spans="1:5">
      <c r="A965" s="77" t="s">
        <v>8465</v>
      </c>
      <c r="B965" s="78">
        <v>2.1675845388189998E-6</v>
      </c>
      <c r="C965" s="77">
        <v>0</v>
      </c>
      <c r="D965" s="77">
        <v>216</v>
      </c>
      <c r="E965" s="77">
        <v>5</v>
      </c>
    </row>
    <row r="966" spans="1:5">
      <c r="A966" s="77" t="s">
        <v>12882</v>
      </c>
      <c r="B966" s="77">
        <v>2.3260379085453199E-4</v>
      </c>
      <c r="C966" s="77">
        <v>0</v>
      </c>
      <c r="D966" s="77">
        <v>216</v>
      </c>
      <c r="E966" s="77">
        <v>66</v>
      </c>
    </row>
    <row r="967" spans="1:5">
      <c r="A967" s="77" t="s">
        <v>2664</v>
      </c>
      <c r="B967" s="78">
        <v>9.0213550278839394E-5</v>
      </c>
      <c r="C967" s="77">
        <v>1</v>
      </c>
      <c r="D967" s="77">
        <v>215</v>
      </c>
      <c r="E967" s="77">
        <v>176</v>
      </c>
    </row>
    <row r="968" spans="1:5">
      <c r="A968" s="77" t="s">
        <v>7970</v>
      </c>
      <c r="B968" s="77">
        <v>3.1960101910388702E-4</v>
      </c>
      <c r="C968" s="77">
        <v>0</v>
      </c>
      <c r="D968" s="77">
        <v>214</v>
      </c>
      <c r="E968" s="77">
        <v>157</v>
      </c>
    </row>
    <row r="969" spans="1:5">
      <c r="A969" s="77" t="s">
        <v>8984</v>
      </c>
      <c r="B969" s="78">
        <v>2.56336079577387E-5</v>
      </c>
      <c r="C969" s="77">
        <v>0</v>
      </c>
      <c r="D969" s="77">
        <v>214</v>
      </c>
      <c r="E969" s="77">
        <v>25</v>
      </c>
    </row>
    <row r="970" spans="1:5">
      <c r="A970" s="77" t="s">
        <v>16783</v>
      </c>
      <c r="B970" s="78">
        <v>3.4735699028827802E-5</v>
      </c>
      <c r="C970" s="77">
        <v>0</v>
      </c>
      <c r="D970" s="77">
        <v>214</v>
      </c>
      <c r="E970" s="77">
        <v>21</v>
      </c>
    </row>
    <row r="971" spans="1:5">
      <c r="A971" s="77" t="s">
        <v>23253</v>
      </c>
      <c r="B971" s="78">
        <v>1.5761471587959201E-5</v>
      </c>
      <c r="C971" s="77">
        <v>0</v>
      </c>
      <c r="D971" s="77">
        <v>214</v>
      </c>
      <c r="E971" s="77">
        <v>27</v>
      </c>
    </row>
    <row r="972" spans="1:5">
      <c r="A972" s="77" t="s">
        <v>13654</v>
      </c>
      <c r="B972" s="77">
        <v>1.3974514169835001E-4</v>
      </c>
      <c r="C972" s="77">
        <v>0</v>
      </c>
      <c r="D972" s="77">
        <v>213</v>
      </c>
      <c r="E972" s="77">
        <v>158</v>
      </c>
    </row>
    <row r="973" spans="1:5">
      <c r="A973" s="77" t="s">
        <v>14986</v>
      </c>
      <c r="B973" s="77">
        <v>1.17477355714821E-4</v>
      </c>
      <c r="C973" s="77">
        <v>0</v>
      </c>
      <c r="D973" s="77">
        <v>213</v>
      </c>
      <c r="E973" s="77">
        <v>163</v>
      </c>
    </row>
    <row r="974" spans="1:5">
      <c r="A974" s="77" t="s">
        <v>23884</v>
      </c>
      <c r="B974" s="77">
        <v>1.3216964020590301E-4</v>
      </c>
      <c r="C974" s="77">
        <v>0</v>
      </c>
      <c r="D974" s="77">
        <v>213</v>
      </c>
      <c r="E974" s="77">
        <v>175</v>
      </c>
    </row>
    <row r="975" spans="1:5">
      <c r="A975" s="77" t="s">
        <v>6802</v>
      </c>
      <c r="B975" s="77">
        <v>7.8476166773333805E-4</v>
      </c>
      <c r="C975" s="77">
        <v>0</v>
      </c>
      <c r="D975" s="77">
        <v>212</v>
      </c>
      <c r="E975" s="77">
        <v>184</v>
      </c>
    </row>
    <row r="976" spans="1:5">
      <c r="A976" s="77" t="s">
        <v>7438</v>
      </c>
      <c r="B976" s="77">
        <v>5.6444684611619102E-4</v>
      </c>
      <c r="C976" s="77">
        <v>1</v>
      </c>
      <c r="D976" s="77">
        <v>212</v>
      </c>
      <c r="E976" s="77">
        <v>139</v>
      </c>
    </row>
    <row r="977" spans="1:5">
      <c r="A977" s="77" t="s">
        <v>9035</v>
      </c>
      <c r="B977" s="78">
        <v>3.00859517901333E-6</v>
      </c>
      <c r="C977" s="77">
        <v>0</v>
      </c>
      <c r="D977" s="77">
        <v>211</v>
      </c>
      <c r="E977" s="77">
        <v>9</v>
      </c>
    </row>
    <row r="978" spans="1:5">
      <c r="A978" s="77" t="s">
        <v>9917</v>
      </c>
      <c r="B978" s="77">
        <v>1.09505427204956E-4</v>
      </c>
      <c r="C978" s="77">
        <v>0</v>
      </c>
      <c r="D978" s="77">
        <v>211</v>
      </c>
      <c r="E978" s="77">
        <v>206</v>
      </c>
    </row>
    <row r="979" spans="1:5">
      <c r="A979" s="77" t="s">
        <v>11697</v>
      </c>
      <c r="B979" s="77">
        <v>3.66948488508236E-4</v>
      </c>
      <c r="C979" s="77">
        <v>0</v>
      </c>
      <c r="D979" s="77">
        <v>210</v>
      </c>
      <c r="E979" s="77">
        <v>184</v>
      </c>
    </row>
    <row r="980" spans="1:5">
      <c r="A980" s="77" t="s">
        <v>2160</v>
      </c>
      <c r="B980" s="78">
        <v>5.4361784516751499E-5</v>
      </c>
      <c r="C980" s="77">
        <v>0</v>
      </c>
      <c r="D980" s="77">
        <v>209</v>
      </c>
      <c r="E980" s="77">
        <v>132</v>
      </c>
    </row>
    <row r="981" spans="1:5">
      <c r="A981" s="77" t="s">
        <v>8027</v>
      </c>
      <c r="B981" s="78">
        <v>4.3777983981810798E-7</v>
      </c>
      <c r="C981" s="77">
        <v>0</v>
      </c>
      <c r="D981" s="77">
        <v>209</v>
      </c>
      <c r="E981" s="77">
        <v>1</v>
      </c>
    </row>
    <row r="982" spans="1:5">
      <c r="A982" s="77" t="s">
        <v>15166</v>
      </c>
      <c r="B982" s="77">
        <v>1.07622079429838E-4</v>
      </c>
      <c r="C982" s="77">
        <v>0</v>
      </c>
      <c r="D982" s="77">
        <v>209</v>
      </c>
      <c r="E982" s="77">
        <v>142</v>
      </c>
    </row>
    <row r="983" spans="1:5">
      <c r="A983" s="77" t="s">
        <v>7471</v>
      </c>
      <c r="B983" s="77">
        <v>7.6195970025581599E-4</v>
      </c>
      <c r="C983" s="77">
        <v>0</v>
      </c>
      <c r="D983" s="77">
        <v>208</v>
      </c>
      <c r="E983" s="77">
        <v>176</v>
      </c>
    </row>
    <row r="984" spans="1:5">
      <c r="A984" s="77" t="s">
        <v>7633</v>
      </c>
      <c r="B984" s="77">
        <v>6.5092657024639104E-4</v>
      </c>
      <c r="C984" s="77">
        <v>0</v>
      </c>
      <c r="D984" s="77">
        <v>208</v>
      </c>
      <c r="E984" s="77">
        <v>200</v>
      </c>
    </row>
    <row r="985" spans="1:5">
      <c r="A985" s="77" t="s">
        <v>7651</v>
      </c>
      <c r="B985" s="77">
        <v>0</v>
      </c>
      <c r="C985" s="77">
        <v>0</v>
      </c>
      <c r="D985" s="77">
        <v>206</v>
      </c>
      <c r="E985" s="77">
        <v>0</v>
      </c>
    </row>
    <row r="986" spans="1:5">
      <c r="A986" s="77" t="s">
        <v>26140</v>
      </c>
      <c r="B986" s="78">
        <v>7.5945711511306706E-5</v>
      </c>
      <c r="C986" s="77">
        <v>0</v>
      </c>
      <c r="D986" s="77">
        <v>206</v>
      </c>
      <c r="E986" s="77">
        <v>157</v>
      </c>
    </row>
    <row r="987" spans="1:5">
      <c r="A987" s="77" t="s">
        <v>26815</v>
      </c>
      <c r="B987" s="78">
        <v>1.6558822700501999E-5</v>
      </c>
      <c r="C987" s="77">
        <v>0</v>
      </c>
      <c r="D987" s="77">
        <v>206</v>
      </c>
      <c r="E987" s="77">
        <v>29</v>
      </c>
    </row>
    <row r="988" spans="1:5">
      <c r="A988" s="77" t="s">
        <v>5332</v>
      </c>
      <c r="B988" s="78">
        <v>1.27758401137526E-5</v>
      </c>
      <c r="C988" s="77">
        <v>0</v>
      </c>
      <c r="D988" s="77">
        <v>205</v>
      </c>
      <c r="E988" s="77">
        <v>8</v>
      </c>
    </row>
    <row r="989" spans="1:5">
      <c r="A989" s="77" t="s">
        <v>26356</v>
      </c>
      <c r="B989" s="77">
        <v>2.3658684240231701E-4</v>
      </c>
      <c r="C989" s="77">
        <v>0</v>
      </c>
      <c r="D989" s="77">
        <v>203</v>
      </c>
      <c r="E989" s="77">
        <v>113</v>
      </c>
    </row>
    <row r="990" spans="1:5">
      <c r="A990" s="77" t="s">
        <v>20555</v>
      </c>
      <c r="B990" s="78">
        <v>6.7792279815462404E-5</v>
      </c>
      <c r="C990" s="77">
        <v>0</v>
      </c>
      <c r="D990" s="77">
        <v>198</v>
      </c>
      <c r="E990" s="77">
        <v>163</v>
      </c>
    </row>
    <row r="991" spans="1:5">
      <c r="A991" s="77" t="s">
        <v>25669</v>
      </c>
      <c r="B991" s="77">
        <v>1.029279855016E-4</v>
      </c>
      <c r="C991" s="77">
        <v>0</v>
      </c>
      <c r="D991" s="77">
        <v>198</v>
      </c>
      <c r="E991" s="77">
        <v>176</v>
      </c>
    </row>
    <row r="992" spans="1:5">
      <c r="A992" s="77" t="s">
        <v>27841</v>
      </c>
      <c r="B992" s="78">
        <v>6.1192583117771903E-5</v>
      </c>
      <c r="C992" s="77">
        <v>0</v>
      </c>
      <c r="D992" s="77">
        <v>191</v>
      </c>
      <c r="E992" s="77">
        <v>140</v>
      </c>
    </row>
    <row r="993" spans="1:5">
      <c r="A993" s="77" t="s">
        <v>8888</v>
      </c>
      <c r="B993" s="77">
        <v>1.1228567295532999E-3</v>
      </c>
      <c r="C993" s="77">
        <v>0</v>
      </c>
      <c r="D993" s="77">
        <v>188</v>
      </c>
      <c r="E993" s="77">
        <v>175</v>
      </c>
    </row>
    <row r="994" spans="1:5">
      <c r="A994" s="77" t="s">
        <v>21545</v>
      </c>
      <c r="B994" s="78">
        <v>5.9697590954620702E-5</v>
      </c>
      <c r="C994" s="77">
        <v>0</v>
      </c>
      <c r="D994" s="77">
        <v>188</v>
      </c>
      <c r="E994" s="77">
        <v>44</v>
      </c>
    </row>
    <row r="995" spans="1:5">
      <c r="A995" s="77" t="s">
        <v>4486</v>
      </c>
      <c r="B995" s="77">
        <v>0</v>
      </c>
      <c r="C995" s="77">
        <v>0</v>
      </c>
      <c r="D995" s="77">
        <v>179</v>
      </c>
      <c r="E995" s="77">
        <v>0</v>
      </c>
    </row>
    <row r="996" spans="1:5">
      <c r="A996" s="77" t="s">
        <v>14143</v>
      </c>
      <c r="B996" s="77">
        <v>1.0523652095901201E-4</v>
      </c>
      <c r="C996" s="77">
        <v>0</v>
      </c>
      <c r="D996" s="77">
        <v>171</v>
      </c>
      <c r="E996" s="77">
        <v>96</v>
      </c>
    </row>
    <row r="997" spans="1:5">
      <c r="A997" s="77" t="s">
        <v>14260</v>
      </c>
      <c r="B997" s="77">
        <v>1.6006216551259399E-4</v>
      </c>
      <c r="C997" s="77">
        <v>0</v>
      </c>
      <c r="D997" s="77">
        <v>154</v>
      </c>
      <c r="E997" s="77">
        <v>88</v>
      </c>
    </row>
    <row r="998" spans="1:5">
      <c r="A998" s="77" t="s">
        <v>11301</v>
      </c>
      <c r="B998" s="78">
        <v>3.8778271964607099E-5</v>
      </c>
      <c r="C998" s="77">
        <v>0</v>
      </c>
      <c r="D998" s="77">
        <v>138</v>
      </c>
      <c r="E998" s="77">
        <v>73</v>
      </c>
    </row>
    <row r="999" spans="1:5">
      <c r="A999" s="77" t="s">
        <v>14215</v>
      </c>
      <c r="B999" s="77">
        <v>2.4356664013501701E-4</v>
      </c>
      <c r="C999" s="77">
        <v>0</v>
      </c>
      <c r="D999" s="77">
        <v>122</v>
      </c>
      <c r="E999" s="77">
        <v>103</v>
      </c>
    </row>
    <row r="1000" spans="1:5">
      <c r="A1000" s="77" t="s">
        <v>8531</v>
      </c>
      <c r="B1000" s="77">
        <v>1.59124171754493E-4</v>
      </c>
      <c r="C1000" s="77">
        <v>0</v>
      </c>
      <c r="D1000" s="77">
        <v>110</v>
      </c>
      <c r="E1000" s="77">
        <v>107</v>
      </c>
    </row>
    <row r="1001" spans="1:5">
      <c r="A1001" s="77" t="s">
        <v>11397</v>
      </c>
      <c r="B1001" s="77">
        <v>0</v>
      </c>
      <c r="C1001" s="77">
        <v>0</v>
      </c>
      <c r="D1001" s="77">
        <v>105</v>
      </c>
      <c r="E1001" s="77">
        <v>0</v>
      </c>
    </row>
    <row r="1002" spans="1:5">
      <c r="A1002" s="77" t="s">
        <v>6667</v>
      </c>
      <c r="B1002" s="77">
        <v>0</v>
      </c>
      <c r="C1002" s="77">
        <v>0</v>
      </c>
      <c r="D1002" s="77">
        <v>98</v>
      </c>
      <c r="E1002" s="77">
        <v>0</v>
      </c>
    </row>
    <row r="1003" spans="1:5">
      <c r="B1003">
        <f>SUM(B3:B1002)</f>
        <v>201.21836782094516</v>
      </c>
      <c r="C1003">
        <f>SUM(C3:C1002)</f>
        <v>2132</v>
      </c>
    </row>
  </sheetData>
  <phoneticPr fontId="2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TableS1</vt:lpstr>
      <vt:lpstr>TableS2</vt:lpstr>
      <vt:lpstr>TableS3</vt:lpstr>
      <vt:lpstr>TableS4</vt:lpstr>
      <vt:lpstr>TableS5</vt:lpstr>
      <vt:lpstr>TableS6</vt:lpstr>
      <vt:lpstr>TableS7</vt:lpstr>
      <vt:lpstr>TableS8</vt:lpstr>
      <vt:lpstr>TableS9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高橋数冴</dc:creator>
  <cp:lastModifiedBy>Microsoft Office User</cp:lastModifiedBy>
  <dcterms:created xsi:type="dcterms:W3CDTF">2020-09-30T05:56:19Z</dcterms:created>
  <dcterms:modified xsi:type="dcterms:W3CDTF">2022-04-11T06:04:10Z</dcterms:modified>
</cp:coreProperties>
</file>